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lejeunemanagement.sharepoint.com/sites/Documenten/Org/ILP/Projecten/Patent register/"/>
    </mc:Choice>
  </mc:AlternateContent>
  <xr:revisionPtr revIDLastSave="15" documentId="8_{61C30822-939B-4CED-BE4E-FCE697337744}" xr6:coauthVersionLast="47" xr6:coauthVersionMax="47" xr10:uidLastSave="{81FCA71D-E1CA-482D-85AC-EBC3A89011FB}"/>
  <bookViews>
    <workbookView xWindow="28680" yWindow="-120" windowWidth="29040" windowHeight="15720" tabRatio="902" xr2:uid="{00000000-000D-0000-FFFF-FFFF00000000}"/>
  </bookViews>
  <sheets>
    <sheet name="ILP Patent Register" sheetId="1" r:id="rId1"/>
    <sheet name="Expired Patents" sheetId="2" r:id="rId2"/>
    <sheet name="Blad1" sheetId="17" r:id="rId3"/>
  </sheets>
  <definedNames>
    <definedName name="_xlnm._FilterDatabase" localSheetId="1" hidden="1">'Expired Patents'!$A$1:$H$4</definedName>
    <definedName name="_xlnm._FilterDatabase" localSheetId="0" hidden="1">'ILP Patent Register'!$A$1:$H$387</definedName>
    <definedName name="_xlnm.Print_Titles" localSheetId="0">'ILP Patent Register'!$A:$A,'ILP Patent Register'!$1:$1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67" i="1"/>
  <c r="D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bginter</author>
  </authors>
  <commentList>
    <comment ref="C7" authorId="0" shapeId="0" xr:uid="{00000000-0006-0000-0100-000001000000}">
      <text>
        <r>
          <rPr>
            <b/>
            <sz val="9"/>
            <color indexed="81"/>
            <rFont val="Tahoma"/>
            <family val="2"/>
          </rPr>
          <t xml:space="preserve">ILP Vegetable:
</t>
        </r>
        <r>
          <rPr>
            <sz val="9"/>
            <color indexed="81"/>
            <rFont val="Tahoma"/>
            <family val="2"/>
          </rPr>
          <t xml:space="preserve">Patent expired
</t>
        </r>
      </text>
    </comment>
  </commentList>
</comments>
</file>

<file path=xl/sharedStrings.xml><?xml version="1.0" encoding="utf-8"?>
<sst xmlns="http://schemas.openxmlformats.org/spreadsheetml/2006/main" count="102141" uniqueCount="1708">
  <si>
    <t>ILP Member</t>
  </si>
  <si>
    <t>PCT Publication Number</t>
  </si>
  <si>
    <r>
      <t xml:space="preserve">EP Publication Number </t>
    </r>
    <r>
      <rPr>
        <sz val="11"/>
        <color indexed="8"/>
        <rFont val="Calibri"/>
        <family val="2"/>
        <scheme val="minor"/>
      </rPr>
      <t xml:space="preserve">(incl. Hyperlink to EspaceNet) </t>
    </r>
  </si>
  <si>
    <t>US or other national publication number</t>
  </si>
  <si>
    <t>Owner - ILP Member (Applicant - if different)</t>
  </si>
  <si>
    <t>PCT Patent Title</t>
  </si>
  <si>
    <t>Trait / Characteristic</t>
  </si>
  <si>
    <t>Related Vegetable (primary use)</t>
  </si>
  <si>
    <t>Bejo Zaden BV</t>
  </si>
  <si>
    <t>WO2004089065</t>
  </si>
  <si>
    <t>Brassica plants with high levels of anticarcinogenic glucosinolates</t>
  </si>
  <si>
    <t>high level glucosinolates</t>
  </si>
  <si>
    <t>Brassica oleracea</t>
  </si>
  <si>
    <t>WO2007116096</t>
  </si>
  <si>
    <t>EP1998608</t>
  </si>
  <si>
    <t>Brassica oleracea plants with a resistance to Mycosphaerella brassicicola</t>
  </si>
  <si>
    <t>disease resistance</t>
  </si>
  <si>
    <t>WO2008133503</t>
  </si>
  <si>
    <t>EP2139311</t>
  </si>
  <si>
    <t>Brassica oleracea plants with a resistance to Albugo candida</t>
  </si>
  <si>
    <t>WO2010007059</t>
  </si>
  <si>
    <t>EP2306808</t>
  </si>
  <si>
    <t>cytoplasmic male sterility</t>
  </si>
  <si>
    <t>Allium porrum</t>
  </si>
  <si>
    <t>n.a.</t>
  </si>
  <si>
    <t>Cytoplasmic Male Sterile Leek Plants, Methods for the Preparation and Use Thereof, and a Cytoplasmic Male Sterile Garlic Plant</t>
  </si>
  <si>
    <t>Allium porrum and Allium sativum</t>
  </si>
  <si>
    <t>WO2010089374</t>
  </si>
  <si>
    <t>EP2393349</t>
  </si>
  <si>
    <t>Xanthomonas campestris pv. campestris resistant brassica plant and preparation thereof</t>
  </si>
  <si>
    <t>WO2012072584</t>
  </si>
  <si>
    <t>EP2645849</t>
  </si>
  <si>
    <t>Plasmodiophora brassicae-resistant brassica plant, seeds and plant parts thereof and methods for obtaining the same</t>
  </si>
  <si>
    <t>WO2014079498</t>
  </si>
  <si>
    <t>EP2922958</t>
  </si>
  <si>
    <t>Methods for providing cytoplasmic male sterile Petroselinum crispum plants, cytoplasmic male sterile petroselinum crispum plants and seeds and plant parts thereof</t>
  </si>
  <si>
    <t>Petroselinum crispum</t>
  </si>
  <si>
    <t>n/a</t>
  </si>
  <si>
    <t>US20200029523</t>
  </si>
  <si>
    <t>Lactuca sativa with Bremia lactucae (Downy Mildew) resistance</t>
  </si>
  <si>
    <t>Bremia resistance</t>
  </si>
  <si>
    <t>Lactuca sativa</t>
  </si>
  <si>
    <t>WO2015022023</t>
  </si>
  <si>
    <t>EP3032941</t>
  </si>
  <si>
    <t>Cytoplasmic male sterile Cichorium plants</t>
  </si>
  <si>
    <t>Cichorium intybus var. foliosum, C. intybus var. sativum and and C. endivia</t>
  </si>
  <si>
    <t>WO2017097345</t>
  </si>
  <si>
    <t>Sprouting broccoli with one or more improved phenotypes</t>
  </si>
  <si>
    <t>flowering time/habitus</t>
  </si>
  <si>
    <t>WO2017144077</t>
  </si>
  <si>
    <t>Powdery mildew resistance genes in carrot</t>
  </si>
  <si>
    <t>Daucus carota</t>
  </si>
  <si>
    <t>WO2017207022</t>
  </si>
  <si>
    <t>EP3462845</t>
  </si>
  <si>
    <t>Pericarp free Spinacia oleracea seeds</t>
  </si>
  <si>
    <t>seed habitus</t>
  </si>
  <si>
    <t>Spinacia oleracea</t>
  </si>
  <si>
    <t>WO2018158417</t>
  </si>
  <si>
    <t>Septoria resistance in celery</t>
  </si>
  <si>
    <t>Apium graveolens</t>
  </si>
  <si>
    <t>WO2018134236</t>
  </si>
  <si>
    <t>EP3351091</t>
  </si>
  <si>
    <t>US20200260676</t>
  </si>
  <si>
    <t>Interspecific hybrid plant resulting from a cross between an Allium ampeloprasum plant with an Allium sativum plant</t>
  </si>
  <si>
    <t>content matters/flavor</t>
  </si>
  <si>
    <t>Allium ampeloprasum</t>
  </si>
  <si>
    <t>WO2020239215</t>
  </si>
  <si>
    <t>Downy mildew resistant spinach plant</t>
  </si>
  <si>
    <t>WO2021004611</t>
  </si>
  <si>
    <t xml:space="preserve">Cichorium </t>
  </si>
  <si>
    <t>Mycosphaerella brassicicola resistant brassica oleracea plants</t>
  </si>
  <si>
    <t>EP3808170</t>
  </si>
  <si>
    <t>Lactuca sativa resistance to bremia lactucae</t>
  </si>
  <si>
    <t>Enza Zaden Beheer B.V.</t>
  </si>
  <si>
    <t>WO2008003783</t>
  </si>
  <si>
    <t>EP2041289B1</t>
  </si>
  <si>
    <t>Resistance to Powdery mildew and absence of necrosis in Cucumis sativus</t>
  </si>
  <si>
    <t>Powdery mildew resistance / absence of necrosis</t>
  </si>
  <si>
    <t>cucumber</t>
  </si>
  <si>
    <t>WO2011003440</t>
  </si>
  <si>
    <t>EP2453730A1</t>
  </si>
  <si>
    <t>US 8,779,241B2 (US2012137388)</t>
  </si>
  <si>
    <t>Cucumber vein yellowing virus (CVYV) resistant cucumber plants (Cucumis sativus L.).</t>
  </si>
  <si>
    <t>CVYV CGMMV resistance</t>
  </si>
  <si>
    <t>WO2009086850</t>
  </si>
  <si>
    <t>EP2240598B1</t>
  </si>
  <si>
    <t>Cucumber genetically linked to Tobamovirus resistance in cucumber and the use thereof</t>
  </si>
  <si>
    <t>CGMMV resistance</t>
  </si>
  <si>
    <t>WO2007042070</t>
  </si>
  <si>
    <t>EP1931193B1</t>
  </si>
  <si>
    <t>US 8,247,645B2 (US2010170001)</t>
  </si>
  <si>
    <t>Method for providing cucumber fruits with an extended shelf life</t>
  </si>
  <si>
    <t xml:space="preserve">Shelf life </t>
  </si>
  <si>
    <t>WO0063432</t>
  </si>
  <si>
    <t>EP1179089B1</t>
  </si>
  <si>
    <t>US 6,903,249B2 (US2004226060) US 7,501,555B2 (US2006005272) US 7,790,948B2 (US2009271890)</t>
  </si>
  <si>
    <t>Method for obtaining a plant with a lasting resistance to a pathogen</t>
  </si>
  <si>
    <t>lettuce</t>
  </si>
  <si>
    <t>WO2010025747</t>
  </si>
  <si>
    <t>EP2330886A1</t>
  </si>
  <si>
    <t>US 8,962,931B2 (US2011214202)</t>
  </si>
  <si>
    <t>CVYV-resistant plants of the species Cucumis melo</t>
  </si>
  <si>
    <t>CVYV resistance</t>
  </si>
  <si>
    <t>melon</t>
  </si>
  <si>
    <t>WO2004089067</t>
  </si>
  <si>
    <t>EP1613145A1</t>
  </si>
  <si>
    <t>US 9,474,220B2</t>
  </si>
  <si>
    <t>Method for obtaining fruits of the genus capsicum with improved taste and enhanced nutritional value</t>
  </si>
  <si>
    <t>Taste / vitamin C</t>
  </si>
  <si>
    <t>Pepper</t>
  </si>
  <si>
    <t>WO2007038980</t>
  </si>
  <si>
    <t>EP1937058A1</t>
  </si>
  <si>
    <t>US 8,022,278B2 (US2009055946) US 8,618,370B2 (US2012066797) US 9,320,215B2 (US2014223611)</t>
  </si>
  <si>
    <t>Method for  transferring one or more genetic traits from a plant of the purple-flowered Capsicum species to a plant of the white-flowered Capsicum species</t>
  </si>
  <si>
    <t>Xanthomonas resistance</t>
  </si>
  <si>
    <t>pepper</t>
  </si>
  <si>
    <t>NL2009231</t>
  </si>
  <si>
    <t>Powdery mildew resistant plants of the genus Cucurbita</t>
  </si>
  <si>
    <t>Powdery mildew resistance</t>
  </si>
  <si>
    <t>Cucurbita</t>
  </si>
  <si>
    <t>WO2009021545</t>
  </si>
  <si>
    <t>EP2190999B1</t>
  </si>
  <si>
    <t>US 9,157,093B2 (US2010212046)</t>
  </si>
  <si>
    <t>Promotor sequence and gene construct for increasing crop yield in tomato</t>
  </si>
  <si>
    <t>Plant architecture</t>
  </si>
  <si>
    <t>Tomato</t>
  </si>
  <si>
    <t>NL2009232</t>
  </si>
  <si>
    <t>Leaf miner fly resistant plants of the genus Cucumis</t>
  </si>
  <si>
    <t>Leaf miner fly resistance</t>
  </si>
  <si>
    <t>Melon</t>
  </si>
  <si>
    <t>WO2015136065</t>
  </si>
  <si>
    <t>EP3116899A1</t>
  </si>
  <si>
    <t>Solanum lycopersicum plants with increased fruit yield</t>
  </si>
  <si>
    <t>WO2013017293</t>
  </si>
  <si>
    <t>EP2681233B1</t>
  </si>
  <si>
    <t>Powdery mildew resistance providing genes in Cucumis sativus</t>
  </si>
  <si>
    <t>Cucumber</t>
  </si>
  <si>
    <t>WO2012116938A1</t>
  </si>
  <si>
    <t>EP2681234B1</t>
  </si>
  <si>
    <t>Powdery mildew resistance providing genes in Cucumis melo</t>
  </si>
  <si>
    <t>WO2015106796</t>
  </si>
  <si>
    <t>Phytophthora resistant plants belonging to the Solanaceae family</t>
  </si>
  <si>
    <t>Phytophthora resistance</t>
  </si>
  <si>
    <t>WO2015193418</t>
  </si>
  <si>
    <t>Tomato, sweet pepper</t>
  </si>
  <si>
    <t>WO2007051483</t>
  </si>
  <si>
    <t>EP1957655B1</t>
  </si>
  <si>
    <t>EP1957655</t>
  </si>
  <si>
    <t>Disease resistant plants</t>
  </si>
  <si>
    <t>Downy mildew resistance</t>
  </si>
  <si>
    <t>Lettuce, spinach, Cucumber, Brassica, Onion, tomato, Cucurbitaceae</t>
  </si>
  <si>
    <t>US8237019B2</t>
  </si>
  <si>
    <t>US8237019</t>
  </si>
  <si>
    <t>Lettuce</t>
  </si>
  <si>
    <t>US8354570B2</t>
  </si>
  <si>
    <t>US8354570</t>
  </si>
  <si>
    <t>Spinach</t>
  </si>
  <si>
    <t>US8575432B2</t>
  </si>
  <si>
    <t>US8575432</t>
  </si>
  <si>
    <t>Cucumber, tomato</t>
  </si>
  <si>
    <t>WO2008092659</t>
  </si>
  <si>
    <t>EP2115147B1</t>
  </si>
  <si>
    <t>US8742207</t>
  </si>
  <si>
    <t>EP2455474B1</t>
  </si>
  <si>
    <t>US9546373</t>
  </si>
  <si>
    <t>EP455473B1</t>
  </si>
  <si>
    <t>US9121029</t>
  </si>
  <si>
    <t>EP2455479B1</t>
  </si>
  <si>
    <t>US2016298131</t>
  </si>
  <si>
    <t>EP2455477B1</t>
  </si>
  <si>
    <t>EP2455477</t>
  </si>
  <si>
    <t>Cabbage</t>
  </si>
  <si>
    <t>EP2455475A1</t>
  </si>
  <si>
    <t>EP2455475</t>
  </si>
  <si>
    <t>EP2455476B1</t>
  </si>
  <si>
    <t>EP2455476</t>
  </si>
  <si>
    <t>Onion</t>
  </si>
  <si>
    <t>WO2000038500</t>
  </si>
  <si>
    <t>US6784345B1</t>
  </si>
  <si>
    <t>R&amp;D AG, Inc.</t>
  </si>
  <si>
    <t>Heat tolerant broccoli</t>
  </si>
  <si>
    <t>Heat tolerance</t>
  </si>
  <si>
    <t>Broccoli</t>
  </si>
  <si>
    <t>WO2016012346A1</t>
  </si>
  <si>
    <t>EP3193584 / US 20170215361</t>
  </si>
  <si>
    <t>Stay green cucumber plant</t>
  </si>
  <si>
    <t>Shelf life</t>
  </si>
  <si>
    <t>Red-yellow striped peppers</t>
  </si>
  <si>
    <t>Fruit colour</t>
  </si>
  <si>
    <t>Machine harvestable iceberg lettuce</t>
  </si>
  <si>
    <t>WO2020035145</t>
  </si>
  <si>
    <t>Resistance gene and lettuce plant resistance to downy mildew</t>
  </si>
  <si>
    <t xml:space="preserve"> </t>
  </si>
  <si>
    <t>Lettuce plant resistant to downy mildew and resistance gene</t>
  </si>
  <si>
    <t>WO2020239572</t>
  </si>
  <si>
    <t xml:space="preserve">Downy mildew resistant spinach and genes conferring resistance to Downy mildew </t>
  </si>
  <si>
    <t>WO2020239186</t>
  </si>
  <si>
    <t xml:space="preserve">Downy mildew resistant melon plants </t>
  </si>
  <si>
    <t>A Solanaceae plant rich in anthocyanins concentration</t>
  </si>
  <si>
    <t>Reduced fading</t>
  </si>
  <si>
    <t>Solanaceae</t>
  </si>
  <si>
    <t>WO2017081187A1</t>
  </si>
  <si>
    <t>Peronospora resistance in spinacia sp</t>
  </si>
  <si>
    <t>Downey mildew resistance</t>
  </si>
  <si>
    <t>WO2017081189A1</t>
  </si>
  <si>
    <t>WO2014202044A1</t>
  </si>
  <si>
    <t>KWS SAAT SE / KWS SAAT SE &amp; Co. KGaA</t>
  </si>
  <si>
    <t>Rhizomania-resistant gene</t>
  </si>
  <si>
    <t>Rhizomania resistance</t>
  </si>
  <si>
    <t>Beta vulgaris subsp. Vulgaris
(red beet, swiss chard)</t>
  </si>
  <si>
    <t>WO2018029300A1</t>
  </si>
  <si>
    <t>Resistance gene to Rhizomania</t>
  </si>
  <si>
    <t>WO2021093943A1</t>
  </si>
  <si>
    <t>EP 3 567 111</t>
  </si>
  <si>
    <t>Gene for resistance to a pathogen of the genus Heterodera</t>
  </si>
  <si>
    <t>Heterodera resistance</t>
  </si>
  <si>
    <t>Beta vulgaris subsp. Vulgaris (red beet, swiss chard)</t>
  </si>
  <si>
    <t>WO2020053313A1</t>
  </si>
  <si>
    <t>BEET NECROTIC YELLOW VEIN VIRUS (BNYVV)-RESISTANCE MODIFYING GENE</t>
  </si>
  <si>
    <t>WO2020169178A1</t>
  </si>
  <si>
    <t>Gene for resistance to plant disease</t>
  </si>
  <si>
    <t>Cercospora tolerance</t>
  </si>
  <si>
    <t>WO2017178541A1</t>
  </si>
  <si>
    <t>EP3443103</t>
  </si>
  <si>
    <t>Nucleus-Encoded Male Sterility Through Mutation in Cytochrome P450 Oxidase</t>
  </si>
  <si>
    <t>Male sterility</t>
  </si>
  <si>
    <t>Beta vulgaris subsp. vulgaris (red beet, swiss chard)</t>
  </si>
  <si>
    <t>KWS SAAT SE &amp;Co. KGaA (applicant: Pop Vriend)</t>
  </si>
  <si>
    <t>Spinacia oleraceae plant resistant to  Albugo occidentalis and Peronospora farinosa</t>
  </si>
  <si>
    <t>White rust and downy mildew resistance</t>
  </si>
  <si>
    <t>Limagrain</t>
  </si>
  <si>
    <t>US2015101072</t>
  </si>
  <si>
    <t>Vilmorin &amp; Cie</t>
  </si>
  <si>
    <t>Combining Fusarium 2 resistance gene (FON2) and red flesh in watermelon</t>
  </si>
  <si>
    <t xml:space="preserve">Fusarium resistance </t>
  </si>
  <si>
    <t>Watermelon</t>
  </si>
  <si>
    <t xml:space="preserve">WO2006060425 </t>
  </si>
  <si>
    <t xml:space="preserve">EP1816908 </t>
  </si>
  <si>
    <t>HM.Clause Inc. (ex. Harris Moran) - Vilmorin &amp; Cie</t>
  </si>
  <si>
    <t>Multibranching watermelon plant and method of producing</t>
  </si>
  <si>
    <t>Plant Characteristics</t>
  </si>
  <si>
    <t>EP1819217</t>
  </si>
  <si>
    <t>Hazera Seeds B.V (ex.Nickerson Zwaan) - Vilmorin &amp; Cie</t>
  </si>
  <si>
    <t>Resistance to downy mildew of onion caused by the fungus peronospora destructor</t>
  </si>
  <si>
    <t>Fungus Resistance</t>
  </si>
  <si>
    <t>No number - only LINK</t>
  </si>
  <si>
    <t>HM.Clause SA. (ex. Clause) - Vilmorin &amp; Cie</t>
  </si>
  <si>
    <t>Plant of Eruca genus, which is a carrier of a cytoplasmic male sterility</t>
  </si>
  <si>
    <t>Eruca sativa</t>
  </si>
  <si>
    <t>Inbred Radish line NIZ-AC2</t>
  </si>
  <si>
    <t>Oomycete resistance</t>
  </si>
  <si>
    <t>Radish</t>
  </si>
  <si>
    <t>WO2011115486</t>
  </si>
  <si>
    <t xml:space="preserve">EP2547196 </t>
  </si>
  <si>
    <t>Male Sterile leek plant</t>
  </si>
  <si>
    <t>Leek</t>
  </si>
  <si>
    <t>WO2012009323</t>
  </si>
  <si>
    <t>EP2592924</t>
  </si>
  <si>
    <t>Squash Leaf Curl Virus resistance in cucurbits</t>
  </si>
  <si>
    <t>Virus Resistance</t>
  </si>
  <si>
    <t>WO2012076980</t>
  </si>
  <si>
    <t xml:space="preserve">EP2648500 </t>
  </si>
  <si>
    <t>Phytophtora resistance in sweet pepper</t>
  </si>
  <si>
    <t>WO2013156958</t>
  </si>
  <si>
    <t>EP2838344</t>
  </si>
  <si>
    <t>High yield tomato plants</t>
  </si>
  <si>
    <t>WO2014128268</t>
  </si>
  <si>
    <t>Resistance to arthropod pest in tomatoes</t>
  </si>
  <si>
    <t>Insect resistance</t>
  </si>
  <si>
    <t>WO2014145514</t>
  </si>
  <si>
    <t>Machine Harvestable Pepper</t>
  </si>
  <si>
    <t xml:space="preserve">Resistance to geminiviruses in watermelons </t>
  </si>
  <si>
    <t>WO2015136085</t>
  </si>
  <si>
    <t>EP3116304</t>
  </si>
  <si>
    <t>Rijk Zwaan, Nunhems B.V., Limagrain</t>
  </si>
  <si>
    <t xml:space="preserve">Bremia lactucae resistant plants </t>
  </si>
  <si>
    <t>HM. Clause Inc</t>
  </si>
  <si>
    <t xml:space="preserve">BREEDING AND SELECTION FOR RESISTANCE TO MELON SEVERE MOSAIC VIRUS (MeSMV)  </t>
  </si>
  <si>
    <t>Resistance to Mesnv</t>
  </si>
  <si>
    <t xml:space="preserve">WO2004095914 (A2) </t>
  </si>
  <si>
    <t>Vilmorin S.A.</t>
  </si>
  <si>
    <t xml:space="preserve">METHOD FOR OBTAINING RECOMBINANT PLANTS OF THE CICHORIUM GENUS AND PLANTS THUS OBTAINED  </t>
  </si>
  <si>
    <t>Hybrid chicory</t>
  </si>
  <si>
    <t>Endivia</t>
  </si>
  <si>
    <t xml:space="preserve">EP2690945 (A1)  </t>
  </si>
  <si>
    <t xml:space="preserve">CAPSICUM ROOTSTOCK. </t>
  </si>
  <si>
    <t>Rootstock</t>
  </si>
  <si>
    <t>WO2008132310</t>
  </si>
  <si>
    <t>EP2114126</t>
  </si>
  <si>
    <t>Production of hybrid lactuca sativa seeds</t>
  </si>
  <si>
    <t>Hybrid lettuce production system</t>
  </si>
  <si>
    <t>HM.Clause S.A.</t>
  </si>
  <si>
    <t>METHOD FOR PRODUCING HAPLOID, DOUBLED HAPLOID AND/OR DIHAPLOID PLANTS BY GYNOGENESIS</t>
  </si>
  <si>
    <t>Dihaploid plants</t>
  </si>
  <si>
    <t>Squash</t>
  </si>
  <si>
    <t>US10039246 (B2)</t>
  </si>
  <si>
    <t>Machine Harvestable Tomatillo</t>
  </si>
  <si>
    <t>Tomatillo</t>
  </si>
  <si>
    <t>WO2017025627</t>
  </si>
  <si>
    <t>EP3334273 (A1)</t>
  </si>
  <si>
    <t xml:space="preserve">Resistance to Australian Variant of A. Candida race 9 in broccoli </t>
  </si>
  <si>
    <t>WO2017017266</t>
  </si>
  <si>
    <t>EP3329006 (A1)</t>
  </si>
  <si>
    <t>Multileaf lettuce of the batavia genus</t>
  </si>
  <si>
    <t>WO2017081205</t>
  </si>
  <si>
    <t>EP3373723 (A1)</t>
  </si>
  <si>
    <t>Resistance to ToLCNDv in Squash</t>
  </si>
  <si>
    <t>WO2017174727</t>
  </si>
  <si>
    <t>INCREASED YIELD AND AMOUNT OF SOLUBLE SUGARS ALLOCATED TO FRUITS IN TOMATO PLANTS</t>
  </si>
  <si>
    <t>WO2017114848</t>
  </si>
  <si>
    <r>
      <t xml:space="preserve">EP3187040 (A1)
</t>
    </r>
    <r>
      <rPr>
        <sz val="11"/>
        <rFont val="Calibri"/>
        <family val="2"/>
        <scheme val="minor"/>
      </rPr>
      <t>EP3397048 (A1)</t>
    </r>
  </si>
  <si>
    <t>RESISTANCE TO TOLCNDV IN MELONS</t>
  </si>
  <si>
    <t>TOLERANCE IN PLANTS OF SOLANUM LYCOPERSICUM TO THE TOBAMOVIRUS TOMATO BROWN RUGOSE FRUIT VIRUS (TBRFV)</t>
  </si>
  <si>
    <t xml:space="preserve">WO2018220136 </t>
  </si>
  <si>
    <t>TOMATO PLANT RESISTANT TO TOMATO YELLOW LEAF CURL VIRUS, POWDERY MILDEW, AND NEMATODES</t>
  </si>
  <si>
    <t>EP3833181  A1</t>
  </si>
  <si>
    <t>RESISTANCE TO XANTHOMONAS CAMPESTRIS PV. CAMPESTRIS (XCC) IN CAULIFLOWER</t>
  </si>
  <si>
    <t xml:space="preserve">Bacterial resistance </t>
  </si>
  <si>
    <t>Cauliflower</t>
  </si>
  <si>
    <t>WO2020249798
WO2020249996</t>
  </si>
  <si>
    <t>Resistance in plants of solanum lycopersicum to the tobamovirus tomato brown rugose fruit virus</t>
  </si>
  <si>
    <t>WO2020254655
WO2020254850</t>
  </si>
  <si>
    <t>Improvement of quality and permanence of green color of peppers at maturity and over-maturity</t>
  </si>
  <si>
    <t>Fruit color</t>
  </si>
  <si>
    <t>WO2021019069
WO2021019272</t>
  </si>
  <si>
    <t>Tolerance to tolcndv in cucumber</t>
  </si>
  <si>
    <t>WO2021/094805</t>
  </si>
  <si>
    <t>RESISTANCE TO ACIDOVORAX VALERIANELLAE IN CORN SALAD  </t>
  </si>
  <si>
    <t>Corn salad</t>
  </si>
  <si>
    <t>WO2017/017108</t>
  </si>
  <si>
    <t>EP3328185 (B1)</t>
  </si>
  <si>
    <t>US20180213736 (A1) US11026381 (B2)</t>
  </si>
  <si>
    <t xml:space="preserve">METHOD FOR PRODUCING HAPLOID, DIHAPLOID AND DOUBLED HAPLOID PLANTS BY ISOLATED MICROSPORE CULTURE  </t>
  </si>
  <si>
    <t>Dihaploid plant</t>
  </si>
  <si>
    <t>Cucurbitaceae</t>
  </si>
  <si>
    <t>US20210185962  A1</t>
  </si>
  <si>
    <t>Shamrock Seed</t>
  </si>
  <si>
    <t>Lettuce named bluerock</t>
  </si>
  <si>
    <t>Line</t>
  </si>
  <si>
    <t>US20210185961  A1</t>
  </si>
  <si>
    <t>Lettuce named kanaka</t>
  </si>
  <si>
    <t>Nunhems B.V.</t>
  </si>
  <si>
    <t>wo2014118150</t>
  </si>
  <si>
    <t xml:space="preserve">EP2950634 </t>
  </si>
  <si>
    <t xml:space="preserve">US9901047B2  </t>
  </si>
  <si>
    <t>SOLANUM LYCOPERSICUM PLANTS HAVING PINK FRUITS  </t>
  </si>
  <si>
    <t>fruit color</t>
  </si>
  <si>
    <t>tomato</t>
  </si>
  <si>
    <t>WO2014090968</t>
  </si>
  <si>
    <t xml:space="preserve">US1003441B2 </t>
  </si>
  <si>
    <t>MELON PLANTS WITH MELON YELLOWING ASSOCIATED VIRUS (MYAV) RESISTANCE</t>
  </si>
  <si>
    <t>virus resistance</t>
  </si>
  <si>
    <t>WO2014079896</t>
  </si>
  <si>
    <t xml:space="preserve">EP2900817 </t>
  </si>
  <si>
    <t xml:space="preserve">US9832943 </t>
  </si>
  <si>
    <t>SOLANUM LYCOPERSICUM PLANTS HAVING NON-TRANSGENIC ALTERATIONS IN THE ACS2 GENE</t>
  </si>
  <si>
    <t>fruit ripening</t>
  </si>
  <si>
    <t>tomatio</t>
  </si>
  <si>
    <t>WO2014049002</t>
  </si>
  <si>
    <t xml:space="preserve">EP2931026 </t>
  </si>
  <si>
    <t xml:space="preserve">US9622430 B2; </t>
  </si>
  <si>
    <t>SOLANUM LYCOPERSICUM PLANTS HAVING NON-TRANSGENIC ALTERATIONS IN THE ACS4 GENE</t>
  </si>
  <si>
    <t>WO2013135726</t>
  </si>
  <si>
    <t xml:space="preserve">US9551008 B2; </t>
  </si>
  <si>
    <t>TOMATO PLANTS WITH INTENSE PHENOTYPE AND TYLCV RESISTANCE</t>
  </si>
  <si>
    <t>fruit flesh texture and TYLCV resistance</t>
  </si>
  <si>
    <t>WO2013127988</t>
  </si>
  <si>
    <t>EP2819505</t>
  </si>
  <si>
    <t>US9603319</t>
  </si>
  <si>
    <t>TSWV RESISTANT CAPSICUM PLANTS</t>
  </si>
  <si>
    <t>TSWV resistance</t>
  </si>
  <si>
    <t>WO2013120781</t>
  </si>
  <si>
    <t>EP2814316</t>
  </si>
  <si>
    <t>TRIPLOID WATERMELON PLANTS WITH A BUSH GROWTH HABIT</t>
  </si>
  <si>
    <t>bush growth</t>
  </si>
  <si>
    <t>watermelon</t>
  </si>
  <si>
    <t>WO2012069539</t>
  </si>
  <si>
    <t>DUAL PURPOSE POLLENIZER WATERMELONS</t>
  </si>
  <si>
    <t>pollenizer watermelon plants</t>
  </si>
  <si>
    <t>WO2010142465</t>
  </si>
  <si>
    <t>EP2440664</t>
  </si>
  <si>
    <t xml:space="preserve">US9532520 </t>
  </si>
  <si>
    <t>DROUGHT TOLERANT PLANTS</t>
  </si>
  <si>
    <t>drought tolerance</t>
  </si>
  <si>
    <t>WO2009092560</t>
  </si>
  <si>
    <t>EP2244554</t>
  </si>
  <si>
    <t>ONIONS WITH HIGH STORAGE ABILITY, HIGH SOLUBLE SOLIDS CONTENT AND/OR LOW PUNGENCY</t>
  </si>
  <si>
    <t>pungency</t>
  </si>
  <si>
    <t>onion</t>
  </si>
  <si>
    <t>NL1019887
BE1015836
FR0201221
IT1341910</t>
  </si>
  <si>
    <t xml:space="preserve">Cultivated Cichorium plant, useful for production of hybrid seeds and plants, has a male sterility allele at locus MS, linked to specific markers </t>
  </si>
  <si>
    <t>male sterility</t>
  </si>
  <si>
    <t>chicory, witlof</t>
  </si>
  <si>
    <t>WO2015036469</t>
  </si>
  <si>
    <t xml:space="preserve">SPINACH PLANTS THAT ARE RESISTANT TO DOWNY MILDEW   
</t>
  </si>
  <si>
    <t xml:space="preserve">US9624507 (B2)
US10258001 (B2) </t>
  </si>
  <si>
    <t>WO2015040098</t>
  </si>
  <si>
    <t xml:space="preserve">EP3046410 </t>
  </si>
  <si>
    <t xml:space="preserve">PLANTS WITH AN INTENSE FRUIT PHENOTYPE   
</t>
  </si>
  <si>
    <t>flesh texture</t>
  </si>
  <si>
    <t>cucumber, melon, tomato</t>
  </si>
  <si>
    <t>WO2015177206</t>
  </si>
  <si>
    <t xml:space="preserve">EP3145294 </t>
  </si>
  <si>
    <t xml:space="preserve">US10362742 (B2) </t>
  </si>
  <si>
    <t>Melon plants with whitefly resistance</t>
  </si>
  <si>
    <t>insect resistance</t>
  </si>
  <si>
    <t>WO2015185475</t>
  </si>
  <si>
    <t xml:space="preserve">US10334797 (B2)   </t>
  </si>
  <si>
    <t>Melon plants with a dominant melon yellowing associated virus (MYaV) resistance gene</t>
  </si>
  <si>
    <t xml:space="preserve">WO2016059090 </t>
  </si>
  <si>
    <t xml:space="preserve">EP3206478 </t>
  </si>
  <si>
    <t xml:space="preserve">US10306851 (B2) </t>
  </si>
  <si>
    <t>YIELD QTLS IN CUCUMBER PLANTS</t>
  </si>
  <si>
    <t>yield</t>
  </si>
  <si>
    <t xml:space="preserve">WO2016059092 </t>
  </si>
  <si>
    <t xml:space="preserve">EP3206479 </t>
  </si>
  <si>
    <t xml:space="preserve">US10306850 (B2) </t>
  </si>
  <si>
    <t xml:space="preserve">WO2016066748 </t>
  </si>
  <si>
    <t>LETTUCE PLANTS COMPRISING RESISTANCE AGAINST NASONOVIA RIBISNIGRI BIOTYPE 1</t>
  </si>
  <si>
    <t>Aphid Resistance</t>
  </si>
  <si>
    <t xml:space="preserve">WO2016113329 </t>
  </si>
  <si>
    <t xml:space="preserve">EP3244726 </t>
  </si>
  <si>
    <t>US10694696 (B2)</t>
  </si>
  <si>
    <t xml:space="preserve">CITRULLUS LANATUS PRODUCING FRUITS WITH HIGH TEXTURE FRUIT FLESH </t>
  </si>
  <si>
    <t>WO2016177696</t>
  </si>
  <si>
    <t>EP3291667</t>
  </si>
  <si>
    <t>US10645890 (B2)</t>
  </si>
  <si>
    <t xml:space="preserve">INTROGRESSION OF A YIELD QTL IN CUCUMIS SATIVUS PLANTS </t>
  </si>
  <si>
    <t>WO2017060350</t>
  </si>
  <si>
    <t>US10687494 (B2)</t>
  </si>
  <si>
    <t>Watermelon plants with Cucumber Vein Yellowing Virus (CVYV) resistance</t>
  </si>
  <si>
    <t>Cucumber Vein Yellowing Virus (CVYV) resistance</t>
  </si>
  <si>
    <t xml:space="preserve">WO2017178520 </t>
  </si>
  <si>
    <t xml:space="preserve">INTROGRESSION OF TWO YIELD QTLS IN CUCUMIS SATIVUS PLANTS  </t>
  </si>
  <si>
    <t xml:space="preserve">WO2017202715 </t>
  </si>
  <si>
    <t>SEEDLESS FRUIT PRODUCING PLANTS</t>
  </si>
  <si>
    <t>seedless</t>
  </si>
  <si>
    <t>a.o. watermelon</t>
  </si>
  <si>
    <t xml:space="preserve">WO2018011075 </t>
  </si>
  <si>
    <t xml:space="preserve">TOLCNDV RESISTANT MELON PLANTS </t>
  </si>
  <si>
    <t>WO2018060444</t>
  </si>
  <si>
    <t>EP3518658 (A1)</t>
  </si>
  <si>
    <t>PARTHENOCARPIC WATERMELON PLANTS</t>
  </si>
  <si>
    <t xml:space="preserve">Parthenocarpy  </t>
  </si>
  <si>
    <t>WO2018193044 </t>
  </si>
  <si>
    <t>EP3612018 (A1)</t>
  </si>
  <si>
    <t>Virus resistance</t>
  </si>
  <si>
    <t>WO2019034364</t>
  </si>
  <si>
    <t>EP3668307 (A1)</t>
  </si>
  <si>
    <t>CGMMV Resistant Citrullus plants</t>
  </si>
  <si>
    <t>WO2019145446</t>
  </si>
  <si>
    <t>EP3742891 (A1) </t>
  </si>
  <si>
    <t>US2020367460 (A1)</t>
  </si>
  <si>
    <t>SPINACH PLANTS RESISTANT TO AT LEAST PERONOSPORA FARINOSA RACES 8 AND 10 TO 16  </t>
  </si>
  <si>
    <t>Fungus resistance</t>
  </si>
  <si>
    <t>spinach</t>
  </si>
  <si>
    <t>WO2019145447 </t>
  </si>
  <si>
    <t>SPINACH PLANTS RESISTANT TO AT LEAST PERONOSPORA FARINOSA RACES 8, 9, 11, 13 AND 16  </t>
  </si>
  <si>
    <t>WO2019238832</t>
  </si>
  <si>
    <t>EP3806619 (A1)  </t>
  </si>
  <si>
    <t>SEEDLESS WATERMELON PLANTS COMPRISING MODIFICATIONS IN AN ABC TRANSPORTER GENE</t>
  </si>
  <si>
    <t>WO2020074237 </t>
  </si>
  <si>
    <t>EP3864145 (A1)</t>
  </si>
  <si>
    <t xml:space="preserve">DOWNY MILDEW RESISTANT LETTUCE MUTANT </t>
  </si>
  <si>
    <t>downy mildew resistance</t>
  </si>
  <si>
    <t>WO2020120242 </t>
  </si>
  <si>
    <t>SOLANACEOUS PLANT CAPABLE OF STENOSPERMOCARPIC FRUIT FORMATION</t>
  </si>
  <si>
    <t>WO2020239495</t>
  </si>
  <si>
    <t xml:space="preserve">OOMYCETE RESISTANCE IN CUCUMBER AND TOMATO </t>
  </si>
  <si>
    <t>cucumber, tomato</t>
  </si>
  <si>
    <t>WO2020239496</t>
  </si>
  <si>
    <t xml:space="preserve">DOWNY MILDEW RESISTANCE IN CUCURBITACEAE PLANTS </t>
  </si>
  <si>
    <t>cucurbitaceae</t>
  </si>
  <si>
    <t xml:space="preserve">WO2020249593 </t>
  </si>
  <si>
    <t xml:space="preserve">TOMATO PLANT PRODUCING FRUIT HAVING IMPROVED RIPENING CHARACTERISTICS </t>
  </si>
  <si>
    <t xml:space="preserve"> METHOD FOR SELECTING SEED SIZE IN WATERMELON AND GENERATING MODIFICATIONS IN THE TOMATO-SEED SIZE GENE</t>
  </si>
  <si>
    <t>seeds size</t>
  </si>
  <si>
    <t>Rijk Zwaan</t>
  </si>
  <si>
    <t>WO2007039137</t>
  </si>
  <si>
    <t xml:space="preserve">EP1763991
</t>
  </si>
  <si>
    <t>20090106867</t>
  </si>
  <si>
    <t>Red Lettuce</t>
  </si>
  <si>
    <t>Red coloring in core</t>
  </si>
  <si>
    <t>EP1926365</t>
  </si>
  <si>
    <t>WO2012087140</t>
  </si>
  <si>
    <t>EP2654407</t>
  </si>
  <si>
    <t>20130239258</t>
  </si>
  <si>
    <t>Fruit Formation In The Absence Of Fertilisation</t>
  </si>
  <si>
    <t>Seedless fruits</t>
  </si>
  <si>
    <t>WO2010149628</t>
  </si>
  <si>
    <t>EP2445332</t>
  </si>
  <si>
    <t>20120164303
20130189419</t>
  </si>
  <si>
    <t>Fertilisation Independent Fruit Formation In Tomato</t>
  </si>
  <si>
    <t>WO2012026814</t>
  </si>
  <si>
    <t>EP2608657</t>
  </si>
  <si>
    <t>20120054894 / 20130219566 / US20150313170</t>
  </si>
  <si>
    <t>Multileaf Spinach</t>
  </si>
  <si>
    <t>Multileaf</t>
  </si>
  <si>
    <t>WO2012087143</t>
  </si>
  <si>
    <t>EP2654409</t>
  </si>
  <si>
    <t>20120164304</t>
  </si>
  <si>
    <t xml:space="preserve">New Celery Morphology </t>
  </si>
  <si>
    <t>Uniform stem size</t>
  </si>
  <si>
    <t>Celery</t>
  </si>
  <si>
    <t>WO199903329</t>
  </si>
  <si>
    <t>EP0942643</t>
  </si>
  <si>
    <t>Patent 6,320,104</t>
  </si>
  <si>
    <t>Multileaf Lettuce</t>
  </si>
  <si>
    <t>WO2010023093</t>
  </si>
  <si>
    <t>EP2328403</t>
  </si>
  <si>
    <t>20110214197</t>
  </si>
  <si>
    <t>White Kohlrabi</t>
  </si>
  <si>
    <t>White colored stem</t>
  </si>
  <si>
    <t>Brassica</t>
  </si>
  <si>
    <t>WO2009130307</t>
  </si>
  <si>
    <t>EP2111748</t>
  </si>
  <si>
    <t>20110078815</t>
  </si>
  <si>
    <t xml:space="preserve">Cytoplasmic Male Sterile Rucola </t>
  </si>
  <si>
    <t>Rucola</t>
  </si>
  <si>
    <t>EP2278872</t>
  </si>
  <si>
    <t>WO2005124108</t>
  </si>
  <si>
    <t xml:space="preserve">EP1781793
</t>
  </si>
  <si>
    <t>20080256661</t>
  </si>
  <si>
    <t>Reduced Susceptibility Towards Pathogens, in Particular Comycetes, Such As Downy Mildew In Lettuce And Spinach</t>
  </si>
  <si>
    <t>EP2175027</t>
  </si>
  <si>
    <t>WO2011144672</t>
  </si>
  <si>
    <t>EP2571347</t>
  </si>
  <si>
    <t>20130074223</t>
  </si>
  <si>
    <t>Resistance To Post Harvest Deterioration In Cucumber</t>
  </si>
  <si>
    <t>Increased shelflife</t>
  </si>
  <si>
    <t>WO2007077230</t>
  </si>
  <si>
    <t xml:space="preserve">EP1998607
</t>
  </si>
  <si>
    <t xml:space="preserve">20070180578
</t>
  </si>
  <si>
    <t xml:space="preserve">Resistance To Physiological Disorders In Lettuce </t>
  </si>
  <si>
    <t>EP2484200</t>
  </si>
  <si>
    <t>WO2013064641</t>
  </si>
  <si>
    <t xml:space="preserve">EP2589285
</t>
  </si>
  <si>
    <t>2013254928</t>
  </si>
  <si>
    <t xml:space="preserve">Pepino Mosaic Virus Resistant Tomato Plant </t>
  </si>
  <si>
    <t>Pepino resistance</t>
  </si>
  <si>
    <t>EP2773184</t>
  </si>
  <si>
    <t>WO2012065629
WO2012066008</t>
  </si>
  <si>
    <t>EP2640183</t>
  </si>
  <si>
    <t>20120124695
20130239250</t>
  </si>
  <si>
    <t>Resistance To Nasonovia Ribisnigri Biotype 1 (Nr:1) From Lactuca Serriola</t>
  </si>
  <si>
    <t>Aphid resistance</t>
  </si>
  <si>
    <t>WO2011058192</t>
  </si>
  <si>
    <t>EP2501220</t>
  </si>
  <si>
    <t>20110126308</t>
  </si>
  <si>
    <t xml:space="preserve">Lettuce That Is Resistant To The Lettuce Aphid Nasonovia Ribisnigri Biotype 1 </t>
  </si>
  <si>
    <t>WO2013156566</t>
  </si>
  <si>
    <t>EP2653029</t>
  </si>
  <si>
    <t>20130283479</t>
  </si>
  <si>
    <t xml:space="preserve">Thrips Resistant Cabbage </t>
  </si>
  <si>
    <t>Thrips resistance</t>
  </si>
  <si>
    <t>WO2010057960</t>
  </si>
  <si>
    <t>EP2346316</t>
  </si>
  <si>
    <t>20110277191</t>
  </si>
  <si>
    <t xml:space="preserve">Resistance To Post Harvest Deterioration in Cucumber </t>
  </si>
  <si>
    <t>WO2013117623</t>
  </si>
  <si>
    <t>EP2534942</t>
  </si>
  <si>
    <t>20140223593</t>
  </si>
  <si>
    <t>Tomato Plant Comprising A Mutant TGHVI Allele</t>
  </si>
  <si>
    <t>No green staining</t>
  </si>
  <si>
    <t>WO2014029876</t>
  </si>
  <si>
    <t>EP2700301</t>
  </si>
  <si>
    <t>Hairless Eggplant</t>
  </si>
  <si>
    <t>Hairless stems and leaves</t>
  </si>
  <si>
    <t>Eggplant</t>
  </si>
  <si>
    <t>WO2013124310</t>
  </si>
  <si>
    <t>EP2628387</t>
  </si>
  <si>
    <t>20130269066</t>
  </si>
  <si>
    <t xml:space="preserve">R-Genes In Coupling Phase </t>
  </si>
  <si>
    <t>WO2011042279</t>
  </si>
  <si>
    <t>EP2475243</t>
  </si>
  <si>
    <t>20120216308
20130291137</t>
  </si>
  <si>
    <t>Tomato With Improved Shelf-life</t>
  </si>
  <si>
    <t>WO2007077229</t>
  </si>
  <si>
    <t>EP1973396</t>
  </si>
  <si>
    <t xml:space="preserve">20070180573
</t>
  </si>
  <si>
    <t>Screening Method For Selecting Plants That Show A Reduced Wound-Induced Surface Discolouration And Plant And Plant Parts Thus Obtained</t>
  </si>
  <si>
    <t>EP2428112</t>
  </si>
  <si>
    <t>WO2014009555</t>
  </si>
  <si>
    <t>EP2684449</t>
  </si>
  <si>
    <t>Small Seeded Corn Salad (Valerianella Locusta)</t>
  </si>
  <si>
    <t>Uniform seedsize</t>
  </si>
  <si>
    <t>WO2007077231</t>
  </si>
  <si>
    <t>EP1988764</t>
  </si>
  <si>
    <t>20090053757
20130237452</t>
  </si>
  <si>
    <t>Screening Method For Selecting Plants Thatshow A Reduced Wound-Induced Surface Discolouration</t>
  </si>
  <si>
    <t>WO2014140026</t>
  </si>
  <si>
    <t>EP2966988</t>
  </si>
  <si>
    <t>Dark Stem Cucumber Plants</t>
  </si>
  <si>
    <t>WO2014096415</t>
  </si>
  <si>
    <t>EP2745679</t>
  </si>
  <si>
    <t>20140182019</t>
  </si>
  <si>
    <t xml:space="preserve">Brassica Plants Resistant To Clubroot </t>
  </si>
  <si>
    <t>Clubroot resistance</t>
  </si>
  <si>
    <t>WO2013093054</t>
  </si>
  <si>
    <t xml:space="preserve">EP2607487
</t>
  </si>
  <si>
    <t>20130191937</t>
  </si>
  <si>
    <t xml:space="preserve">Resistance Against Peronospora Parasitica In Diplotaxis Tenuifolia </t>
  </si>
  <si>
    <t>Peronospora</t>
  </si>
  <si>
    <t>EP2794889</t>
  </si>
  <si>
    <t>resistance</t>
  </si>
  <si>
    <t>WO2013064436</t>
  </si>
  <si>
    <t>EP2773185</t>
  </si>
  <si>
    <t>20130230635
20140053293</t>
  </si>
  <si>
    <t>Peronospora Resistance In Spinacia Oleracea</t>
  </si>
  <si>
    <t>Peronospora resistance</t>
  </si>
  <si>
    <t>WO2013132084</t>
  </si>
  <si>
    <t>EP2636301</t>
  </si>
  <si>
    <t>20130269048</t>
  </si>
  <si>
    <t>Cucumber With Increased Number Of Fruits</t>
  </si>
  <si>
    <t>Increased yield</t>
  </si>
  <si>
    <t>WO2013139654</t>
  </si>
  <si>
    <t>EP2641467</t>
  </si>
  <si>
    <t>20130254947</t>
  </si>
  <si>
    <t>Personal Celery</t>
  </si>
  <si>
    <t>small sized plants</t>
  </si>
  <si>
    <t>WO2014140341</t>
  </si>
  <si>
    <t>EP2966993</t>
  </si>
  <si>
    <t>20140289907</t>
  </si>
  <si>
    <t>Tomato Spotted Wilt Virus And/Or Impatiens Necrotic Spot Virus Resistance In Cultivated Lettuce</t>
  </si>
  <si>
    <t>TWSV/INSV resistance</t>
  </si>
  <si>
    <t>WO2014140378</t>
  </si>
  <si>
    <t>EP2966992</t>
  </si>
  <si>
    <t>20140283223</t>
  </si>
  <si>
    <t xml:space="preserve">High Temperature Germinating Lettuce Seeds </t>
  </si>
  <si>
    <t>Increased germination temperature</t>
  </si>
  <si>
    <t>WO2014140209</t>
  </si>
  <si>
    <t>EP2966994</t>
  </si>
  <si>
    <t>20140272083</t>
  </si>
  <si>
    <t>Red Spinach Plant</t>
  </si>
  <si>
    <t>Red colored leaves</t>
  </si>
  <si>
    <t>WO2014108471</t>
  </si>
  <si>
    <t>EP2754667</t>
  </si>
  <si>
    <t>20140201859</t>
  </si>
  <si>
    <t>Reversible Genic Male Sterility In Compositae</t>
  </si>
  <si>
    <t>Reversible GMS</t>
  </si>
  <si>
    <t>Asteraceae</t>
  </si>
  <si>
    <t>WO2014140331</t>
  </si>
  <si>
    <t>EP2966989</t>
  </si>
  <si>
    <t>Resistance Against Leveillula Taurica in Pepper</t>
  </si>
  <si>
    <t xml:space="preserve">Leveillula resistance </t>
  </si>
  <si>
    <t>WO2015000991</t>
  </si>
  <si>
    <t>EP3016504</t>
  </si>
  <si>
    <t>20160115496</t>
  </si>
  <si>
    <t>Pepper with increased brix level</t>
  </si>
  <si>
    <t>Increased level of brix</t>
  </si>
  <si>
    <t>WO2015000992</t>
  </si>
  <si>
    <t>EP3016503 </t>
  </si>
  <si>
    <t>20160130598</t>
  </si>
  <si>
    <t>Pepper with increased total content of terpenoids</t>
  </si>
  <si>
    <t>Increased total content of terpenoids</t>
  </si>
  <si>
    <t>WO2015000993</t>
  </si>
  <si>
    <t>EP3016505</t>
  </si>
  <si>
    <t>20160160225</t>
  </si>
  <si>
    <t>Pepper with novel flavor</t>
  </si>
  <si>
    <t>Altered taste</t>
  </si>
  <si>
    <t>WO2015086726</t>
  </si>
  <si>
    <t>EP3079460</t>
  </si>
  <si>
    <t>US20160272998</t>
  </si>
  <si>
    <t>Fertilisation independent fruit formation in eggplant</t>
  </si>
  <si>
    <t>CMS</t>
  </si>
  <si>
    <t>US20160374303</t>
  </si>
  <si>
    <t>WO2015150560</t>
  </si>
  <si>
    <t>EP3126504</t>
  </si>
  <si>
    <t>Modified gene conferring virus resistance</t>
  </si>
  <si>
    <r>
      <t xml:space="preserve">Cucumber, </t>
    </r>
    <r>
      <rPr>
        <sz val="11"/>
        <color rgb="FF000000"/>
        <rFont val="Calibri"/>
        <family val="2"/>
        <scheme val="minor"/>
      </rPr>
      <t>melon, watermelon, carrot, beans, tomato, spinach, lettuce, brassica, beetroot</t>
    </r>
  </si>
  <si>
    <t>WO2016026816</t>
  </si>
  <si>
    <t>EP3182820</t>
  </si>
  <si>
    <t>Tomato plants allowing the establishment of mites</t>
  </si>
  <si>
    <t>Plants that tolerate predatory mites for use against insects</t>
  </si>
  <si>
    <t>WO2016041952</t>
  </si>
  <si>
    <t>EP3194598</t>
  </si>
  <si>
    <t>High temperature seed germination</t>
  </si>
  <si>
    <t>WO2009007066</t>
  </si>
  <si>
    <t>EP2011389</t>
  </si>
  <si>
    <t>US20100175142</t>
  </si>
  <si>
    <t>Method for identifying plant material that shows a reduced discolouration, plants thus identified and use of the identified plants for the production of commercial crop plants showing a reduced discolouration</t>
  </si>
  <si>
    <t>WO2014202781</t>
  </si>
  <si>
    <t>EP3010331</t>
  </si>
  <si>
    <t>Resistance against Hyaloperonospora parasitica in Diplotaxis tenuifolia</t>
  </si>
  <si>
    <t>WO2016120438</t>
  </si>
  <si>
    <t>EP3250694</t>
  </si>
  <si>
    <t>Modified gene resulting in parthenocarpic fruit set</t>
  </si>
  <si>
    <t>Seedless fruit</t>
  </si>
  <si>
    <t xml:space="preserve">Rijk Zwaan  </t>
  </si>
  <si>
    <t>WO2017005669</t>
  </si>
  <si>
    <t>EP3316678</t>
  </si>
  <si>
    <t>20180116145</t>
  </si>
  <si>
    <t>White celery</t>
  </si>
  <si>
    <t>WO2016207432</t>
  </si>
  <si>
    <t>EP3313171</t>
  </si>
  <si>
    <t>20180054990</t>
  </si>
  <si>
    <t xml:space="preserve">Genetic basis for cucumber fruit having small seed cavity </t>
  </si>
  <si>
    <t xml:space="preserve">Small seed cavity </t>
  </si>
  <si>
    <t xml:space="preserve">Cucumber  </t>
  </si>
  <si>
    <t>WO2017016908</t>
  </si>
  <si>
    <t>EP3328186</t>
  </si>
  <si>
    <t>20180103601</t>
  </si>
  <si>
    <t>QTLs for fusarium resistance in cucumber</t>
  </si>
  <si>
    <t>Fusarium resistance</t>
  </si>
  <si>
    <t>WO2017042270</t>
  </si>
  <si>
    <t>EP3347370</t>
  </si>
  <si>
    <t>20180184604</t>
  </si>
  <si>
    <t xml:space="preserve">Modified cullin1 gene </t>
  </si>
  <si>
    <t>Compact growth</t>
  </si>
  <si>
    <t>WO2017054938</t>
  </si>
  <si>
    <t>EP3355687</t>
  </si>
  <si>
    <t>20180223307</t>
  </si>
  <si>
    <t>Copy number variant leading to virus resistance</t>
  </si>
  <si>
    <t>WO2017072300</t>
  </si>
  <si>
    <t>EP3367782</t>
  </si>
  <si>
    <t xml:space="preserve">Tomato plant producing fruits that comprise beneficial compounds </t>
  </si>
  <si>
    <t>Beneficial compounds</t>
  </si>
  <si>
    <t>WO2017084724</t>
  </si>
  <si>
    <t>EP3376853</t>
  </si>
  <si>
    <t>9,402,363</t>
  </si>
  <si>
    <t xml:space="preserve">Peronospora resistance in spinacia oleracea </t>
  </si>
  <si>
    <t>WO2017134297</t>
  </si>
  <si>
    <t>EP3410844</t>
  </si>
  <si>
    <t>QTLs conferring resistance to potyviruses in watermelon</t>
  </si>
  <si>
    <t xml:space="preserve">Resistance to Potyviruses </t>
  </si>
  <si>
    <t>WO2017144669</t>
  </si>
  <si>
    <t>EP3419416</t>
  </si>
  <si>
    <t>20190136255</t>
  </si>
  <si>
    <t>Plants showing a reduced wound-induced surface discoloration</t>
  </si>
  <si>
    <t>Shelflife</t>
  </si>
  <si>
    <t>WO2017194073</t>
  </si>
  <si>
    <t>EP3454645</t>
  </si>
  <si>
    <t>Non R-gene mediated resistance</t>
  </si>
  <si>
    <t xml:space="preserve">Disease resistance </t>
  </si>
  <si>
    <t>WO2018010803</t>
  </si>
  <si>
    <t>EP3484279</t>
  </si>
  <si>
    <t>Eggplant producing seeds with a novel colour</t>
  </si>
  <si>
    <t>Seed colour</t>
  </si>
  <si>
    <t>WO2018050766</t>
  </si>
  <si>
    <t>EP3512331</t>
  </si>
  <si>
    <t>Red vein endive plant</t>
  </si>
  <si>
    <t>Leaf colour</t>
  </si>
  <si>
    <t>Cichorium</t>
  </si>
  <si>
    <t>WO2018050765</t>
  </si>
  <si>
    <t>EP3512330</t>
  </si>
  <si>
    <t xml:space="preserve">QTL contributing to whitefly resistance in cucumis melo </t>
  </si>
  <si>
    <t>White fly resistance</t>
  </si>
  <si>
    <t>WO2018059718</t>
  </si>
  <si>
    <t>EP3518660</t>
  </si>
  <si>
    <t>20190110422</t>
  </si>
  <si>
    <t>Peronospora resistance in spinacia oleracea</t>
  </si>
  <si>
    <t>WO2018059651</t>
  </si>
  <si>
    <t>EP3410845</t>
  </si>
  <si>
    <t>20190127753</t>
  </si>
  <si>
    <t>Method for modifying the resistance profile of spinacia oleracea to downy mildew</t>
  </si>
  <si>
    <t>WO2018059653</t>
  </si>
  <si>
    <t>EP3518659</t>
  </si>
  <si>
    <t>WO2018185340</t>
  </si>
  <si>
    <t>EP3606334</t>
  </si>
  <si>
    <t>20200056201</t>
  </si>
  <si>
    <t>Angular leaf spot (Pseudomonas) resistance in cucumber</t>
  </si>
  <si>
    <t>Pseudomonas resistance</t>
  </si>
  <si>
    <t>WO2018219861</t>
  </si>
  <si>
    <t>EP3629706</t>
  </si>
  <si>
    <t>Tomato leaf curl new delhi virus (ToLCNDV) resistant melons</t>
  </si>
  <si>
    <t>ToLCNDV resistance</t>
  </si>
  <si>
    <t>EP3427575</t>
  </si>
  <si>
    <t>Endive plant that shows reduced browning</t>
  </si>
  <si>
    <t>WO2019016323</t>
  </si>
  <si>
    <t>EP3654764</t>
  </si>
  <si>
    <t>Genetic basis for Pythium resistance</t>
  </si>
  <si>
    <t>Pythium resistance</t>
  </si>
  <si>
    <t>WO2019063839</t>
  </si>
  <si>
    <t>EP3688016</t>
  </si>
  <si>
    <t>CMV resistance allele</t>
  </si>
  <si>
    <t xml:space="preserve">CMV resistance </t>
  </si>
  <si>
    <t>TBRFV resistant tomato plants</t>
  </si>
  <si>
    <t>TBRFV resistance</t>
  </si>
  <si>
    <t>WO2020025632</t>
  </si>
  <si>
    <t>EP3829293</t>
  </si>
  <si>
    <t>Mutant allele of the ACO2 gene (Maleness in cucumber ACO2 gene)</t>
  </si>
  <si>
    <t>Male flowering</t>
  </si>
  <si>
    <t>WO2020025631</t>
  </si>
  <si>
    <t>EP3830269</t>
  </si>
  <si>
    <t>CYSDV resistance in members of the cucurbitaceae family</t>
  </si>
  <si>
    <t>CYSDV resistance</t>
  </si>
  <si>
    <t>WO2020128044</t>
  </si>
  <si>
    <t>WO2020193712</t>
  </si>
  <si>
    <t xml:space="preserve">Brassica plant resistant to Downy mildew </t>
  </si>
  <si>
    <t>WO2021064118</t>
  </si>
  <si>
    <t xml:space="preserve">Begomovirus resistance related genes </t>
  </si>
  <si>
    <t>Begomovirus resistance</t>
  </si>
  <si>
    <t>Cucurbitaceae &amp; Solanaceae</t>
  </si>
  <si>
    <t>WO2021116486</t>
  </si>
  <si>
    <t>9-lox5 gene variant providing powdery mildew resistance</t>
  </si>
  <si>
    <t>WO2021105408</t>
  </si>
  <si>
    <t xml:space="preserve">Watermelon with pale microseeds </t>
  </si>
  <si>
    <t>Pale microseeds</t>
  </si>
  <si>
    <t>WO2021110855</t>
  </si>
  <si>
    <t xml:space="preserve">CCA gene for virus resistance </t>
  </si>
  <si>
    <t>ToBRFV resistance</t>
  </si>
  <si>
    <t>WO2021123429</t>
  </si>
  <si>
    <t>Torrado virus resistance gene</t>
  </si>
  <si>
    <t>Gene conferring resistance to Torradovirus</t>
  </si>
  <si>
    <t>WO2021180949</t>
  </si>
  <si>
    <t>WO2021170868</t>
  </si>
  <si>
    <t>Albino3-like gene involved in virus resistance</t>
  </si>
  <si>
    <t>WO2021170850</t>
  </si>
  <si>
    <t xml:space="preserve">CMV resistance conferring genes </t>
  </si>
  <si>
    <t>CMV resistance</t>
  </si>
  <si>
    <t>Sakata Seed Corporation</t>
    <phoneticPr fontId="0"/>
  </si>
  <si>
    <t>WO2007049730</t>
    <phoneticPr fontId="0"/>
  </si>
  <si>
    <t>EP1950290 EP2944692</t>
    <phoneticPr fontId="0"/>
  </si>
  <si>
    <t>CYTOPLASMIC HYBRID PLANT BELONGING TO THE GENUS LACTUCA AND METHOD FOR PRODUCTION THEREOF</t>
    <phoneticPr fontId="0"/>
  </si>
  <si>
    <t>cytoplasmic male sterility</t>
    <phoneticPr fontId="0"/>
  </si>
  <si>
    <t>Lettuce</t>
    <phoneticPr fontId="0"/>
  </si>
  <si>
    <t>-</t>
    <phoneticPr fontId="0"/>
  </si>
  <si>
    <t>JP05964046</t>
    <phoneticPr fontId="0"/>
  </si>
  <si>
    <t>NEW TOMATO ROOTSTOCK, AND TOMATO GRAFTED SEEDLING USING THE SAME</t>
    <phoneticPr fontId="0"/>
  </si>
  <si>
    <t>Potato leaf morphological marker for grafting</t>
    <phoneticPr fontId="0"/>
  </si>
  <si>
    <t>Tomato</t>
    <phoneticPr fontId="0"/>
  </si>
  <si>
    <t>US9198364</t>
    <phoneticPr fontId="0"/>
  </si>
  <si>
    <t>ALF CHRISTIANSON SEED COMPANY</t>
    <phoneticPr fontId="3"/>
  </si>
  <si>
    <t>DOWNY MILDEW RESISTANCE IN TABLE BEET</t>
    <phoneticPr fontId="0"/>
  </si>
  <si>
    <t>Downy mildew resistance</t>
    <phoneticPr fontId="0"/>
  </si>
  <si>
    <t>Beet</t>
    <phoneticPr fontId="0"/>
  </si>
  <si>
    <t>Sakata Seed Corporation</t>
    <phoneticPr fontId="3"/>
  </si>
  <si>
    <t>-</t>
    <phoneticPr fontId="3"/>
  </si>
  <si>
    <t xml:space="preserve">NOVEL SPINACH AND METHOD FOR PRODUCING THE SAME  </t>
    <phoneticPr fontId="3"/>
  </si>
  <si>
    <t>having solid petioles at harvest　</t>
    <phoneticPr fontId="3"/>
  </si>
  <si>
    <t>Spinach</t>
    <phoneticPr fontId="3"/>
  </si>
  <si>
    <t>WO2018/085646</t>
  </si>
  <si>
    <t>PURPLE BABY BROCCOLI</t>
  </si>
  <si>
    <t>Purple colour</t>
  </si>
  <si>
    <t>Sakata Seed Corporation</t>
    <phoneticPr fontId="5"/>
  </si>
  <si>
    <t>WO2020013190A1</t>
    <phoneticPr fontId="6"/>
  </si>
  <si>
    <t xml:space="preserve">EP3821703A1
</t>
    <phoneticPr fontId="5"/>
  </si>
  <si>
    <t>Sakata Seed Corporation</t>
  </si>
  <si>
    <t xml:space="preserve"> S-METHYLMETHIONINE-RICH BRASSICA OLERACEA PLANT</t>
    <phoneticPr fontId="6"/>
  </si>
  <si>
    <t xml:space="preserve">S-METHYLMETHIONINE-RICH </t>
    <phoneticPr fontId="6"/>
  </si>
  <si>
    <t>Broccoli</t>
    <phoneticPr fontId="6"/>
  </si>
  <si>
    <t>WO2019163954A1</t>
  </si>
  <si>
    <t>EP3756454A1</t>
    <phoneticPr fontId="6"/>
  </si>
  <si>
    <t xml:space="preserve"> SELF-COMPATIBLE BRASSICA OLERACEA PLANT AND METHOD FOR GROWING SAME</t>
    <phoneticPr fontId="6"/>
  </si>
  <si>
    <t>SELF-COMPATIBLE</t>
    <phoneticPr fontId="6"/>
  </si>
  <si>
    <t>WO2019050042A1</t>
  </si>
  <si>
    <t>EP3682732A1</t>
    <phoneticPr fontId="5"/>
  </si>
  <si>
    <t>DOWNY MILDEW RESISTANT CABBAGE AND CULTIVATION METHOD THEREFOR</t>
    <phoneticPr fontId="6"/>
  </si>
  <si>
    <t>DOWNY MILDEW RESISTANT</t>
    <phoneticPr fontId="6"/>
  </si>
  <si>
    <t>CABBAGE</t>
    <phoneticPr fontId="6"/>
  </si>
  <si>
    <t>WO2020077224A1</t>
    <phoneticPr fontId="6"/>
  </si>
  <si>
    <t>-</t>
    <phoneticPr fontId="5"/>
  </si>
  <si>
    <t>SAKATA SEED AMERICA INC.(applicant)</t>
    <phoneticPr fontId="6"/>
  </si>
  <si>
    <t>METHOD OF COMBINING FUSARIUM RESISTANCE AND PEPPER</t>
    <phoneticPr fontId="6"/>
  </si>
  <si>
    <t>Fusarium registant pepper</t>
    <phoneticPr fontId="6"/>
  </si>
  <si>
    <t>Pepper</t>
    <phoneticPr fontId="6"/>
  </si>
  <si>
    <t>CMS LECTUCA SPECIES PLANT MODIFIED IN LOW TEMPERATURE GROWTH</t>
    <phoneticPr fontId="6"/>
  </si>
  <si>
    <t>Lettuce</t>
    <phoneticPr fontId="6"/>
  </si>
  <si>
    <t>Semillas Fitó S.A.U.</t>
  </si>
  <si>
    <t>WO2009112546</t>
  </si>
  <si>
    <t>ES2336180</t>
  </si>
  <si>
    <t>Semillas Fitó</t>
  </si>
  <si>
    <t xml:space="preserve">PROCESS FOR PRODUCING TOMATO PLANTS WITH LONG-LIFE CHARACTERISTICS </t>
  </si>
  <si>
    <t>Long shelf life</t>
  </si>
  <si>
    <t xml:space="preserve">WO2017/186920 A1 </t>
  </si>
  <si>
    <t>does not apply</t>
  </si>
  <si>
    <t>Begomovirus-resistant Melon Plants</t>
  </si>
  <si>
    <t>Resistance to ToLCNDV</t>
  </si>
  <si>
    <t>Syngenta Crop Protection AG</t>
  </si>
  <si>
    <t>WO2011020797</t>
  </si>
  <si>
    <r>
      <t xml:space="preserve">US 8,975,468 </t>
    </r>
    <r>
      <rPr>
        <strike/>
        <sz val="11"/>
        <rFont val="Calibri"/>
        <family val="2"/>
        <scheme val="minor"/>
      </rPr>
      <t>(</t>
    </r>
    <r>
      <rPr>
        <sz val="11"/>
        <rFont val="Calibri"/>
        <family val="2"/>
        <scheme val="minor"/>
      </rPr>
      <t>B2</t>
    </r>
    <r>
      <rPr>
        <strike/>
        <sz val="11"/>
        <rFont val="Calibri"/>
        <family val="2"/>
        <scheme val="minor"/>
      </rPr>
      <t>)</t>
    </r>
  </si>
  <si>
    <t>Syngenta Crop Protection AG
(Syngenta Participations AG)</t>
  </si>
  <si>
    <t>DISEASE RESISTANT TOMATO PLANTS</t>
  </si>
  <si>
    <t>B. cinerea resistance</t>
  </si>
  <si>
    <t>WO2011051120</t>
  </si>
  <si>
    <r>
      <t xml:space="preserve">US 8,987,549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10,362,741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10,888,056 </t>
    </r>
    <r>
      <rPr>
        <strike/>
        <sz val="11"/>
        <rFont val="Calibri"/>
        <family val="2"/>
        <scheme val="minor"/>
      </rPr>
      <t>(</t>
    </r>
    <r>
      <rPr>
        <sz val="11"/>
        <rFont val="Calibri"/>
        <family val="2"/>
        <scheme val="minor"/>
      </rPr>
      <t>B2</t>
    </r>
    <r>
      <rPr>
        <strike/>
        <sz val="11"/>
        <rFont val="Calibri"/>
        <family val="2"/>
        <scheme val="minor"/>
      </rPr>
      <t>)</t>
    </r>
  </si>
  <si>
    <t>TOMATO FRUIT HAVING INCREASED FIRMNESS</t>
  </si>
  <si>
    <t>Fruit firmness and texture</t>
  </si>
  <si>
    <t>WO2013153237</t>
  </si>
  <si>
    <r>
      <t xml:space="preserve">US 9,665,684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10,340,026 </t>
    </r>
    <r>
      <rPr>
        <strike/>
        <sz val="11"/>
        <rFont val="Calibri"/>
        <family val="2"/>
        <scheme val="minor"/>
      </rPr>
      <t>(</t>
    </r>
    <r>
      <rPr>
        <sz val="11"/>
        <rFont val="Calibri"/>
        <family val="2"/>
        <scheme val="minor"/>
      </rPr>
      <t>B2</t>
    </r>
    <r>
      <rPr>
        <strike/>
        <sz val="11"/>
        <rFont val="Calibri"/>
        <family val="2"/>
        <scheme val="minor"/>
      </rPr>
      <t>)</t>
    </r>
  </si>
  <si>
    <t>QTL RESPONSIBLE FOR TOMATO FRUIT FIRMNESS</t>
  </si>
  <si>
    <t>WO2012041856</t>
  </si>
  <si>
    <t>MODULATION OF SOLANACEAE FRUIT RIPENING</t>
  </si>
  <si>
    <t>WO2008135510</t>
  </si>
  <si>
    <r>
      <t xml:space="preserve">US 8,993,855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9,137,959 </t>
    </r>
    <r>
      <rPr>
        <strike/>
        <sz val="11"/>
        <rFont val="Calibri"/>
        <family val="2"/>
        <scheme val="minor"/>
      </rPr>
      <t>(</t>
    </r>
    <r>
      <rPr>
        <sz val="11"/>
        <rFont val="Calibri"/>
        <family val="2"/>
        <scheme val="minor"/>
      </rPr>
      <t>B2</t>
    </r>
    <r>
      <rPr>
        <strike/>
        <sz val="11"/>
        <rFont val="Calibri"/>
        <family val="2"/>
        <scheme val="minor"/>
      </rPr>
      <t>)</t>
    </r>
  </si>
  <si>
    <t>INSECT RESISTANT PLANT</t>
  </si>
  <si>
    <t>WO2008/152134</t>
  </si>
  <si>
    <t>US 8,4926,19 (B2), US 9,303,271 (B2), US 10,143,174 (B2)</t>
  </si>
  <si>
    <t>IMPROVED PEPPER PLANT</t>
  </si>
  <si>
    <t>Seedlessness</t>
  </si>
  <si>
    <t>WO2009098983</t>
  </si>
  <si>
    <r>
      <t xml:space="preserve">US 8,957,286 </t>
    </r>
    <r>
      <rPr>
        <strike/>
        <sz val="11"/>
        <rFont val="Calibri"/>
        <family val="2"/>
        <scheme val="minor"/>
      </rPr>
      <t>(</t>
    </r>
    <r>
      <rPr>
        <sz val="11"/>
        <rFont val="Calibri"/>
        <family val="2"/>
        <scheme val="minor"/>
      </rPr>
      <t>B2</t>
    </r>
    <r>
      <rPr>
        <strike/>
        <sz val="11"/>
        <rFont val="Calibri"/>
        <family val="2"/>
        <scheme val="minor"/>
      </rPr>
      <t>)</t>
    </r>
  </si>
  <si>
    <t>PLANT CAPABLE OF BEARING SEEDLESS FRUITS AND METHOD OF PRODUCING VARIETY BEARING SEEDLESS FRUITS</t>
  </si>
  <si>
    <t>WO2013034747</t>
  </si>
  <si>
    <r>
      <t xml:space="preserve">US 9,493,784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10,104,859 </t>
    </r>
    <r>
      <rPr>
        <strike/>
        <sz val="11"/>
        <rFont val="Calibri"/>
        <family val="2"/>
        <scheme val="minor"/>
      </rPr>
      <t>(</t>
    </r>
    <r>
      <rPr>
        <sz val="11"/>
        <rFont val="Calibri"/>
        <family val="2"/>
        <scheme val="minor"/>
      </rPr>
      <t>B2</t>
    </r>
    <r>
      <rPr>
        <strike/>
        <sz val="11"/>
        <rFont val="Calibri"/>
        <family val="2"/>
        <scheme val="minor"/>
      </rPr>
      <t>)</t>
    </r>
  </si>
  <si>
    <t>NEW PEPPER PLANTS AND FRUITS WITH IMPROVED NUTRITIONAL VALUE</t>
  </si>
  <si>
    <t>Improved Color</t>
  </si>
  <si>
    <t>WO2009000736</t>
  </si>
  <si>
    <t>US 8,637,729 (B2), US 9,686,924 (B2), US 10,064,351 (B2)</t>
  </si>
  <si>
    <t>F. OXYSPORUM F.SP. MELONIS RACE 1,2-RESISTANT MELONS</t>
  </si>
  <si>
    <t>WO2005068637</t>
  </si>
  <si>
    <t>US 8,829,265 (B2)</t>
  </si>
  <si>
    <t>NOVEL MELON PLANTS</t>
  </si>
  <si>
    <t xml:space="preserve">Sweet &amp; Sour melon </t>
  </si>
  <si>
    <t>WO2003096798</t>
  </si>
  <si>
    <t>US 6,747,191 (B2), US 7,238,866 (B2), US 7,547,550, US 7,652,193 (B2), US 8,742,208 (B2)</t>
  </si>
  <si>
    <t>TETRAPLOID WATERMELONS PRODUCING SMALL FRUITS</t>
  </si>
  <si>
    <t>WO2003075641</t>
  </si>
  <si>
    <t>US-2009-0133141 (A1), US 6,759,576 (B2), US 7,071,374 (B2), US 7,528,298 (B2), US-2020-0154662 (A1)</t>
  </si>
  <si>
    <t>ENHANCED POLLENIZER AND METHODS FOR INCREASING SEEDLESS WATERMELON YIELD</t>
  </si>
  <si>
    <t>Seedlessness (Super-Pollenizer)</t>
  </si>
  <si>
    <t>WO2010111031</t>
  </si>
  <si>
    <t>US 8,418,635 (B2), US 8,418,637 (B2)</t>
  </si>
  <si>
    <t>METHOD OF PLANTING TRIPLOID SEEDLESS WATERMELON SEEDS AND ENHANCED WATERMELON POLLENIZER SEEDS FOR PRODUCING WATERMELON TRANSPLANTS</t>
  </si>
  <si>
    <t>WO2013173222</t>
  </si>
  <si>
    <t>METHODS AND COMPOSITIONS FOR THE INHIBITION OF MERISTEMATIC GROWTH ON CUCURBIT ROOTSTOCK</t>
  </si>
  <si>
    <t>Rootstock trait</t>
  </si>
  <si>
    <t>WO2007084299</t>
  </si>
  <si>
    <t>NOVEL CUCURBITA PLANTS</t>
  </si>
  <si>
    <t>CMV-2 resistance</t>
  </si>
  <si>
    <t>WO2012143391</t>
  </si>
  <si>
    <t>CUCURBITA PLANT RESISTANT TO POTYVIRUS</t>
  </si>
  <si>
    <t>Potyvirus resistance</t>
  </si>
  <si>
    <t>WO 2004/013334</t>
  </si>
  <si>
    <t>US 9,295,207 (B2), US 8,013,209 (B2), US 10,017,780 (B2)</t>
  </si>
  <si>
    <t>CLUBROOT RESISTANT BRASSICA OLERACEA PLANTS</t>
  </si>
  <si>
    <t>WO 2011/003783</t>
  </si>
  <si>
    <r>
      <t xml:space="preserve">US 9,006,521 </t>
    </r>
    <r>
      <rPr>
        <strike/>
        <sz val="11"/>
        <rFont val="Calibri"/>
        <family val="2"/>
        <scheme val="minor"/>
      </rPr>
      <t>(</t>
    </r>
    <r>
      <rPr>
        <sz val="11"/>
        <rFont val="Calibri"/>
        <family val="2"/>
        <scheme val="minor"/>
      </rPr>
      <t>B2</t>
    </r>
    <r>
      <rPr>
        <strike/>
        <sz val="11"/>
        <rFont val="Calibri"/>
        <family val="2"/>
        <scheme val="minor"/>
      </rPr>
      <t>)</t>
    </r>
  </si>
  <si>
    <t>PLANT RESISTANT TO A PATHOGEN</t>
  </si>
  <si>
    <t>Bremia resistant lettuce</t>
  </si>
  <si>
    <t>Leafy</t>
  </si>
  <si>
    <t>WO 2011/036108</t>
  </si>
  <si>
    <r>
      <t xml:space="preserve">US 9,320,211 </t>
    </r>
    <r>
      <rPr>
        <strike/>
        <sz val="11"/>
        <rFont val="Calibri"/>
        <family val="2"/>
        <scheme val="minor"/>
      </rPr>
      <t>(</t>
    </r>
    <r>
      <rPr>
        <sz val="11"/>
        <rFont val="Calibri"/>
        <family val="2"/>
        <scheme val="minor"/>
      </rPr>
      <t>B2</t>
    </r>
    <r>
      <rPr>
        <strike/>
        <sz val="11"/>
        <rFont val="Calibri"/>
        <family val="2"/>
        <scheme val="minor"/>
      </rPr>
      <t>)</t>
    </r>
  </si>
  <si>
    <t>BRASSICA OLERACEA PLANTS RESISTANT TO ALBUGO CANDIDA</t>
  </si>
  <si>
    <t>Albugo resistant Brassica</t>
  </si>
  <si>
    <t>WO 2006/131291</t>
  </si>
  <si>
    <t xml:space="preserve">US 7,759,550 (B2), US 8,680,365 (B2), US 9,474,218 (B2) </t>
  </si>
  <si>
    <t>NOVEL BRASSICA PLANTS</t>
  </si>
  <si>
    <t>Long stem cauliflower</t>
  </si>
  <si>
    <t>WO 2012/084702</t>
  </si>
  <si>
    <r>
      <t xml:space="preserve">US 9,480,210 </t>
    </r>
    <r>
      <rPr>
        <strike/>
        <sz val="11"/>
        <rFont val="Calibri"/>
        <family val="2"/>
        <scheme val="minor"/>
      </rPr>
      <t>(</t>
    </r>
    <r>
      <rPr>
        <sz val="11"/>
        <rFont val="Calibri"/>
        <family val="2"/>
        <scheme val="minor"/>
      </rPr>
      <t>B2</t>
    </r>
    <r>
      <rPr>
        <strike/>
        <sz val="11"/>
        <rFont val="Calibri"/>
        <family val="2"/>
        <scheme val="minor"/>
      </rPr>
      <t>)</t>
    </r>
  </si>
  <si>
    <t>NEW BROCCOLI PLANT AND USE THEREOF</t>
  </si>
  <si>
    <t>Multifloret broccoli</t>
  </si>
  <si>
    <t>WO 2011/161466</t>
  </si>
  <si>
    <r>
      <t xml:space="preserve">US 9,890,422 </t>
    </r>
    <r>
      <rPr>
        <strike/>
        <sz val="11"/>
        <rFont val="Calibri"/>
        <family val="2"/>
        <scheme val="minor"/>
      </rPr>
      <t>(</t>
    </r>
    <r>
      <rPr>
        <sz val="11"/>
        <rFont val="Calibri"/>
        <family val="2"/>
        <scheme val="minor"/>
      </rPr>
      <t>B2</t>
    </r>
    <r>
      <rPr>
        <strike/>
        <sz val="11"/>
        <rFont val="Calibri"/>
        <family val="2"/>
        <scheme val="minor"/>
      </rPr>
      <t>)</t>
    </r>
  </si>
  <si>
    <t>PLANT EUKARYOTIC TRANSLATION INITIATION FACTOR 4E</t>
  </si>
  <si>
    <t>TuMV resistant plants</t>
  </si>
  <si>
    <t>WO 2013/127809</t>
  </si>
  <si>
    <r>
      <t>EP2820037</t>
    </r>
    <r>
      <rPr>
        <sz val="11"/>
        <rFont val="Calibri"/>
        <family val="2"/>
        <scheme val="minor"/>
      </rPr>
      <t xml:space="preserve"> (B1), EP3689895 (A1)</t>
    </r>
  </si>
  <si>
    <t>MODULATION OF SEED VIGOR</t>
  </si>
  <si>
    <t>Improved seed vigor in Brassica</t>
  </si>
  <si>
    <t>WO 2015/102810</t>
  </si>
  <si>
    <t>Syngenta Crop Protection AG 
(Syngenta Participations AG)</t>
  </si>
  <si>
    <t>Methods and compositions for production of watermelon fruit</t>
  </si>
  <si>
    <t>WO 2018/114859</t>
  </si>
  <si>
    <r>
      <t>EP3557982</t>
    </r>
    <r>
      <rPr>
        <sz val="11"/>
        <rFont val="Calibri"/>
        <family val="2"/>
        <scheme val="minor"/>
      </rPr>
      <t xml:space="preserve"> (A1)</t>
    </r>
  </si>
  <si>
    <t>Prolific Flowering Watermelon</t>
  </si>
  <si>
    <t>improved flowering</t>
  </si>
  <si>
    <t>WO 2020/078852</t>
  </si>
  <si>
    <t>Syngenta Crop Protection AG (Syngenta Participations AG), The State of Israel, Ministry of Agriculture &amp; Rural Development, Agricultural Research Organization (ARO) (Volcani Center)</t>
  </si>
  <si>
    <t>TOMATO PLANT PRODUCING FRUITS WITH MODIFIED SUGAR CONTENT</t>
  </si>
  <si>
    <t>Fruit sugar content</t>
  </si>
  <si>
    <t>Takii &amp; Co., Ltd.</t>
  </si>
  <si>
    <r>
      <t xml:space="preserve">WO2014136768 
</t>
    </r>
    <r>
      <rPr>
        <sz val="11"/>
        <color indexed="10"/>
        <rFont val="Calibri"/>
        <family val="2"/>
      </rPr>
      <t/>
    </r>
  </si>
  <si>
    <t>EP2966167A1</t>
  </si>
  <si>
    <t>JP6299030B</t>
    <phoneticPr fontId="5"/>
  </si>
  <si>
    <t xml:space="preserve">PRSV-RESISTANT CUCUMBER, AND METHOD FOR PRODUCING CUCUMBER EXHIBITING RESISTANCE TO PRSV AND ZYMV </t>
  </si>
  <si>
    <t>PRSV Resistance</t>
  </si>
  <si>
    <t>WO2015002318</t>
  </si>
  <si>
    <t>EP3018205A1</t>
  </si>
  <si>
    <t>US10244691B
JP6412497B
KR102206251B（KR20160027158A）
MX370991B（MX2016000159A）</t>
  </si>
  <si>
    <t xml:space="preserve">ROOT-KNOT NEMATODE RESISTANCE MARKER FOR TOMATO PLANT, ROOT-KNOT NEMATODE RESISTANT TOMATO PLANT, PRODUCTION METHOD FOR ROOT-KNOT NEMATODE RESISTANT TOMATO PLANT, AND SCREENING METHOD FOR ROOT-KNOT NEMATODE RESISTANT TOMATO PLANT
</t>
  </si>
  <si>
    <t>Root-Knot Nematode Resistance</t>
  </si>
  <si>
    <t>-</t>
  </si>
  <si>
    <t>JP4873774B</t>
    <phoneticPr fontId="5"/>
  </si>
  <si>
    <t>TOMATO GRAFT SEEDLING AND TOMATO FOR ROOTSTOCK TO BE USED FOR THE SEEDLING</t>
  </si>
  <si>
    <t>green stem color morphological marker for grafting</t>
  </si>
  <si>
    <t>JP4795734B</t>
    <phoneticPr fontId="5"/>
  </si>
  <si>
    <t>DAUCUS CAROTA L. HAVING HIGH ANTIOXIDANT COMPONENT</t>
  </si>
  <si>
    <t>anti-oxidation composition</t>
  </si>
  <si>
    <t>carrot</t>
  </si>
  <si>
    <t>JP4256687B</t>
    <phoneticPr fontId="5"/>
  </si>
  <si>
    <t>METHOD FOR GROWING NOVEL ORNAMENTAL CABBAGE VARIETY</t>
  </si>
  <si>
    <t>glossy-leaf</t>
  </si>
  <si>
    <t>ornamental kale</t>
  </si>
  <si>
    <t>JP6153245B</t>
  </si>
  <si>
    <t>BROWN SPOT-RESISTANT CUCUMBER PLANTS, AND METHOD FOR PRODUCING BROWN SPOT-RESISTANT CUCUMBER PLANTS AND POWDERY MILDEW-RESISTANT CUCUMBER PLANTS</t>
  </si>
  <si>
    <t xml:space="preserve">
Corynespora cassiicola　Resistance 
</t>
  </si>
  <si>
    <t>WO2015108185</t>
    <phoneticPr fontId="3"/>
  </si>
  <si>
    <t>Takii &amp; Co., Ltd. And Incorporated Administrative Agency National Agriculture and Food Research Organization</t>
    <phoneticPr fontId="3"/>
  </si>
  <si>
    <t>Parthenocarpy regulation gene and use thereof</t>
    <phoneticPr fontId="3"/>
  </si>
  <si>
    <t>Parthenocarpy regulation gene 
Polynucleotide sequence of the gene
Encoded amino acid sequence of the gene
Selection method of the pathenocarpy plants
Method of the gene modification</t>
    <phoneticPr fontId="3"/>
  </si>
  <si>
    <t>egg plant, tomato and peper</t>
    <phoneticPr fontId="3"/>
  </si>
  <si>
    <t>JP6718659B (JP2015231366A)</t>
  </si>
  <si>
    <t>The screening methods of late bolting parental lines of F1 varieties in Brassicaceae, and breeding methods with it.</t>
    <phoneticPr fontId="3"/>
  </si>
  <si>
    <t>late bolting</t>
    <phoneticPr fontId="4"/>
  </si>
  <si>
    <t>Brassicaceae Raphanus, Brassicaceae Brassica, Brassicaceae Sinapis</t>
  </si>
  <si>
    <t>WO2016/174795</t>
    <phoneticPr fontId="4"/>
  </si>
  <si>
    <t>EP3290526A1</t>
  </si>
  <si>
    <t>MARKER FOR LEAF MOLD RESISTANCE IN TOMATO PLANT, LEAF MOLD-RESISTANT TOMATO PLANT, METHOD FOR PRODUCING LEAF MOLD-RESISTANT TOMATO PLANT, AND METHOD FOR SCREENING FOR LEAF MOLD-RESISTANT TOMATO PLANT</t>
    <phoneticPr fontId="4"/>
  </si>
  <si>
    <t>Leaf mold resistence</t>
    <phoneticPr fontId="4"/>
  </si>
  <si>
    <t>WO2017081876</t>
    <phoneticPr fontId="5"/>
  </si>
  <si>
    <t>Powdery Mildew Resistance Marker for Melon Plants, Powdery Mildew Resistant Melon Plant, and Method for Producing Powdery Mildew Resistant Melon Plant Using the Same</t>
    <phoneticPr fontId="10"/>
  </si>
  <si>
    <t>Powdery mildew resistence</t>
  </si>
  <si>
    <t>melon</t>
    <phoneticPr fontId="4"/>
  </si>
  <si>
    <t>JP6936626B (JP2017-212980A)</t>
  </si>
  <si>
    <t>MARKER FOR Verticillium dahliae RESISTANCE IN TOMATO PLANT,Verticillium dahliae-RESISTANT TOMATO PLANT, METHOD FOR PRODUCING Verticillium dahliae-RESISTANT TOMATO PLANT, AND METHOD FOR SCREENING FOR Verticillium dahliae-RESISTANT TOMATO PLANT</t>
    <phoneticPr fontId="14"/>
  </si>
  <si>
    <t>Verticillium dahliae resistence</t>
    <phoneticPr fontId="14"/>
  </si>
  <si>
    <t>WO2019026924</t>
    <phoneticPr fontId="20"/>
  </si>
  <si>
    <t>EP3663402A</t>
    <phoneticPr fontId="5"/>
  </si>
  <si>
    <t xml:space="preserve">POWDERY MILDEW RESISTANCE MARKER OF CUCURBITA MAXIMA, POWDERY-MILDEW-RESISTANT CUCURBITA MAXIMA, METHOD FOR PRODUCING POWDERY-MILDEW-RESISTANT CUCURBITA MAXIMA IN WHICH SAME IS USED, AND METHOD FOR IMPARTING POWDERY MILDEW RESISTANCE TO CUCURBITA MAXIMA  </t>
    <phoneticPr fontId="6"/>
  </si>
  <si>
    <r>
      <t xml:space="preserve">EP Publication Number </t>
    </r>
    <r>
      <rPr>
        <sz val="11"/>
        <color indexed="8"/>
        <rFont val="Calibri"/>
        <family val="2"/>
      </rPr>
      <t xml:space="preserve">(incl. Hyperlink to EspaceNet) </t>
    </r>
  </si>
  <si>
    <t>US 5,917,128B</t>
  </si>
  <si>
    <t>Cytoplasmic male sterile brassica oleracea plant, and method for obtaining such plant</t>
  </si>
  <si>
    <t>NL1035698</t>
  </si>
  <si>
    <t>Cytoplasmatisch mannelijk steriele plant met een van prei verkregen nucleair kerngenoom, werkwijze voor het verkrijgen hiervan, cytoplasmatisch mannelijk steriele knoflookplant en gebruik van een cytoplasmatisch mannelijk steriele knoflookplant voor het overbrengen van cytoplasmatische mannelijke steriliteit in een plant.</t>
  </si>
  <si>
    <t>WO9847371</t>
  </si>
  <si>
    <t>EP0984693</t>
  </si>
  <si>
    <t>US6,308,456</t>
  </si>
  <si>
    <t>Method for improving the forming of flowers of a garlic plant</t>
  </si>
  <si>
    <t>flowering</t>
  </si>
  <si>
    <t>Allium sativum</t>
  </si>
  <si>
    <t>EP0771523B2</t>
  </si>
  <si>
    <t>A cytoplasmic male sterile vegetable plant cell of the Compositae family and also a method for obtaining such a plant</t>
  </si>
  <si>
    <t>Compositae</t>
  </si>
  <si>
    <t>WO2010071431</t>
  </si>
  <si>
    <t>EP2379739A1</t>
  </si>
  <si>
    <t>Method of breeding CYSDV-resistant cucumber plants</t>
  </si>
  <si>
    <t>WO2011076345</t>
  </si>
  <si>
    <t>EP2516651</t>
  </si>
  <si>
    <t>US2012255051</t>
  </si>
  <si>
    <t>Bayer Bioscience N.V.</t>
  </si>
  <si>
    <t>Herbicide tolerant plants</t>
  </si>
  <si>
    <t>Herbicide tolerance</t>
  </si>
  <si>
    <t>vegetable Brassicas (cabbage, etc.)</t>
  </si>
  <si>
    <t xml:space="preserve">WO2016038079 </t>
  </si>
  <si>
    <t>BAYER CROPSCIENCE NV </t>
  </si>
  <si>
    <t xml:space="preserve">PLANTS WITH ALTERED FRUIT ABSCISSION PROPERTIES </t>
  </si>
  <si>
    <t>Abscission</t>
  </si>
  <si>
    <t xml:space="preserve">WO2016202927 </t>
  </si>
  <si>
    <t>TOMATO PLANTS HAVING A NON-TRANSGENIC ALTERATION IN THE DHS GENE  </t>
  </si>
  <si>
    <t>shelf life</t>
  </si>
  <si>
    <t>WO2013156204</t>
  </si>
  <si>
    <t>EP2838345 (A1)</t>
  </si>
  <si>
    <t>SOLANUM LYCOPERSICUM PLANTS HAVING NON-TRANSGENIC ALTERATIONS IN THE RIN GENE</t>
  </si>
  <si>
    <t>WO2011147968</t>
  </si>
  <si>
    <t>EP2575430</t>
  </si>
  <si>
    <t>US2016333368;  
US2013145499</t>
  </si>
  <si>
    <t>PLANTS WITH INCREASED FRUIT SIZE</t>
  </si>
  <si>
    <t>fruit size</t>
  </si>
  <si>
    <t xml:space="preserve">WO2017216101 </t>
  </si>
  <si>
    <t>TOMATO PLANTS HAVING NON-TRANSGENIC ALTERATIONS IN THE DMR6 GENE</t>
  </si>
  <si>
    <t>WO2018091438</t>
  </si>
  <si>
    <t>US2018070546</t>
  </si>
  <si>
    <t>Multibranching artichoke plant</t>
  </si>
  <si>
    <t>Artichoke</t>
  </si>
  <si>
    <t>EP1433378
EP2260695</t>
  </si>
  <si>
    <t xml:space="preserve">CA2453984 
NL1022270 
</t>
  </si>
  <si>
    <t>Resistance to powdery mildew infection and absence of necrosis in cucumber, Cucumis sativus  </t>
  </si>
  <si>
    <t>Powdery Mildew resistance</t>
  </si>
  <si>
    <t xml:space="preserve">WO2016016208 </t>
  </si>
  <si>
    <t xml:space="preserve">EP3179846 </t>
  </si>
  <si>
    <t>US2017359979</t>
  </si>
  <si>
    <t>SOLANUM LYCOPERSICUM PLANTS HAVING PINK GLOSSY FRUITS</t>
  </si>
  <si>
    <t>WO2019068647</t>
  </si>
  <si>
    <t>Hild Samen GmbH</t>
  </si>
  <si>
    <t>Complete Resistance to Downy Mildew in Basil</t>
  </si>
  <si>
    <t>basil</t>
  </si>
  <si>
    <t>WO2009095266</t>
  </si>
  <si>
    <t>EP2247177</t>
  </si>
  <si>
    <t>20110061121</t>
  </si>
  <si>
    <t xml:space="preserve">Seedless Triploid Eggplant </t>
  </si>
  <si>
    <t>WO199746080</t>
  </si>
  <si>
    <t>EP0921720</t>
  </si>
  <si>
    <t>Patent 5,977,443</t>
  </si>
  <si>
    <t>Aphid Resistance In Composites</t>
  </si>
  <si>
    <t>NL1017616</t>
  </si>
  <si>
    <t>Brassica Oleracea Plants With Resistance To Mycosphaerella Brassicicola</t>
  </si>
  <si>
    <t>Mycosphaerella resistance</t>
  </si>
  <si>
    <t>WO2003105568</t>
  </si>
  <si>
    <t>EP1515600</t>
  </si>
  <si>
    <t>US7851680, US9185857</t>
  </si>
  <si>
    <t xml:space="preserve">FLAVONOL EXPRESSING DOMESTICATED TOMATO AND METHOD OF PRODUCTION </t>
  </si>
  <si>
    <t>Flavonol content</t>
  </si>
  <si>
    <t>WO2005015984</t>
  </si>
  <si>
    <t>EP1553817</t>
  </si>
  <si>
    <t>US7642423</t>
  </si>
  <si>
    <t>NOVEL PEPPER PLANTS</t>
  </si>
  <si>
    <t>Improved Shelflife</t>
  </si>
  <si>
    <t>WO 2008/084329</t>
  </si>
  <si>
    <t>US8173862, US8044267, US8247655 all abandoned</t>
  </si>
  <si>
    <t>NOVEL RUCOLA PLANTS WITH CYTOPLASMIC MALE STERILITY (CMS)</t>
  </si>
  <si>
    <t>Rucola CMS</t>
  </si>
  <si>
    <t>WO 2012/085085</t>
  </si>
  <si>
    <t>EP2654406</t>
  </si>
  <si>
    <t>US-2013-0266719</t>
  </si>
  <si>
    <t>NEW LETTUCE PLANT</t>
  </si>
  <si>
    <t>Non-heading lettuce</t>
  </si>
  <si>
    <t>WO 2009/062645</t>
  </si>
  <si>
    <t>EP2214473</t>
  </si>
  <si>
    <t>US-2011-0003033 now issued as US8754288</t>
  </si>
  <si>
    <t>METHOD FOR THE PRODUCTION OF PINK COLORED CABBAGE</t>
  </si>
  <si>
    <t>Pink cabbage</t>
  </si>
  <si>
    <t>WO 2005/074671</t>
  </si>
  <si>
    <t>EP1708562</t>
  </si>
  <si>
    <t>US 8,163,478, US 8,357,837</t>
  </si>
  <si>
    <t>Syngenta Crop Protection AG (Syngenta Participations AG)</t>
  </si>
  <si>
    <t>Improved fertility restoration for ogura cytoplasmic male sterile Brassica and method</t>
  </si>
  <si>
    <t>EP3211991 B1
EP3777526 (A1)</t>
  </si>
  <si>
    <t xml:space="preserve">US11072800 (B2) </t>
  </si>
  <si>
    <t>WO2013/122471</t>
  </si>
  <si>
    <t>EP2814966</t>
  </si>
  <si>
    <t>AU2013221024
BR112014019593
CA2861106
CN104160030
IN345697
JP6280873
MX369883
UA115442
US10308952
US10961545</t>
  </si>
  <si>
    <t>KEYGENE N.V.</t>
  </si>
  <si>
    <t>Improving drought resistance in plants: upl4</t>
  </si>
  <si>
    <t>Drought resistance</t>
  </si>
  <si>
    <t>Tomato, cabbage</t>
  </si>
  <si>
    <t>WO2013/122473</t>
  </si>
  <si>
    <t>EP2814968</t>
  </si>
  <si>
    <t>CA2861039
AU2013221026
BR112014019601
IN370090
CN104204208
EP2814968
JP6268104
MX369563
UA115780
US9909138
US10738319</t>
  </si>
  <si>
    <t>Improving drought resistance in plants: pectinesterase</t>
  </si>
  <si>
    <t>WO2013/122472</t>
  </si>
  <si>
    <t>EP2814967</t>
  </si>
  <si>
    <t>AU2013221025
BR112014019586
CA2861032
EP2814967
IN369655
JP6280874
MX369592
UA115441</t>
  </si>
  <si>
    <t>Improving drought resistance in plants: upl3</t>
  </si>
  <si>
    <t>WO2012/165961</t>
  </si>
  <si>
    <t>EP2714901</t>
  </si>
  <si>
    <t>AU2012263060
CA2837664
BR112013030724
EP2714901
IL229707
IN356582
JP6215196
US9090888
US9234193
US9834784</t>
  </si>
  <si>
    <t>Pest resistant plants</t>
  </si>
  <si>
    <t>Pest resistance</t>
  </si>
  <si>
    <t>WO2017/217852</t>
  </si>
  <si>
    <t>EP3472188</t>
  </si>
  <si>
    <t>EP3472188
IL263386
IN201817047563
JP2019523643
KR10-2019-0018642
MX2018015364
US11060100</t>
  </si>
  <si>
    <t>Nematode resistance</t>
  </si>
  <si>
    <t>WO2019/185945</t>
  </si>
  <si>
    <t>EP3772908</t>
  </si>
  <si>
    <t>AU2019246415
CN112312762
CR20200449
EP3772908
GT-A2020000150
IL277310
JP2021516955
KR10-2020-0138725
US20210024951</t>
  </si>
  <si>
    <t>QTLs for powdery mildew resistance in melon</t>
  </si>
  <si>
    <t xml:space="preserve">WO2019/122374 </t>
  </si>
  <si>
    <t>EP3728298</t>
  </si>
  <si>
    <t>BR112020012488
CN111712513
EP3728298
IL275481
IN202017024656
JP2021507691
KR10-2020-0111696
MX/a/2020/006589
US20200392530
TH2001003549</t>
  </si>
  <si>
    <t>Geminivirus resistant plants</t>
  </si>
  <si>
    <t>Geminivirus resistance</t>
  </si>
  <si>
    <t>WO2021/122982</t>
  </si>
  <si>
    <t xml:space="preserve">KEYGENE N.V.
STICHTING WAGENINGEN RESEARCH  </t>
  </si>
  <si>
    <t>Germacrene a synthase mutants</t>
  </si>
  <si>
    <t>Reduced bitter compounds, increased squalene and phenolic compounds</t>
  </si>
  <si>
    <t>Chicory</t>
  </si>
  <si>
    <t>Keygene N.V.</t>
  </si>
  <si>
    <t>WO2021255272</t>
  </si>
  <si>
    <t>Root-knot nematode resistance conferring gene</t>
  </si>
  <si>
    <t>EP3897106</t>
  </si>
  <si>
    <t>EP3893631 (A1)</t>
  </si>
  <si>
    <t>DIDYMELLA BRYONIAE INTERNAL FRUIT ROT RESISTANCE IN CUCUMIS SATIVUS PLANTS</t>
  </si>
  <si>
    <t>WO2021213892</t>
  </si>
  <si>
    <t xml:space="preserve">SOLANUM LYCOPERSICUM PLANTS HAVING IMPROVED TOBAMOVIRUS RESISTANCE  </t>
  </si>
  <si>
    <t>WO2021228699</t>
  </si>
  <si>
    <t xml:space="preserve">TOMATO PLANTS HAVING SUPPRESSED MEIOTIC RECOMBINATION  </t>
  </si>
  <si>
    <t>WO2021249830</t>
  </si>
  <si>
    <t>Aphis gossypii resistance in cultivated Capsicum plants</t>
  </si>
  <si>
    <t>WO2021249826</t>
  </si>
  <si>
    <t>CAPSICUM ANNUUM PLANTS HAVING IMPROVED THRIPS RESISTANCE</t>
  </si>
  <si>
    <t xml:space="preserve">WO2020/030804 </t>
  </si>
  <si>
    <t>US20210307275</t>
  </si>
  <si>
    <t>WO2021245135</t>
  </si>
  <si>
    <t>Melon plants resistant to scab disease, aphids and powdery mildew</t>
  </si>
  <si>
    <t>Disease resistance</t>
  </si>
  <si>
    <t>WO2021245282</t>
  </si>
  <si>
    <t>Resistance in plants of solanum lycopersicum to TOBRFV</t>
  </si>
  <si>
    <t>9,688,998B1; 10,093,944B1</t>
  </si>
  <si>
    <t>EP3898986</t>
  </si>
  <si>
    <t>WO2020148021</t>
  </si>
  <si>
    <t>EP3911147</t>
  </si>
  <si>
    <t>Tomato plant resistant to Tomato Brown Rugose Fruit Virus</t>
  </si>
  <si>
    <t>Resistance to TBRFV</t>
  </si>
  <si>
    <t>US20170107529A1 = 10,564,201B1</t>
  </si>
  <si>
    <t>US2019191652A1 = 10,874,071B1; US2021112742</t>
  </si>
  <si>
    <t>JP6811526B
US10772273B
ES2691593B
TR201806450T</t>
  </si>
  <si>
    <t>WO2022048726</t>
  </si>
  <si>
    <t>Disease resistant squash plants</t>
  </si>
  <si>
    <t>WO2022008296</t>
  </si>
  <si>
    <t>Spinach plant resistant to downy mildew and novel resistance gene</t>
  </si>
  <si>
    <t>WO2022058624</t>
  </si>
  <si>
    <t>Lettuce plant resistant to Downy mildew and resistance gene</t>
  </si>
  <si>
    <t>WO2020126500</t>
  </si>
  <si>
    <t>US20220090119</t>
  </si>
  <si>
    <t>EP3419414</t>
  </si>
  <si>
    <t>EP3589115</t>
  </si>
  <si>
    <t xml:space="preserve">US20190364777 </t>
  </si>
  <si>
    <t>Tomato spotted wilt virus resistance in Cichorium</t>
  </si>
  <si>
    <t>WO2022037967</t>
  </si>
  <si>
    <t>EP3957168</t>
  </si>
  <si>
    <t>KWS SAAT SE &amp;Co. KGaA</t>
  </si>
  <si>
    <t>WO 2022/046487</t>
  </si>
  <si>
    <t>NOVEL DISEASE RESISTANT WATERMELON PLANTS</t>
  </si>
  <si>
    <t>FON-2 resistance</t>
  </si>
  <si>
    <t>WO 2021/198186</t>
  </si>
  <si>
    <t>Syngenta Crop Protection AG,
Institut National de Recherche pour L'Agriculture, l'Alimentation et l'Environnement,
Université Côte d'Azur,
Centre National de la Recherche Scientifique</t>
  </si>
  <si>
    <t>PLANTS WITH IMPROVED NEMATODE RESISTANCE</t>
  </si>
  <si>
    <t>WO 2022/002795</t>
  </si>
  <si>
    <t>NOVEL DISEASE RESISTANT MELON PLANTS</t>
  </si>
  <si>
    <t>WO 2022/008422</t>
  </si>
  <si>
    <t>BREMIA LACTUCAE RESISTANCE SG01</t>
  </si>
  <si>
    <t>EP3945787</t>
  </si>
  <si>
    <t>20220090120</t>
  </si>
  <si>
    <t>WO2022034149</t>
  </si>
  <si>
    <t>Resistance genes and plants resistant to begomoviruses</t>
  </si>
  <si>
    <t>WO2022018030</t>
  </si>
  <si>
    <t>Mutant gene conferring a compact growth phenotype in watermelon</t>
  </si>
  <si>
    <t>WO2022013452</t>
  </si>
  <si>
    <t>Gene leading to ToBRFV resistance in S. lycopersicum</t>
  </si>
  <si>
    <t>ToBRFV</t>
  </si>
  <si>
    <t>WO2020213727A1</t>
    <phoneticPr fontId="5"/>
  </si>
  <si>
    <t>EP3957166A1</t>
    <phoneticPr fontId="5"/>
  </si>
  <si>
    <t>WO2020213728A1</t>
    <phoneticPr fontId="6"/>
  </si>
  <si>
    <t>EP3957167A1</t>
    <phoneticPr fontId="6"/>
  </si>
  <si>
    <t>CYTOPLASMIC MALE STERILE BRASSICA RAPA PLANT HAVING IMPROVED GROWTH ABILITY</t>
    <phoneticPr fontId="6"/>
  </si>
  <si>
    <t>Brassica rapa</t>
    <phoneticPr fontId="6"/>
  </si>
  <si>
    <t>EP3095863B
EP3690042A（Divisional）</t>
  </si>
  <si>
    <t>JP6527746
KR2334176B</t>
  </si>
  <si>
    <t>EP3975697</t>
  </si>
  <si>
    <t>EP3993609</t>
  </si>
  <si>
    <t>WO2021073744</t>
  </si>
  <si>
    <t>WO2022/111797</t>
  </si>
  <si>
    <t>Spinach plants resistant to Peronospora farinosa and Stemphylium vesicarium</t>
  </si>
  <si>
    <t>WO 2022/090188</t>
  </si>
  <si>
    <t>NOVEL TYPE OF LONG SHELF-LIFE MELON PLANTS</t>
  </si>
  <si>
    <t>Shelf-life</t>
  </si>
  <si>
    <t>WO2022122164</t>
  </si>
  <si>
    <t>Chlorosis resistant cytoplasmic male sterile Brassica plants</t>
  </si>
  <si>
    <t>Chlorosis resistance and CMS</t>
  </si>
  <si>
    <t>Brassica rapa</t>
  </si>
  <si>
    <t>EP3975702</t>
  </si>
  <si>
    <t>EP3975704</t>
  </si>
  <si>
    <t>EP3975699</t>
  </si>
  <si>
    <t xml:space="preserve">EP3975700 </t>
  </si>
  <si>
    <t xml:space="preserve">EP3982717 </t>
  </si>
  <si>
    <t xml:space="preserve">WO2022096451 </t>
  </si>
  <si>
    <t xml:space="preserve">PARTHENOCARPIC WATERMELON PLANTS  </t>
  </si>
  <si>
    <t>WO2022078792 </t>
  </si>
  <si>
    <t>WO2022090543</t>
  </si>
  <si>
    <t>EP3982718A</t>
  </si>
  <si>
    <t>EP3986119A</t>
  </si>
  <si>
    <t>WO2022069693</t>
  </si>
  <si>
    <t>Melon with extended shelf life</t>
  </si>
  <si>
    <t>WO2022117884</t>
  </si>
  <si>
    <t>Tomato plant resistant to tobrfv, tmv, tomv and tommv and corresponding resistance genes</t>
  </si>
  <si>
    <r>
      <t>US10638689 (B2)</t>
    </r>
    <r>
      <rPr>
        <strike/>
        <sz val="11"/>
        <color rgb="FF000000"/>
        <rFont val="Calibri"/>
        <family val="2"/>
        <scheme val="minor"/>
      </rPr>
      <t xml:space="preserve">
</t>
    </r>
    <r>
      <rPr>
        <b/>
        <sz val="11"/>
        <color rgb="FF000000"/>
        <rFont val="Calibri"/>
        <family val="2"/>
        <scheme val="minor"/>
      </rPr>
      <t xml:space="preserve">US11185028 (B2) </t>
    </r>
  </si>
  <si>
    <t>US11310977 (B2)</t>
  </si>
  <si>
    <t xml:space="preserve">US11291176 (B2) </t>
  </si>
  <si>
    <t>US2022243219 (A1)</t>
  </si>
  <si>
    <t>EP4044797</t>
  </si>
  <si>
    <t>WO2022136652</t>
  </si>
  <si>
    <t xml:space="preserve">Fusarium resistance in celery </t>
  </si>
  <si>
    <t>WO2022179682</t>
  </si>
  <si>
    <t>Albugo candida resistant Brassica oleracea plants</t>
  </si>
  <si>
    <t>NL2032036</t>
  </si>
  <si>
    <t>Bacterial wilt resistant tomato plant with improved fruit quality</t>
  </si>
  <si>
    <t>disease resistance/fruit quality</t>
  </si>
  <si>
    <t>Solanum lycopersicum</t>
  </si>
  <si>
    <t>Mitsui &amp; Co., Ltd.</t>
  </si>
  <si>
    <t>PCT/EP2013/077799</t>
  </si>
  <si>
    <t>https://worldwide.espacenet.com/patent/search?q=pn%3DEP3082403A1</t>
  </si>
  <si>
    <t>ISOLATED NUCLEOTIDE SEQUENCE FROM SOLANUM LYCOPERSICUM FOR IMPROVED RESISTANCE TO TOMATO SPOTTED WILT VIRUS, TSWV.</t>
  </si>
  <si>
    <t>EP3082403B1; 
ES2738850T3; 
US2016319300A1; 
WO2015090468A1</t>
  </si>
  <si>
    <t xml:space="preserve">Mitsui &amp; Co., Ltd. 
(Patent directly owned by ISI Sementi S.p.A) </t>
  </si>
  <si>
    <t>Tomato spotted wilt virus, TSWV</t>
  </si>
  <si>
    <t>Solanum Lycopersicum</t>
  </si>
  <si>
    <t>US20220228163</t>
  </si>
  <si>
    <t>US20220248620</t>
  </si>
  <si>
    <t>WO2022199812</t>
  </si>
  <si>
    <t>Tomato plant having improved insect resistance</t>
  </si>
  <si>
    <t>EP4038193</t>
  </si>
  <si>
    <t>US20220267791</t>
  </si>
  <si>
    <t>WO2022189674</t>
  </si>
  <si>
    <t>QTLs for MCLCV resistance in C. melo</t>
  </si>
  <si>
    <t>MCLCV resistance</t>
  </si>
  <si>
    <r>
      <t xml:space="preserve">US10709089 (B2)  
</t>
    </r>
    <r>
      <rPr>
        <b/>
        <sz val="11"/>
        <color rgb="FF000000"/>
        <rFont val="Calibri"/>
        <family val="2"/>
        <scheme val="minor"/>
      </rPr>
      <t>US11412677 (B2)</t>
    </r>
    <r>
      <rPr>
        <sz val="11"/>
        <color rgb="FF000000"/>
        <rFont val="Calibri"/>
        <family val="2"/>
        <scheme val="minor"/>
      </rPr>
      <t xml:space="preserve"> </t>
    </r>
  </si>
  <si>
    <t>US20200115720A1
US11357184B2</t>
  </si>
  <si>
    <t>US2022220498</t>
  </si>
  <si>
    <t>WO2022/248060</t>
  </si>
  <si>
    <t>Plants of the species beta vulgaris with resistance to cercospora</t>
  </si>
  <si>
    <t>Beta vulgaris</t>
  </si>
  <si>
    <t xml:space="preserve">US 8,766,041B2 (US2010299786) </t>
  </si>
  <si>
    <t>EP4075951</t>
  </si>
  <si>
    <t>US20220315940</t>
  </si>
  <si>
    <t xml:space="preserve">WO2021165091 </t>
  </si>
  <si>
    <t xml:space="preserve">EP4106517 </t>
  </si>
  <si>
    <t>INTROGRESSION OF TOLCNDV-ES RESISTANCE CONFERRING QTLS IN CUCUMIS SATIVUS PLANTS</t>
  </si>
  <si>
    <t>WO2022200149 (A1)</t>
  </si>
  <si>
    <t xml:space="preserve"> WATERMELON GENE CONFERRING A HIGH NUMBER OF MALE FLOWERS</t>
  </si>
  <si>
    <t>pollenizer watermelon</t>
  </si>
  <si>
    <t>WO2022196801A1</t>
    <phoneticPr fontId="6"/>
  </si>
  <si>
    <t>NOVEL PUMPKIN PLANT AND METHOD FOR PRODUCING SAME</t>
    <phoneticPr fontId="6"/>
  </si>
  <si>
    <t>having a specifically small seed placenta part</t>
    <phoneticPr fontId="6"/>
  </si>
  <si>
    <t>Pumpkin</t>
    <phoneticPr fontId="6"/>
  </si>
  <si>
    <t>WO2022239824A1</t>
    <phoneticPr fontId="6"/>
  </si>
  <si>
    <t>SPINACH PLANT HAVING NOVEL DOWNY MILDEW-RESISTANT GENE</t>
    <phoneticPr fontId="6"/>
  </si>
  <si>
    <t>Spinach</t>
    <phoneticPr fontId="6"/>
  </si>
  <si>
    <t>US11412701 B</t>
  </si>
  <si>
    <t>EP4002994 A</t>
  </si>
  <si>
    <t>US20220279748</t>
  </si>
  <si>
    <t>EP4057802 A</t>
  </si>
  <si>
    <t>WO2022208489</t>
  </si>
  <si>
    <t>Semi-determinate or determinate growth habit trait in cucurbita</t>
  </si>
  <si>
    <t>Yield</t>
  </si>
  <si>
    <t>EP4072274</t>
  </si>
  <si>
    <t>US20220322628</t>
  </si>
  <si>
    <t>EP4069853</t>
  </si>
  <si>
    <t>US20220403409</t>
  </si>
  <si>
    <t>EP4110044</t>
  </si>
  <si>
    <t>WO2022234045</t>
  </si>
  <si>
    <t>Shade tolerant lettuce</t>
  </si>
  <si>
    <t>Shade tolerance</t>
  </si>
  <si>
    <t>WO2019110130</t>
  </si>
  <si>
    <t>EP3735125</t>
  </si>
  <si>
    <t>US20220389442</t>
  </si>
  <si>
    <t>EP4075949</t>
  </si>
  <si>
    <t>US20220361429</t>
  </si>
  <si>
    <t>EP4064829</t>
  </si>
  <si>
    <t>US20220340917</t>
  </si>
  <si>
    <t>EP3793347</t>
  </si>
  <si>
    <t>US2021189408</t>
  </si>
  <si>
    <t>US 2016333370 A1; US2019309319</t>
  </si>
  <si>
    <t>US20170314039A1; US2020332313</t>
  </si>
  <si>
    <t>PCT/EP2018/062999 = WO2019219200</t>
  </si>
  <si>
    <t>Maraldi Sementi Srl</t>
  </si>
  <si>
    <t>US 11,419,284 B2</t>
  </si>
  <si>
    <t>MARALDI SEMENTI SRL</t>
  </si>
  <si>
    <t>GREEN AND RED LEAF LETTUCE VARIETIES</t>
  </si>
  <si>
    <t>EP4117426</t>
  </si>
  <si>
    <t>WO2023/012342A1</t>
  </si>
  <si>
    <t>KWS Vegetables BV</t>
  </si>
  <si>
    <t>Durabe Downy Mildew Resistance in Spinach</t>
  </si>
  <si>
    <t>WO2023/0462888</t>
  </si>
  <si>
    <t>Tropical root-knot nematode resistant carrot plant</t>
  </si>
  <si>
    <t xml:space="preserve">Daucus carota </t>
  </si>
  <si>
    <t>WO2023/051902</t>
  </si>
  <si>
    <t>Lettuce plants with bremia-resistance providing genomic fragments from lactuca serriola</t>
  </si>
  <si>
    <r>
      <t>LETTUCE CULTIVARS HAVING RESISTANCE TO BREMIA LACTUCAE</t>
    </r>
    <r>
      <rPr>
        <i/>
        <sz val="11"/>
        <color theme="1"/>
        <rFont val="Calibri"/>
        <family val="2"/>
        <scheme val="minor"/>
      </rPr>
      <t xml:space="preserve"> Bl</t>
    </r>
    <r>
      <rPr>
        <sz val="11"/>
        <color theme="1"/>
        <rFont val="Calibri"/>
        <family val="2"/>
        <scheme val="minor"/>
      </rPr>
      <t>:16-36 AND CA V-IX</t>
    </r>
  </si>
  <si>
    <t>US20230000035A1</t>
  </si>
  <si>
    <t>Spotted watermelon plants</t>
  </si>
  <si>
    <t>Spotted rind pattern</t>
  </si>
  <si>
    <t>US2023092854</t>
  </si>
  <si>
    <t>EP4120825</t>
  </si>
  <si>
    <t>EP4138544</t>
  </si>
  <si>
    <t>EP4150100</t>
  </si>
  <si>
    <t>EP4164372</t>
  </si>
  <si>
    <t>WO2021185774</t>
  </si>
  <si>
    <t>WO2023020938</t>
  </si>
  <si>
    <t xml:space="preserve">LETTUCE PLANT HAVING DELAYED BOLTING  </t>
  </si>
  <si>
    <t>bolting</t>
  </si>
  <si>
    <t>WO2023275048</t>
  </si>
  <si>
    <t xml:space="preserve">METHODS FOR SELECTING WATERMELON PLANTS AND PLANT PARTS COMPRISING A MODIFIED DWARF14 GENE  </t>
  </si>
  <si>
    <t>architecture</t>
  </si>
  <si>
    <t>WO2023104715</t>
  </si>
  <si>
    <t>PERONOSPORA RESISTANT SPINACH</t>
  </si>
  <si>
    <t>WO2023099576</t>
  </si>
  <si>
    <t>US 11,384,362</t>
  </si>
  <si>
    <t>NOVEL SQUASH
PLANTS WITH RESISTANCE TO DOWNY MILDEW</t>
  </si>
  <si>
    <t>DM resistance</t>
  </si>
  <si>
    <r>
      <t xml:space="preserve">US10947557 (B2)
</t>
    </r>
    <r>
      <rPr>
        <b/>
        <sz val="11"/>
        <color rgb="FF000000"/>
        <rFont val="Calibri"/>
        <family val="2"/>
        <scheme val="minor"/>
      </rPr>
      <t xml:space="preserve">US11591611 B2
</t>
    </r>
    <r>
      <rPr>
        <strike/>
        <sz val="11"/>
        <color theme="1"/>
        <rFont val="Calibri"/>
        <family val="2"/>
        <scheme val="minor"/>
      </rPr>
      <t>US2021163980</t>
    </r>
    <r>
      <rPr>
        <strike/>
        <sz val="11"/>
        <color rgb="FF000000"/>
        <rFont val="Calibri"/>
        <family val="2"/>
        <scheme val="minor"/>
      </rPr>
      <t>A1</t>
    </r>
  </si>
  <si>
    <t>US2023189732 (A1)</t>
  </si>
  <si>
    <t xml:space="preserve">US2023183737 (A1) </t>
  </si>
  <si>
    <t xml:space="preserve">EP4164374 </t>
  </si>
  <si>
    <t>EP2512217 B1</t>
  </si>
  <si>
    <t>TETRAPLOID CORN SALAD</t>
  </si>
  <si>
    <t>tetraploid</t>
  </si>
  <si>
    <t>corn salad</t>
  </si>
  <si>
    <t>EP4168430</t>
  </si>
  <si>
    <t>EP4195914</t>
  </si>
  <si>
    <t>EP4185099</t>
  </si>
  <si>
    <t>EP4181663</t>
  </si>
  <si>
    <t>WO2023094589</t>
  </si>
  <si>
    <t>Albugo candida resistance gene</t>
  </si>
  <si>
    <t>Albugo resistance</t>
  </si>
  <si>
    <t>EP2770059
EP2959002</t>
  </si>
  <si>
    <t>US10465253 B
US9644242 B
US11629386 B
US20200087739</t>
  </si>
  <si>
    <t>US11535861 B</t>
  </si>
  <si>
    <t>WO2018/219941</t>
  </si>
  <si>
    <t>EP4161251 A1</t>
  </si>
  <si>
    <t>EP4161252 A1</t>
  </si>
  <si>
    <t>WO2023012325</t>
  </si>
  <si>
    <t>Resistance to leveillula taurica in pepper</t>
  </si>
  <si>
    <t>WO2010100346</t>
  </si>
  <si>
    <t>EP2403950
EP2403950 B</t>
  </si>
  <si>
    <t>US9970023 B
US9133476 B</t>
  </si>
  <si>
    <t>Vilmorin &amp; Cie - HM Clause</t>
  </si>
  <si>
    <t>Diplotaxus plant genus carrying cytoplasmatic male sterility</t>
  </si>
  <si>
    <t>Plant characteristics</t>
  </si>
  <si>
    <t>Diplotaxis tenuifolia</t>
  </si>
  <si>
    <t>WO2023074911A1</t>
    <phoneticPr fontId="6"/>
  </si>
  <si>
    <t>SPINACH PLANT HAVING NOVEL DOWNY MILDEW RESISTANCE GENE</t>
    <phoneticPr fontId="6"/>
  </si>
  <si>
    <t>JP2023-49045A</t>
  </si>
  <si>
    <t>Phomopsis root rot resistant Cucurbita plants</t>
  </si>
  <si>
    <t>Phomopsis root rot resistant</t>
  </si>
  <si>
    <t>WO2023/062184A1</t>
  </si>
  <si>
    <t>ALS inhibitor herbicide tolerant beta vulgaris mutants</t>
  </si>
  <si>
    <t>Tolerance to  ALS inhibitor herbicide</t>
  </si>
  <si>
    <t>Beta vulgaris subsp. vulgaris
(red beet, swiss chard)</t>
  </si>
  <si>
    <t>WO2023117154</t>
  </si>
  <si>
    <t>WO2023117154A1</t>
  </si>
  <si>
    <t>EP4178343A1</t>
  </si>
  <si>
    <t>WO 2023/156569</t>
  </si>
  <si>
    <t>NOVEL TOMATO PLANTS WITH TOBRFV RESISTANCE</t>
  </si>
  <si>
    <t>US 11,732,014 (B2)</t>
  </si>
  <si>
    <r>
      <t xml:space="preserve">EP2467487 (B1), </t>
    </r>
    <r>
      <rPr>
        <strike/>
        <sz val="11"/>
        <color theme="1"/>
        <rFont val="Calibri"/>
        <family val="2"/>
        <scheme val="minor"/>
      </rPr>
      <t>EP3594353 (A1)</t>
    </r>
  </si>
  <si>
    <t>EP2753168 (B1), EP3491916 (B1)</t>
  </si>
  <si>
    <t>US 10,351,874 (B2), US 10,717,987 (B2), US 11,186,846 (B2)</t>
  </si>
  <si>
    <t>EP2585478 (B1)</t>
  </si>
  <si>
    <t>US 10,087,459 (B2), US 10,704,054 (B2), US 11,479,784 (B2)</t>
  </si>
  <si>
    <t>US 11,382,293 (B2), US-2022-0295719 (A1)</t>
  </si>
  <si>
    <t>EP3866584 (A1)</t>
  </si>
  <si>
    <t>US-2021-0321587-A1</t>
  </si>
  <si>
    <t>EP4125339 (A1)</t>
  </si>
  <si>
    <t>EP4171203 (A1)</t>
  </si>
  <si>
    <t>US-2023-0227839-A1</t>
  </si>
  <si>
    <t>EP4175463 (A1)</t>
  </si>
  <si>
    <t>EP4203674 (A1)</t>
  </si>
  <si>
    <t>EP4236679 (A1)</t>
  </si>
  <si>
    <t>EP2825024 B1</t>
  </si>
  <si>
    <r>
      <t xml:space="preserve">US10212898 (B2) 
</t>
    </r>
    <r>
      <rPr>
        <strike/>
        <sz val="11"/>
        <color theme="1"/>
        <rFont val="Calibri"/>
        <family val="2"/>
        <scheme val="minor"/>
      </rPr>
      <t xml:space="preserve">US2019014732 (A1)
</t>
    </r>
    <r>
      <rPr>
        <sz val="11"/>
        <color theme="1"/>
        <rFont val="Calibri"/>
        <family val="2"/>
        <scheme val="minor"/>
      </rPr>
      <t>US11202420 (B2)</t>
    </r>
  </si>
  <si>
    <r>
      <t xml:space="preserve">US10440914 (B2) 
</t>
    </r>
    <r>
      <rPr>
        <strike/>
        <sz val="11"/>
        <rFont val="Calibri"/>
        <family val="2"/>
        <scheme val="minor"/>
      </rPr>
      <t xml:space="preserve">US2020000054 
</t>
    </r>
    <r>
      <rPr>
        <sz val="11"/>
        <rFont val="Calibri"/>
        <family val="2"/>
        <scheme val="minor"/>
      </rPr>
      <t>US11690339 (B2)</t>
    </r>
  </si>
  <si>
    <t>US2023232762 (A1)</t>
  </si>
  <si>
    <t>WO2023152274</t>
  </si>
  <si>
    <t>Modified gene for more efficient cultivation of cucumber</t>
  </si>
  <si>
    <t>WO2022090546A1</t>
  </si>
  <si>
    <t>EP4236681</t>
  </si>
  <si>
    <t>Peronospora resistance in spinacia oleracea (Alpha-wolf 26 allele / NBS-LRR n0384)</t>
  </si>
  <si>
    <t>EP4236678</t>
  </si>
  <si>
    <t>Peronospora resistance in Spinacia oleracea (Alpha-wolf 27 allele / NBS-LRR n0836)</t>
  </si>
  <si>
    <t>WO2023135335</t>
  </si>
  <si>
    <t>Modified tom2a gene involved in tobamovirus resistance</t>
  </si>
  <si>
    <t>Cucumber and Tomato</t>
  </si>
  <si>
    <t>WO2023165711</t>
  </si>
  <si>
    <t>WO2023165711A1</t>
  </si>
  <si>
    <t>Tomato plant resistant to tomato spotted wilt virus</t>
  </si>
  <si>
    <t>WO2023174527</t>
  </si>
  <si>
    <t>WO2023174527A1</t>
  </si>
  <si>
    <t>EP4250907</t>
  </si>
  <si>
    <t>WO2023/161466</t>
  </si>
  <si>
    <t>n.a</t>
  </si>
  <si>
    <t>Brassica oleracea plants resistant to Diamondback moth</t>
  </si>
  <si>
    <t>Plant resistance gene and means for its identification</t>
  </si>
  <si>
    <t>US11091773B
JP6191996B
KR102308873B
IL246179B2</t>
  </si>
  <si>
    <t>red beet, Swiss chard, spinach</t>
  </si>
  <si>
    <t xml:space="preserve">US8058505 
AU2006307069B2 
CN101522896B 
EG26029 
IN247408 
JP04139429 
KR1106932 
MX278996 </t>
  </si>
  <si>
    <t>JP2017074009 (A) 
JP06815075B2 
US20200396932A1 
CN106973782B
US11564365B2</t>
  </si>
  <si>
    <t>WO2023209047</t>
  </si>
  <si>
    <t>Phytophthora capsici resistant pepper</t>
  </si>
  <si>
    <t>WO2023232265</t>
  </si>
  <si>
    <t>JP7357173B</t>
  </si>
  <si>
    <t>Cercospora leaf mold (Pseudocercospora fuligena (Roldan) Deighton) resistant tomato plants</t>
  </si>
  <si>
    <t>Cercospora leaf mold resistant</t>
  </si>
  <si>
    <t>EP4255172</t>
  </si>
  <si>
    <t>US2023404007 (A1)</t>
  </si>
  <si>
    <t>US2023371453 (A1)</t>
  </si>
  <si>
    <t>WO2023242393 </t>
  </si>
  <si>
    <t xml:space="preserve">PLANTS WITH IMPROVED PATHOGEN RESISTANCE  </t>
  </si>
  <si>
    <t>WO2023194291</t>
  </si>
  <si>
    <t>SYNGENTA CROP PROTECTION AG; 
NUNHEMS NETHERLANDS BV; 
RIJK ZWAAN ZAADTEELT EN ZAADHANDEL BV; 
TAKII &amp; COMPANY LTD</t>
  </si>
  <si>
    <t>US20230340520</t>
  </si>
  <si>
    <t>WO2023208632</t>
  </si>
  <si>
    <t>Downy mildew resistance.</t>
  </si>
  <si>
    <t>AU2021447478</t>
  </si>
  <si>
    <t>WO2023232429 </t>
  </si>
  <si>
    <t>NL2032030</t>
  </si>
  <si>
    <t>ANTHOCYANIN-FREE BROCCOLI</t>
  </si>
  <si>
    <t>EP3696188 
EP 3927724</t>
  </si>
  <si>
    <t>CA 3,112,387
CL 2021-578
CN 201980073995.5
EA 202192906
JP 2021-513442
NZ 773464
UA a202106691</t>
  </si>
  <si>
    <t>US10517249 (B2)</t>
  </si>
  <si>
    <t>US20210051873A1 
CN112118731A  
BR112020017157A2 
IN202017040915A 
US11672220B2  
JP07386150B2　</t>
  </si>
  <si>
    <r>
      <t>Spinacia, Beta vulgaris subsp. vulgaris (red beet,</t>
    </r>
    <r>
      <rPr>
        <b/>
        <sz val="11"/>
        <rFont val="Calibri"/>
        <family val="2"/>
        <scheme val="minor"/>
      </rPr>
      <t xml:space="preserve"> </t>
    </r>
    <r>
      <rPr>
        <sz val="11"/>
        <rFont val="Calibri"/>
        <family val="2"/>
        <scheme val="minor"/>
      </rPr>
      <t>swiss chard)</t>
    </r>
  </si>
  <si>
    <t>East-West International B.V.</t>
  </si>
  <si>
    <t>US2024023512A1</t>
  </si>
  <si>
    <t>US20240023512</t>
  </si>
  <si>
    <t>East-West International B.V. (Hortigenetics Research (S.E. Asia) Ltd.)</t>
  </si>
  <si>
    <t>TOMATO HAVING RESISTANCE TO PEANUT BUD NECROSIS VIRUS</t>
  </si>
  <si>
    <t>PBNV resistance</t>
  </si>
  <si>
    <t>US20240049668 A1</t>
  </si>
  <si>
    <t>WO2024017458</t>
  </si>
  <si>
    <t>WO2024002949</t>
  </si>
  <si>
    <t>Resistance gene and lettuce plant resistant to fusarium wilt</t>
  </si>
  <si>
    <t>Fusarium wilt resistance</t>
  </si>
  <si>
    <t>US20240032496</t>
  </si>
  <si>
    <t xml:space="preserve"> US20240052362</t>
  </si>
  <si>
    <t>EP4312518</t>
  </si>
  <si>
    <t>Stay green Cucurbitaceae plant</t>
  </si>
  <si>
    <t>EP4312520</t>
  </si>
  <si>
    <t>US20240090397</t>
  </si>
  <si>
    <t xml:space="preserve">WO2022207114 </t>
  </si>
  <si>
    <t>Squash and Melon</t>
  </si>
  <si>
    <r>
      <t xml:space="preserve">US11174493 B2
US11761018 (B2)
</t>
    </r>
    <r>
      <rPr>
        <b/>
        <sz val="11"/>
        <color rgb="FF000000"/>
        <rFont val="Calibri"/>
        <family val="2"/>
        <scheme val="minor"/>
      </rPr>
      <t>US2024018539A1</t>
    </r>
  </si>
  <si>
    <r>
      <t>EP3484276</t>
    </r>
    <r>
      <rPr>
        <strike/>
        <sz val="11"/>
        <color rgb="FF000000"/>
        <rFont val="Calibri"/>
        <family val="2"/>
        <scheme val="minor"/>
      </rPr>
      <t xml:space="preserve"> (A1)</t>
    </r>
    <r>
      <rPr>
        <b/>
        <sz val="11"/>
        <color rgb="FF000000"/>
        <rFont val="Calibri"/>
        <family val="2"/>
        <scheme val="minor"/>
      </rPr>
      <t xml:space="preserve"> B1</t>
    </r>
  </si>
  <si>
    <r>
      <t xml:space="preserve">US11172629 B2
</t>
    </r>
    <r>
      <rPr>
        <strike/>
        <sz val="11"/>
        <color rgb="FF000000"/>
        <rFont val="Calibri"/>
        <family val="2"/>
        <scheme val="minor"/>
      </rPr>
      <t>US2022046876 (A1)</t>
    </r>
    <r>
      <rPr>
        <sz val="11"/>
        <color rgb="FF000000"/>
        <rFont val="Calibri"/>
        <family val="2"/>
        <scheme val="minor"/>
      </rPr>
      <t xml:space="preserve">
</t>
    </r>
    <r>
      <rPr>
        <b/>
        <sz val="11"/>
        <color rgb="FF000000"/>
        <rFont val="Calibri"/>
        <family val="2"/>
        <scheme val="minor"/>
      </rPr>
      <t>US11895961 (B2)</t>
    </r>
    <r>
      <rPr>
        <sz val="11"/>
        <color rgb="FF000000"/>
        <rFont val="Calibri"/>
        <family val="2"/>
        <scheme val="minor"/>
      </rPr>
      <t xml:space="preserve"> </t>
    </r>
  </si>
  <si>
    <r>
      <t>EP3742892</t>
    </r>
    <r>
      <rPr>
        <strike/>
        <sz val="11"/>
        <color theme="1"/>
        <rFont val="Calibri"/>
        <family val="2"/>
        <scheme val="minor"/>
      </rPr>
      <t> (A1) </t>
    </r>
    <r>
      <rPr>
        <b/>
        <sz val="11"/>
        <color theme="1"/>
        <rFont val="Calibri"/>
        <family val="2"/>
        <scheme val="minor"/>
      </rPr>
      <t>B1</t>
    </r>
  </si>
  <si>
    <t xml:space="preserve">EP4240143 (A1) </t>
  </si>
  <si>
    <t xml:space="preserve">EP4225020 (A1) </t>
  </si>
  <si>
    <t xml:space="preserve">EP4326055 (A1) </t>
  </si>
  <si>
    <t>WO2022223550</t>
  </si>
  <si>
    <t>RIJK ZWAAN ZAADTEELT EN ZAADHANDEL BV; 
SYNGENTA CROP PROTECTION AG; 
NUNHEMS NETHERLANDS BV; 
TAKII &amp; COMPANY LTD</t>
  </si>
  <si>
    <t>EP4334456</t>
  </si>
  <si>
    <t>EP4304337</t>
  </si>
  <si>
    <t>US20240090420</t>
  </si>
  <si>
    <t>Syngenta Crop Protection AG,
Nunhems Netherlands B.V.,
Rijk Zwaan Zaadteelt en Zaadhandel B.V.,
Takii &amp; Company Limited</t>
  </si>
  <si>
    <t>PepMV resistance</t>
  </si>
  <si>
    <t>PLANTS RESISTANT TO INFECTION BY PEPINO MOSAIC VIRUS</t>
  </si>
  <si>
    <t>Abiopep S L,
Consejo Superior Investigaciones Cientificas CSIC</t>
  </si>
  <si>
    <t>WO 2022/263602</t>
  </si>
  <si>
    <t>EP4309494A1</t>
    <phoneticPr fontId="12"/>
  </si>
  <si>
    <t>EP4266874</t>
  </si>
  <si>
    <t>EP4297564</t>
  </si>
  <si>
    <t>EP4346384</t>
  </si>
  <si>
    <t>AU2021465546</t>
  </si>
  <si>
    <t>WO2024008703</t>
  </si>
  <si>
    <t>Genes from spinacia tetrandra encoding a protein providing resistance against peronospora farinosa and spinach plants comprising these genes</t>
  </si>
  <si>
    <t>US20200178485
US10939628B
US20210195859 (A1)
US11864511 B</t>
  </si>
  <si>
    <t>CL2020000609A1 
US11427832B2
CN111417302A
JP7440265B2
JPWO2019050042A1
KR20200056398A
RU2020113256A
US11427832B2
US2020283791A1</t>
  </si>
  <si>
    <t>TW202310732A　
CA3218397A1
AU2022275338A1
CN117615647A
JPWO2022239824A
KR20240005897A</t>
  </si>
  <si>
    <t>JP6306252B
US11246276B
CN109661478B
KR102156692B
CA3070721C
MX404569B
NZ750792B</t>
  </si>
  <si>
    <t>WO2024068654</t>
  </si>
  <si>
    <t>WO2024068654A1</t>
  </si>
  <si>
    <t>Method for selecting an s. lycopersicum plant tolerant to high temperature conditions</t>
  </si>
  <si>
    <t>WO2024099592</t>
  </si>
  <si>
    <t>WO2024099592A1</t>
  </si>
  <si>
    <t>A spinach plant resistant to downy mildew and a resistance gene</t>
  </si>
  <si>
    <t>WO2024104569</t>
  </si>
  <si>
    <t>WO2024104569A1</t>
  </si>
  <si>
    <t>Tomato plant having improved whitefly resistance</t>
  </si>
  <si>
    <t>Whitefly resistance</t>
  </si>
  <si>
    <t>WO2024110069</t>
  </si>
  <si>
    <t>WO2024110069A1</t>
  </si>
  <si>
    <t>WO2024110070</t>
  </si>
  <si>
    <t>WO2024110070A1</t>
  </si>
  <si>
    <t>US20240180095</t>
  </si>
  <si>
    <t>US20240132906</t>
  </si>
  <si>
    <t>KWS SAAT SE &amp; Co. KGaA</t>
  </si>
  <si>
    <t>KWS SAAT SE &amp; Co. KGaA  (applicant: Pop Vriend)</t>
  </si>
  <si>
    <r>
      <rPr>
        <strike/>
        <sz val="11"/>
        <color theme="1"/>
        <rFont val="Calibri"/>
        <family val="2"/>
        <scheme val="minor"/>
      </rPr>
      <t>US20170127641A1/</t>
    </r>
    <r>
      <rPr>
        <sz val="11"/>
        <color theme="1"/>
        <rFont val="Calibri"/>
        <family val="2"/>
        <scheme val="minor"/>
      </rPr>
      <t xml:space="preserve"> US10,226,014 
</t>
    </r>
    <r>
      <rPr>
        <strike/>
        <sz val="11"/>
        <color theme="1"/>
        <rFont val="Calibri"/>
        <family val="2"/>
        <scheme val="minor"/>
      </rPr>
      <t xml:space="preserve">US20180255739A1/ </t>
    </r>
    <r>
      <rPr>
        <sz val="11"/>
        <color theme="1"/>
        <rFont val="Calibri"/>
        <family val="2"/>
        <scheme val="minor"/>
      </rPr>
      <t xml:space="preserve">US11,277,983 </t>
    </r>
  </si>
  <si>
    <r>
      <rPr>
        <strike/>
        <sz val="11"/>
        <color theme="1"/>
        <rFont val="Calibri"/>
        <family val="2"/>
        <scheme val="minor"/>
      </rPr>
      <t>US20170127642A1</t>
    </r>
    <r>
      <rPr>
        <sz val="11"/>
        <color theme="1"/>
        <rFont val="Calibri"/>
        <family val="2"/>
        <scheme val="minor"/>
      </rPr>
      <t xml:space="preserve">/ US 10,226,015
</t>
    </r>
    <r>
      <rPr>
        <strike/>
        <sz val="11"/>
        <color theme="1"/>
        <rFont val="Calibri"/>
        <family val="2"/>
        <scheme val="minor"/>
      </rPr>
      <t>US20180255739A1</t>
    </r>
    <r>
      <rPr>
        <sz val="11"/>
        <color theme="1"/>
        <rFont val="Calibri"/>
        <family val="2"/>
        <scheme val="minor"/>
      </rPr>
      <t xml:space="preserve">/ US11,277,983 
</t>
    </r>
  </si>
  <si>
    <t>EP3492595
EP3011037</t>
  </si>
  <si>
    <t xml:space="preserve">EP3623379 
EP3849999
</t>
  </si>
  <si>
    <t>WO2024094578</t>
  </si>
  <si>
    <t>MELON PLANTS PRODUCING SEEDLESS FRUIT  </t>
  </si>
  <si>
    <t>WO2023194548</t>
  </si>
  <si>
    <t>Tolerance to cgmmv in cucumber</t>
  </si>
  <si>
    <t>WO2024114891</t>
  </si>
  <si>
    <t>No bleed lettuce</t>
  </si>
  <si>
    <t>content matters</t>
  </si>
  <si>
    <t>EP4338585A1</t>
  </si>
  <si>
    <t>WO2024090529A1</t>
  </si>
  <si>
    <t>Small uniform in flower buds, and high-yielding broccoli</t>
  </si>
  <si>
    <t>JP2024043696A</t>
  </si>
  <si>
    <t>BRASSICA RAPA PLANT WHICH HAS A NOVEL ANTHRAX RESI</t>
  </si>
  <si>
    <t>anthracnose-resistant Brassica rapa plant</t>
  </si>
  <si>
    <t xml:space="preserve">BROCCOLI PLANT THAT PRODUCES SMALL FLOWER BUDS WITH UNIFORM SIZE AND HIGH YIELD, AND METHOD FOR PRODUCING PROCESSED PRODUCT THEREOF </t>
  </si>
  <si>
    <r>
      <t xml:space="preserve">CA 2915902C
CN 201480045665.2 
</t>
    </r>
    <r>
      <rPr>
        <b/>
        <sz val="11"/>
        <rFont val="Calibri"/>
        <family val="2"/>
        <scheme val="minor"/>
      </rPr>
      <t>EA 034064</t>
    </r>
    <r>
      <rPr>
        <sz val="11"/>
        <rFont val="Calibri"/>
        <family val="2"/>
        <scheme val="minor"/>
      </rPr>
      <t xml:space="preserve">
NZ 715967
UA a201512799/120590
</t>
    </r>
    <r>
      <rPr>
        <b/>
        <strike/>
        <sz val="11"/>
        <rFont val="Calibri"/>
        <family val="2"/>
        <scheme val="minor"/>
      </rPr>
      <t>UA a201907608/122310</t>
    </r>
    <r>
      <rPr>
        <sz val="11"/>
        <rFont val="Calibri"/>
        <family val="2"/>
        <scheme val="minor"/>
      </rPr>
      <t xml:space="preserve"> 
US 10,017,781 
US 10,731,175</t>
    </r>
  </si>
  <si>
    <r>
      <t xml:space="preserve">BR 112022009067-6                  
</t>
    </r>
    <r>
      <rPr>
        <strike/>
        <sz val="11"/>
        <rFont val="Calibri"/>
        <family val="2"/>
        <scheme val="minor"/>
      </rPr>
      <t>CA 3157872</t>
    </r>
    <r>
      <rPr>
        <sz val="11"/>
        <rFont val="Calibri"/>
        <family val="2"/>
        <scheme val="minor"/>
      </rPr>
      <t xml:space="preserve">
CL 2022-01222
EA 2022 91428 
NZ 788189
UA 2022 01999
US20220389443A1 
JP2023510457A
</t>
    </r>
    <r>
      <rPr>
        <strike/>
        <sz val="11"/>
        <rFont val="Calibri"/>
        <family val="2"/>
        <scheme val="minor"/>
      </rPr>
      <t>CN115335528A</t>
    </r>
  </si>
  <si>
    <r>
      <rPr>
        <strike/>
        <sz val="11"/>
        <rFont val="Calibri"/>
        <family val="2"/>
        <scheme val="minor"/>
      </rPr>
      <t>US20210095306</t>
    </r>
    <r>
      <rPr>
        <sz val="11"/>
        <rFont val="Calibri"/>
        <family val="2"/>
        <scheme val="minor"/>
      </rPr>
      <t>/US11,365,427</t>
    </r>
  </si>
  <si>
    <t>AU2020258736A1 
CN113993373A
JP2020213728A1 
KR2021153071A 
US20220322627A1
CN118109452A</t>
  </si>
  <si>
    <t>KR2595279B1 
AU2022239047A1
CN115666226B
JP07214929B1
TW202243587A 
US20230210078A1</t>
  </si>
  <si>
    <t>TW202334411A
AU2022376201A1</t>
  </si>
  <si>
    <t>EP4415527A1</t>
  </si>
  <si>
    <t>EP4380352</t>
  </si>
  <si>
    <t>EP4428235A1</t>
  </si>
  <si>
    <t>EP4436986</t>
  </si>
  <si>
    <t>WO2024165676</t>
  </si>
  <si>
    <t>Melons with improved shelf life</t>
  </si>
  <si>
    <t>WO2024194361</t>
  </si>
  <si>
    <t>Genic male sterility in watermelon</t>
  </si>
  <si>
    <t>GMS</t>
  </si>
  <si>
    <t>US2024202805 (A1)</t>
  </si>
  <si>
    <t xml:space="preserve">EP4312519 (A1) </t>
  </si>
  <si>
    <t xml:space="preserve">EP4362660 (A1) </t>
  </si>
  <si>
    <t>US2024206414 (A1)</t>
  </si>
  <si>
    <t xml:space="preserve">US2024164270 (A1)  </t>
  </si>
  <si>
    <t>WO2024175578</t>
  </si>
  <si>
    <t>FUSARIUM RESISTANT LETTUCE PLANTS</t>
  </si>
  <si>
    <t>EP3836780</t>
  </si>
  <si>
    <t>WO2024132095</t>
  </si>
  <si>
    <t>Lettuce plant having improved resistance to downy mildew</t>
  </si>
  <si>
    <t>FR2032062 B</t>
  </si>
  <si>
    <t>US11039588 B2
US12016282 B
US20240284844 A</t>
  </si>
  <si>
    <t>WO2024141599</t>
  </si>
  <si>
    <t>Tomato plants resistant to resistance-breaking tswv strains and corresponding resistance genes</t>
  </si>
  <si>
    <t xml:space="preserve">US7314979  B
US8034999 B </t>
  </si>
  <si>
    <t>US8779234 B
US8119856 B</t>
  </si>
  <si>
    <t>US8669413 (B)  </t>
  </si>
  <si>
    <t>US8716551 B</t>
  </si>
  <si>
    <t>US8969658 (B)</t>
  </si>
  <si>
    <t>US8063271 B</t>
  </si>
  <si>
    <t>US 9510527 B</t>
  </si>
  <si>
    <t>US8609928 B
US8669423 B</t>
  </si>
  <si>
    <t>US8766054 B</t>
  </si>
  <si>
    <t>WO2012131262</t>
  </si>
  <si>
    <t>US9683243 B</t>
  </si>
  <si>
    <t>US10039245 B</t>
  </si>
  <si>
    <t>US9999182 B</t>
  </si>
  <si>
    <t>US10271503 B</t>
  </si>
  <si>
    <t>US10440914 B2
US11690339 B</t>
  </si>
  <si>
    <t>US11730135 B 
US11452276 B
US11889812 B</t>
  </si>
  <si>
    <t>US20230276759</t>
  </si>
  <si>
    <t>EP4221492</t>
  </si>
  <si>
    <t>US20230363337</t>
  </si>
  <si>
    <t>EP4380353 A</t>
  </si>
  <si>
    <t>EP4256950 A</t>
  </si>
  <si>
    <t>US20070033675</t>
  </si>
  <si>
    <t>US20090126036</t>
  </si>
  <si>
    <t>US20110030085</t>
  </si>
  <si>
    <t>US20110167509</t>
  </si>
  <si>
    <t>US20110289634</t>
  </si>
  <si>
    <t>US20130305407</t>
  </si>
  <si>
    <t>US20150296734</t>
  </si>
  <si>
    <t>US20160165825</t>
  </si>
  <si>
    <t>EP3386290</t>
  </si>
  <si>
    <t>US20180352777</t>
  </si>
  <si>
    <t>US20200010848</t>
  </si>
  <si>
    <t>US20200253145</t>
  </si>
  <si>
    <t>US20220356486</t>
  </si>
  <si>
    <t>US20220372507</t>
  </si>
  <si>
    <t>MX2020010873</t>
  </si>
  <si>
    <t>US20230404006</t>
  </si>
  <si>
    <t>US20240224911</t>
  </si>
  <si>
    <t>US20240049667</t>
  </si>
  <si>
    <t>EP4404734</t>
  </si>
  <si>
    <t>MX2024003526</t>
  </si>
  <si>
    <t>WO2024188944</t>
  </si>
  <si>
    <t>Cemv resistance in celery</t>
  </si>
  <si>
    <t>WO2006061256</t>
  </si>
  <si>
    <t>WO2010010096</t>
  </si>
  <si>
    <t>WO2015124753</t>
  </si>
  <si>
    <t xml:space="preserve">US11730135 B </t>
  </si>
  <si>
    <t>US2023276763</t>
  </si>
  <si>
    <t>JP2024-124264A</t>
    <phoneticPr fontId="8"/>
  </si>
  <si>
    <t xml:space="preserve">EP 3282016
EP 3497223  
</t>
  </si>
  <si>
    <t>Bejo Zaden B.V.</t>
  </si>
  <si>
    <t>WO2024227500</t>
  </si>
  <si>
    <t>Brussels sprouts, headed cabbage, cauliflower and kale plants with a non-bitter taste</t>
  </si>
  <si>
    <t>EP4473827</t>
  </si>
  <si>
    <t>Cavity spot resistant carrot plants</t>
  </si>
  <si>
    <t>WO2024251363</t>
  </si>
  <si>
    <t>Powdery mildew resistance gene in carrot</t>
  </si>
  <si>
    <t>WO2024251373</t>
  </si>
  <si>
    <t>Carrots with improved resistance to breaking</t>
  </si>
  <si>
    <t>root quality</t>
  </si>
  <si>
    <r>
      <t xml:space="preserve">AU2017355483B2
US11019781B2 </t>
    </r>
    <r>
      <rPr>
        <b/>
        <sz val="11"/>
        <color rgb="FF00B050"/>
        <rFont val="Calibri"/>
        <family val="2"/>
        <scheme val="minor"/>
      </rPr>
      <t>US12120997B2</t>
    </r>
  </si>
  <si>
    <r>
      <t>TW202107981A 
KR2021153070A
IN202117049440A 
AU2020259923A1  
CA3137173A1 
JP2020213727A1 
CN114599223B</t>
    </r>
    <r>
      <rPr>
        <sz val="11"/>
        <color rgb="FF00B050"/>
        <rFont val="Calibri"/>
        <family val="2"/>
        <scheme val="minor"/>
      </rPr>
      <t xml:space="preserve"> </t>
    </r>
    <r>
      <rPr>
        <sz val="11"/>
        <rFont val="Calibri"/>
        <family val="2"/>
        <scheme val="minor"/>
      </rPr>
      <t xml:space="preserve">
US20220204986A1
CL2021002700A1
JPWO2020213727A1
MX2021012535A </t>
    </r>
    <r>
      <rPr>
        <sz val="11"/>
        <color rgb="FF00B050"/>
        <rFont val="Calibri"/>
        <family val="2"/>
        <scheme val="minor"/>
      </rPr>
      <t>CN118745423A</t>
    </r>
  </si>
  <si>
    <t>WO2024240681</t>
  </si>
  <si>
    <t xml:space="preserve">MELON PLANTS WITH RESISTANCE AGAINST TOLCNDV-ES  </t>
  </si>
  <si>
    <t>EP4466279</t>
  </si>
  <si>
    <t>EP4476244</t>
  </si>
  <si>
    <t>US20240368621</t>
  </si>
  <si>
    <t>EP2255006 (B9)</t>
  </si>
  <si>
    <r>
      <rPr>
        <strike/>
        <u/>
        <sz val="11"/>
        <color rgb="FFFF0000"/>
        <rFont val="Calibri"/>
        <family val="2"/>
        <scheme val="minor"/>
      </rPr>
      <t xml:space="preserve">EP3238533  </t>
    </r>
    <r>
      <rPr>
        <u/>
        <sz val="11"/>
        <color theme="10"/>
        <rFont val="Calibri"/>
        <family val="2"/>
        <scheme val="minor"/>
      </rPr>
      <t xml:space="preserve">
</t>
    </r>
    <r>
      <rPr>
        <u/>
        <sz val="11"/>
        <color rgb="FF00B050"/>
        <rFont val="Calibri"/>
        <family val="2"/>
        <scheme val="minor"/>
      </rPr>
      <t>EP3442324</t>
    </r>
  </si>
  <si>
    <t>WO2024223901</t>
  </si>
  <si>
    <t>Resistance to tomato brown rugose fruit virus at elevated temperatures</t>
  </si>
  <si>
    <t>WO2024223900</t>
  </si>
  <si>
    <t>Genetic determinants conferring improved tobrfv resistance</t>
  </si>
  <si>
    <r>
      <t xml:space="preserve">EP3629711  B
</t>
    </r>
    <r>
      <rPr>
        <strike/>
        <u/>
        <sz val="11"/>
        <rFont val="Calibri"/>
        <family val="2"/>
        <scheme val="minor"/>
      </rPr>
      <t>EP3409106 A1</t>
    </r>
  </si>
  <si>
    <r>
      <rPr>
        <strike/>
        <u/>
        <sz val="11"/>
        <rFont val="Calibri"/>
        <family val="2"/>
        <scheme val="minor"/>
      </rPr>
      <t>EP3409104 (A1)</t>
    </r>
    <r>
      <rPr>
        <u/>
        <sz val="11"/>
        <rFont val="Calibri"/>
        <family val="2"/>
        <scheme val="minor"/>
      </rPr>
      <t xml:space="preserve">
</t>
    </r>
    <r>
      <rPr>
        <sz val="11"/>
        <rFont val="Calibri"/>
        <family val="2"/>
        <scheme val="minor"/>
      </rPr>
      <t>EP3629707 (A1)</t>
    </r>
  </si>
  <si>
    <r>
      <rPr>
        <strike/>
        <u/>
        <sz val="11"/>
        <rFont val="Calibri"/>
        <family val="2"/>
        <scheme val="minor"/>
      </rPr>
      <t>EP3228186</t>
    </r>
    <r>
      <rPr>
        <u/>
        <sz val="11"/>
        <rFont val="Calibri"/>
        <family val="2"/>
        <scheme val="minor"/>
      </rPr>
      <t xml:space="preserve">
EP3439462</t>
    </r>
  </si>
  <si>
    <t>EP3116304 B</t>
  </si>
  <si>
    <t>EP2910114 A
EP3107372 B</t>
  </si>
  <si>
    <r>
      <t xml:space="preserve">US12052969 B 
</t>
    </r>
    <r>
      <rPr>
        <sz val="11"/>
        <color rgb="FF00B050"/>
        <rFont val="Calibri"/>
        <family val="2"/>
        <scheme val="minor"/>
      </rPr>
      <t>US20240349688 A</t>
    </r>
  </si>
  <si>
    <t>US 9,493,787; US20170016020 = 10,273,500B1</t>
  </si>
  <si>
    <t>EP3094722B1</t>
  </si>
  <si>
    <t>WO2015193418 = EP3167051B1</t>
  </si>
  <si>
    <t>US11920144
US20240294935</t>
  </si>
  <si>
    <r>
      <rPr>
        <b/>
        <sz val="11"/>
        <rFont val="Calibri"/>
        <family val="2"/>
        <scheme val="minor"/>
      </rPr>
      <t>US20220220499</t>
    </r>
    <r>
      <rPr>
        <sz val="11"/>
        <rFont val="Calibri"/>
        <family val="2"/>
        <scheme val="minor"/>
      </rPr>
      <t xml:space="preserve">
US20240294936</t>
    </r>
  </si>
  <si>
    <r>
      <rPr>
        <strike/>
        <sz val="11"/>
        <rFont val="Calibri"/>
        <family val="2"/>
        <scheme val="minor"/>
      </rPr>
      <t>US 10,767,191 B1</t>
    </r>
    <r>
      <rPr>
        <sz val="11"/>
        <rFont val="Calibri"/>
        <family val="2"/>
        <scheme val="minor"/>
      </rPr>
      <t xml:space="preserve">
US 11,597,944 B2
</t>
    </r>
    <r>
      <rPr>
        <strike/>
        <sz val="11"/>
        <rFont val="Calibri"/>
        <family val="2"/>
        <scheme val="minor"/>
      </rPr>
      <t>US 20220154206 A1</t>
    </r>
    <r>
      <rPr>
        <sz val="11"/>
        <rFont val="Calibri"/>
        <family val="2"/>
        <scheme val="minor"/>
      </rPr>
      <t xml:space="preserve">
AU 2019430875
CA 3,129,973
CL 2021-02115
CN 113646326 A
EA 202191828
JP 7375028 B2
NZ 778643
UA a 2021 04837
US20230227841 A1</t>
    </r>
  </si>
  <si>
    <r>
      <t xml:space="preserve">CL 2018-2880
CN 201780036575.0
EA 201892288
UA a2018 11076
US 11473103 B2
</t>
    </r>
    <r>
      <rPr>
        <strike/>
        <sz val="11"/>
        <rFont val="Calibri"/>
        <family val="2"/>
        <scheme val="minor"/>
      </rPr>
      <t>US20220372583A1</t>
    </r>
  </si>
  <si>
    <t>AU2022324708A1
NZ807820
CN118019447A</t>
  </si>
  <si>
    <r>
      <t>EP2931025 B2  
EP3560331</t>
    </r>
    <r>
      <rPr>
        <strike/>
        <u/>
        <sz val="11"/>
        <rFont val="Calibri"/>
        <family val="2"/>
        <scheme val="minor"/>
      </rPr>
      <t xml:space="preserve"> (A1)</t>
    </r>
    <r>
      <rPr>
        <b/>
        <u/>
        <sz val="11"/>
        <rFont val="Calibri"/>
        <family val="2"/>
        <scheme val="minor"/>
      </rPr>
      <t xml:space="preserve"> B1</t>
    </r>
  </si>
  <si>
    <r>
      <rPr>
        <b/>
        <sz val="11"/>
        <rFont val="Calibri"/>
        <family val="2"/>
        <scheme val="minor"/>
      </rPr>
      <t>US10433512 (B2)</t>
    </r>
    <r>
      <rPr>
        <sz val="11"/>
        <rFont val="Calibri"/>
        <family val="2"/>
        <scheme val="minor"/>
      </rPr>
      <t xml:space="preserve">
</t>
    </r>
    <r>
      <rPr>
        <b/>
        <sz val="11"/>
        <rFont val="Calibri"/>
        <family val="2"/>
        <scheme val="minor"/>
      </rPr>
      <t>US10582683 (B2)</t>
    </r>
  </si>
  <si>
    <r>
      <t xml:space="preserve">US8704045 (B2)
US8816155 (B2)
</t>
    </r>
    <r>
      <rPr>
        <b/>
        <sz val="11"/>
        <rFont val="Calibri"/>
        <family val="2"/>
        <scheme val="minor"/>
      </rPr>
      <t xml:space="preserve">US2020288658 </t>
    </r>
    <r>
      <rPr>
        <sz val="11"/>
        <rFont val="Calibri"/>
        <family val="2"/>
        <scheme val="minor"/>
      </rPr>
      <t>A1</t>
    </r>
  </si>
  <si>
    <r>
      <rPr>
        <b/>
        <sz val="11"/>
        <rFont val="Calibri"/>
        <family val="2"/>
        <scheme val="minor"/>
      </rPr>
      <t>US11365428 B2</t>
    </r>
    <r>
      <rPr>
        <sz val="11"/>
        <rFont val="Calibri"/>
        <family val="2"/>
        <scheme val="minor"/>
      </rPr>
      <t xml:space="preserve">
</t>
    </r>
    <r>
      <rPr>
        <strike/>
        <sz val="11"/>
        <rFont val="Calibri"/>
        <family val="2"/>
        <scheme val="minor"/>
      </rPr>
      <t xml:space="preserve">US2019185878 (A1) </t>
    </r>
    <r>
      <rPr>
        <sz val="11"/>
        <rFont val="Calibri"/>
        <family val="2"/>
        <scheme val="minor"/>
      </rPr>
      <t xml:space="preserve">
US10258002 (B2)</t>
    </r>
  </si>
  <si>
    <r>
      <t xml:space="preserve">EP3151655 B1
</t>
    </r>
    <r>
      <rPr>
        <b/>
        <strike/>
        <sz val="11"/>
        <rFont val="Calibri"/>
        <family val="2"/>
        <scheme val="minor"/>
      </rPr>
      <t xml:space="preserve">EP3574748
</t>
    </r>
    <r>
      <rPr>
        <sz val="11"/>
        <rFont val="Calibri"/>
        <family val="2"/>
        <scheme val="minor"/>
      </rPr>
      <t>EP3864957A1</t>
    </r>
  </si>
  <si>
    <r>
      <t>EP3358943</t>
    </r>
    <r>
      <rPr>
        <b/>
        <sz val="11"/>
        <rFont val="Calibri"/>
        <family val="2"/>
        <scheme val="minor"/>
      </rPr>
      <t xml:space="preserve"> B1</t>
    </r>
    <r>
      <rPr>
        <sz val="11"/>
        <rFont val="Calibri"/>
        <family val="2"/>
        <scheme val="minor"/>
      </rPr>
      <t xml:space="preserve">
ES2667441 (B1)</t>
    </r>
  </si>
  <si>
    <r>
      <t xml:space="preserve">EP3442325 (A1) 
</t>
    </r>
    <r>
      <rPr>
        <b/>
        <sz val="11"/>
        <rFont val="Calibri"/>
        <family val="2"/>
        <scheme val="minor"/>
      </rPr>
      <t>EP4295673 A1</t>
    </r>
  </si>
  <si>
    <r>
      <rPr>
        <strike/>
        <sz val="11"/>
        <rFont val="Calibri"/>
        <family val="2"/>
        <scheme val="minor"/>
      </rPr>
      <t>EP3464333 (A1)</t>
    </r>
    <r>
      <rPr>
        <sz val="11"/>
        <rFont val="Calibri"/>
        <family val="2"/>
        <scheme val="minor"/>
      </rPr>
      <t xml:space="preserve">
EP3464333 (B1)</t>
    </r>
  </si>
  <si>
    <t>US11111502 (B2)
US11832572 (B2) 
US2024122144 (A1)</t>
  </si>
  <si>
    <r>
      <rPr>
        <strike/>
        <sz val="11"/>
        <rFont val="Calibri"/>
        <family val="2"/>
        <scheme val="minor"/>
      </rPr>
      <t>US2021348187 (A1)</t>
    </r>
    <r>
      <rPr>
        <sz val="11"/>
        <rFont val="Calibri"/>
        <family val="2"/>
        <scheme val="minor"/>
      </rPr>
      <t xml:space="preserve">
US11952583 (B2)
US2024301439 (A1)</t>
    </r>
  </si>
  <si>
    <r>
      <rPr>
        <strike/>
        <sz val="11"/>
        <rFont val="Calibri"/>
        <family val="2"/>
        <scheme val="minor"/>
      </rPr>
      <t xml:space="preserve">US2022053731 (A1) </t>
    </r>
    <r>
      <rPr>
        <sz val="11"/>
        <rFont val="Calibri"/>
        <family val="2"/>
        <scheme val="minor"/>
      </rPr>
      <t xml:space="preserve">
US12052971 (B2)</t>
    </r>
  </si>
  <si>
    <r>
      <rPr>
        <strike/>
        <sz val="11"/>
        <rFont val="Calibri"/>
        <family val="2"/>
        <scheme val="minor"/>
      </rPr>
      <t>US2022275393 (A1)</t>
    </r>
    <r>
      <rPr>
        <sz val="11"/>
        <rFont val="Calibri"/>
        <family val="2"/>
        <scheme val="minor"/>
      </rPr>
      <t xml:space="preserve">
US11987799 (B2)</t>
    </r>
  </si>
  <si>
    <r>
      <rPr>
        <strike/>
        <sz val="11"/>
        <rFont val="Calibri"/>
        <family val="2"/>
        <scheme val="minor"/>
      </rPr>
      <t>US2022307045 (A1)</t>
    </r>
    <r>
      <rPr>
        <sz val="11"/>
        <rFont val="Calibri"/>
        <family val="2"/>
        <scheme val="minor"/>
      </rPr>
      <t xml:space="preserve">
US12054726 (B2)</t>
    </r>
  </si>
  <si>
    <r>
      <rPr>
        <u/>
        <sz val="11"/>
        <rFont val="Calibri"/>
        <family val="2"/>
        <scheme val="minor"/>
      </rPr>
      <t>EP2494055</t>
    </r>
    <r>
      <rPr>
        <sz val="11"/>
        <rFont val="Calibri"/>
        <family val="2"/>
        <scheme val="minor"/>
      </rPr>
      <t xml:space="preserve"> (A1)</t>
    </r>
  </si>
  <si>
    <r>
      <rPr>
        <u/>
        <sz val="11"/>
        <rFont val="Calibri"/>
        <family val="2"/>
        <scheme val="minor"/>
      </rPr>
      <t>EP2871936</t>
    </r>
    <r>
      <rPr>
        <sz val="11"/>
        <rFont val="Calibri"/>
        <family val="2"/>
        <scheme val="minor"/>
      </rPr>
      <t xml:space="preserve"> (B1), EP3563674 (A1)</t>
    </r>
  </si>
  <si>
    <r>
      <rPr>
        <u/>
        <sz val="11"/>
        <rFont val="Calibri"/>
        <family val="2"/>
        <scheme val="minor"/>
      </rPr>
      <t>EP2621943</t>
    </r>
    <r>
      <rPr>
        <sz val="11"/>
        <rFont val="Calibri"/>
        <family val="2"/>
        <scheme val="minor"/>
      </rPr>
      <t xml:space="preserve"> (B1)</t>
    </r>
  </si>
  <si>
    <r>
      <rPr>
        <u/>
        <sz val="11"/>
        <rFont val="Calibri"/>
        <family val="2"/>
        <scheme val="minor"/>
      </rPr>
      <t>EP2140023</t>
    </r>
    <r>
      <rPr>
        <sz val="11"/>
        <rFont val="Calibri"/>
        <family val="2"/>
        <scheme val="minor"/>
      </rPr>
      <t xml:space="preserve"> (B1)</t>
    </r>
  </si>
  <si>
    <r>
      <rPr>
        <u/>
        <sz val="11"/>
        <rFont val="Calibri"/>
        <family val="2"/>
        <scheme val="minor"/>
      </rPr>
      <t>EP2166833</t>
    </r>
    <r>
      <rPr>
        <sz val="11"/>
        <rFont val="Calibri"/>
        <family val="2"/>
        <scheme val="minor"/>
      </rPr>
      <t xml:space="preserve"> (B1), EP2517552 (A1)</t>
    </r>
  </si>
  <si>
    <r>
      <rPr>
        <u/>
        <sz val="11"/>
        <rFont val="Calibri"/>
        <family val="2"/>
        <scheme val="minor"/>
      </rPr>
      <t>EP2245922</t>
    </r>
    <r>
      <rPr>
        <sz val="11"/>
        <rFont val="Calibri"/>
        <family val="2"/>
        <scheme val="minor"/>
      </rPr>
      <t xml:space="preserve"> (B1)</t>
    </r>
  </si>
  <si>
    <r>
      <rPr>
        <u/>
        <sz val="11"/>
        <rFont val="Calibri"/>
        <family val="2"/>
        <scheme val="minor"/>
      </rPr>
      <t>EP2164970</t>
    </r>
    <r>
      <rPr>
        <sz val="11"/>
        <rFont val="Calibri"/>
        <family val="2"/>
        <scheme val="minor"/>
      </rPr>
      <t xml:space="preserve"> (A1)</t>
    </r>
  </si>
  <si>
    <r>
      <rPr>
        <u/>
        <sz val="11"/>
        <rFont val="Calibri"/>
        <family val="2"/>
        <scheme val="minor"/>
      </rPr>
      <t>EP1587933</t>
    </r>
    <r>
      <rPr>
        <sz val="11"/>
        <rFont val="Calibri"/>
        <family val="2"/>
        <scheme val="minor"/>
      </rPr>
      <t xml:space="preserve"> (B2)</t>
    </r>
  </si>
  <si>
    <r>
      <rPr>
        <u/>
        <sz val="11"/>
        <rFont val="Calibri"/>
        <family val="2"/>
        <scheme val="minor"/>
      </rPr>
      <t>EP1503621</t>
    </r>
    <r>
      <rPr>
        <sz val="11"/>
        <rFont val="Calibri"/>
        <family val="2"/>
        <scheme val="minor"/>
      </rPr>
      <t xml:space="preserve"> (B1)</t>
    </r>
  </si>
  <si>
    <r>
      <rPr>
        <u/>
        <sz val="11"/>
        <rFont val="Calibri"/>
        <family val="2"/>
        <scheme val="minor"/>
      </rPr>
      <t>EP1487256</t>
    </r>
    <r>
      <rPr>
        <sz val="11"/>
        <rFont val="Calibri"/>
        <family val="2"/>
        <scheme val="minor"/>
      </rPr>
      <t xml:space="preserve"> (B1), EP2255614 (A1)</t>
    </r>
  </si>
  <si>
    <r>
      <rPr>
        <u/>
        <sz val="11"/>
        <rFont val="Calibri"/>
        <family val="2"/>
        <scheme val="minor"/>
      </rPr>
      <t>EP2410836</t>
    </r>
    <r>
      <rPr>
        <sz val="11"/>
        <rFont val="Calibri"/>
        <family val="2"/>
        <scheme val="minor"/>
      </rPr>
      <t xml:space="preserve"> (B1)</t>
    </r>
  </si>
  <si>
    <r>
      <t>US 8,629,330</t>
    </r>
    <r>
      <rPr>
        <sz val="11"/>
        <rFont val="Calibri"/>
        <family val="2"/>
        <scheme val="minor"/>
      </rPr>
      <t xml:space="preserve"> (B2)</t>
    </r>
  </si>
  <si>
    <r>
      <rPr>
        <u/>
        <sz val="11"/>
        <rFont val="Calibri"/>
        <family val="2"/>
        <scheme val="minor"/>
      </rPr>
      <t>EP1973397</t>
    </r>
    <r>
      <rPr>
        <sz val="11"/>
        <rFont val="Calibri"/>
        <family val="2"/>
        <scheme val="minor"/>
      </rPr>
      <t xml:space="preserve"> (A1)</t>
    </r>
  </si>
  <si>
    <r>
      <rPr>
        <u/>
        <sz val="11"/>
        <rFont val="Calibri"/>
        <family val="2"/>
        <scheme val="minor"/>
      </rPr>
      <t>EP2699080</t>
    </r>
    <r>
      <rPr>
        <sz val="11"/>
        <rFont val="Calibri"/>
        <family val="2"/>
        <scheme val="minor"/>
      </rPr>
      <t xml:space="preserve"> (A1)</t>
    </r>
  </si>
  <si>
    <r>
      <rPr>
        <u/>
        <sz val="11"/>
        <rFont val="Calibri"/>
        <family val="2"/>
        <scheme val="minor"/>
      </rPr>
      <t>EP1525317</t>
    </r>
    <r>
      <rPr>
        <sz val="11"/>
        <rFont val="Calibri"/>
        <family val="2"/>
        <scheme val="minor"/>
      </rPr>
      <t xml:space="preserve"> (B1), 
EP2302061 </t>
    </r>
    <r>
      <rPr>
        <strike/>
        <sz val="11"/>
        <rFont val="Calibri"/>
        <family val="2"/>
        <scheme val="minor"/>
      </rPr>
      <t>(A1)</t>
    </r>
    <r>
      <rPr>
        <sz val="11"/>
        <rFont val="Calibri"/>
        <family val="2"/>
        <scheme val="minor"/>
      </rPr>
      <t xml:space="preserve"> (B1)</t>
    </r>
  </si>
  <si>
    <r>
      <rPr>
        <u/>
        <sz val="11"/>
        <rFont val="Calibri"/>
        <family val="2"/>
        <scheme val="minor"/>
      </rPr>
      <t>EP2451269</t>
    </r>
    <r>
      <rPr>
        <sz val="11"/>
        <rFont val="Calibri"/>
        <family val="2"/>
        <scheme val="minor"/>
      </rPr>
      <t xml:space="preserve"> (B2), 
EP3603384 </t>
    </r>
    <r>
      <rPr>
        <strike/>
        <sz val="11"/>
        <rFont val="Calibri"/>
        <family val="2"/>
        <scheme val="minor"/>
      </rPr>
      <t>(A1)</t>
    </r>
    <r>
      <rPr>
        <sz val="11"/>
        <rFont val="Calibri"/>
        <family val="2"/>
        <scheme val="minor"/>
      </rPr>
      <t xml:space="preserve"> (B1)</t>
    </r>
  </si>
  <si>
    <r>
      <rPr>
        <u/>
        <sz val="11"/>
        <rFont val="Calibri"/>
        <family val="2"/>
        <scheme val="minor"/>
      </rPr>
      <t>EP2480065</t>
    </r>
    <r>
      <rPr>
        <sz val="11"/>
        <rFont val="Calibri"/>
        <family val="2"/>
        <scheme val="minor"/>
      </rPr>
      <t xml:space="preserve"> (B2), 
EP3556203</t>
    </r>
    <r>
      <rPr>
        <strike/>
        <sz val="11"/>
        <rFont val="Calibri"/>
        <family val="2"/>
        <scheme val="minor"/>
      </rPr>
      <t xml:space="preserve"> (A1)</t>
    </r>
    <r>
      <rPr>
        <sz val="11"/>
        <rFont val="Calibri"/>
        <family val="2"/>
        <scheme val="minor"/>
      </rPr>
      <t xml:space="preserve"> (B1)</t>
    </r>
  </si>
  <si>
    <r>
      <rPr>
        <u/>
        <sz val="11"/>
        <rFont val="Calibri"/>
        <family val="2"/>
        <scheme val="minor"/>
      </rPr>
      <t>EP2654408</t>
    </r>
    <r>
      <rPr>
        <sz val="11"/>
        <rFont val="Calibri"/>
        <family val="2"/>
        <scheme val="minor"/>
      </rPr>
      <t xml:space="preserve"> (A1)</t>
    </r>
  </si>
  <si>
    <r>
      <t>EP3089576</t>
    </r>
    <r>
      <rPr>
        <sz val="11"/>
        <rFont val="Calibri"/>
        <family val="2"/>
        <scheme val="minor"/>
      </rPr>
      <t xml:space="preserve"> (B1)</t>
    </r>
  </si>
  <si>
    <t>AU2019302170A1 
RU2823815C2
KR2021019070A
IN202117002312A
BR112021000024A2
CN112566491B
US20210274732A1
JP07068457B2
AU2019302170B2
RU2823815C2</t>
  </si>
  <si>
    <r>
      <t xml:space="preserve">CA3189532A1
JP2023538571A
AU2021328620A1
NZ 796813
EA202390384 
CN117082972A
</t>
    </r>
    <r>
      <rPr>
        <strike/>
        <sz val="11"/>
        <color rgb="FFFF0000"/>
        <rFont val="Calibri"/>
        <family val="2"/>
        <scheme val="minor"/>
      </rPr>
      <t>CL2023000470A1</t>
    </r>
    <r>
      <rPr>
        <sz val="11"/>
        <rFont val="Calibri"/>
        <family val="2"/>
        <scheme val="minor"/>
      </rPr>
      <t xml:space="preserve">
US20240287625A1</t>
    </r>
  </si>
  <si>
    <r>
      <t xml:space="preserve">US 11,434,499
CA 3,038,356 A1
CL 2019-300
</t>
    </r>
    <r>
      <rPr>
        <strike/>
        <sz val="11"/>
        <rFont val="Calibri"/>
        <family val="2"/>
        <scheme val="minor"/>
      </rPr>
      <t>CN 109844120 A</t>
    </r>
    <r>
      <rPr>
        <sz val="11"/>
        <rFont val="Calibri"/>
        <family val="2"/>
        <scheme val="minor"/>
      </rPr>
      <t xml:space="preserve">
</t>
    </r>
    <r>
      <rPr>
        <strike/>
        <sz val="11"/>
        <rFont val="Calibri"/>
        <family val="2"/>
        <scheme val="minor"/>
      </rPr>
      <t>EA 201990468</t>
    </r>
    <r>
      <rPr>
        <sz val="11"/>
        <rFont val="Calibri"/>
        <family val="2"/>
        <scheme val="minor"/>
      </rPr>
      <t xml:space="preserve">
EA 045604 
EG 195/2019
IR 139750140003009766
JP 7105759
NZ 751447
UA 126858
ZA 2019/00711 
US20220403407A1
MA45923A</t>
    </r>
  </si>
  <si>
    <r>
      <t>AR127377A1
CA3234200A1 
EA202490515
NZ808571</t>
    </r>
    <r>
      <rPr>
        <sz val="11"/>
        <color rgb="FF00B050"/>
        <rFont val="Calibri"/>
        <family val="2"/>
        <scheme val="minor"/>
      </rPr>
      <t xml:space="preserve">
</t>
    </r>
    <r>
      <rPr>
        <b/>
        <sz val="11"/>
        <rFont val="Calibri"/>
        <family val="2"/>
        <scheme val="minor"/>
      </rPr>
      <t>CN118201483A</t>
    </r>
    <r>
      <rPr>
        <b/>
        <sz val="11"/>
        <color rgb="FF00B050"/>
        <rFont val="Calibri"/>
        <family val="2"/>
        <scheme val="minor"/>
      </rPr>
      <t xml:space="preserve"> US20240401073 JP2024537389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</si>
</sst>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51">
    <font>
      <sz val="11"/>
      <color theme="1"/>
      <name val="Calibri"/>
      <family val="2"/>
      <scheme val="minor"/>
    </font>
    <font>
      <sz val="11"/>
      <color indexed="8"/>
      <name val="Calibri"/>
      <family val="2"/>
    </font>
    <font>
      <u/>
      <sz val="11"/>
      <color theme="10"/>
      <name val="Calibri"/>
      <family val="2"/>
      <scheme val="minor"/>
    </font>
    <font>
      <sz val="11"/>
      <color indexed="8"/>
      <name val="Calibri"/>
      <family val="2"/>
      <scheme val="minor"/>
    </font>
    <font>
      <sz val="11"/>
      <color indexed="56"/>
      <name val="Calibri"/>
      <family val="2"/>
      <scheme val="minor"/>
    </font>
    <font>
      <sz val="11"/>
      <color indexed="10"/>
      <name val="Calibri"/>
      <family val="2"/>
    </font>
    <font>
      <sz val="11"/>
      <color theme="1"/>
      <name val="Calibri"/>
      <family val="2"/>
      <charset val="128"/>
      <scheme val="minor"/>
    </font>
    <font>
      <sz val="11"/>
      <color rgb="FF000000"/>
      <name val="Calibri"/>
      <family val="2"/>
      <scheme val="minor"/>
    </font>
    <font>
      <strike/>
      <sz val="11"/>
      <color rgb="FFFF0000"/>
      <name val="Calibri"/>
      <family val="2"/>
      <scheme val="minor"/>
    </font>
    <font>
      <strike/>
      <u/>
      <sz val="11"/>
      <color rgb="FFFF0000"/>
      <name val="Calibri"/>
      <family val="2"/>
      <scheme val="minor"/>
    </font>
    <font>
      <sz val="9"/>
      <color indexed="81"/>
      <name val="Tahoma"/>
      <family val="2"/>
    </font>
    <font>
      <b/>
      <sz val="9"/>
      <color indexed="81"/>
      <name val="Tahoma"/>
      <family val="2"/>
    </font>
    <font>
      <sz val="10"/>
      <name val="Arial"/>
      <family val="2"/>
    </font>
    <font>
      <sz val="11"/>
      <color indexed="8"/>
      <name val="ＭＳ Ｐゴシック"/>
      <family val="3"/>
      <charset val="128"/>
    </font>
    <font>
      <sz val="11"/>
      <color rgb="FF002060"/>
      <name val="Calibri"/>
      <family val="2"/>
    </font>
    <font>
      <sz val="11"/>
      <color theme="1"/>
      <name val="Calibri"/>
      <family val="2"/>
      <scheme val="minor"/>
    </font>
    <font>
      <sz val="11"/>
      <name val="Calibri"/>
      <family val="2"/>
      <scheme val="minor"/>
    </font>
    <font>
      <u/>
      <sz val="11"/>
      <color rgb="FF0000FF"/>
      <name val="Calibri"/>
      <family val="2"/>
      <scheme val="minor"/>
    </font>
    <font>
      <sz val="11"/>
      <color rgb="FF222222"/>
      <name val="Calibri"/>
      <family val="2"/>
      <scheme val="minor"/>
    </font>
    <font>
      <u/>
      <sz val="11"/>
      <name val="Calibri"/>
      <family val="2"/>
      <scheme val="minor"/>
    </font>
    <font>
      <u/>
      <sz val="11"/>
      <color theme="11"/>
      <name val="Calibri"/>
      <family val="2"/>
      <scheme val="minor"/>
    </font>
    <font>
      <b/>
      <sz val="11"/>
      <color theme="1"/>
      <name val="Calibri"/>
      <family val="2"/>
      <scheme val="minor"/>
    </font>
    <font>
      <strike/>
      <sz val="11"/>
      <color theme="1"/>
      <name val="Calibri"/>
      <family val="2"/>
      <scheme val="minor"/>
    </font>
    <font>
      <b/>
      <sz val="11"/>
      <color rgb="FF000000"/>
      <name val="Calibri"/>
      <family val="2"/>
      <scheme val="minor"/>
    </font>
    <font>
      <sz val="11"/>
      <color rgb="FFFF0000"/>
      <name val="Calibri"/>
      <family val="2"/>
      <scheme val="minor"/>
    </font>
    <font>
      <strike/>
      <sz val="11"/>
      <name val="Calibri"/>
      <family val="2"/>
      <scheme val="minor"/>
    </font>
    <font>
      <strike/>
      <u/>
      <sz val="10"/>
      <color rgb="FFFF0000"/>
      <name val="Arial"/>
      <family val="2"/>
    </font>
    <font>
      <strike/>
      <sz val="10"/>
      <color rgb="FFFF0000"/>
      <name val="Arial"/>
      <family val="2"/>
    </font>
    <font>
      <strike/>
      <sz val="11"/>
      <color rgb="FF000000"/>
      <name val="Calibri"/>
      <family val="2"/>
      <scheme val="minor"/>
    </font>
    <font>
      <sz val="11"/>
      <color rgb="FF0E2034"/>
      <name val="Calibri"/>
      <family val="2"/>
      <scheme val="minor"/>
    </font>
    <font>
      <i/>
      <sz val="11"/>
      <color theme="1"/>
      <name val="Calibri"/>
      <family val="2"/>
      <scheme val="minor"/>
    </font>
    <font>
      <sz val="11"/>
      <name val="Calibri"/>
      <family val="3"/>
      <charset val="128"/>
      <scheme val="minor"/>
    </font>
    <font>
      <b/>
      <sz val="11"/>
      <name val="Calibri"/>
      <family val="2"/>
      <scheme val="minor"/>
    </font>
    <font>
      <u/>
      <sz val="11"/>
      <color theme="10"/>
      <name val="Calibri"/>
      <family val="2"/>
    </font>
    <font>
      <sz val="11"/>
      <name val="Calibri"/>
      <family val="2"/>
    </font>
    <font>
      <u/>
      <sz val="11"/>
      <color rgb="FF0000FF"/>
      <name val="Calibri"/>
      <family val="2"/>
    </font>
    <font>
      <sz val="8"/>
      <name val="Calibri"/>
      <family val="2"/>
      <scheme val="minor"/>
    </font>
    <font>
      <sz val="11"/>
      <color theme="1"/>
      <name val="Aptos"/>
      <family val="2"/>
    </font>
    <font>
      <strike/>
      <sz val="11"/>
      <color rgb="FFFF0000"/>
      <name val="Aptos"/>
      <family val="2"/>
    </font>
    <font>
      <sz val="11"/>
      <color rgb="FF0E2034"/>
      <name val="Arial"/>
      <family val="2"/>
    </font>
    <font>
      <sz val="11"/>
      <name val="Aptos"/>
      <family val="2"/>
    </font>
    <font>
      <b/>
      <strike/>
      <sz val="11"/>
      <name val="Calibri"/>
      <family val="2"/>
      <scheme val="minor"/>
    </font>
    <font>
      <sz val="11"/>
      <color rgb="FF00B050"/>
      <name val="Calibri"/>
      <family val="2"/>
      <scheme val="minor"/>
    </font>
    <font>
      <b/>
      <sz val="11"/>
      <color rgb="FF00B050"/>
      <name val="Calibri"/>
      <family val="2"/>
      <scheme val="minor"/>
    </font>
    <font>
      <u/>
      <sz val="11"/>
      <color rgb="FF00B050"/>
      <name val="Calibri"/>
      <family val="2"/>
      <scheme val="minor"/>
    </font>
    <font>
      <u/>
      <sz val="10"/>
      <name val="Arial"/>
      <family val="2"/>
    </font>
    <font>
      <sz val="10"/>
      <color rgb="FF00B050"/>
      <name val="Arial"/>
      <family val="2"/>
    </font>
    <font>
      <sz val="11"/>
      <name val="Arial"/>
      <family val="2"/>
    </font>
    <font>
      <strike/>
      <u/>
      <sz val="11"/>
      <name val="Calibri"/>
      <family val="2"/>
      <scheme val="minor"/>
    </font>
    <font>
      <u/>
      <sz val="11"/>
      <name val="Calibri"/>
      <family val="2"/>
    </font>
    <font>
      <b/>
      <u/>
      <sz val="1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AAADB1"/>
      </bottom>
      <diagonal/>
    </border>
  </borders>
  <cellStyleXfs count="7">
    <xf numFmtId="0" fontId="0" fillId="0" borderId="0"/>
    <xf numFmtId="0" fontId="2" fillId="0" borderId="0" applyNumberFormat="0" applyFill="0" applyBorder="0" applyAlignment="0" applyProtection="0"/>
    <xf numFmtId="0" fontId="6" fillId="0" borderId="0">
      <alignment vertical="center"/>
    </xf>
    <xf numFmtId="0" fontId="12" fillId="0" borderId="0"/>
    <xf numFmtId="164" fontId="13" fillId="0" borderId="0"/>
    <xf numFmtId="0" fontId="3" fillId="0" borderId="0"/>
    <xf numFmtId="0" fontId="33" fillId="0" borderId="0" applyNumberFormat="0" applyFill="0" applyBorder="0" applyAlignment="0" applyProtection="0">
      <alignment vertical="top"/>
      <protection locked="0"/>
    </xf>
  </cellStyleXfs>
  <cellXfs count="206">
    <xf numFmtId="0" fontId="0" fillId="0" borderId="0" xfId="0"/>
    <xf numFmtId="0" fontId="0" fillId="0" borderId="0" xfId="0" applyAlignment="1">
      <alignment horizontal="left"/>
    </xf>
    <xf numFmtId="0" fontId="0" fillId="2" borderId="1" xfId="0" applyFill="1" applyBorder="1" applyAlignment="1">
      <alignment horizontal="left"/>
    </xf>
    <xf numFmtId="0" fontId="0" fillId="0" borderId="1" xfId="0" applyBorder="1" applyAlignment="1">
      <alignment horizontal="left"/>
    </xf>
    <xf numFmtId="0" fontId="0" fillId="0" borderId="0" xfId="0" applyAlignment="1">
      <alignment horizontal="left" vertical="top"/>
    </xf>
    <xf numFmtId="0" fontId="16" fillId="0" borderId="1" xfId="0" applyFont="1" applyBorder="1" applyAlignment="1">
      <alignment horizontal="left"/>
    </xf>
    <xf numFmtId="0" fontId="16" fillId="0" borderId="1" xfId="0" applyFont="1" applyBorder="1"/>
    <xf numFmtId="0" fontId="15"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xf>
    <xf numFmtId="0" fontId="9" fillId="0" borderId="1" xfId="1" applyFont="1" applyFill="1" applyBorder="1" applyAlignment="1">
      <alignment horizontal="left" vertical="center"/>
    </xf>
    <xf numFmtId="0" fontId="9" fillId="0" borderId="2" xfId="1" applyFont="1" applyFill="1" applyBorder="1" applyAlignment="1">
      <alignment horizontal="left"/>
    </xf>
    <xf numFmtId="0" fontId="7" fillId="2" borderId="1" xfId="0" applyFont="1" applyFill="1" applyBorder="1"/>
    <xf numFmtId="0" fontId="19" fillId="0" borderId="1" xfId="1" applyFont="1" applyFill="1" applyBorder="1" applyAlignment="1">
      <alignment horizontal="left" vertical="top" wrapText="1"/>
    </xf>
    <xf numFmtId="0" fontId="16" fillId="0" borderId="1" xfId="0" applyFont="1" applyBorder="1" applyAlignment="1">
      <alignment vertical="top" wrapText="1"/>
    </xf>
    <xf numFmtId="0" fontId="0" fillId="0" borderId="0" xfId="0" applyAlignment="1">
      <alignment vertical="top"/>
    </xf>
    <xf numFmtId="0" fontId="19" fillId="0" borderId="0" xfId="1" applyFont="1" applyFill="1" applyBorder="1" applyAlignment="1">
      <alignment horizontal="left" vertical="top" wrapText="1"/>
    </xf>
    <xf numFmtId="0" fontId="16" fillId="0" borderId="0" xfId="0" applyFont="1" applyAlignment="1">
      <alignment horizontal="left" vertical="top" wrapText="1"/>
    </xf>
    <xf numFmtId="0" fontId="19" fillId="0" borderId="0" xfId="0" applyFont="1" applyAlignment="1">
      <alignment vertical="top"/>
    </xf>
    <xf numFmtId="0" fontId="19" fillId="0" borderId="0" xfId="1" applyFont="1" applyFill="1" applyBorder="1" applyAlignment="1">
      <alignment horizontal="left" vertical="top"/>
    </xf>
    <xf numFmtId="0" fontId="0" fillId="0" borderId="1" xfId="0" applyBorder="1" applyAlignment="1">
      <alignment horizontal="left" vertical="top"/>
    </xf>
    <xf numFmtId="0" fontId="0" fillId="0" borderId="0" xfId="0" applyAlignment="1">
      <alignment vertical="top" wrapText="1"/>
    </xf>
    <xf numFmtId="0" fontId="0" fillId="0" borderId="0" xfId="0" applyAlignment="1">
      <alignment wrapText="1"/>
    </xf>
    <xf numFmtId="0" fontId="16" fillId="0" borderId="0" xfId="0" applyFont="1" applyAlignment="1">
      <alignment vertical="top"/>
    </xf>
    <xf numFmtId="0" fontId="0" fillId="0" borderId="0" xfId="2" applyFont="1" applyAlignment="1">
      <alignment horizontal="left" vertical="top"/>
    </xf>
    <xf numFmtId="0" fontId="0" fillId="0" borderId="0" xfId="2" applyFont="1" applyAlignment="1">
      <alignment vertical="top"/>
    </xf>
    <xf numFmtId="0" fontId="0" fillId="0" borderId="0" xfId="2" applyFont="1" applyAlignment="1">
      <alignment vertical="top" wrapText="1"/>
    </xf>
    <xf numFmtId="0" fontId="16" fillId="0" borderId="0" xfId="0" applyFont="1" applyAlignment="1">
      <alignment vertical="top" wrapText="1"/>
    </xf>
    <xf numFmtId="0" fontId="0" fillId="0" borderId="0" xfId="0" applyAlignment="1">
      <alignment horizontal="left" vertical="top" wrapText="1"/>
    </xf>
    <xf numFmtId="0" fontId="16" fillId="0" borderId="0" xfId="0" applyFont="1" applyAlignment="1" applyProtection="1">
      <alignment horizontal="left" vertical="top" wrapText="1"/>
      <protection locked="0"/>
    </xf>
    <xf numFmtId="0" fontId="8" fillId="0" borderId="1" xfId="0" applyFont="1" applyBorder="1"/>
    <xf numFmtId="0" fontId="9" fillId="0" borderId="1" xfId="1" applyFont="1" applyFill="1" applyBorder="1" applyAlignment="1">
      <alignment horizontal="left" vertical="top" wrapText="1"/>
    </xf>
    <xf numFmtId="0" fontId="2" fillId="0" borderId="0" xfId="1" applyFill="1" applyAlignment="1">
      <alignment vertical="top"/>
    </xf>
    <xf numFmtId="0" fontId="16" fillId="0" borderId="0" xfId="1" applyFont="1" applyFill="1" applyBorder="1" applyAlignment="1">
      <alignment vertical="top"/>
    </xf>
    <xf numFmtId="0" fontId="16" fillId="0" borderId="0" xfId="0" applyFont="1" applyAlignment="1">
      <alignment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8" fillId="0" borderId="1" xfId="0" applyFont="1" applyBorder="1" applyAlignment="1">
      <alignment vertical="top"/>
    </xf>
    <xf numFmtId="0" fontId="9" fillId="0" borderId="1" xfId="1" applyFont="1" applyFill="1" applyBorder="1" applyAlignment="1">
      <alignment horizontal="left" vertical="top"/>
    </xf>
    <xf numFmtId="0" fontId="8" fillId="0" borderId="1" xfId="0" applyFont="1" applyBorder="1" applyAlignment="1">
      <alignment horizontal="left"/>
    </xf>
    <xf numFmtId="0" fontId="8" fillId="0" borderId="1" xfId="0" applyFont="1" applyBorder="1" applyAlignment="1">
      <alignment horizontal="left" vertical="center"/>
    </xf>
    <xf numFmtId="0" fontId="9" fillId="0" borderId="1" xfId="1" applyFont="1" applyFill="1" applyBorder="1" applyAlignment="1">
      <alignment horizontal="left"/>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9" fillId="0" borderId="1" xfId="1" applyFont="1" applyFill="1" applyBorder="1"/>
    <xf numFmtId="0" fontId="8" fillId="0" borderId="1" xfId="0" applyFont="1" applyBorder="1" applyAlignment="1">
      <alignment wrapText="1"/>
    </xf>
    <xf numFmtId="0" fontId="15" fillId="0" borderId="0" xfId="0" applyFont="1"/>
    <xf numFmtId="0" fontId="26" fillId="0" borderId="1" xfId="0" applyFont="1" applyBorder="1" applyAlignment="1">
      <alignment horizontal="left" vertical="center" wrapText="1"/>
    </xf>
    <xf numFmtId="0" fontId="27" fillId="0" borderId="1" xfId="0" applyFont="1" applyBorder="1" applyAlignment="1">
      <alignment horizontal="left" vertical="top" wrapText="1"/>
    </xf>
    <xf numFmtId="0" fontId="8" fillId="0" borderId="2" xfId="0" applyFont="1" applyBorder="1" applyAlignment="1">
      <alignment horizontal="left"/>
    </xf>
    <xf numFmtId="0" fontId="8" fillId="0" borderId="1" xfId="0" applyFont="1" applyBorder="1" applyAlignment="1">
      <alignment horizontal="left" vertical="top"/>
    </xf>
    <xf numFmtId="0" fontId="8" fillId="0" borderId="1" xfId="0" applyFont="1" applyBorder="1" applyAlignment="1">
      <alignment horizontal="left" vertical="top" wrapText="1" shrinkToFit="1"/>
    </xf>
    <xf numFmtId="0" fontId="8" fillId="0" borderId="0" xfId="0" applyFont="1" applyAlignment="1">
      <alignment horizontal="left"/>
    </xf>
    <xf numFmtId="0" fontId="8" fillId="0" borderId="1" xfId="0" applyFont="1" applyBorder="1" applyAlignment="1">
      <alignment horizontal="left" vertical="top" shrinkToFit="1"/>
    </xf>
    <xf numFmtId="0" fontId="8" fillId="0" borderId="1" xfId="0" applyFont="1" applyBorder="1" applyAlignment="1">
      <alignment vertical="top" wrapText="1"/>
    </xf>
    <xf numFmtId="0" fontId="8" fillId="0" borderId="2" xfId="0" applyFont="1" applyBorder="1" applyAlignment="1">
      <alignment horizontal="left" vertical="top"/>
    </xf>
    <xf numFmtId="0" fontId="8" fillId="0" borderId="2" xfId="0" applyFont="1" applyBorder="1"/>
    <xf numFmtId="0" fontId="8" fillId="0" borderId="0" xfId="0" applyFont="1" applyAlignment="1">
      <alignment horizontal="left" vertical="top"/>
    </xf>
    <xf numFmtId="0" fontId="9" fillId="0" borderId="1" xfId="1" applyFont="1" applyFill="1" applyBorder="1" applyAlignment="1"/>
    <xf numFmtId="0" fontId="8" fillId="0" borderId="0" xfId="0" applyFont="1" applyAlignment="1">
      <alignment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49" fontId="8" fillId="0" borderId="1" xfId="0" applyNumberFormat="1" applyFont="1" applyBorder="1" applyAlignment="1">
      <alignment horizontal="left" vertical="top"/>
    </xf>
    <xf numFmtId="0" fontId="8" fillId="0" borderId="1" xfId="1" applyFont="1" applyFill="1" applyBorder="1" applyAlignment="1">
      <alignment horizontal="left" vertical="top"/>
    </xf>
    <xf numFmtId="0" fontId="8" fillId="0" borderId="0" xfId="0" applyFont="1"/>
    <xf numFmtId="0" fontId="8" fillId="0" borderId="1" xfId="0" applyFont="1" applyBorder="1" applyAlignment="1">
      <alignment horizontal="left" vertical="center" wrapText="1"/>
    </xf>
    <xf numFmtId="0" fontId="12" fillId="0" borderId="1" xfId="0" applyFont="1" applyBorder="1" applyAlignment="1">
      <alignmen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7" fillId="2" borderId="0" xfId="0" applyFont="1" applyFill="1" applyAlignment="1">
      <alignment vertical="top"/>
    </xf>
    <xf numFmtId="0" fontId="9" fillId="0" borderId="0" xfId="1" applyFont="1" applyFill="1" applyBorder="1" applyAlignment="1">
      <alignment horizontal="left" vertical="top" wrapText="1"/>
    </xf>
    <xf numFmtId="0" fontId="2" fillId="0" borderId="0" xfId="1" applyFill="1" applyBorder="1" applyAlignment="1">
      <alignment vertical="top"/>
    </xf>
    <xf numFmtId="0" fontId="16" fillId="0" borderId="0" xfId="1" applyFont="1" applyFill="1" applyBorder="1" applyAlignment="1">
      <alignment horizontal="left" vertical="top"/>
    </xf>
    <xf numFmtId="0" fontId="19" fillId="0" borderId="0" xfId="1" applyFont="1" applyFill="1" applyBorder="1" applyAlignment="1">
      <alignment vertical="top" wrapText="1"/>
    </xf>
    <xf numFmtId="0" fontId="19" fillId="0" borderId="0" xfId="1" applyFont="1" applyFill="1" applyBorder="1" applyAlignment="1">
      <alignment vertical="top"/>
    </xf>
    <xf numFmtId="0" fontId="2" fillId="0" borderId="0" xfId="1" applyFill="1" applyBorder="1" applyAlignment="1">
      <alignment vertical="top" wrapText="1"/>
    </xf>
    <xf numFmtId="0" fontId="19" fillId="0" borderId="0" xfId="1" applyFont="1" applyBorder="1" applyAlignment="1">
      <alignment horizontal="left" vertical="top"/>
    </xf>
    <xf numFmtId="0" fontId="15" fillId="0" borderId="0" xfId="0" applyFont="1" applyAlignment="1">
      <alignment vertical="top"/>
    </xf>
    <xf numFmtId="0" fontId="2" fillId="0" borderId="0" xfId="1" applyBorder="1" applyAlignment="1">
      <alignment vertical="top"/>
    </xf>
    <xf numFmtId="0" fontId="16" fillId="0" borderId="0" xfId="1" applyFont="1" applyBorder="1" applyAlignment="1">
      <alignment horizontal="left" vertical="top"/>
    </xf>
    <xf numFmtId="0" fontId="16" fillId="0" borderId="0" xfId="3" applyFont="1" applyAlignment="1">
      <alignment vertical="top"/>
    </xf>
    <xf numFmtId="0" fontId="16" fillId="0" borderId="0" xfId="3" applyFont="1" applyAlignment="1">
      <alignment vertical="top" wrapText="1"/>
    </xf>
    <xf numFmtId="0" fontId="3" fillId="0" borderId="0" xfId="0" applyFont="1" applyAlignment="1">
      <alignment horizontal="left" vertical="top" wrapText="1"/>
    </xf>
    <xf numFmtId="0" fontId="24" fillId="0" borderId="0" xfId="0" applyFont="1" applyAlignment="1">
      <alignment horizontal="left" vertical="top"/>
    </xf>
    <xf numFmtId="0" fontId="16" fillId="0" borderId="0" xfId="0" quotePrefix="1" applyFont="1" applyAlignment="1">
      <alignment horizontal="left" vertical="top" wrapText="1"/>
    </xf>
    <xf numFmtId="0" fontId="0" fillId="0" borderId="0" xfId="0" applyAlignment="1">
      <alignment horizontal="left" vertical="top" wrapText="1" shrinkToFit="1"/>
    </xf>
    <xf numFmtId="0" fontId="16" fillId="0" borderId="0" xfId="1" applyFont="1" applyFill="1" applyBorder="1" applyAlignment="1">
      <alignment vertical="top" wrapText="1"/>
    </xf>
    <xf numFmtId="0" fontId="8" fillId="0" borderId="0" xfId="0" applyFont="1" applyAlignment="1">
      <alignment vertical="top"/>
    </xf>
    <xf numFmtId="0" fontId="9" fillId="0" borderId="0" xfId="1" applyFont="1" applyFill="1" applyBorder="1" applyAlignment="1">
      <alignment vertical="top"/>
    </xf>
    <xf numFmtId="0" fontId="8" fillId="0" borderId="0" xfId="0" applyFont="1" applyAlignment="1">
      <alignment vertical="top" wrapText="1"/>
    </xf>
    <xf numFmtId="0" fontId="22" fillId="0" borderId="0" xfId="0" applyFont="1" applyAlignment="1">
      <alignment horizontal="left" vertical="top"/>
    </xf>
    <xf numFmtId="0" fontId="0" fillId="5" borderId="0" xfId="0" applyFill="1" applyAlignment="1">
      <alignment horizontal="left" vertical="top" wrapText="1"/>
    </xf>
    <xf numFmtId="0" fontId="7" fillId="0" borderId="0" xfId="0" applyFont="1" applyAlignment="1">
      <alignment horizontal="left" vertical="top" wrapText="1"/>
    </xf>
    <xf numFmtId="0" fontId="7" fillId="5" borderId="0" xfId="0" applyFont="1" applyFill="1" applyAlignment="1">
      <alignment horizontal="left" vertical="top"/>
    </xf>
    <xf numFmtId="0" fontId="7" fillId="0" borderId="0" xfId="0" applyFont="1" applyAlignment="1">
      <alignment vertical="top" wrapText="1"/>
    </xf>
    <xf numFmtId="0" fontId="21" fillId="0" borderId="0" xfId="0" applyFont="1" applyAlignment="1">
      <alignment horizontal="left" vertical="top" wrapText="1"/>
    </xf>
    <xf numFmtId="0" fontId="29" fillId="0" borderId="0" xfId="0" applyFont="1" applyAlignment="1">
      <alignment vertical="top" wrapText="1"/>
    </xf>
    <xf numFmtId="49" fontId="16" fillId="0" borderId="0" xfId="0" applyNumberFormat="1" applyFont="1" applyAlignment="1">
      <alignment horizontal="left" vertical="top"/>
    </xf>
    <xf numFmtId="49" fontId="16" fillId="0" borderId="0" xfId="0" applyNumberFormat="1" applyFont="1" applyAlignment="1">
      <alignment horizontal="left" vertical="top" wrapText="1"/>
    </xf>
    <xf numFmtId="0" fontId="16" fillId="0" borderId="0" xfId="1" applyFont="1" applyBorder="1" applyAlignment="1">
      <alignment vertical="top"/>
    </xf>
    <xf numFmtId="0" fontId="0" fillId="0" borderId="0" xfId="0" applyAlignment="1">
      <alignment vertical="top" wrapText="1" shrinkToFit="1"/>
    </xf>
    <xf numFmtId="165" fontId="0" fillId="0" borderId="0" xfId="0" applyNumberFormat="1" applyAlignment="1">
      <alignment horizontal="left" vertical="top"/>
    </xf>
    <xf numFmtId="22" fontId="0" fillId="0" borderId="0" xfId="0" applyNumberFormat="1" applyAlignment="1">
      <alignment vertical="top"/>
    </xf>
    <xf numFmtId="164" fontId="3" fillId="0" borderId="0" xfId="4" applyFont="1" applyAlignment="1">
      <alignment vertical="top" wrapText="1"/>
    </xf>
    <xf numFmtId="164" fontId="16" fillId="0" borderId="0" xfId="4" applyFont="1" applyAlignment="1">
      <alignment vertical="top" wrapText="1"/>
    </xf>
    <xf numFmtId="0" fontId="31" fillId="0" borderId="0" xfId="0" applyFont="1" applyAlignment="1">
      <alignment vertical="top" wrapText="1"/>
    </xf>
    <xf numFmtId="164" fontId="3" fillId="0" borderId="0" xfId="4" applyFont="1" applyAlignment="1">
      <alignment vertical="top"/>
    </xf>
    <xf numFmtId="164" fontId="2" fillId="0" borderId="0" xfId="1" applyNumberFormat="1" applyFill="1" applyBorder="1" applyAlignment="1">
      <alignment vertical="top" wrapText="1"/>
    </xf>
    <xf numFmtId="0" fontId="31" fillId="0" borderId="0" xfId="0" applyFont="1" applyAlignment="1">
      <alignment vertical="top"/>
    </xf>
    <xf numFmtId="0" fontId="17" fillId="0" borderId="0" xfId="1" applyFont="1" applyBorder="1" applyAlignment="1">
      <alignment vertical="top" wrapText="1"/>
    </xf>
    <xf numFmtId="0" fontId="3" fillId="0" borderId="0" xfId="0" applyFont="1" applyAlignment="1">
      <alignment horizontal="left" vertical="top"/>
    </xf>
    <xf numFmtId="0" fontId="25" fillId="0" borderId="0" xfId="0" applyFont="1" applyAlignment="1">
      <alignment vertical="top"/>
    </xf>
    <xf numFmtId="0" fontId="8"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9" fillId="0" borderId="0" xfId="0" applyFont="1" applyAlignment="1">
      <alignment vertical="top"/>
    </xf>
    <xf numFmtId="2" fontId="8" fillId="0" borderId="0" xfId="0" applyNumberFormat="1" applyFont="1" applyAlignment="1">
      <alignment horizontal="left" vertical="top" wrapText="1"/>
    </xf>
    <xf numFmtId="0" fontId="8" fillId="0" borderId="0" xfId="0" applyFont="1" applyAlignment="1">
      <alignment horizontal="left" vertical="top" wrapText="1"/>
    </xf>
    <xf numFmtId="0" fontId="16" fillId="0" borderId="0" xfId="0" applyFont="1"/>
    <xf numFmtId="0" fontId="35" fillId="0" borderId="0" xfId="0" applyFont="1"/>
    <xf numFmtId="0" fontId="16" fillId="0" borderId="0" xfId="0" applyFont="1" applyAlignment="1">
      <alignment horizontal="left" vertical="top" wrapText="1" shrinkToFit="1"/>
    </xf>
    <xf numFmtId="0" fontId="7" fillId="0" borderId="0" xfId="0" applyFont="1" applyAlignment="1">
      <alignment wrapText="1"/>
    </xf>
    <xf numFmtId="0" fontId="37" fillId="0" borderId="0" xfId="0" applyFont="1" applyAlignment="1">
      <alignment vertical="top"/>
    </xf>
    <xf numFmtId="0" fontId="26" fillId="0" borderId="0" xfId="0" applyFont="1" applyAlignment="1">
      <alignment horizontal="left" vertical="center" wrapText="1"/>
    </xf>
    <xf numFmtId="0" fontId="27" fillId="0" borderId="0" xfId="0" applyFont="1" applyAlignment="1">
      <alignment horizontal="left" vertical="top" wrapText="1"/>
    </xf>
    <xf numFmtId="0" fontId="38" fillId="0" borderId="0" xfId="0" applyFont="1" applyAlignment="1">
      <alignment vertical="top"/>
    </xf>
    <xf numFmtId="0" fontId="8" fillId="0" borderId="0" xfId="0" quotePrefix="1" applyFont="1" applyAlignment="1">
      <alignment vertical="top" wrapText="1"/>
    </xf>
    <xf numFmtId="0" fontId="22" fillId="0" borderId="0" xfId="0" quotePrefix="1" applyFont="1" applyAlignment="1">
      <alignment vertical="top"/>
    </xf>
    <xf numFmtId="0" fontId="18" fillId="0" borderId="0" xfId="0" applyFont="1" applyAlignment="1">
      <alignment vertical="top" wrapText="1"/>
    </xf>
    <xf numFmtId="0" fontId="22" fillId="0" borderId="0" xfId="0" quotePrefix="1" applyFont="1" applyAlignment="1">
      <alignment horizontal="left" vertical="top" wrapText="1"/>
    </xf>
    <xf numFmtId="0" fontId="40" fillId="0" borderId="0" xfId="0" applyFont="1" applyAlignment="1">
      <alignment vertical="top"/>
    </xf>
    <xf numFmtId="0" fontId="25" fillId="0" borderId="0" xfId="0" applyFont="1" applyAlignment="1">
      <alignment vertical="top" wrapText="1"/>
    </xf>
    <xf numFmtId="0" fontId="19" fillId="0" borderId="1" xfId="1" applyFont="1" applyFill="1" applyBorder="1"/>
    <xf numFmtId="0" fontId="42" fillId="0" borderId="1" xfId="0" applyFont="1" applyBorder="1"/>
    <xf numFmtId="0" fontId="42" fillId="4" borderId="1" xfId="0" applyFont="1" applyFill="1" applyBorder="1" applyAlignment="1">
      <alignment horizontal="left"/>
    </xf>
    <xf numFmtId="0" fontId="42" fillId="4" borderId="1" xfId="0" applyFont="1" applyFill="1" applyBorder="1" applyAlignment="1">
      <alignment horizontal="left" vertical="center"/>
    </xf>
    <xf numFmtId="0" fontId="0" fillId="0" borderId="0" xfId="0" applyAlignment="1">
      <alignment horizontal="left" vertical="center"/>
    </xf>
    <xf numFmtId="0" fontId="39" fillId="0" borderId="0" xfId="0" applyFont="1" applyAlignment="1">
      <alignment vertical="center" wrapText="1"/>
    </xf>
    <xf numFmtId="0" fontId="42" fillId="4" borderId="0" xfId="0" applyFont="1" applyFill="1"/>
    <xf numFmtId="0" fontId="44" fillId="4" borderId="0" xfId="1" applyFont="1" applyFill="1"/>
    <xf numFmtId="0" fontId="16" fillId="4" borderId="0" xfId="0" applyFont="1" applyFill="1" applyAlignment="1">
      <alignment vertical="top" wrapText="1"/>
    </xf>
    <xf numFmtId="0" fontId="45" fillId="0" borderId="1" xfId="1" applyFont="1" applyFill="1" applyBorder="1" applyAlignment="1">
      <alignment vertical="top" wrapText="1"/>
    </xf>
    <xf numFmtId="0" fontId="9" fillId="0" borderId="0" xfId="1" applyFont="1" applyFill="1" applyBorder="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shrinkToFit="1"/>
    </xf>
    <xf numFmtId="0" fontId="2" fillId="0" borderId="0" xfId="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8" fillId="4" borderId="0" xfId="0" applyFont="1" applyFill="1" applyAlignment="1" applyProtection="1">
      <alignment horizontal="left" vertical="top" wrapText="1"/>
      <protection locked="0"/>
    </xf>
    <xf numFmtId="0" fontId="8" fillId="4" borderId="0" xfId="0" applyFont="1" applyFill="1" applyAlignment="1">
      <alignment horizontal="left" vertical="top" wrapText="1"/>
    </xf>
    <xf numFmtId="0" fontId="42" fillId="4" borderId="1" xfId="0" applyFont="1" applyFill="1" applyBorder="1" applyAlignment="1">
      <alignment vertical="top"/>
    </xf>
    <xf numFmtId="0" fontId="8" fillId="4" borderId="0" xfId="0" applyFont="1" applyFill="1" applyAlignment="1">
      <alignment vertical="top"/>
    </xf>
    <xf numFmtId="0" fontId="42" fillId="4" borderId="1" xfId="0" applyFont="1" applyFill="1" applyBorder="1"/>
    <xf numFmtId="0" fontId="42" fillId="4" borderId="1" xfId="0" applyFont="1" applyFill="1" applyBorder="1" applyAlignment="1">
      <alignment vertical="top" wrapText="1"/>
    </xf>
    <xf numFmtId="0" fontId="44" fillId="4" borderId="1" xfId="1" applyFont="1" applyFill="1" applyBorder="1" applyAlignment="1">
      <alignment vertical="top"/>
    </xf>
    <xf numFmtId="0" fontId="44" fillId="0" borderId="1" xfId="1" applyFont="1" applyFill="1" applyBorder="1"/>
    <xf numFmtId="0" fontId="44" fillId="4" borderId="1" xfId="1" applyFont="1" applyFill="1" applyBorder="1"/>
    <xf numFmtId="0" fontId="34" fillId="0" borderId="0" xfId="0" applyFont="1" applyAlignment="1">
      <alignment horizontal="left" vertical="top"/>
    </xf>
    <xf numFmtId="0" fontId="34"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46" fillId="0" borderId="0" xfId="0" applyFont="1" applyAlignment="1">
      <alignment horizontal="left" vertical="top"/>
    </xf>
    <xf numFmtId="0" fontId="42" fillId="0" borderId="0" xfId="0" applyFont="1" applyAlignment="1">
      <alignment horizontal="left" vertical="top"/>
    </xf>
    <xf numFmtId="0" fontId="33" fillId="0" borderId="0" xfId="6" applyFill="1" applyAlignment="1" applyProtection="1">
      <alignment vertical="top" wrapText="1"/>
    </xf>
    <xf numFmtId="0" fontId="15" fillId="0" borderId="0" xfId="0" applyFont="1" applyAlignment="1">
      <alignment vertical="top" wrapText="1"/>
    </xf>
    <xf numFmtId="0" fontId="19" fillId="0" borderId="0" xfId="1" applyFont="1" applyFill="1" applyAlignment="1">
      <alignment horizontal="left" vertical="top"/>
    </xf>
    <xf numFmtId="0" fontId="12" fillId="0" borderId="0" xfId="0" applyFont="1" applyAlignment="1">
      <alignment vertical="top" wrapText="1"/>
    </xf>
    <xf numFmtId="0" fontId="46" fillId="4" borderId="1" xfId="0" applyFont="1" applyFill="1" applyBorder="1" applyAlignment="1">
      <alignment horizontal="left" vertical="top" wrapText="1"/>
    </xf>
    <xf numFmtId="0" fontId="46" fillId="4" borderId="1" xfId="0" applyFont="1" applyFill="1" applyBorder="1" applyAlignment="1">
      <alignment horizontal="left" vertical="top"/>
    </xf>
    <xf numFmtId="0" fontId="46" fillId="4" borderId="1" xfId="0" applyFont="1" applyFill="1" applyBorder="1"/>
    <xf numFmtId="164" fontId="16" fillId="4" borderId="0" xfId="4" applyFont="1" applyFill="1" applyAlignment="1">
      <alignment vertical="top" wrapText="1"/>
    </xf>
    <xf numFmtId="0" fontId="16" fillId="0" borderId="0" xfId="0" applyFont="1" applyAlignment="1">
      <alignment horizontal="left"/>
    </xf>
    <xf numFmtId="0" fontId="16" fillId="0" borderId="0" xfId="0" applyFont="1" applyAlignment="1">
      <alignment horizontal="left" vertical="center"/>
    </xf>
    <xf numFmtId="0" fontId="47" fillId="0" borderId="0" xfId="0" applyFont="1" applyAlignment="1">
      <alignment vertical="center" wrapText="1"/>
    </xf>
    <xf numFmtId="0" fontId="2" fillId="4" borderId="0" xfId="1" applyFill="1" applyAlignment="1">
      <alignment wrapText="1"/>
    </xf>
    <xf numFmtId="0" fontId="16" fillId="0" borderId="0" xfId="0" applyFont="1" applyAlignment="1">
      <alignment horizontal="left" vertical="top" shrinkToFit="1"/>
    </xf>
    <xf numFmtId="0" fontId="44" fillId="4" borderId="0" xfId="1" applyFont="1" applyFill="1" applyBorder="1" applyAlignment="1">
      <alignment vertical="top" wrapText="1"/>
    </xf>
    <xf numFmtId="0" fontId="44" fillId="4" borderId="0" xfId="1" applyFont="1" applyFill="1" applyBorder="1" applyAlignment="1">
      <alignment vertical="top"/>
    </xf>
    <xf numFmtId="0" fontId="16" fillId="0" borderId="0" xfId="0" applyFont="1" applyAlignment="1">
      <alignment horizontal="center" vertical="top" wrapText="1"/>
    </xf>
    <xf numFmtId="0" fontId="19" fillId="0" borderId="1" xfId="1" applyFont="1" applyFill="1" applyBorder="1" applyAlignment="1">
      <alignment vertical="top"/>
    </xf>
    <xf numFmtId="0" fontId="19" fillId="0" borderId="0" xfId="1" applyFont="1" applyFill="1"/>
    <xf numFmtId="0" fontId="19" fillId="0" borderId="0" xfId="1" applyFont="1" applyFill="1" applyBorder="1" applyAlignment="1">
      <alignment vertical="center" wrapText="1"/>
    </xf>
    <xf numFmtId="0" fontId="19" fillId="0" borderId="3" xfId="1" applyFont="1" applyFill="1" applyBorder="1" applyAlignment="1">
      <alignment vertical="center" wrapText="1"/>
    </xf>
    <xf numFmtId="0" fontId="49" fillId="0" borderId="0" xfId="1" applyFont="1" applyFill="1" applyBorder="1" applyAlignment="1">
      <alignment vertical="top"/>
    </xf>
    <xf numFmtId="0" fontId="19" fillId="0" borderId="0" xfId="1" applyFont="1" applyFill="1" applyBorder="1"/>
    <xf numFmtId="0" fontId="12" fillId="0" borderId="0" xfId="0" applyFont="1"/>
    <xf numFmtId="0" fontId="19" fillId="0" borderId="0" xfId="1" applyFont="1" applyBorder="1" applyAlignment="1">
      <alignment vertical="top"/>
    </xf>
    <xf numFmtId="0" fontId="19" fillId="0" borderId="0" xfId="1" applyFont="1" applyBorder="1" applyAlignment="1">
      <alignment horizontal="left" vertical="top" wrapText="1"/>
    </xf>
    <xf numFmtId="0" fontId="19" fillId="0" borderId="0" xfId="0" applyFont="1" applyAlignment="1">
      <alignment horizontal="left" vertical="top" wrapText="1"/>
    </xf>
    <xf numFmtId="0" fontId="19" fillId="0" borderId="0" xfId="1" applyFont="1" applyFill="1" applyBorder="1" applyAlignment="1">
      <alignment horizontal="justify" vertical="top"/>
    </xf>
    <xf numFmtId="0" fontId="49" fillId="0" borderId="0" xfId="5" applyFont="1" applyAlignment="1">
      <alignment horizontal="left" vertical="top" wrapText="1"/>
    </xf>
    <xf numFmtId="0" fontId="16" fillId="0" borderId="0" xfId="0" applyFont="1" applyAlignment="1">
      <alignment vertical="center"/>
    </xf>
    <xf numFmtId="0" fontId="19" fillId="0" borderId="0" xfId="1" quotePrefix="1" applyFont="1" applyAlignment="1">
      <alignment horizontal="left" vertical="top" wrapText="1"/>
    </xf>
    <xf numFmtId="0" fontId="19" fillId="0" borderId="0" xfId="1" applyFont="1" applyFill="1" applyAlignment="1">
      <alignment vertical="top"/>
    </xf>
    <xf numFmtId="0" fontId="16" fillId="3" borderId="0" xfId="0" applyFont="1" applyFill="1" applyAlignment="1">
      <alignment horizontal="left" vertical="top" wrapText="1" shrinkToFit="1"/>
    </xf>
    <xf numFmtId="0" fontId="19" fillId="0" borderId="0" xfId="1" applyFont="1" applyFill="1" applyAlignment="1">
      <alignment vertical="top" wrapText="1"/>
    </xf>
    <xf numFmtId="0" fontId="48" fillId="0" borderId="0" xfId="1" applyFont="1" applyFill="1" applyBorder="1" applyAlignment="1">
      <alignment vertical="top"/>
    </xf>
    <xf numFmtId="0" fontId="48" fillId="0" borderId="0" xfId="1" applyFont="1" applyFill="1" applyBorder="1" applyAlignment="1">
      <alignment horizontal="left" vertical="top"/>
    </xf>
    <xf numFmtId="0" fontId="25" fillId="0" borderId="0" xfId="0" applyFont="1" applyAlignment="1">
      <alignment horizontal="left" vertical="top" wrapText="1"/>
    </xf>
    <xf numFmtId="0" fontId="19" fillId="0" borderId="0" xfId="1" applyFont="1" applyFill="1" applyBorder="1" applyAlignment="1">
      <alignment horizontal="left" wrapText="1"/>
    </xf>
    <xf numFmtId="0" fontId="16" fillId="0" borderId="1" xfId="0" applyFont="1" applyBorder="1" applyAlignment="1">
      <alignment horizontal="left" vertical="center"/>
    </xf>
    <xf numFmtId="0" fontId="16" fillId="0" borderId="0" xfId="1" applyFont="1" applyFill="1" applyBorder="1" applyAlignment="1">
      <alignment horizontal="left" vertical="top" wrapText="1"/>
    </xf>
    <xf numFmtId="0" fontId="46" fillId="0" borderId="1" xfId="0" applyFont="1" applyBorder="1" applyAlignment="1">
      <alignment horizontal="left" vertical="top" wrapText="1"/>
    </xf>
    <xf numFmtId="0" fontId="46" fillId="0" borderId="1" xfId="0" applyFont="1" applyBorder="1" applyAlignment="1">
      <alignment horizontal="left" vertical="top"/>
    </xf>
    <xf numFmtId="0" fontId="46" fillId="0" borderId="1" xfId="0" applyFont="1" applyBorder="1"/>
    <xf numFmtId="0" fontId="16" fillId="0" borderId="0" xfId="0" applyFont="1" applyAlignment="1">
      <alignment horizontal="left" vertical="top" wrapText="1"/>
    </xf>
  </cellXfs>
  <cellStyles count="7">
    <cellStyle name="Hyperlink" xfId="1" builtinId="8"/>
    <cellStyle name="Normal 4" xfId="3" xr:uid="{00000000-0005-0000-0000-000001000000}"/>
    <cellStyle name="Normal_Blad1" xfId="5" xr:uid="{0C8E896D-7CC5-44AC-860B-1722BF91875D}"/>
    <cellStyle name="Standaard" xfId="0" builtinId="0"/>
    <cellStyle name="Standaard 2" xfId="2" xr:uid="{00000000-0005-0000-0000-000003000000}"/>
    <cellStyle name="ハイパーリンク 2" xfId="6" xr:uid="{93AFADCA-C278-4E51-9B0D-05E8A2BCEEEA}"/>
    <cellStyle name="標準 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worldwide.espacenet.com/patent/search/family/086692667/publication/EP4473827A1?q=EP4473827" TargetMode="External"/><Relationship Id="rId4233" Type="http://schemas.openxmlformats.org/officeDocument/2006/relationships/hyperlink" Target="https://patentscope.wipo.int/search/en/detail.jsf?docId=WO2024251363&amp;_cid=P21-M4WKYI-46642-1" TargetMode="External"/><Relationship Id="rId8854" Type="http://schemas.openxmlformats.org/officeDocument/2006/relationships/hyperlink" Target="https://worldwide.espacenet.com/publicationDetails/biblio?II=0&amp;ND=3&amp;adjacent=true&amp;locale=fr_EP&amp;FT=D&amp;date=20241031&amp;CC=WO&amp;NR=2024223901A1&amp;KC=A1" TargetMode="External"/><Relationship Id="rId9905" Type="http://schemas.openxmlformats.org/officeDocument/2006/relationships/hyperlink" Target="https://worldwide.espacenet.com/publicationDetails/biblio?II=0&amp;ND=3&amp;adjacent=true&amp;locale=fr_EP&amp;FT=D&amp;date=20241031&amp;CC=WO&amp;NR=2024223901A1&amp;KC=A1" TargetMode="External"/><Relationship Id="rId7456" Type="http://schemas.openxmlformats.org/officeDocument/2006/relationships/hyperlink" Target="https://patentscope.wipo.int/search/en/detail.jsf?docId=WO2024251373&amp;_cid=P21-M4WL2Q-50667-1" TargetMode="External"/><Relationship Id="rId8507" Type="http://schemas.openxmlformats.org/officeDocument/2006/relationships/hyperlink" Target="https://worldwide.espacenet.com/publicationDetails/biblio?II=0&amp;ND=3&amp;adjacent=true&amp;locale=fr_EP&amp;FT=D&amp;date=20241031&amp;CC=WO&amp;NR=2024223901A1&amp;KC=A1" TargetMode="External"/><Relationship Id="rId10784" Type="http://schemas.openxmlformats.org/officeDocument/2006/relationships/hyperlink" Target="https://worldwide.espacenet.com/publicationDetails/biblio?DB=EPODOC&amp;II=0&amp;ND=3&amp;adjacent=true&amp;locale=fr_EP&amp;FT=D&amp;date=20241031&amp;CC=WO&amp;NR=2024223900A1&amp;KC=A1" TargetMode="External"/><Relationship Id="rId11835" Type="http://schemas.openxmlformats.org/officeDocument/2006/relationships/hyperlink" Target="https://worldwide.espacenet.com/publicationDetails/biblio?DB=EPODOC&amp;II=0&amp;ND=3&amp;adjacent=true&amp;locale=fr_EP&amp;FT=D&amp;date=20241031&amp;CC=WO&amp;NR=2024223900A1&amp;KC=A1" TargetMode="External"/><Relationship Id="rId6058" Type="http://schemas.openxmlformats.org/officeDocument/2006/relationships/hyperlink" Target="https://patentscope.wipo.int/search/en/detail.jsf?docId=WO2024251363&amp;_cid=P21-M4WKYI-46642-1" TargetMode="External"/><Relationship Id="rId7109" Type="http://schemas.openxmlformats.org/officeDocument/2006/relationships/hyperlink" Target="https://patentscope.wipo.int/search/en/detail.jsf?docId=WO2024251373&amp;_cid=P21-M4WL2Q-50667-1" TargetMode="External"/><Relationship Id="rId10437" Type="http://schemas.openxmlformats.org/officeDocument/2006/relationships/hyperlink" Target="https://worldwide.espacenet.com/publicationDetails/biblio?DB=EPODOC&amp;II=0&amp;ND=3&amp;adjacent=true&amp;locale=fr_EP&amp;FT=D&amp;date=20241031&amp;CC=WO&amp;NR=2024223900A1&amp;KC=A1" TargetMode="External"/><Relationship Id="rId987" Type="http://schemas.openxmlformats.org/officeDocument/2006/relationships/hyperlink" Target="https://patentscope.wipo.int/search/en/detail.jsf?docId=WO2024227500&amp;_cid=P21-M4WKC3-25066-1" TargetMode="External"/><Relationship Id="rId2668" Type="http://schemas.openxmlformats.org/officeDocument/2006/relationships/hyperlink" Target="https://worldwide.espacenet.com/patent/search/family/086692667/publication/EP4473827A1?q=EP4473827" TargetMode="External"/><Relationship Id="rId3719" Type="http://schemas.openxmlformats.org/officeDocument/2006/relationships/hyperlink" Target="https://worldwide.espacenet.com/patent/search/family/086692667/publication/EP4473827A1?q=EP4473827" TargetMode="External"/><Relationship Id="rId4090" Type="http://schemas.openxmlformats.org/officeDocument/2006/relationships/hyperlink" Target="https://worldwide.espacenet.com/patent/search/family/086692667/publication/EP4473827A1?q=EP4473827" TargetMode="External"/><Relationship Id="rId5141" Type="http://schemas.openxmlformats.org/officeDocument/2006/relationships/hyperlink" Target="https://patentscope.wipo.int/search/en/detail.jsf?docId=WO2024251363&amp;_cid=P21-M4WKYI-46642-1" TargetMode="External"/><Relationship Id="rId9762" Type="http://schemas.openxmlformats.org/officeDocument/2006/relationships/hyperlink" Target="https://worldwide.espacenet.com/publicationDetails/biblio?II=0&amp;ND=3&amp;adjacent=true&amp;locale=fr_EP&amp;FT=D&amp;date=20241031&amp;CC=WO&amp;NR=2024223901A1&amp;KC=A1" TargetMode="External"/><Relationship Id="rId11692" Type="http://schemas.openxmlformats.org/officeDocument/2006/relationships/hyperlink" Target="https://worldwide.espacenet.com/publicationDetails/biblio?DB=EPODOC&amp;II=0&amp;ND=3&amp;adjacent=true&amp;locale=fr_EP&amp;FT=D&amp;date=20241031&amp;CC=WO&amp;NR=2024223900A1&amp;KC=A1" TargetMode="External"/><Relationship Id="rId1751" Type="http://schemas.openxmlformats.org/officeDocument/2006/relationships/hyperlink" Target="https://patentscope.wipo.int/search/en/detail.jsf?docId=WO2024227500&amp;_cid=P21-M4WKC3-25066-1" TargetMode="External"/><Relationship Id="rId2802" Type="http://schemas.openxmlformats.org/officeDocument/2006/relationships/hyperlink" Target="https://worldwide.espacenet.com/patent/search/family/086692667/publication/EP4473827A1?q=EP4473827" TargetMode="External"/><Relationship Id="rId8364" Type="http://schemas.openxmlformats.org/officeDocument/2006/relationships/hyperlink" Target="https://worldwide.espacenet.com/publicationDetails/biblio?II=0&amp;ND=3&amp;adjacent=true&amp;locale=fr_EP&amp;FT=D&amp;date=20241031&amp;CC=WO&amp;NR=2024223901A1&amp;KC=A1" TargetMode="External"/><Relationship Id="rId9415" Type="http://schemas.openxmlformats.org/officeDocument/2006/relationships/hyperlink" Target="https://worldwide.espacenet.com/publicationDetails/biblio?II=0&amp;ND=3&amp;adjacent=true&amp;locale=fr_EP&amp;FT=D&amp;date=20241031&amp;CC=WO&amp;NR=2024223901A1&amp;KC=A1" TargetMode="External"/><Relationship Id="rId10294" Type="http://schemas.openxmlformats.org/officeDocument/2006/relationships/hyperlink" Target="https://worldwide.espacenet.com/publicationDetails/biblio?DB=EPODOC&amp;II=0&amp;ND=3&amp;adjacent=true&amp;locale=fr_EP&amp;FT=D&amp;date=20241031&amp;CC=WO&amp;NR=2024223900A1&amp;KC=A1" TargetMode="External"/><Relationship Id="rId11345" Type="http://schemas.openxmlformats.org/officeDocument/2006/relationships/hyperlink" Target="https://worldwide.espacenet.com/publicationDetails/biblio?DB=EPODOC&amp;II=0&amp;ND=3&amp;adjacent=true&amp;locale=fr_EP&amp;FT=D&amp;date=20241031&amp;CC=WO&amp;NR=2024223900A1&amp;KC=A1" TargetMode="External"/><Relationship Id="rId1404" Type="http://schemas.openxmlformats.org/officeDocument/2006/relationships/hyperlink" Target="https://patentscope.wipo.int/search/en/detail.jsf?docId=WO2024227500&amp;_cid=P21-M4WKC3-25066-1" TargetMode="External"/><Relationship Id="rId8017" Type="http://schemas.openxmlformats.org/officeDocument/2006/relationships/hyperlink" Target="https://patentscope.wipo.int/search/en/detail.jsf?docId=WO2024251373&amp;_cid=P21-M4WL2Q-50667-1" TargetMode="External"/><Relationship Id="rId3576" Type="http://schemas.openxmlformats.org/officeDocument/2006/relationships/hyperlink" Target="https://worldwide.espacenet.com/patent/search/family/086692667/publication/EP4473827A1?q=EP4473827" TargetMode="External"/><Relationship Id="rId4627" Type="http://schemas.openxmlformats.org/officeDocument/2006/relationships/hyperlink" Target="https://patentscope.wipo.int/search/en/detail.jsf?docId=WO2024251363&amp;_cid=P21-M4WKYI-46642-1" TargetMode="External"/><Relationship Id="rId4974" Type="http://schemas.openxmlformats.org/officeDocument/2006/relationships/hyperlink" Target="https://patentscope.wipo.int/search/en/detail.jsf?docId=WO2024251363&amp;_cid=P21-M4WKYI-46642-1" TargetMode="External"/><Relationship Id="rId497" Type="http://schemas.openxmlformats.org/officeDocument/2006/relationships/hyperlink" Target="https://patentscope.wipo.int/search/en/detail.jsf?docId=WO2024227500&amp;_cid=P21-M4WKC3-25066-1" TargetMode="External"/><Relationship Id="rId2178" Type="http://schemas.openxmlformats.org/officeDocument/2006/relationships/hyperlink" Target="https://patentscope.wipo.int/search/en/detail.jsf?docId=WO2024227500&amp;_cid=P21-M4WKC3-25066-1" TargetMode="External"/><Relationship Id="rId3229" Type="http://schemas.openxmlformats.org/officeDocument/2006/relationships/hyperlink" Target="https://worldwide.espacenet.com/patent/search/family/086692667/publication/EP4473827A1?q=EP4473827" TargetMode="External"/><Relationship Id="rId7100" Type="http://schemas.openxmlformats.org/officeDocument/2006/relationships/hyperlink" Target="https://patentscope.wipo.int/search/en/detail.jsf?docId=WO2024251373&amp;_cid=P21-M4WL2Q-50667-1" TargetMode="External"/><Relationship Id="rId6799" Type="http://schemas.openxmlformats.org/officeDocument/2006/relationships/hyperlink" Target="https://patentscope.wipo.int/search/en/detail.jsf?docId=WO2024251373&amp;_cid=P21-M4WL2Q-50667-1" TargetMode="External"/><Relationship Id="rId3710" Type="http://schemas.openxmlformats.org/officeDocument/2006/relationships/hyperlink" Target="https://worldwide.espacenet.com/patent/search/family/086692667/publication/EP4473827A1?q=EP4473827" TargetMode="External"/><Relationship Id="rId9272" Type="http://schemas.openxmlformats.org/officeDocument/2006/relationships/hyperlink" Target="https://worldwide.espacenet.com/publicationDetails/biblio?II=0&amp;ND=3&amp;adjacent=true&amp;locale=fr_EP&amp;FT=D&amp;date=20241031&amp;CC=WO&amp;NR=2024223901A1&amp;KC=A1" TargetMode="External"/><Relationship Id="rId631" Type="http://schemas.openxmlformats.org/officeDocument/2006/relationships/hyperlink" Target="https://patentscope.wipo.int/search/en/detail.jsf?docId=WO2024227500&amp;_cid=P21-M4WKC3-25066-1" TargetMode="External"/><Relationship Id="rId1261" Type="http://schemas.openxmlformats.org/officeDocument/2006/relationships/hyperlink" Target="https://patentscope.wipo.int/search/en/detail.jsf?docId=WO2024227500&amp;_cid=P21-M4WKC3-25066-1" TargetMode="External"/><Relationship Id="rId2312" Type="http://schemas.openxmlformats.org/officeDocument/2006/relationships/hyperlink" Target="https://worldwide.espacenet.com/patent/search/family/086692667/publication/EP4473827A1?q=EP4473827" TargetMode="External"/><Relationship Id="rId5882" Type="http://schemas.openxmlformats.org/officeDocument/2006/relationships/hyperlink" Target="https://patentscope.wipo.int/search/en/detail.jsf?docId=WO2024251363&amp;_cid=P21-M4WKYI-46642-1" TargetMode="External"/><Relationship Id="rId6933" Type="http://schemas.openxmlformats.org/officeDocument/2006/relationships/hyperlink" Target="https://patentscope.wipo.int/search/en/detail.jsf?docId=WO2024251373&amp;_cid=P21-M4WL2Q-50667-1" TargetMode="External"/><Relationship Id="rId4484" Type="http://schemas.openxmlformats.org/officeDocument/2006/relationships/hyperlink" Target="https://patentscope.wipo.int/search/en/detail.jsf?docId=WO2024251363&amp;_cid=P21-M4WKYI-46642-1" TargetMode="External"/><Relationship Id="rId5535" Type="http://schemas.openxmlformats.org/officeDocument/2006/relationships/hyperlink" Target="https://patentscope.wipo.int/search/en/detail.jsf?docId=WO2024251363&amp;_cid=P21-M4WKYI-46642-1" TargetMode="External"/><Relationship Id="rId3086" Type="http://schemas.openxmlformats.org/officeDocument/2006/relationships/hyperlink" Target="https://worldwide.espacenet.com/patent/search/family/086692667/publication/EP4473827A1?q=EP4473827" TargetMode="External"/><Relationship Id="rId4137" Type="http://schemas.openxmlformats.org/officeDocument/2006/relationships/hyperlink" Target="https://worldwide.espacenet.com/patent/search/family/086692667/publication/EP4473827A1?q=EP4473827" TargetMode="External"/><Relationship Id="rId8758" Type="http://schemas.openxmlformats.org/officeDocument/2006/relationships/hyperlink" Target="https://worldwide.espacenet.com/publicationDetails/biblio?II=0&amp;ND=3&amp;adjacent=true&amp;locale=fr_EP&amp;FT=D&amp;date=20241031&amp;CC=WO&amp;NR=2024223901A1&amp;KC=A1" TargetMode="External"/><Relationship Id="rId9809" Type="http://schemas.openxmlformats.org/officeDocument/2006/relationships/hyperlink" Target="https://worldwide.espacenet.com/publicationDetails/biblio?II=0&amp;ND=3&amp;adjacent=true&amp;locale=fr_EP&amp;FT=D&amp;date=20241031&amp;CC=WO&amp;NR=2024223901A1&amp;KC=A1" TargetMode="External"/><Relationship Id="rId10688" Type="http://schemas.openxmlformats.org/officeDocument/2006/relationships/hyperlink" Target="https://worldwide.espacenet.com/publicationDetails/biblio?DB=EPODOC&amp;II=0&amp;ND=3&amp;adjacent=true&amp;locale=fr_EP&amp;FT=D&amp;date=20241031&amp;CC=WO&amp;NR=2024223900A1&amp;KC=A1" TargetMode="External"/><Relationship Id="rId11739" Type="http://schemas.openxmlformats.org/officeDocument/2006/relationships/hyperlink" Target="https://worldwide.espacenet.com/publicationDetails/biblio?DB=EPODOC&amp;II=0&amp;ND=3&amp;adjacent=true&amp;locale=fr_EP&amp;FT=D&amp;date=20241031&amp;CC=WO&amp;NR=2024223900A1&amp;KC=A1" TargetMode="External"/><Relationship Id="rId141" Type="http://schemas.openxmlformats.org/officeDocument/2006/relationships/hyperlink" Target="https://worldwide.espacenet.com/patent/search?q=pn%3DWO2020169178A1" TargetMode="External"/><Relationship Id="rId3220" Type="http://schemas.openxmlformats.org/officeDocument/2006/relationships/hyperlink" Target="https://worldwide.espacenet.com/patent/search/family/086692667/publication/EP4473827A1?q=EP4473827" TargetMode="External"/><Relationship Id="rId6790" Type="http://schemas.openxmlformats.org/officeDocument/2006/relationships/hyperlink" Target="https://patentscope.wipo.int/search/en/detail.jsf?docId=WO2024251373&amp;_cid=P21-M4WL2Q-50667-1" TargetMode="External"/><Relationship Id="rId7841" Type="http://schemas.openxmlformats.org/officeDocument/2006/relationships/hyperlink" Target="https://patentscope.wipo.int/search/en/detail.jsf?docId=WO2024251373&amp;_cid=P21-M4WL2Q-50667-1" TargetMode="External"/><Relationship Id="rId10822" Type="http://schemas.openxmlformats.org/officeDocument/2006/relationships/hyperlink" Target="https://worldwide.espacenet.com/publicationDetails/biblio?DB=EPODOC&amp;II=0&amp;ND=3&amp;adjacent=true&amp;locale=fr_EP&amp;FT=D&amp;date=20241031&amp;CC=WO&amp;NR=2024223900A1&amp;KC=A1" TargetMode="External"/><Relationship Id="rId7" Type="http://schemas.openxmlformats.org/officeDocument/2006/relationships/hyperlink" Target="http://worldwide.espacenet.com/publicationDetails/originalDocument?FT=D&amp;date=20130313&amp;DB=EPODOC&amp;locale=en_EP&amp;CC=EP&amp;NR=2240598B1&amp;KC=B1&amp;ND=5" TargetMode="External"/><Relationship Id="rId5392" Type="http://schemas.openxmlformats.org/officeDocument/2006/relationships/hyperlink" Target="https://patentscope.wipo.int/search/en/detail.jsf?docId=WO2024251363&amp;_cid=P21-M4WKYI-46642-1" TargetMode="External"/><Relationship Id="rId6443" Type="http://schemas.openxmlformats.org/officeDocument/2006/relationships/hyperlink" Target="https://patentscope.wipo.int/search/en/detail.jsf?docId=WO2024251373&amp;_cid=P21-M4WL2Q-50667-1" TargetMode="External"/><Relationship Id="rId5045" Type="http://schemas.openxmlformats.org/officeDocument/2006/relationships/hyperlink" Target="https://patentscope.wipo.int/search/en/detail.jsf?docId=WO2024251363&amp;_cid=P21-M4WKYI-46642-1" TargetMode="External"/><Relationship Id="rId9666" Type="http://schemas.openxmlformats.org/officeDocument/2006/relationships/hyperlink" Target="https://worldwide.espacenet.com/publicationDetails/biblio?II=0&amp;ND=3&amp;adjacent=true&amp;locale=fr_EP&amp;FT=D&amp;date=20241031&amp;CC=WO&amp;NR=2024223901A1&amp;KC=A1" TargetMode="External"/><Relationship Id="rId11596" Type="http://schemas.openxmlformats.org/officeDocument/2006/relationships/hyperlink" Target="https://worldwide.espacenet.com/publicationDetails/biblio?DB=EPODOC&amp;II=0&amp;ND=3&amp;adjacent=true&amp;locale=fr_EP&amp;FT=D&amp;date=20241031&amp;CC=WO&amp;NR=2024223900A1&amp;KC=A1" TargetMode="External"/><Relationship Id="rId1655" Type="http://schemas.openxmlformats.org/officeDocument/2006/relationships/hyperlink" Target="https://patentscope.wipo.int/search/en/detail.jsf?docId=WO2024227500&amp;_cid=P21-M4WKC3-25066-1" TargetMode="External"/><Relationship Id="rId2706" Type="http://schemas.openxmlformats.org/officeDocument/2006/relationships/hyperlink" Target="https://worldwide.espacenet.com/patent/search/family/086692667/publication/EP4473827A1?q=EP4473827" TargetMode="External"/><Relationship Id="rId8268" Type="http://schemas.openxmlformats.org/officeDocument/2006/relationships/hyperlink" Target="https://worldwide.espacenet.com/publicationDetails/biblio?II=0&amp;ND=3&amp;adjacent=true&amp;locale=fr_EP&amp;FT=D&amp;date=20241031&amp;CC=WO&amp;NR=2024223901A1&amp;KC=A1" TargetMode="External"/><Relationship Id="rId9319" Type="http://schemas.openxmlformats.org/officeDocument/2006/relationships/hyperlink" Target="https://worldwide.espacenet.com/publicationDetails/biblio?II=0&amp;ND=3&amp;adjacent=true&amp;locale=fr_EP&amp;FT=D&amp;date=20241031&amp;CC=WO&amp;NR=2024223901A1&amp;KC=A1" TargetMode="External"/><Relationship Id="rId10198" Type="http://schemas.openxmlformats.org/officeDocument/2006/relationships/hyperlink" Target="https://worldwide.espacenet.com/publicationDetails/biblio?DB=EPODOC&amp;II=0&amp;ND=3&amp;adjacent=true&amp;locale=fr_EP&amp;FT=D&amp;date=20241031&amp;CC=WO&amp;NR=2024223900A1&amp;KC=A1" TargetMode="External"/><Relationship Id="rId11249" Type="http://schemas.openxmlformats.org/officeDocument/2006/relationships/hyperlink" Target="https://worldwide.espacenet.com/publicationDetails/biblio?DB=EPODOC&amp;II=0&amp;ND=3&amp;adjacent=true&amp;locale=fr_EP&amp;FT=D&amp;date=20241031&amp;CC=WO&amp;NR=2024223900A1&amp;KC=A1" TargetMode="External"/><Relationship Id="rId1308" Type="http://schemas.openxmlformats.org/officeDocument/2006/relationships/hyperlink" Target="https://patentscope.wipo.int/search/en/detail.jsf?docId=WO2024227500&amp;_cid=P21-M4WKC3-25066-1" TargetMode="External"/><Relationship Id="rId4878" Type="http://schemas.openxmlformats.org/officeDocument/2006/relationships/hyperlink" Target="https://patentscope.wipo.int/search/en/detail.jsf?docId=WO2024251363&amp;_cid=P21-M4WKYI-46642-1" TargetMode="External"/><Relationship Id="rId5929" Type="http://schemas.openxmlformats.org/officeDocument/2006/relationships/hyperlink" Target="https://patentscope.wipo.int/search/en/detail.jsf?docId=WO2024251363&amp;_cid=P21-M4WKYI-46642-1" TargetMode="External"/><Relationship Id="rId9800" Type="http://schemas.openxmlformats.org/officeDocument/2006/relationships/hyperlink" Target="https://worldwide.espacenet.com/publicationDetails/biblio?II=0&amp;ND=3&amp;adjacent=true&amp;locale=fr_EP&amp;FT=D&amp;date=20241031&amp;CC=WO&amp;NR=2024223901A1&amp;KC=A1" TargetMode="External"/><Relationship Id="rId11730" Type="http://schemas.openxmlformats.org/officeDocument/2006/relationships/hyperlink" Target="https://worldwide.espacenet.com/publicationDetails/biblio?DB=EPODOC&amp;II=0&amp;ND=3&amp;adjacent=true&amp;locale=fr_EP&amp;FT=D&amp;date=20241031&amp;CC=WO&amp;NR=2024223900A1&amp;KC=A1" TargetMode="External"/><Relationship Id="rId14" Type="http://schemas.openxmlformats.org/officeDocument/2006/relationships/hyperlink" Target="http://worldwide.espacenet.com/publicationDetails/biblio?DB=EPODOC&amp;II=0&amp;ND=3&amp;adjacent=true&amp;locale=nl_NL&amp;FT=D&amp;date=20131030&amp;CC=EP&amp;NR=2654407A2&amp;KC=A2" TargetMode="External"/><Relationship Id="rId7004" Type="http://schemas.openxmlformats.org/officeDocument/2006/relationships/hyperlink" Target="https://patentscope.wipo.int/search/en/detail.jsf?docId=WO2024251373&amp;_cid=P21-M4WL2Q-50667-1" TargetMode="External"/><Relationship Id="rId7351" Type="http://schemas.openxmlformats.org/officeDocument/2006/relationships/hyperlink" Target="https://patentscope.wipo.int/search/en/detail.jsf?docId=WO2024251373&amp;_cid=P21-M4WL2Q-50667-1" TargetMode="External"/><Relationship Id="rId8402" Type="http://schemas.openxmlformats.org/officeDocument/2006/relationships/hyperlink" Target="https://worldwide.espacenet.com/publicationDetails/biblio?II=0&amp;ND=3&amp;adjacent=true&amp;locale=fr_EP&amp;FT=D&amp;date=20241031&amp;CC=WO&amp;NR=2024223901A1&amp;KC=A1" TargetMode="External"/><Relationship Id="rId10332" Type="http://schemas.openxmlformats.org/officeDocument/2006/relationships/hyperlink" Target="https://worldwide.espacenet.com/publicationDetails/biblio?DB=EPODOC&amp;II=0&amp;ND=3&amp;adjacent=true&amp;locale=fr_EP&amp;FT=D&amp;date=20241031&amp;CC=WO&amp;NR=2024223900A1&amp;KC=A1" TargetMode="External"/><Relationship Id="rId3961" Type="http://schemas.openxmlformats.org/officeDocument/2006/relationships/hyperlink" Target="https://worldwide.espacenet.com/patent/search/family/086692667/publication/EP4473827A1?q=EP4473827" TargetMode="External"/><Relationship Id="rId882" Type="http://schemas.openxmlformats.org/officeDocument/2006/relationships/hyperlink" Target="https://patentscope.wipo.int/search/en/detail.jsf?docId=WO2024227500&amp;_cid=P21-M4WKC3-25066-1" TargetMode="External"/><Relationship Id="rId2563" Type="http://schemas.openxmlformats.org/officeDocument/2006/relationships/hyperlink" Target="https://worldwide.espacenet.com/patent/search/family/086692667/publication/EP4473827A1?q=EP4473827" TargetMode="External"/><Relationship Id="rId3614" Type="http://schemas.openxmlformats.org/officeDocument/2006/relationships/hyperlink" Target="https://worldwide.espacenet.com/patent/search/family/086692667/publication/EP4473827A1?q=EP4473827" TargetMode="External"/><Relationship Id="rId9176" Type="http://schemas.openxmlformats.org/officeDocument/2006/relationships/hyperlink" Target="https://worldwide.espacenet.com/publicationDetails/biblio?II=0&amp;ND=3&amp;adjacent=true&amp;locale=fr_EP&amp;FT=D&amp;date=20241031&amp;CC=WO&amp;NR=2024223901A1&amp;KC=A1" TargetMode="External"/><Relationship Id="rId535" Type="http://schemas.openxmlformats.org/officeDocument/2006/relationships/hyperlink" Target="https://patentscope.wipo.int/search/en/detail.jsf?docId=WO2024227500&amp;_cid=P21-M4WKC3-25066-1" TargetMode="External"/><Relationship Id="rId1165" Type="http://schemas.openxmlformats.org/officeDocument/2006/relationships/hyperlink" Target="https://patentscope.wipo.int/search/en/detail.jsf?docId=WO2024227500&amp;_cid=P21-M4WKC3-25066-1" TargetMode="External"/><Relationship Id="rId2216" Type="http://schemas.openxmlformats.org/officeDocument/2006/relationships/hyperlink" Target="https://patentscope.wipo.int/search/en/detail.jsf?docId=WO2024227500&amp;_cid=P21-M4WKC3-25066-1" TargetMode="External"/><Relationship Id="rId5786" Type="http://schemas.openxmlformats.org/officeDocument/2006/relationships/hyperlink" Target="https://patentscope.wipo.int/search/en/detail.jsf?docId=WO2024251363&amp;_cid=P21-M4WKYI-46642-1" TargetMode="External"/><Relationship Id="rId6837" Type="http://schemas.openxmlformats.org/officeDocument/2006/relationships/hyperlink" Target="https://patentscope.wipo.int/search/en/detail.jsf?docId=WO2024251373&amp;_cid=P21-M4WL2Q-50667-1" TargetMode="External"/><Relationship Id="rId4388" Type="http://schemas.openxmlformats.org/officeDocument/2006/relationships/hyperlink" Target="https://patentscope.wipo.int/search/en/detail.jsf?docId=WO2024251363&amp;_cid=P21-M4WKYI-46642-1" TargetMode="External"/><Relationship Id="rId5439" Type="http://schemas.openxmlformats.org/officeDocument/2006/relationships/hyperlink" Target="https://patentscope.wipo.int/search/en/detail.jsf?docId=WO2024251363&amp;_cid=P21-M4WKYI-46642-1" TargetMode="External"/><Relationship Id="rId9310" Type="http://schemas.openxmlformats.org/officeDocument/2006/relationships/hyperlink" Target="https://worldwide.espacenet.com/publicationDetails/biblio?II=0&amp;ND=3&amp;adjacent=true&amp;locale=fr_EP&amp;FT=D&amp;date=20241031&amp;CC=WO&amp;NR=2024223901A1&amp;KC=A1" TargetMode="External"/><Relationship Id="rId11240" Type="http://schemas.openxmlformats.org/officeDocument/2006/relationships/hyperlink" Target="https://worldwide.espacenet.com/publicationDetails/biblio?DB=EPODOC&amp;II=0&amp;ND=3&amp;adjacent=true&amp;locale=fr_EP&amp;FT=D&amp;date=20241031&amp;CC=WO&amp;NR=2024223900A1&amp;KC=A1" TargetMode="External"/><Relationship Id="rId5920" Type="http://schemas.openxmlformats.org/officeDocument/2006/relationships/hyperlink" Target="https://patentscope.wipo.int/search/en/detail.jsf?docId=WO2024251363&amp;_cid=P21-M4WKYI-46642-1" TargetMode="External"/><Relationship Id="rId3471" Type="http://schemas.openxmlformats.org/officeDocument/2006/relationships/hyperlink" Target="https://worldwide.espacenet.com/patent/search/family/086692667/publication/EP4473827A1?q=EP4473827" TargetMode="External"/><Relationship Id="rId4522" Type="http://schemas.openxmlformats.org/officeDocument/2006/relationships/hyperlink" Target="https://patentscope.wipo.int/search/en/detail.jsf?docId=WO2024251363&amp;_cid=P21-M4WKYI-46642-1" TargetMode="External"/><Relationship Id="rId392" Type="http://schemas.openxmlformats.org/officeDocument/2006/relationships/hyperlink" Target="https://patentscope.wipo.int/search/en/detail.jsf?docId=WO2024227500&amp;_cid=P21-M4WKC3-25066-1" TargetMode="External"/><Relationship Id="rId2073" Type="http://schemas.openxmlformats.org/officeDocument/2006/relationships/hyperlink" Target="https://patentscope.wipo.int/search/en/detail.jsf?docId=WO2024227500&amp;_cid=P21-M4WKC3-25066-1" TargetMode="External"/><Relationship Id="rId3124" Type="http://schemas.openxmlformats.org/officeDocument/2006/relationships/hyperlink" Target="https://worldwide.espacenet.com/patent/search/family/086692667/publication/EP4473827A1?q=EP4473827" TargetMode="External"/><Relationship Id="rId6694" Type="http://schemas.openxmlformats.org/officeDocument/2006/relationships/hyperlink" Target="https://patentscope.wipo.int/search/en/detail.jsf?docId=WO2024251373&amp;_cid=P21-M4WL2Q-50667-1" TargetMode="External"/><Relationship Id="rId7745" Type="http://schemas.openxmlformats.org/officeDocument/2006/relationships/hyperlink" Target="https://patentscope.wipo.int/search/en/detail.jsf?docId=WO2024251373&amp;_cid=P21-M4WL2Q-50667-1" TargetMode="External"/><Relationship Id="rId5296" Type="http://schemas.openxmlformats.org/officeDocument/2006/relationships/hyperlink" Target="https://patentscope.wipo.int/search/en/detail.jsf?docId=WO2024251363&amp;_cid=P21-M4WKYI-46642-1" TargetMode="External"/><Relationship Id="rId6347" Type="http://schemas.openxmlformats.org/officeDocument/2006/relationships/hyperlink" Target="https://patentscope.wipo.int/search/en/detail.jsf?docId=WO2024251373&amp;_cid=P21-M4WL2Q-50667-1" TargetMode="External"/><Relationship Id="rId10726" Type="http://schemas.openxmlformats.org/officeDocument/2006/relationships/hyperlink" Target="https://worldwide.espacenet.com/publicationDetails/biblio?DB=EPODOC&amp;II=0&amp;ND=3&amp;adjacent=true&amp;locale=fr_EP&amp;FT=D&amp;date=20241031&amp;CC=WO&amp;NR=2024223900A1&amp;KC=A1" TargetMode="External"/><Relationship Id="rId2957" Type="http://schemas.openxmlformats.org/officeDocument/2006/relationships/hyperlink" Target="https://worldwide.espacenet.com/patent/search/family/086692667/publication/EP4473827A1?q=EP4473827" TargetMode="External"/><Relationship Id="rId929" Type="http://schemas.openxmlformats.org/officeDocument/2006/relationships/hyperlink" Target="https://patentscope.wipo.int/search/en/detail.jsf?docId=WO2024227500&amp;_cid=P21-M4WKC3-25066-1" TargetMode="External"/><Relationship Id="rId1559" Type="http://schemas.openxmlformats.org/officeDocument/2006/relationships/hyperlink" Target="https://patentscope.wipo.int/search/en/detail.jsf?docId=WO2024227500&amp;_cid=P21-M4WKC3-25066-1" TargetMode="External"/><Relationship Id="rId4032" Type="http://schemas.openxmlformats.org/officeDocument/2006/relationships/hyperlink" Target="https://worldwide.espacenet.com/patent/search/family/086692667/publication/EP4473827A1?q=EP4473827" TargetMode="External"/><Relationship Id="rId5430" Type="http://schemas.openxmlformats.org/officeDocument/2006/relationships/hyperlink" Target="https://patentscope.wipo.int/search/en/detail.jsf?docId=WO2024251363&amp;_cid=P21-M4WKYI-46642-1" TargetMode="External"/><Relationship Id="rId11981" Type="http://schemas.openxmlformats.org/officeDocument/2006/relationships/hyperlink" Target="https://worldwide.espacenet.com/publicationDetails/biblio?DB=EPODOC&amp;II=0&amp;ND=3&amp;adjacent=true&amp;locale=fr_EP&amp;FT=D&amp;date=20241031&amp;CC=WO&amp;NR=2024223900A1&amp;KC=A1" TargetMode="External"/><Relationship Id="rId8653" Type="http://schemas.openxmlformats.org/officeDocument/2006/relationships/hyperlink" Target="https://worldwide.espacenet.com/publicationDetails/biblio?II=0&amp;ND=3&amp;adjacent=true&amp;locale=fr_EP&amp;FT=D&amp;date=20241031&amp;CC=WO&amp;NR=2024223901A1&amp;KC=A1" TargetMode="External"/><Relationship Id="rId9704" Type="http://schemas.openxmlformats.org/officeDocument/2006/relationships/hyperlink" Target="https://worldwide.espacenet.com/publicationDetails/biblio?II=0&amp;ND=3&amp;adjacent=true&amp;locale=fr_EP&amp;FT=D&amp;date=20241031&amp;CC=WO&amp;NR=2024223901A1&amp;KC=A1" TargetMode="External"/><Relationship Id="rId10583" Type="http://schemas.openxmlformats.org/officeDocument/2006/relationships/hyperlink" Target="https://worldwide.espacenet.com/publicationDetails/biblio?DB=EPODOC&amp;II=0&amp;ND=3&amp;adjacent=true&amp;locale=fr_EP&amp;FT=D&amp;date=20241031&amp;CC=WO&amp;NR=2024223900A1&amp;KC=A1" TargetMode="External"/><Relationship Id="rId11634" Type="http://schemas.openxmlformats.org/officeDocument/2006/relationships/hyperlink" Target="https://worldwide.espacenet.com/publicationDetails/biblio?DB=EPODOC&amp;II=0&amp;ND=3&amp;adjacent=true&amp;locale=fr_EP&amp;FT=D&amp;date=20241031&amp;CC=WO&amp;NR=2024223900A1&amp;KC=A1" TargetMode="External"/><Relationship Id="rId7255" Type="http://schemas.openxmlformats.org/officeDocument/2006/relationships/hyperlink" Target="https://patentscope.wipo.int/search/en/detail.jsf?docId=WO2024251373&amp;_cid=P21-M4WL2Q-50667-1" TargetMode="External"/><Relationship Id="rId8306" Type="http://schemas.openxmlformats.org/officeDocument/2006/relationships/hyperlink" Target="https://worldwide.espacenet.com/publicationDetails/biblio?II=0&amp;ND=3&amp;adjacent=true&amp;locale=fr_EP&amp;FT=D&amp;date=20241031&amp;CC=WO&amp;NR=2024223901A1&amp;KC=A1" TargetMode="External"/><Relationship Id="rId10236" Type="http://schemas.openxmlformats.org/officeDocument/2006/relationships/hyperlink" Target="https://worldwide.espacenet.com/publicationDetails/biblio?DB=EPODOC&amp;II=0&amp;ND=3&amp;adjacent=true&amp;locale=fr_EP&amp;FT=D&amp;date=20241031&amp;CC=WO&amp;NR=2024223900A1&amp;KC=A1" TargetMode="External"/><Relationship Id="rId3865" Type="http://schemas.openxmlformats.org/officeDocument/2006/relationships/hyperlink" Target="https://worldwide.espacenet.com/patent/search/family/086692667/publication/EP4473827A1?q=EP4473827" TargetMode="External"/><Relationship Id="rId4916" Type="http://schemas.openxmlformats.org/officeDocument/2006/relationships/hyperlink" Target="https://patentscope.wipo.int/search/en/detail.jsf?docId=WO2024251363&amp;_cid=P21-M4WKYI-46642-1" TargetMode="External"/><Relationship Id="rId786" Type="http://schemas.openxmlformats.org/officeDocument/2006/relationships/hyperlink" Target="https://patentscope.wipo.int/search/en/detail.jsf?docId=WO2024227500&amp;_cid=P21-M4WKC3-25066-1" TargetMode="External"/><Relationship Id="rId2467" Type="http://schemas.openxmlformats.org/officeDocument/2006/relationships/hyperlink" Target="https://worldwide.espacenet.com/patent/search/family/086692667/publication/EP4473827A1?q=EP4473827" TargetMode="External"/><Relationship Id="rId3518" Type="http://schemas.openxmlformats.org/officeDocument/2006/relationships/hyperlink" Target="https://worldwide.espacenet.com/patent/search/family/086692667/publication/EP4473827A1?q=EP4473827" TargetMode="External"/><Relationship Id="rId439" Type="http://schemas.openxmlformats.org/officeDocument/2006/relationships/hyperlink" Target="https://patentscope.wipo.int/search/en/detail.jsf?docId=WO2024227500&amp;_cid=P21-M4WKC3-25066-1" TargetMode="External"/><Relationship Id="rId1069" Type="http://schemas.openxmlformats.org/officeDocument/2006/relationships/hyperlink" Target="https://patentscope.wipo.int/search/en/detail.jsf?docId=WO2024227500&amp;_cid=P21-M4WKC3-25066-1" TargetMode="External"/><Relationship Id="rId8163" Type="http://schemas.openxmlformats.org/officeDocument/2006/relationships/hyperlink" Target="https://worldwide.espacenet.com/publicationDetails/biblio?II=0&amp;ND=3&amp;adjacent=true&amp;locale=fr_EP&amp;FT=D&amp;date=20241031&amp;CC=WO&amp;NR=2024223901A1&amp;KC=A1" TargetMode="External"/><Relationship Id="rId9214" Type="http://schemas.openxmlformats.org/officeDocument/2006/relationships/hyperlink" Target="https://worldwide.espacenet.com/publicationDetails/biblio?II=0&amp;ND=3&amp;adjacent=true&amp;locale=fr_EP&amp;FT=D&amp;date=20241031&amp;CC=WO&amp;NR=2024223901A1&amp;KC=A1" TargetMode="External"/><Relationship Id="rId9561" Type="http://schemas.openxmlformats.org/officeDocument/2006/relationships/hyperlink" Target="https://worldwide.espacenet.com/publicationDetails/biblio?II=0&amp;ND=3&amp;adjacent=true&amp;locale=fr_EP&amp;FT=D&amp;date=20241031&amp;CC=WO&amp;NR=2024223901A1&amp;KC=A1" TargetMode="External"/><Relationship Id="rId11491" Type="http://schemas.openxmlformats.org/officeDocument/2006/relationships/hyperlink" Target="https://worldwide.espacenet.com/publicationDetails/biblio?DB=EPODOC&amp;II=0&amp;ND=3&amp;adjacent=true&amp;locale=fr_EP&amp;FT=D&amp;date=20241031&amp;CC=WO&amp;NR=2024223900A1&amp;KC=A1" TargetMode="External"/><Relationship Id="rId920" Type="http://schemas.openxmlformats.org/officeDocument/2006/relationships/hyperlink" Target="https://patentscope.wipo.int/search/en/detail.jsf?docId=WO2024227500&amp;_cid=P21-M4WKC3-25066-1" TargetMode="External"/><Relationship Id="rId1550" Type="http://schemas.openxmlformats.org/officeDocument/2006/relationships/hyperlink" Target="https://patentscope.wipo.int/search/en/detail.jsf?docId=WO2024227500&amp;_cid=P21-M4WKC3-25066-1" TargetMode="External"/><Relationship Id="rId2601" Type="http://schemas.openxmlformats.org/officeDocument/2006/relationships/hyperlink" Target="https://worldwide.espacenet.com/patent/search/family/086692667/publication/EP4473827A1?q=EP4473827" TargetMode="External"/><Relationship Id="rId10093" Type="http://schemas.openxmlformats.org/officeDocument/2006/relationships/hyperlink" Target="https://worldwide.espacenet.com/publicationDetails/biblio?II=0&amp;ND=3&amp;adjacent=true&amp;locale=fr_EP&amp;FT=D&amp;date=20241031&amp;CC=WO&amp;NR=2024223901A1&amp;KC=A1" TargetMode="External"/><Relationship Id="rId11144" Type="http://schemas.openxmlformats.org/officeDocument/2006/relationships/hyperlink" Target="https://worldwide.espacenet.com/publicationDetails/biblio?DB=EPODOC&amp;II=0&amp;ND=3&amp;adjacent=true&amp;locale=fr_EP&amp;FT=D&amp;date=20241031&amp;CC=WO&amp;NR=2024223900A1&amp;KC=A1" TargetMode="External"/><Relationship Id="rId1203" Type="http://schemas.openxmlformats.org/officeDocument/2006/relationships/hyperlink" Target="https://patentscope.wipo.int/search/en/detail.jsf?docId=WO2024227500&amp;_cid=P21-M4WKC3-25066-1" TargetMode="External"/><Relationship Id="rId4773" Type="http://schemas.openxmlformats.org/officeDocument/2006/relationships/hyperlink" Target="https://patentscope.wipo.int/search/en/detail.jsf?docId=WO2024251363&amp;_cid=P21-M4WKYI-46642-1" TargetMode="External"/><Relationship Id="rId5824" Type="http://schemas.openxmlformats.org/officeDocument/2006/relationships/hyperlink" Target="https://patentscope.wipo.int/search/en/detail.jsf?docId=WO2024251363&amp;_cid=P21-M4WKYI-46642-1" TargetMode="External"/><Relationship Id="rId3375" Type="http://schemas.openxmlformats.org/officeDocument/2006/relationships/hyperlink" Target="https://worldwide.espacenet.com/patent/search/family/086692667/publication/EP4473827A1?q=EP4473827" TargetMode="External"/><Relationship Id="rId4426" Type="http://schemas.openxmlformats.org/officeDocument/2006/relationships/hyperlink" Target="https://patentscope.wipo.int/search/en/detail.jsf?docId=WO2024251363&amp;_cid=P21-M4WKYI-46642-1" TargetMode="External"/><Relationship Id="rId7996" Type="http://schemas.openxmlformats.org/officeDocument/2006/relationships/hyperlink" Target="https://patentscope.wipo.int/search/en/detail.jsf?docId=WO2024251373&amp;_cid=P21-M4WL2Q-50667-1" TargetMode="External"/><Relationship Id="rId296" Type="http://schemas.openxmlformats.org/officeDocument/2006/relationships/hyperlink" Target="https://patentscope.wipo.int/search/en/detail.jsf?docId=WO2024227500&amp;_cid=P21-M4WKC3-25066-1" TargetMode="External"/><Relationship Id="rId3028" Type="http://schemas.openxmlformats.org/officeDocument/2006/relationships/hyperlink" Target="https://worldwide.espacenet.com/patent/search/family/086692667/publication/EP4473827A1?q=EP4473827" TargetMode="External"/><Relationship Id="rId6598" Type="http://schemas.openxmlformats.org/officeDocument/2006/relationships/hyperlink" Target="https://patentscope.wipo.int/search/en/detail.jsf?docId=WO2024251373&amp;_cid=P21-M4WL2Q-50667-1" TargetMode="External"/><Relationship Id="rId7649" Type="http://schemas.openxmlformats.org/officeDocument/2006/relationships/hyperlink" Target="https://patentscope.wipo.int/search/en/detail.jsf?docId=WO2024251373&amp;_cid=P21-M4WL2Q-50667-1" TargetMode="External"/><Relationship Id="rId10977" Type="http://schemas.openxmlformats.org/officeDocument/2006/relationships/hyperlink" Target="https://worldwide.espacenet.com/publicationDetails/biblio?DB=EPODOC&amp;II=0&amp;ND=3&amp;adjacent=true&amp;locale=fr_EP&amp;FT=D&amp;date=20241031&amp;CC=WO&amp;NR=2024223900A1&amp;KC=A1" TargetMode="External"/><Relationship Id="rId9071" Type="http://schemas.openxmlformats.org/officeDocument/2006/relationships/hyperlink" Target="https://worldwide.espacenet.com/publicationDetails/biblio?II=0&amp;ND=3&amp;adjacent=true&amp;locale=fr_EP&amp;FT=D&amp;date=20241031&amp;CC=WO&amp;NR=2024223901A1&amp;KC=A1" TargetMode="External"/><Relationship Id="rId12052" Type="http://schemas.openxmlformats.org/officeDocument/2006/relationships/hyperlink" Target="https://worldwide.espacenet.com/publicationDetails/biblio?DB=EPODOC&amp;II=0&amp;ND=3&amp;adjacent=true&amp;locale=fr_EP&amp;FT=D&amp;date=20241031&amp;CC=WO&amp;NR=2024223900A1&amp;KC=A1" TargetMode="External"/><Relationship Id="rId430" Type="http://schemas.openxmlformats.org/officeDocument/2006/relationships/hyperlink" Target="https://patentscope.wipo.int/search/en/detail.jsf?docId=WO2024227500&amp;_cid=P21-M4WKC3-25066-1" TargetMode="External"/><Relationship Id="rId1060" Type="http://schemas.openxmlformats.org/officeDocument/2006/relationships/hyperlink" Target="https://patentscope.wipo.int/search/en/detail.jsf?docId=WO2024227500&amp;_cid=P21-M4WKC3-25066-1" TargetMode="External"/><Relationship Id="rId2111" Type="http://schemas.openxmlformats.org/officeDocument/2006/relationships/hyperlink" Target="https://patentscope.wipo.int/search/en/detail.jsf?docId=WO2024227500&amp;_cid=P21-M4WKC3-25066-1" TargetMode="External"/><Relationship Id="rId5681" Type="http://schemas.openxmlformats.org/officeDocument/2006/relationships/hyperlink" Target="https://patentscope.wipo.int/search/en/detail.jsf?docId=WO2024251363&amp;_cid=P21-M4WKYI-46642-1" TargetMode="External"/><Relationship Id="rId6732" Type="http://schemas.openxmlformats.org/officeDocument/2006/relationships/hyperlink" Target="https://patentscope.wipo.int/search/en/detail.jsf?docId=WO2024251373&amp;_cid=P21-M4WL2Q-50667-1" TargetMode="External"/><Relationship Id="rId4283" Type="http://schemas.openxmlformats.org/officeDocument/2006/relationships/hyperlink" Target="https://patentscope.wipo.int/search/en/detail.jsf?docId=WO2024251363&amp;_cid=P21-M4WKYI-46642-1" TargetMode="External"/><Relationship Id="rId5334" Type="http://schemas.openxmlformats.org/officeDocument/2006/relationships/hyperlink" Target="https://patentscope.wipo.int/search/en/detail.jsf?docId=WO2024251363&amp;_cid=P21-M4WKYI-46642-1" TargetMode="External"/><Relationship Id="rId9955" Type="http://schemas.openxmlformats.org/officeDocument/2006/relationships/hyperlink" Target="https://worldwide.espacenet.com/publicationDetails/biblio?II=0&amp;ND=3&amp;adjacent=true&amp;locale=fr_EP&amp;FT=D&amp;date=20241031&amp;CC=WO&amp;NR=2024223901A1&amp;KC=A1" TargetMode="External"/><Relationship Id="rId11885" Type="http://schemas.openxmlformats.org/officeDocument/2006/relationships/hyperlink" Target="https://worldwide.espacenet.com/publicationDetails/biblio?DB=EPODOC&amp;II=0&amp;ND=3&amp;adjacent=true&amp;locale=fr_EP&amp;FT=D&amp;date=20241031&amp;CC=WO&amp;NR=2024223900A1&amp;KC=A1" TargetMode="External"/><Relationship Id="rId1944" Type="http://schemas.openxmlformats.org/officeDocument/2006/relationships/hyperlink" Target="https://patentscope.wipo.int/search/en/detail.jsf?docId=WO2024227500&amp;_cid=P21-M4WKC3-25066-1" TargetMode="External"/><Relationship Id="rId8557" Type="http://schemas.openxmlformats.org/officeDocument/2006/relationships/hyperlink" Target="https://worldwide.espacenet.com/publicationDetails/biblio?II=0&amp;ND=3&amp;adjacent=true&amp;locale=fr_EP&amp;FT=D&amp;date=20241031&amp;CC=WO&amp;NR=2024223901A1&amp;KC=A1" TargetMode="External"/><Relationship Id="rId9608" Type="http://schemas.openxmlformats.org/officeDocument/2006/relationships/hyperlink" Target="https://worldwide.espacenet.com/publicationDetails/biblio?II=0&amp;ND=3&amp;adjacent=true&amp;locale=fr_EP&amp;FT=D&amp;date=20241031&amp;CC=WO&amp;NR=2024223901A1&amp;KC=A1" TargetMode="External"/><Relationship Id="rId10487" Type="http://schemas.openxmlformats.org/officeDocument/2006/relationships/hyperlink" Target="https://worldwide.espacenet.com/publicationDetails/biblio?DB=EPODOC&amp;II=0&amp;ND=3&amp;adjacent=true&amp;locale=fr_EP&amp;FT=D&amp;date=20241031&amp;CC=WO&amp;NR=2024223900A1&amp;KC=A1" TargetMode="External"/><Relationship Id="rId11538" Type="http://schemas.openxmlformats.org/officeDocument/2006/relationships/hyperlink" Target="https://worldwide.espacenet.com/publicationDetails/biblio?DB=EPODOC&amp;II=0&amp;ND=3&amp;adjacent=true&amp;locale=fr_EP&amp;FT=D&amp;date=20241031&amp;CC=WO&amp;NR=2024223900A1&amp;KC=A1" TargetMode="External"/><Relationship Id="rId7159" Type="http://schemas.openxmlformats.org/officeDocument/2006/relationships/hyperlink" Target="https://patentscope.wipo.int/search/en/detail.jsf?docId=WO2024251373&amp;_cid=P21-M4WL2Q-50667-1" TargetMode="External"/><Relationship Id="rId3769" Type="http://schemas.openxmlformats.org/officeDocument/2006/relationships/hyperlink" Target="https://worldwide.espacenet.com/patent/search/family/086692667/publication/EP4473827A1?q=EP4473827" TargetMode="External"/><Relationship Id="rId5191" Type="http://schemas.openxmlformats.org/officeDocument/2006/relationships/hyperlink" Target="https://patentscope.wipo.int/search/en/detail.jsf?docId=WO2024251363&amp;_cid=P21-M4WKYI-46642-1" TargetMode="External"/><Relationship Id="rId6242" Type="http://schemas.openxmlformats.org/officeDocument/2006/relationships/hyperlink" Target="https://patentscope.wipo.int/search/en/detail.jsf?docId=WO2024251373&amp;_cid=P21-M4WL2Q-50667-1" TargetMode="External"/><Relationship Id="rId7640" Type="http://schemas.openxmlformats.org/officeDocument/2006/relationships/hyperlink" Target="https://patentscope.wipo.int/search/en/detail.jsf?docId=WO2024251373&amp;_cid=P21-M4WL2Q-50667-1" TargetMode="External"/><Relationship Id="rId10621" Type="http://schemas.openxmlformats.org/officeDocument/2006/relationships/hyperlink" Target="https://worldwide.espacenet.com/publicationDetails/biblio?DB=EPODOC&amp;II=0&amp;ND=3&amp;adjacent=true&amp;locale=fr_EP&amp;FT=D&amp;date=20241031&amp;CC=WO&amp;NR=2024223900A1&amp;KC=A1" TargetMode="External"/><Relationship Id="rId2852" Type="http://schemas.openxmlformats.org/officeDocument/2006/relationships/hyperlink" Target="https://worldwide.espacenet.com/patent/search/family/086692667/publication/EP4473827A1?q=EP4473827" TargetMode="External"/><Relationship Id="rId3903" Type="http://schemas.openxmlformats.org/officeDocument/2006/relationships/hyperlink" Target="https://worldwide.espacenet.com/patent/search/family/086692667/publication/EP4473827A1?q=EP4473827" TargetMode="External"/><Relationship Id="rId9465" Type="http://schemas.openxmlformats.org/officeDocument/2006/relationships/hyperlink" Target="https://worldwide.espacenet.com/publicationDetails/biblio?II=0&amp;ND=3&amp;adjacent=true&amp;locale=fr_EP&amp;FT=D&amp;date=20241031&amp;CC=WO&amp;NR=2024223901A1&amp;KC=A1" TargetMode="External"/><Relationship Id="rId11395" Type="http://schemas.openxmlformats.org/officeDocument/2006/relationships/hyperlink" Target="https://worldwide.espacenet.com/publicationDetails/biblio?DB=EPODOC&amp;II=0&amp;ND=3&amp;adjacent=true&amp;locale=fr_EP&amp;FT=D&amp;date=20241031&amp;CC=WO&amp;NR=2024223900A1&amp;KC=A1" TargetMode="External"/><Relationship Id="rId824" Type="http://schemas.openxmlformats.org/officeDocument/2006/relationships/hyperlink" Target="https://patentscope.wipo.int/search/en/detail.jsf?docId=WO2024227500&amp;_cid=P21-M4WKC3-25066-1" TargetMode="External"/><Relationship Id="rId1454" Type="http://schemas.openxmlformats.org/officeDocument/2006/relationships/hyperlink" Target="https://patentscope.wipo.int/search/en/detail.jsf?docId=WO2024227500&amp;_cid=P21-M4WKC3-25066-1" TargetMode="External"/><Relationship Id="rId2505" Type="http://schemas.openxmlformats.org/officeDocument/2006/relationships/hyperlink" Target="https://worldwide.espacenet.com/patent/search/family/086692667/publication/EP4473827A1?q=EP4473827" TargetMode="External"/><Relationship Id="rId8067" Type="http://schemas.openxmlformats.org/officeDocument/2006/relationships/hyperlink" Target="https://worldwide.espacenet.com/publicationDetails/biblio?II=0&amp;ND=3&amp;adjacent=true&amp;locale=fr_EP&amp;FT=D&amp;date=20241031&amp;CC=WO&amp;NR=2024223901A1&amp;KC=A1" TargetMode="External"/><Relationship Id="rId9118" Type="http://schemas.openxmlformats.org/officeDocument/2006/relationships/hyperlink" Target="https://worldwide.espacenet.com/publicationDetails/biblio?II=0&amp;ND=3&amp;adjacent=true&amp;locale=fr_EP&amp;FT=D&amp;date=20241031&amp;CC=WO&amp;NR=2024223901A1&amp;KC=A1" TargetMode="External"/><Relationship Id="rId11048" Type="http://schemas.openxmlformats.org/officeDocument/2006/relationships/hyperlink" Target="https://worldwide.espacenet.com/publicationDetails/biblio?DB=EPODOC&amp;II=0&amp;ND=3&amp;adjacent=true&amp;locale=fr_EP&amp;FT=D&amp;date=20241031&amp;CC=WO&amp;NR=2024223900A1&amp;KC=A1" TargetMode="External"/><Relationship Id="rId1107" Type="http://schemas.openxmlformats.org/officeDocument/2006/relationships/hyperlink" Target="https://patentscope.wipo.int/search/en/detail.jsf?docId=WO2024227500&amp;_cid=P21-M4WKC3-25066-1" TargetMode="External"/><Relationship Id="rId4677" Type="http://schemas.openxmlformats.org/officeDocument/2006/relationships/hyperlink" Target="https://patentscope.wipo.int/search/en/detail.jsf?docId=WO2024251363&amp;_cid=P21-M4WKYI-46642-1" TargetMode="External"/><Relationship Id="rId5728" Type="http://schemas.openxmlformats.org/officeDocument/2006/relationships/hyperlink" Target="https://patentscope.wipo.int/search/en/detail.jsf?docId=WO2024251363&amp;_cid=P21-M4WKYI-46642-1" TargetMode="External"/><Relationship Id="rId3279" Type="http://schemas.openxmlformats.org/officeDocument/2006/relationships/hyperlink" Target="https://worldwide.espacenet.com/patent/search/family/086692667/publication/EP4473827A1?q=EP4473827" TargetMode="External"/><Relationship Id="rId7150" Type="http://schemas.openxmlformats.org/officeDocument/2006/relationships/hyperlink" Target="https://patentscope.wipo.int/search/en/detail.jsf?docId=WO2024251373&amp;_cid=P21-M4WL2Q-50667-1" TargetMode="External"/><Relationship Id="rId8201" Type="http://schemas.openxmlformats.org/officeDocument/2006/relationships/hyperlink" Target="https://worldwide.espacenet.com/publicationDetails/biblio?II=0&amp;ND=3&amp;adjacent=true&amp;locale=fr_EP&amp;FT=D&amp;date=20241031&amp;CC=WO&amp;NR=2024223901A1&amp;KC=A1" TargetMode="External"/><Relationship Id="rId10131" Type="http://schemas.openxmlformats.org/officeDocument/2006/relationships/hyperlink" Target="https://worldwide.espacenet.com/publicationDetails/biblio?DB=EPODOC&amp;II=0&amp;ND=3&amp;adjacent=true&amp;locale=fr_EP&amp;FT=D&amp;date=20241031&amp;CC=WO&amp;NR=2024223900A1&amp;KC=A1" TargetMode="External"/><Relationship Id="rId3760" Type="http://schemas.openxmlformats.org/officeDocument/2006/relationships/hyperlink" Target="https://worldwide.espacenet.com/patent/search/family/086692667/publication/EP4473827A1?q=EP4473827" TargetMode="External"/><Relationship Id="rId4811" Type="http://schemas.openxmlformats.org/officeDocument/2006/relationships/hyperlink" Target="https://patentscope.wipo.int/search/en/detail.jsf?docId=WO2024251363&amp;_cid=P21-M4WKYI-46642-1" TargetMode="External"/><Relationship Id="rId681" Type="http://schemas.openxmlformats.org/officeDocument/2006/relationships/hyperlink" Target="https://patentscope.wipo.int/search/en/detail.jsf?docId=WO2024227500&amp;_cid=P21-M4WKC3-25066-1" TargetMode="External"/><Relationship Id="rId2362" Type="http://schemas.openxmlformats.org/officeDocument/2006/relationships/hyperlink" Target="https://worldwide.espacenet.com/patent/search/family/086692667/publication/EP4473827A1?q=EP4473827" TargetMode="External"/><Relationship Id="rId3413" Type="http://schemas.openxmlformats.org/officeDocument/2006/relationships/hyperlink" Target="https://worldwide.espacenet.com/patent/search/family/086692667/publication/EP4473827A1?q=EP4473827" TargetMode="External"/><Relationship Id="rId6983" Type="http://schemas.openxmlformats.org/officeDocument/2006/relationships/hyperlink" Target="https://patentscope.wipo.int/search/en/detail.jsf?docId=WO2024251373&amp;_cid=P21-M4WL2Q-50667-1" TargetMode="External"/><Relationship Id="rId334" Type="http://schemas.openxmlformats.org/officeDocument/2006/relationships/hyperlink" Target="https://patentscope.wipo.int/search/en/detail.jsf?docId=WO2024227500&amp;_cid=P21-M4WKC3-25066-1" TargetMode="External"/><Relationship Id="rId2015" Type="http://schemas.openxmlformats.org/officeDocument/2006/relationships/hyperlink" Target="https://patentscope.wipo.int/search/en/detail.jsf?docId=WO2024227500&amp;_cid=P21-M4WKC3-25066-1" TargetMode="External"/><Relationship Id="rId5585" Type="http://schemas.openxmlformats.org/officeDocument/2006/relationships/hyperlink" Target="https://patentscope.wipo.int/search/en/detail.jsf?docId=WO2024251363&amp;_cid=P21-M4WKYI-46642-1" TargetMode="External"/><Relationship Id="rId6636" Type="http://schemas.openxmlformats.org/officeDocument/2006/relationships/hyperlink" Target="https://patentscope.wipo.int/search/en/detail.jsf?docId=WO2024251373&amp;_cid=P21-M4WL2Q-50667-1" TargetMode="External"/><Relationship Id="rId4187" Type="http://schemas.openxmlformats.org/officeDocument/2006/relationships/hyperlink" Target="https://patentscope.wipo.int/search/en/detail.jsf?docId=WO2024251363&amp;_cid=P21-M4WKYI-46642-1" TargetMode="External"/><Relationship Id="rId5238" Type="http://schemas.openxmlformats.org/officeDocument/2006/relationships/hyperlink" Target="https://patentscope.wipo.int/search/en/detail.jsf?docId=WO2024251363&amp;_cid=P21-M4WKYI-46642-1" TargetMode="External"/><Relationship Id="rId9859" Type="http://schemas.openxmlformats.org/officeDocument/2006/relationships/hyperlink" Target="https://worldwide.espacenet.com/publicationDetails/biblio?II=0&amp;ND=3&amp;adjacent=true&amp;locale=fr_EP&amp;FT=D&amp;date=20241031&amp;CC=WO&amp;NR=2024223901A1&amp;KC=A1" TargetMode="External"/><Relationship Id="rId11789" Type="http://schemas.openxmlformats.org/officeDocument/2006/relationships/hyperlink" Target="https://worldwide.espacenet.com/publicationDetails/biblio?DB=EPODOC&amp;II=0&amp;ND=3&amp;adjacent=true&amp;locale=fr_EP&amp;FT=D&amp;date=20241031&amp;CC=WO&amp;NR=2024223900A1&amp;KC=A1" TargetMode="External"/><Relationship Id="rId1848" Type="http://schemas.openxmlformats.org/officeDocument/2006/relationships/hyperlink" Target="https://patentscope.wipo.int/search/en/detail.jsf?docId=WO2024227500&amp;_cid=P21-M4WKC3-25066-1" TargetMode="External"/><Relationship Id="rId3270" Type="http://schemas.openxmlformats.org/officeDocument/2006/relationships/hyperlink" Target="https://worldwide.espacenet.com/patent/search/family/086692667/publication/EP4473827A1?q=EP4473827" TargetMode="External"/><Relationship Id="rId4321" Type="http://schemas.openxmlformats.org/officeDocument/2006/relationships/hyperlink" Target="https://patentscope.wipo.int/search/en/detail.jsf?docId=WO2024251363&amp;_cid=P21-M4WKYI-46642-1" TargetMode="External"/><Relationship Id="rId191" Type="http://schemas.openxmlformats.org/officeDocument/2006/relationships/hyperlink" Target="https://patentscope.wipo.int/search/en/detail.jsf?docId=WO2021073744" TargetMode="External"/><Relationship Id="rId7891" Type="http://schemas.openxmlformats.org/officeDocument/2006/relationships/hyperlink" Target="https://patentscope.wipo.int/search/en/detail.jsf?docId=WO2024251373&amp;_cid=P21-M4WL2Q-50667-1" TargetMode="External"/><Relationship Id="rId8942" Type="http://schemas.openxmlformats.org/officeDocument/2006/relationships/hyperlink" Target="https://worldwide.espacenet.com/publicationDetails/biblio?II=0&amp;ND=3&amp;adjacent=true&amp;locale=fr_EP&amp;FT=D&amp;date=20241031&amp;CC=WO&amp;NR=2024223901A1&amp;KC=A1" TargetMode="External"/><Relationship Id="rId10872" Type="http://schemas.openxmlformats.org/officeDocument/2006/relationships/hyperlink" Target="https://worldwide.espacenet.com/publicationDetails/biblio?DB=EPODOC&amp;II=0&amp;ND=3&amp;adjacent=true&amp;locale=fr_EP&amp;FT=D&amp;date=20241031&amp;CC=WO&amp;NR=2024223900A1&amp;KC=A1" TargetMode="External"/><Relationship Id="rId11923" Type="http://schemas.openxmlformats.org/officeDocument/2006/relationships/hyperlink" Target="https://worldwide.espacenet.com/publicationDetails/biblio?DB=EPODOC&amp;II=0&amp;ND=3&amp;adjacent=true&amp;locale=fr_EP&amp;FT=D&amp;date=20241031&amp;CC=WO&amp;NR=2024223900A1&amp;KC=A1" TargetMode="External"/><Relationship Id="rId5095" Type="http://schemas.openxmlformats.org/officeDocument/2006/relationships/hyperlink" Target="https://patentscope.wipo.int/search/en/detail.jsf?docId=WO2024251363&amp;_cid=P21-M4WKYI-46642-1" TargetMode="External"/><Relationship Id="rId6493" Type="http://schemas.openxmlformats.org/officeDocument/2006/relationships/hyperlink" Target="https://patentscope.wipo.int/search/en/detail.jsf?docId=WO2024251373&amp;_cid=P21-M4WL2Q-50667-1" TargetMode="External"/><Relationship Id="rId7544" Type="http://schemas.openxmlformats.org/officeDocument/2006/relationships/hyperlink" Target="https://patentscope.wipo.int/search/en/detail.jsf?docId=WO2024251373&amp;_cid=P21-M4WL2Q-50667-1" TargetMode="External"/><Relationship Id="rId10525" Type="http://schemas.openxmlformats.org/officeDocument/2006/relationships/hyperlink" Target="https://worldwide.espacenet.com/publicationDetails/biblio?DB=EPODOC&amp;II=0&amp;ND=3&amp;adjacent=true&amp;locale=fr_EP&amp;FT=D&amp;date=20241031&amp;CC=WO&amp;NR=2024223900A1&amp;KC=A1" TargetMode="External"/><Relationship Id="rId6146" Type="http://schemas.openxmlformats.org/officeDocument/2006/relationships/hyperlink" Target="https://patentscope.wipo.int/search/en/detail.jsf?docId=WO2024251373&amp;_cid=P21-M4WL2Q-50667-1" TargetMode="External"/><Relationship Id="rId2756" Type="http://schemas.openxmlformats.org/officeDocument/2006/relationships/hyperlink" Target="https://worldwide.espacenet.com/patent/search/family/086692667/publication/EP4473827A1?q=EP4473827" TargetMode="External"/><Relationship Id="rId3807" Type="http://schemas.openxmlformats.org/officeDocument/2006/relationships/hyperlink" Target="https://worldwide.espacenet.com/patent/search/family/086692667/publication/EP4473827A1?q=EP4473827" TargetMode="External"/><Relationship Id="rId9369" Type="http://schemas.openxmlformats.org/officeDocument/2006/relationships/hyperlink" Target="https://worldwide.espacenet.com/publicationDetails/biblio?II=0&amp;ND=3&amp;adjacent=true&amp;locale=fr_EP&amp;FT=D&amp;date=20241031&amp;CC=WO&amp;NR=2024223901A1&amp;KC=A1" TargetMode="External"/><Relationship Id="rId11299" Type="http://schemas.openxmlformats.org/officeDocument/2006/relationships/hyperlink" Target="https://worldwide.espacenet.com/publicationDetails/biblio?DB=EPODOC&amp;II=0&amp;ND=3&amp;adjacent=true&amp;locale=fr_EP&amp;FT=D&amp;date=20241031&amp;CC=WO&amp;NR=2024223900A1&amp;KC=A1" TargetMode="External"/><Relationship Id="rId728" Type="http://schemas.openxmlformats.org/officeDocument/2006/relationships/hyperlink" Target="https://patentscope.wipo.int/search/en/detail.jsf?docId=WO2024227500&amp;_cid=P21-M4WKC3-25066-1" TargetMode="External"/><Relationship Id="rId1358" Type="http://schemas.openxmlformats.org/officeDocument/2006/relationships/hyperlink" Target="https://patentscope.wipo.int/search/en/detail.jsf?docId=WO2024227500&amp;_cid=P21-M4WKC3-25066-1" TargetMode="External"/><Relationship Id="rId2409" Type="http://schemas.openxmlformats.org/officeDocument/2006/relationships/hyperlink" Target="https://worldwide.espacenet.com/patent/search/family/086692667/publication/EP4473827A1?q=EP4473827" TargetMode="External"/><Relationship Id="rId5979" Type="http://schemas.openxmlformats.org/officeDocument/2006/relationships/hyperlink" Target="https://patentscope.wipo.int/search/en/detail.jsf?docId=WO2024251363&amp;_cid=P21-M4WKYI-46642-1" TargetMode="External"/><Relationship Id="rId64" Type="http://schemas.openxmlformats.org/officeDocument/2006/relationships/hyperlink" Target="http://worldwide.espacenet.com/publicationDetails/biblio?DB=EPODOC&amp;II=1&amp;ND=3&amp;adjacent=true&amp;locale=en_EP&amp;FT=D&amp;date=20140619&amp;CC=WO&amp;NR=2014090968A1&amp;KC=A1" TargetMode="External"/><Relationship Id="rId8452" Type="http://schemas.openxmlformats.org/officeDocument/2006/relationships/hyperlink" Target="https://worldwide.espacenet.com/publicationDetails/biblio?II=0&amp;ND=3&amp;adjacent=true&amp;locale=fr_EP&amp;FT=D&amp;date=20241031&amp;CC=WO&amp;NR=2024223901A1&amp;KC=A1" TargetMode="External"/><Relationship Id="rId9503" Type="http://schemas.openxmlformats.org/officeDocument/2006/relationships/hyperlink" Target="https://worldwide.espacenet.com/publicationDetails/biblio?II=0&amp;ND=3&amp;adjacent=true&amp;locale=fr_EP&amp;FT=D&amp;date=20241031&amp;CC=WO&amp;NR=2024223901A1&amp;KC=A1" TargetMode="External"/><Relationship Id="rId9850" Type="http://schemas.openxmlformats.org/officeDocument/2006/relationships/hyperlink" Target="https://worldwide.espacenet.com/publicationDetails/biblio?II=0&amp;ND=3&amp;adjacent=true&amp;locale=fr_EP&amp;FT=D&amp;date=20241031&amp;CC=WO&amp;NR=2024223901A1&amp;KC=A1" TargetMode="External"/><Relationship Id="rId11780" Type="http://schemas.openxmlformats.org/officeDocument/2006/relationships/hyperlink" Target="https://worldwide.espacenet.com/publicationDetails/biblio?DB=EPODOC&amp;II=0&amp;ND=3&amp;adjacent=true&amp;locale=fr_EP&amp;FT=D&amp;date=20241031&amp;CC=WO&amp;NR=2024223900A1&amp;KC=A1" TargetMode="External"/><Relationship Id="rId7054" Type="http://schemas.openxmlformats.org/officeDocument/2006/relationships/hyperlink" Target="https://patentscope.wipo.int/search/en/detail.jsf?docId=WO2024251373&amp;_cid=P21-M4WL2Q-50667-1" TargetMode="External"/><Relationship Id="rId8105" Type="http://schemas.openxmlformats.org/officeDocument/2006/relationships/hyperlink" Target="https://worldwide.espacenet.com/publicationDetails/biblio?II=0&amp;ND=3&amp;adjacent=true&amp;locale=fr_EP&amp;FT=D&amp;date=20241031&amp;CC=WO&amp;NR=2024223901A1&amp;KC=A1" TargetMode="External"/><Relationship Id="rId10382" Type="http://schemas.openxmlformats.org/officeDocument/2006/relationships/hyperlink" Target="https://worldwide.espacenet.com/publicationDetails/biblio?DB=EPODOC&amp;II=0&amp;ND=3&amp;adjacent=true&amp;locale=fr_EP&amp;FT=D&amp;date=20241031&amp;CC=WO&amp;NR=2024223900A1&amp;KC=A1" TargetMode="External"/><Relationship Id="rId11433" Type="http://schemas.openxmlformats.org/officeDocument/2006/relationships/hyperlink" Target="https://worldwide.espacenet.com/publicationDetails/biblio?DB=EPODOC&amp;II=0&amp;ND=3&amp;adjacent=true&amp;locale=fr_EP&amp;FT=D&amp;date=20241031&amp;CC=WO&amp;NR=2024223900A1&amp;KC=A1" TargetMode="External"/><Relationship Id="rId10035" Type="http://schemas.openxmlformats.org/officeDocument/2006/relationships/hyperlink" Target="https://worldwide.espacenet.com/publicationDetails/biblio?II=0&amp;ND=3&amp;adjacent=true&amp;locale=fr_EP&amp;FT=D&amp;date=20241031&amp;CC=WO&amp;NR=2024223901A1&amp;KC=A1" TargetMode="External"/><Relationship Id="rId3664" Type="http://schemas.openxmlformats.org/officeDocument/2006/relationships/hyperlink" Target="https://worldwide.espacenet.com/patent/search/family/086692667/publication/EP4473827A1?q=EP4473827" TargetMode="External"/><Relationship Id="rId4715" Type="http://schemas.openxmlformats.org/officeDocument/2006/relationships/hyperlink" Target="https://patentscope.wipo.int/search/en/detail.jsf?docId=WO2024251363&amp;_cid=P21-M4WKYI-46642-1" TargetMode="External"/><Relationship Id="rId585" Type="http://schemas.openxmlformats.org/officeDocument/2006/relationships/hyperlink" Target="https://patentscope.wipo.int/search/en/detail.jsf?docId=WO2024227500&amp;_cid=P21-M4WKC3-25066-1" TargetMode="External"/><Relationship Id="rId2266" Type="http://schemas.openxmlformats.org/officeDocument/2006/relationships/hyperlink" Target="https://worldwide.espacenet.com/patent/search/family/086692667/publication/EP4473827A1?q=EP4473827" TargetMode="External"/><Relationship Id="rId3317" Type="http://schemas.openxmlformats.org/officeDocument/2006/relationships/hyperlink" Target="https://worldwide.espacenet.com/patent/search/family/086692667/publication/EP4473827A1?q=EP4473827" TargetMode="External"/><Relationship Id="rId6887" Type="http://schemas.openxmlformats.org/officeDocument/2006/relationships/hyperlink" Target="https://patentscope.wipo.int/search/en/detail.jsf?docId=WO2024251373&amp;_cid=P21-M4WL2Q-50667-1" TargetMode="External"/><Relationship Id="rId7938" Type="http://schemas.openxmlformats.org/officeDocument/2006/relationships/hyperlink" Target="https://patentscope.wipo.int/search/en/detail.jsf?docId=WO2024251373&amp;_cid=P21-M4WL2Q-50667-1" TargetMode="External"/><Relationship Id="rId238" Type="http://schemas.openxmlformats.org/officeDocument/2006/relationships/hyperlink" Target="http://worldwide.espacenet.com/publicationDetails/biblio?DB=EPODOC&amp;II=0&amp;ND=3&amp;adjacent=true&amp;locale=en_EP&amp;FT=D&amp;date=20120516&amp;CC=EP&amp;NR=2451269A1&amp;KC=A1" TargetMode="External"/><Relationship Id="rId5489" Type="http://schemas.openxmlformats.org/officeDocument/2006/relationships/hyperlink" Target="https://patentscope.wipo.int/search/en/detail.jsf?docId=WO2024251363&amp;_cid=P21-M4WKYI-46642-1" TargetMode="External"/><Relationship Id="rId9360" Type="http://schemas.openxmlformats.org/officeDocument/2006/relationships/hyperlink" Target="https://worldwide.espacenet.com/publicationDetails/biblio?II=0&amp;ND=3&amp;adjacent=true&amp;locale=fr_EP&amp;FT=D&amp;date=20241031&amp;CC=WO&amp;NR=2024223901A1&amp;KC=A1" TargetMode="External"/><Relationship Id="rId10919" Type="http://schemas.openxmlformats.org/officeDocument/2006/relationships/hyperlink" Target="https://worldwide.espacenet.com/publicationDetails/biblio?DB=EPODOC&amp;II=0&amp;ND=3&amp;adjacent=true&amp;locale=fr_EP&amp;FT=D&amp;date=20241031&amp;CC=WO&amp;NR=2024223900A1&amp;KC=A1" TargetMode="External"/><Relationship Id="rId11290" Type="http://schemas.openxmlformats.org/officeDocument/2006/relationships/hyperlink" Target="https://worldwide.espacenet.com/publicationDetails/biblio?DB=EPODOC&amp;II=0&amp;ND=3&amp;adjacent=true&amp;locale=fr_EP&amp;FT=D&amp;date=20241031&amp;CC=WO&amp;NR=2024223900A1&amp;KC=A1" TargetMode="External"/><Relationship Id="rId2400" Type="http://schemas.openxmlformats.org/officeDocument/2006/relationships/hyperlink" Target="https://worldwide.espacenet.com/patent/search/family/086692667/publication/EP4473827A1?q=EP4473827" TargetMode="External"/><Relationship Id="rId9013" Type="http://schemas.openxmlformats.org/officeDocument/2006/relationships/hyperlink" Target="https://worldwide.espacenet.com/publicationDetails/biblio?II=0&amp;ND=3&amp;adjacent=true&amp;locale=fr_EP&amp;FT=D&amp;date=20241031&amp;CC=WO&amp;NR=2024223901A1&amp;KC=A1" TargetMode="External"/><Relationship Id="rId1002" Type="http://schemas.openxmlformats.org/officeDocument/2006/relationships/hyperlink" Target="https://patentscope.wipo.int/search/en/detail.jsf?docId=WO2024227500&amp;_cid=P21-M4WKC3-25066-1" TargetMode="External"/><Relationship Id="rId5970" Type="http://schemas.openxmlformats.org/officeDocument/2006/relationships/hyperlink" Target="https://patentscope.wipo.int/search/en/detail.jsf?docId=WO2024251363&amp;_cid=P21-M4WKYI-46642-1" TargetMode="External"/><Relationship Id="rId3174" Type="http://schemas.openxmlformats.org/officeDocument/2006/relationships/hyperlink" Target="https://worldwide.espacenet.com/patent/search/family/086692667/publication/EP4473827A1?q=EP4473827" TargetMode="External"/><Relationship Id="rId4572" Type="http://schemas.openxmlformats.org/officeDocument/2006/relationships/hyperlink" Target="https://patentscope.wipo.int/search/en/detail.jsf?docId=WO2024251363&amp;_cid=P21-M4WKYI-46642-1" TargetMode="External"/><Relationship Id="rId5623" Type="http://schemas.openxmlformats.org/officeDocument/2006/relationships/hyperlink" Target="https://patentscope.wipo.int/search/en/detail.jsf?docId=WO2024251363&amp;_cid=P21-M4WKYI-46642-1" TargetMode="External"/><Relationship Id="rId4225" Type="http://schemas.openxmlformats.org/officeDocument/2006/relationships/hyperlink" Target="https://patentscope.wipo.int/search/en/detail.jsf?docId=WO2024251363&amp;_cid=P21-M4WKYI-46642-1" TargetMode="External"/><Relationship Id="rId7795" Type="http://schemas.openxmlformats.org/officeDocument/2006/relationships/hyperlink" Target="https://patentscope.wipo.int/search/en/detail.jsf?docId=WO2024251373&amp;_cid=P21-M4WL2Q-50667-1" TargetMode="External"/><Relationship Id="rId8846" Type="http://schemas.openxmlformats.org/officeDocument/2006/relationships/hyperlink" Target="https://worldwide.espacenet.com/publicationDetails/biblio?II=0&amp;ND=3&amp;adjacent=true&amp;locale=fr_EP&amp;FT=D&amp;date=20241031&amp;CC=WO&amp;NR=2024223901A1&amp;KC=A1" TargetMode="External"/><Relationship Id="rId10776" Type="http://schemas.openxmlformats.org/officeDocument/2006/relationships/hyperlink" Target="https://worldwide.espacenet.com/publicationDetails/biblio?DB=EPODOC&amp;II=0&amp;ND=3&amp;adjacent=true&amp;locale=fr_EP&amp;FT=D&amp;date=20241031&amp;CC=WO&amp;NR=2024223900A1&amp;KC=A1" TargetMode="External"/><Relationship Id="rId11827" Type="http://schemas.openxmlformats.org/officeDocument/2006/relationships/hyperlink" Target="https://worldwide.espacenet.com/publicationDetails/biblio?DB=EPODOC&amp;II=0&amp;ND=3&amp;adjacent=true&amp;locale=fr_EP&amp;FT=D&amp;date=20241031&amp;CC=WO&amp;NR=2024223900A1&amp;KC=A1" TargetMode="External"/><Relationship Id="rId6397" Type="http://schemas.openxmlformats.org/officeDocument/2006/relationships/hyperlink" Target="https://patentscope.wipo.int/search/en/detail.jsf?docId=WO2024251373&amp;_cid=P21-M4WL2Q-50667-1" TargetMode="External"/><Relationship Id="rId7448" Type="http://schemas.openxmlformats.org/officeDocument/2006/relationships/hyperlink" Target="https://patentscope.wipo.int/search/en/detail.jsf?docId=WO2024251373&amp;_cid=P21-M4WL2Q-50667-1" TargetMode="External"/><Relationship Id="rId10429" Type="http://schemas.openxmlformats.org/officeDocument/2006/relationships/hyperlink" Target="https://worldwide.espacenet.com/publicationDetails/biblio?DB=EPODOC&amp;II=0&amp;ND=3&amp;adjacent=true&amp;locale=fr_EP&amp;FT=D&amp;date=20241031&amp;CC=WO&amp;NR=2024223900A1&amp;KC=A1" TargetMode="External"/><Relationship Id="rId979" Type="http://schemas.openxmlformats.org/officeDocument/2006/relationships/hyperlink" Target="https://patentscope.wipo.int/search/en/detail.jsf?docId=WO2024227500&amp;_cid=P21-M4WKC3-25066-1" TargetMode="External"/><Relationship Id="rId5480" Type="http://schemas.openxmlformats.org/officeDocument/2006/relationships/hyperlink" Target="https://patentscope.wipo.int/search/en/detail.jsf?docId=WO2024251363&amp;_cid=P21-M4WKYI-46642-1" TargetMode="External"/><Relationship Id="rId6531" Type="http://schemas.openxmlformats.org/officeDocument/2006/relationships/hyperlink" Target="https://patentscope.wipo.int/search/en/detail.jsf?docId=WO2024251373&amp;_cid=P21-M4WL2Q-50667-1" TargetMode="External"/><Relationship Id="rId10910" Type="http://schemas.openxmlformats.org/officeDocument/2006/relationships/hyperlink" Target="https://worldwide.espacenet.com/publicationDetails/biblio?DB=EPODOC&amp;II=0&amp;ND=3&amp;adjacent=true&amp;locale=fr_EP&amp;FT=D&amp;date=20241031&amp;CC=WO&amp;NR=2024223900A1&amp;KC=A1" TargetMode="External"/><Relationship Id="rId4082" Type="http://schemas.openxmlformats.org/officeDocument/2006/relationships/hyperlink" Target="https://worldwide.espacenet.com/patent/search/family/086692667/publication/EP4473827A1?q=EP4473827" TargetMode="External"/><Relationship Id="rId5133" Type="http://schemas.openxmlformats.org/officeDocument/2006/relationships/hyperlink" Target="https://patentscope.wipo.int/search/en/detail.jsf?docId=WO2024251363&amp;_cid=P21-M4WKYI-46642-1" TargetMode="External"/><Relationship Id="rId9754" Type="http://schemas.openxmlformats.org/officeDocument/2006/relationships/hyperlink" Target="https://worldwide.espacenet.com/publicationDetails/biblio?II=0&amp;ND=3&amp;adjacent=true&amp;locale=fr_EP&amp;FT=D&amp;date=20241031&amp;CC=WO&amp;NR=2024223901A1&amp;KC=A1" TargetMode="External"/><Relationship Id="rId11684" Type="http://schemas.openxmlformats.org/officeDocument/2006/relationships/hyperlink" Target="https://worldwide.espacenet.com/publicationDetails/biblio?DB=EPODOC&amp;II=0&amp;ND=3&amp;adjacent=true&amp;locale=fr_EP&amp;FT=D&amp;date=20241031&amp;CC=WO&amp;NR=2024223900A1&amp;KC=A1" TargetMode="External"/><Relationship Id="rId1743" Type="http://schemas.openxmlformats.org/officeDocument/2006/relationships/hyperlink" Target="https://patentscope.wipo.int/search/en/detail.jsf?docId=WO2024227500&amp;_cid=P21-M4WKC3-25066-1" TargetMode="External"/><Relationship Id="rId8009" Type="http://schemas.openxmlformats.org/officeDocument/2006/relationships/hyperlink" Target="https://patentscope.wipo.int/search/en/detail.jsf?docId=WO2024251373&amp;_cid=P21-M4WL2Q-50667-1" TargetMode="External"/><Relationship Id="rId8356" Type="http://schemas.openxmlformats.org/officeDocument/2006/relationships/hyperlink" Target="https://worldwide.espacenet.com/publicationDetails/biblio?II=0&amp;ND=3&amp;adjacent=true&amp;locale=fr_EP&amp;FT=D&amp;date=20241031&amp;CC=WO&amp;NR=2024223901A1&amp;KC=A1" TargetMode="External"/><Relationship Id="rId9407" Type="http://schemas.openxmlformats.org/officeDocument/2006/relationships/hyperlink" Target="https://worldwide.espacenet.com/publicationDetails/biblio?II=0&amp;ND=3&amp;adjacent=true&amp;locale=fr_EP&amp;FT=D&amp;date=20241031&amp;CC=WO&amp;NR=2024223901A1&amp;KC=A1" TargetMode="External"/><Relationship Id="rId10286" Type="http://schemas.openxmlformats.org/officeDocument/2006/relationships/hyperlink" Target="https://worldwide.espacenet.com/publicationDetails/biblio?DB=EPODOC&amp;II=0&amp;ND=3&amp;adjacent=true&amp;locale=fr_EP&amp;FT=D&amp;date=20241031&amp;CC=WO&amp;NR=2024223900A1&amp;KC=A1" TargetMode="External"/><Relationship Id="rId11337" Type="http://schemas.openxmlformats.org/officeDocument/2006/relationships/hyperlink" Target="https://worldwide.espacenet.com/publicationDetails/biblio?DB=EPODOC&amp;II=0&amp;ND=3&amp;adjacent=true&amp;locale=fr_EP&amp;FT=D&amp;date=20241031&amp;CC=WO&amp;NR=2024223900A1&amp;KC=A1" TargetMode="External"/><Relationship Id="rId4966" Type="http://schemas.openxmlformats.org/officeDocument/2006/relationships/hyperlink" Target="https://patentscope.wipo.int/search/en/detail.jsf?docId=WO2024251363&amp;_cid=P21-M4WKYI-46642-1" TargetMode="External"/><Relationship Id="rId3568" Type="http://schemas.openxmlformats.org/officeDocument/2006/relationships/hyperlink" Target="https://worldwide.espacenet.com/patent/search/family/086692667/publication/EP4473827A1?q=EP4473827" TargetMode="External"/><Relationship Id="rId4619" Type="http://schemas.openxmlformats.org/officeDocument/2006/relationships/hyperlink" Target="https://patentscope.wipo.int/search/en/detail.jsf?docId=WO2024251363&amp;_cid=P21-M4WKYI-46642-1" TargetMode="External"/><Relationship Id="rId10420" Type="http://schemas.openxmlformats.org/officeDocument/2006/relationships/hyperlink" Target="https://worldwide.espacenet.com/publicationDetails/biblio?DB=EPODOC&amp;II=0&amp;ND=3&amp;adjacent=true&amp;locale=fr_EP&amp;FT=D&amp;date=20241031&amp;CC=WO&amp;NR=2024223900A1&amp;KC=A1" TargetMode="External"/><Relationship Id="rId489" Type="http://schemas.openxmlformats.org/officeDocument/2006/relationships/hyperlink" Target="https://patentscope.wipo.int/search/en/detail.jsf?docId=WO2024227500&amp;_cid=P21-M4WKC3-25066-1" TargetMode="External"/><Relationship Id="rId6041" Type="http://schemas.openxmlformats.org/officeDocument/2006/relationships/hyperlink" Target="https://patentscope.wipo.int/search/en/detail.jsf?docId=WO2024251363&amp;_cid=P21-M4WKYI-46642-1" TargetMode="External"/><Relationship Id="rId9264" Type="http://schemas.openxmlformats.org/officeDocument/2006/relationships/hyperlink" Target="https://worldwide.espacenet.com/publicationDetails/biblio?II=0&amp;ND=3&amp;adjacent=true&amp;locale=fr_EP&amp;FT=D&amp;date=20241031&amp;CC=WO&amp;NR=2024223901A1&amp;KC=A1" TargetMode="External"/><Relationship Id="rId970" Type="http://schemas.openxmlformats.org/officeDocument/2006/relationships/hyperlink" Target="https://patentscope.wipo.int/search/en/detail.jsf?docId=WO2024227500&amp;_cid=P21-M4WKC3-25066-1" TargetMode="External"/><Relationship Id="rId1253" Type="http://schemas.openxmlformats.org/officeDocument/2006/relationships/hyperlink" Target="https://patentscope.wipo.int/search/en/detail.jsf?docId=WO2024227500&amp;_cid=P21-M4WKC3-25066-1" TargetMode="External"/><Relationship Id="rId2651" Type="http://schemas.openxmlformats.org/officeDocument/2006/relationships/hyperlink" Target="https://worldwide.espacenet.com/patent/search/family/086692667/publication/EP4473827A1?q=EP4473827" TargetMode="External"/><Relationship Id="rId3702" Type="http://schemas.openxmlformats.org/officeDocument/2006/relationships/hyperlink" Target="https://worldwide.espacenet.com/patent/search/family/086692667/publication/EP4473827A1?q=EP4473827" TargetMode="External"/><Relationship Id="rId11194" Type="http://schemas.openxmlformats.org/officeDocument/2006/relationships/hyperlink" Target="https://worldwide.espacenet.com/publicationDetails/biblio?DB=EPODOC&amp;II=0&amp;ND=3&amp;adjacent=true&amp;locale=fr_EP&amp;FT=D&amp;date=20241031&amp;CC=WO&amp;NR=2024223900A1&amp;KC=A1" TargetMode="External"/><Relationship Id="rId623" Type="http://schemas.openxmlformats.org/officeDocument/2006/relationships/hyperlink" Target="https://patentscope.wipo.int/search/en/detail.jsf?docId=WO2024227500&amp;_cid=P21-M4WKC3-25066-1" TargetMode="External"/><Relationship Id="rId2304" Type="http://schemas.openxmlformats.org/officeDocument/2006/relationships/hyperlink" Target="https://worldwide.espacenet.com/patent/search/family/086692667/publication/EP4473827A1?q=EP4473827" TargetMode="External"/><Relationship Id="rId5874" Type="http://schemas.openxmlformats.org/officeDocument/2006/relationships/hyperlink" Target="https://patentscope.wipo.int/search/en/detail.jsf?docId=WO2024251363&amp;_cid=P21-M4WKYI-46642-1" TargetMode="External"/><Relationship Id="rId6925" Type="http://schemas.openxmlformats.org/officeDocument/2006/relationships/hyperlink" Target="https://patentscope.wipo.int/search/en/detail.jsf?docId=WO2024251373&amp;_cid=P21-M4WL2Q-50667-1" TargetMode="External"/><Relationship Id="rId4476" Type="http://schemas.openxmlformats.org/officeDocument/2006/relationships/hyperlink" Target="https://patentscope.wipo.int/search/en/detail.jsf?docId=WO2024251363&amp;_cid=P21-M4WKYI-46642-1" TargetMode="External"/><Relationship Id="rId5527" Type="http://schemas.openxmlformats.org/officeDocument/2006/relationships/hyperlink" Target="https://patentscope.wipo.int/search/en/detail.jsf?docId=WO2024251363&amp;_cid=P21-M4WKYI-46642-1" TargetMode="External"/><Relationship Id="rId3078" Type="http://schemas.openxmlformats.org/officeDocument/2006/relationships/hyperlink" Target="https://worldwide.espacenet.com/patent/search/family/086692667/publication/EP4473827A1?q=EP4473827" TargetMode="External"/><Relationship Id="rId4129" Type="http://schemas.openxmlformats.org/officeDocument/2006/relationships/hyperlink" Target="https://worldwide.espacenet.com/patent/search/family/086692667/publication/EP4473827A1?q=EP4473827" TargetMode="External"/><Relationship Id="rId7699" Type="http://schemas.openxmlformats.org/officeDocument/2006/relationships/hyperlink" Target="https://patentscope.wipo.int/search/en/detail.jsf?docId=WO2024251373&amp;_cid=P21-M4WL2Q-50667-1" TargetMode="External"/><Relationship Id="rId8000" Type="http://schemas.openxmlformats.org/officeDocument/2006/relationships/hyperlink" Target="https://patentscope.wipo.int/search/en/detail.jsf?docId=WO2024251373&amp;_cid=P21-M4WL2Q-50667-1" TargetMode="External"/><Relationship Id="rId4610" Type="http://schemas.openxmlformats.org/officeDocument/2006/relationships/hyperlink" Target="https://patentscope.wipo.int/search/en/detail.jsf?docId=WO2024251363&amp;_cid=P21-M4WKYI-46642-1" TargetMode="External"/><Relationship Id="rId480" Type="http://schemas.openxmlformats.org/officeDocument/2006/relationships/hyperlink" Target="https://patentscope.wipo.int/search/en/detail.jsf?docId=WO2024227500&amp;_cid=P21-M4WKC3-25066-1" TargetMode="External"/><Relationship Id="rId2161" Type="http://schemas.openxmlformats.org/officeDocument/2006/relationships/hyperlink" Target="https://patentscope.wipo.int/search/en/detail.jsf?docId=WO2024227500&amp;_cid=P21-M4WKC3-25066-1" TargetMode="External"/><Relationship Id="rId3212" Type="http://schemas.openxmlformats.org/officeDocument/2006/relationships/hyperlink" Target="https://worldwide.espacenet.com/patent/search/family/086692667/publication/EP4473827A1?q=EP4473827" TargetMode="External"/><Relationship Id="rId133" Type="http://schemas.openxmlformats.org/officeDocument/2006/relationships/hyperlink" Target="https://worldwide.espacenet.com/publicationDetails/biblio?DB=EPODOC&amp;II=0&amp;ND=3&amp;adjacent=true&amp;locale=jp_EP&amp;FT=D&amp;date=20200610&amp;CC=EP&amp;NR=3663402A1&amp;KC=A1" TargetMode="External"/><Relationship Id="rId5384" Type="http://schemas.openxmlformats.org/officeDocument/2006/relationships/hyperlink" Target="https://patentscope.wipo.int/search/en/detail.jsf?docId=WO2024251363&amp;_cid=P21-M4WKYI-46642-1" TargetMode="External"/><Relationship Id="rId6782" Type="http://schemas.openxmlformats.org/officeDocument/2006/relationships/hyperlink" Target="https://patentscope.wipo.int/search/en/detail.jsf?docId=WO2024251373&amp;_cid=P21-M4WL2Q-50667-1" TargetMode="External"/><Relationship Id="rId7833" Type="http://schemas.openxmlformats.org/officeDocument/2006/relationships/hyperlink" Target="https://patentscope.wipo.int/search/en/detail.jsf?docId=WO2024251373&amp;_cid=P21-M4WL2Q-50667-1" TargetMode="External"/><Relationship Id="rId10814" Type="http://schemas.openxmlformats.org/officeDocument/2006/relationships/hyperlink" Target="https://worldwide.espacenet.com/publicationDetails/biblio?DB=EPODOC&amp;II=0&amp;ND=3&amp;adjacent=true&amp;locale=fr_EP&amp;FT=D&amp;date=20241031&amp;CC=WO&amp;NR=2024223900A1&amp;KC=A1" TargetMode="External"/><Relationship Id="rId5037" Type="http://schemas.openxmlformats.org/officeDocument/2006/relationships/hyperlink" Target="https://patentscope.wipo.int/search/en/detail.jsf?docId=WO2024251363&amp;_cid=P21-M4WKYI-46642-1" TargetMode="External"/><Relationship Id="rId6435" Type="http://schemas.openxmlformats.org/officeDocument/2006/relationships/hyperlink" Target="https://patentscope.wipo.int/search/en/detail.jsf?docId=WO2024251373&amp;_cid=P21-M4WL2Q-50667-1" TargetMode="External"/><Relationship Id="rId1994" Type="http://schemas.openxmlformats.org/officeDocument/2006/relationships/hyperlink" Target="https://patentscope.wipo.int/search/en/detail.jsf?docId=WO2024227500&amp;_cid=P21-M4WKC3-25066-1" TargetMode="External"/><Relationship Id="rId9658" Type="http://schemas.openxmlformats.org/officeDocument/2006/relationships/hyperlink" Target="https://worldwide.espacenet.com/publicationDetails/biblio?II=0&amp;ND=3&amp;adjacent=true&amp;locale=fr_EP&amp;FT=D&amp;date=20241031&amp;CC=WO&amp;NR=2024223901A1&amp;KC=A1" TargetMode="External"/><Relationship Id="rId11588" Type="http://schemas.openxmlformats.org/officeDocument/2006/relationships/hyperlink" Target="https://worldwide.espacenet.com/publicationDetails/biblio?DB=EPODOC&amp;II=0&amp;ND=3&amp;adjacent=true&amp;locale=fr_EP&amp;FT=D&amp;date=20241031&amp;CC=WO&amp;NR=2024223900A1&amp;KC=A1" TargetMode="External"/><Relationship Id="rId1647" Type="http://schemas.openxmlformats.org/officeDocument/2006/relationships/hyperlink" Target="https://patentscope.wipo.int/search/en/detail.jsf?docId=WO2024227500&amp;_cid=P21-M4WKC3-25066-1" TargetMode="External"/><Relationship Id="rId4120" Type="http://schemas.openxmlformats.org/officeDocument/2006/relationships/hyperlink" Target="https://worldwide.espacenet.com/patent/search/family/086692667/publication/EP4473827A1?q=EP4473827" TargetMode="External"/><Relationship Id="rId7690" Type="http://schemas.openxmlformats.org/officeDocument/2006/relationships/hyperlink" Target="https://patentscope.wipo.int/search/en/detail.jsf?docId=WO2024251373&amp;_cid=P21-M4WL2Q-50667-1" TargetMode="External"/><Relationship Id="rId8741" Type="http://schemas.openxmlformats.org/officeDocument/2006/relationships/hyperlink" Target="https://worldwide.espacenet.com/publicationDetails/biblio?II=0&amp;ND=3&amp;adjacent=true&amp;locale=fr_EP&amp;FT=D&amp;date=20241031&amp;CC=WO&amp;NR=2024223901A1&amp;KC=A1" TargetMode="External"/><Relationship Id="rId6292" Type="http://schemas.openxmlformats.org/officeDocument/2006/relationships/hyperlink" Target="https://patentscope.wipo.int/search/en/detail.jsf?docId=WO2024251373&amp;_cid=P21-M4WL2Q-50667-1" TargetMode="External"/><Relationship Id="rId7343" Type="http://schemas.openxmlformats.org/officeDocument/2006/relationships/hyperlink" Target="https://patentscope.wipo.int/search/en/detail.jsf?docId=WO2024251373&amp;_cid=P21-M4WL2Q-50667-1" TargetMode="External"/><Relationship Id="rId10671" Type="http://schemas.openxmlformats.org/officeDocument/2006/relationships/hyperlink" Target="https://worldwide.espacenet.com/publicationDetails/biblio?DB=EPODOC&amp;II=0&amp;ND=3&amp;adjacent=true&amp;locale=fr_EP&amp;FT=D&amp;date=20241031&amp;CC=WO&amp;NR=2024223900A1&amp;KC=A1" TargetMode="External"/><Relationship Id="rId11722" Type="http://schemas.openxmlformats.org/officeDocument/2006/relationships/hyperlink" Target="https://worldwide.espacenet.com/publicationDetails/biblio?DB=EPODOC&amp;II=0&amp;ND=3&amp;adjacent=true&amp;locale=fr_EP&amp;FT=D&amp;date=20241031&amp;CC=WO&amp;NR=2024223900A1&amp;KC=A1" TargetMode="External"/><Relationship Id="rId10324" Type="http://schemas.openxmlformats.org/officeDocument/2006/relationships/hyperlink" Target="https://worldwide.espacenet.com/publicationDetails/biblio?DB=EPODOC&amp;II=0&amp;ND=3&amp;adjacent=true&amp;locale=fr_EP&amp;FT=D&amp;date=20241031&amp;CC=WO&amp;NR=2024223900A1&amp;KC=A1" TargetMode="External"/><Relationship Id="rId3953" Type="http://schemas.openxmlformats.org/officeDocument/2006/relationships/hyperlink" Target="https://worldwide.espacenet.com/patent/search/family/086692667/publication/EP4473827A1?q=EP4473827" TargetMode="External"/><Relationship Id="rId9168" Type="http://schemas.openxmlformats.org/officeDocument/2006/relationships/hyperlink" Target="https://worldwide.espacenet.com/publicationDetails/biblio?II=0&amp;ND=3&amp;adjacent=true&amp;locale=fr_EP&amp;FT=D&amp;date=20241031&amp;CC=WO&amp;NR=2024223901A1&amp;KC=A1" TargetMode="External"/><Relationship Id="rId874" Type="http://schemas.openxmlformats.org/officeDocument/2006/relationships/hyperlink" Target="https://patentscope.wipo.int/search/en/detail.jsf?docId=WO2024227500&amp;_cid=P21-M4WKC3-25066-1" TargetMode="External"/><Relationship Id="rId2555" Type="http://schemas.openxmlformats.org/officeDocument/2006/relationships/hyperlink" Target="https://worldwide.espacenet.com/patent/search/family/086692667/publication/EP4473827A1?q=EP4473827" TargetMode="External"/><Relationship Id="rId3606" Type="http://schemas.openxmlformats.org/officeDocument/2006/relationships/hyperlink" Target="https://worldwide.espacenet.com/patent/search/family/086692667/publication/EP4473827A1?q=EP4473827" TargetMode="External"/><Relationship Id="rId11098" Type="http://schemas.openxmlformats.org/officeDocument/2006/relationships/hyperlink" Target="https://worldwide.espacenet.com/publicationDetails/biblio?DB=EPODOC&amp;II=0&amp;ND=3&amp;adjacent=true&amp;locale=fr_EP&amp;FT=D&amp;date=20241031&amp;CC=WO&amp;NR=2024223900A1&amp;KC=A1" TargetMode="External"/><Relationship Id="rId12149" Type="http://schemas.openxmlformats.org/officeDocument/2006/relationships/printerSettings" Target="../printerSettings/printerSettings1.bin"/><Relationship Id="rId527" Type="http://schemas.openxmlformats.org/officeDocument/2006/relationships/hyperlink" Target="https://patentscope.wipo.int/search/en/detail.jsf?docId=WO2024227500&amp;_cid=P21-M4WKC3-25066-1" TargetMode="External"/><Relationship Id="rId1157" Type="http://schemas.openxmlformats.org/officeDocument/2006/relationships/hyperlink" Target="https://patentscope.wipo.int/search/en/detail.jsf?docId=WO2024227500&amp;_cid=P21-M4WKC3-25066-1" TargetMode="External"/><Relationship Id="rId2208" Type="http://schemas.openxmlformats.org/officeDocument/2006/relationships/hyperlink" Target="https://patentscope.wipo.int/search/en/detail.jsf?docId=WO2024227500&amp;_cid=P21-M4WKC3-25066-1" TargetMode="External"/><Relationship Id="rId5778" Type="http://schemas.openxmlformats.org/officeDocument/2006/relationships/hyperlink" Target="https://patentscope.wipo.int/search/en/detail.jsf?docId=WO2024251363&amp;_cid=P21-M4WKYI-46642-1" TargetMode="External"/><Relationship Id="rId6829" Type="http://schemas.openxmlformats.org/officeDocument/2006/relationships/hyperlink" Target="https://patentscope.wipo.int/search/en/detail.jsf?docId=WO2024251373&amp;_cid=P21-M4WL2Q-50667-1" TargetMode="External"/><Relationship Id="rId8251" Type="http://schemas.openxmlformats.org/officeDocument/2006/relationships/hyperlink" Target="https://worldwide.espacenet.com/publicationDetails/biblio?II=0&amp;ND=3&amp;adjacent=true&amp;locale=fr_EP&amp;FT=D&amp;date=20241031&amp;CC=WO&amp;NR=2024223901A1&amp;KC=A1" TargetMode="External"/><Relationship Id="rId9302" Type="http://schemas.openxmlformats.org/officeDocument/2006/relationships/hyperlink" Target="https://worldwide.espacenet.com/publicationDetails/biblio?II=0&amp;ND=3&amp;adjacent=true&amp;locale=fr_EP&amp;FT=D&amp;date=20241031&amp;CC=WO&amp;NR=2024223901A1&amp;KC=A1" TargetMode="External"/><Relationship Id="rId10181" Type="http://schemas.openxmlformats.org/officeDocument/2006/relationships/hyperlink" Target="https://worldwide.espacenet.com/publicationDetails/biblio?DB=EPODOC&amp;II=0&amp;ND=3&amp;adjacent=true&amp;locale=fr_EP&amp;FT=D&amp;date=20241031&amp;CC=WO&amp;NR=2024223900A1&amp;KC=A1" TargetMode="External"/><Relationship Id="rId11232" Type="http://schemas.openxmlformats.org/officeDocument/2006/relationships/hyperlink" Target="https://worldwide.espacenet.com/publicationDetails/biblio?DB=EPODOC&amp;II=0&amp;ND=3&amp;adjacent=true&amp;locale=fr_EP&amp;FT=D&amp;date=20241031&amp;CC=WO&amp;NR=2024223900A1&amp;KC=A1" TargetMode="External"/><Relationship Id="rId3463" Type="http://schemas.openxmlformats.org/officeDocument/2006/relationships/hyperlink" Target="https://worldwide.espacenet.com/patent/search/family/086692667/publication/EP4473827A1?q=EP4473827" TargetMode="External"/><Relationship Id="rId4861" Type="http://schemas.openxmlformats.org/officeDocument/2006/relationships/hyperlink" Target="https://patentscope.wipo.int/search/en/detail.jsf?docId=WO2024251363&amp;_cid=P21-M4WKYI-46642-1" TargetMode="External"/><Relationship Id="rId5912" Type="http://schemas.openxmlformats.org/officeDocument/2006/relationships/hyperlink" Target="https://patentscope.wipo.int/search/en/detail.jsf?docId=WO2024251363&amp;_cid=P21-M4WKYI-46642-1" TargetMode="External"/><Relationship Id="rId384" Type="http://schemas.openxmlformats.org/officeDocument/2006/relationships/hyperlink" Target="https://patentscope.wipo.int/search/en/detail.jsf?docId=WO2024227500&amp;_cid=P21-M4WKC3-25066-1" TargetMode="External"/><Relationship Id="rId2065" Type="http://schemas.openxmlformats.org/officeDocument/2006/relationships/hyperlink" Target="https://patentscope.wipo.int/search/en/detail.jsf?docId=WO2024227500&amp;_cid=P21-M4WKC3-25066-1" TargetMode="External"/><Relationship Id="rId3116" Type="http://schemas.openxmlformats.org/officeDocument/2006/relationships/hyperlink" Target="https://worldwide.espacenet.com/patent/search/family/086692667/publication/EP4473827A1?q=EP4473827" TargetMode="External"/><Relationship Id="rId4514" Type="http://schemas.openxmlformats.org/officeDocument/2006/relationships/hyperlink" Target="https://patentscope.wipo.int/search/en/detail.jsf?docId=WO2024251363&amp;_cid=P21-M4WKYI-46642-1" TargetMode="External"/><Relationship Id="rId6686" Type="http://schemas.openxmlformats.org/officeDocument/2006/relationships/hyperlink" Target="https://patentscope.wipo.int/search/en/detail.jsf?docId=WO2024251373&amp;_cid=P21-M4WL2Q-50667-1" TargetMode="External"/><Relationship Id="rId7737" Type="http://schemas.openxmlformats.org/officeDocument/2006/relationships/hyperlink" Target="https://patentscope.wipo.int/search/en/detail.jsf?docId=WO2024251373&amp;_cid=P21-M4WL2Q-50667-1" TargetMode="External"/><Relationship Id="rId10718" Type="http://schemas.openxmlformats.org/officeDocument/2006/relationships/hyperlink" Target="https://worldwide.espacenet.com/publicationDetails/biblio?DB=EPODOC&amp;II=0&amp;ND=3&amp;adjacent=true&amp;locale=fr_EP&amp;FT=D&amp;date=20241031&amp;CC=WO&amp;NR=2024223900A1&amp;KC=A1" TargetMode="External"/><Relationship Id="rId5288" Type="http://schemas.openxmlformats.org/officeDocument/2006/relationships/hyperlink" Target="https://patentscope.wipo.int/search/en/detail.jsf?docId=WO2024251363&amp;_cid=P21-M4WKYI-46642-1" TargetMode="External"/><Relationship Id="rId6339" Type="http://schemas.openxmlformats.org/officeDocument/2006/relationships/hyperlink" Target="https://patentscope.wipo.int/search/en/detail.jsf?docId=WO2024251373&amp;_cid=P21-M4WL2Q-50667-1" TargetMode="External"/><Relationship Id="rId12140" Type="http://schemas.openxmlformats.org/officeDocument/2006/relationships/hyperlink" Target="https://worldwide.espacenet.com/publicationDetails/biblio?DB=EPODOC&amp;II=0&amp;ND=3&amp;adjacent=true&amp;locale=fr_EP&amp;FT=D&amp;date=20241031&amp;CC=WO&amp;NR=2024223900A1&amp;KC=A1" TargetMode="External"/><Relationship Id="rId1898" Type="http://schemas.openxmlformats.org/officeDocument/2006/relationships/hyperlink" Target="https://patentscope.wipo.int/search/en/detail.jsf?docId=WO2024227500&amp;_cid=P21-M4WKC3-25066-1" TargetMode="External"/><Relationship Id="rId2949" Type="http://schemas.openxmlformats.org/officeDocument/2006/relationships/hyperlink" Target="https://worldwide.espacenet.com/patent/search/family/086692667/publication/EP4473827A1?q=EP4473827" TargetMode="External"/><Relationship Id="rId6820" Type="http://schemas.openxmlformats.org/officeDocument/2006/relationships/hyperlink" Target="https://patentscope.wipo.int/search/en/detail.jsf?docId=WO2024251373&amp;_cid=P21-M4WL2Q-50667-1" TargetMode="External"/><Relationship Id="rId4371" Type="http://schemas.openxmlformats.org/officeDocument/2006/relationships/hyperlink" Target="https://patentscope.wipo.int/search/en/detail.jsf?docId=WO2024251363&amp;_cid=P21-M4WKYI-46642-1" TargetMode="External"/><Relationship Id="rId5422" Type="http://schemas.openxmlformats.org/officeDocument/2006/relationships/hyperlink" Target="https://patentscope.wipo.int/search/en/detail.jsf?docId=WO2024251363&amp;_cid=P21-M4WKYI-46642-1" TargetMode="External"/><Relationship Id="rId4024" Type="http://schemas.openxmlformats.org/officeDocument/2006/relationships/hyperlink" Target="https://worldwide.espacenet.com/patent/search/family/086692667/publication/EP4473827A1?q=EP4473827" TargetMode="External"/><Relationship Id="rId7594" Type="http://schemas.openxmlformats.org/officeDocument/2006/relationships/hyperlink" Target="https://patentscope.wipo.int/search/en/detail.jsf?docId=WO2024251373&amp;_cid=P21-M4WL2Q-50667-1" TargetMode="External"/><Relationship Id="rId8992" Type="http://schemas.openxmlformats.org/officeDocument/2006/relationships/hyperlink" Target="https://worldwide.espacenet.com/publicationDetails/biblio?II=0&amp;ND=3&amp;adjacent=true&amp;locale=fr_EP&amp;FT=D&amp;date=20241031&amp;CC=WO&amp;NR=2024223901A1&amp;KC=A1" TargetMode="External"/><Relationship Id="rId11973" Type="http://schemas.openxmlformats.org/officeDocument/2006/relationships/hyperlink" Target="https://worldwide.espacenet.com/publicationDetails/biblio?DB=EPODOC&amp;II=0&amp;ND=3&amp;adjacent=true&amp;locale=fr_EP&amp;FT=D&amp;date=20241031&amp;CC=WO&amp;NR=2024223900A1&amp;KC=A1" TargetMode="External"/><Relationship Id="rId6196" Type="http://schemas.openxmlformats.org/officeDocument/2006/relationships/hyperlink" Target="https://patentscope.wipo.int/search/en/detail.jsf?docId=WO2024251373&amp;_cid=P21-M4WL2Q-50667-1" TargetMode="External"/><Relationship Id="rId7247" Type="http://schemas.openxmlformats.org/officeDocument/2006/relationships/hyperlink" Target="https://patentscope.wipo.int/search/en/detail.jsf?docId=WO2024251373&amp;_cid=P21-M4WL2Q-50667-1" TargetMode="External"/><Relationship Id="rId8645" Type="http://schemas.openxmlformats.org/officeDocument/2006/relationships/hyperlink" Target="https://worldwide.espacenet.com/publicationDetails/biblio?II=0&amp;ND=3&amp;adjacent=true&amp;locale=fr_EP&amp;FT=D&amp;date=20241031&amp;CC=WO&amp;NR=2024223901A1&amp;KC=A1" TargetMode="External"/><Relationship Id="rId10575" Type="http://schemas.openxmlformats.org/officeDocument/2006/relationships/hyperlink" Target="https://worldwide.espacenet.com/publicationDetails/biblio?DB=EPODOC&amp;II=0&amp;ND=3&amp;adjacent=true&amp;locale=fr_EP&amp;FT=D&amp;date=20241031&amp;CC=WO&amp;NR=2024223900A1&amp;KC=A1" TargetMode="External"/><Relationship Id="rId11626" Type="http://schemas.openxmlformats.org/officeDocument/2006/relationships/hyperlink" Target="https://worldwide.espacenet.com/publicationDetails/biblio?DB=EPODOC&amp;II=0&amp;ND=3&amp;adjacent=true&amp;locale=fr_EP&amp;FT=D&amp;date=20241031&amp;CC=WO&amp;NR=2024223900A1&amp;KC=A1" TargetMode="External"/><Relationship Id="rId10228" Type="http://schemas.openxmlformats.org/officeDocument/2006/relationships/hyperlink" Target="https://worldwide.espacenet.com/publicationDetails/biblio?DB=EPODOC&amp;II=0&amp;ND=3&amp;adjacent=true&amp;locale=fr_EP&amp;FT=D&amp;date=20241031&amp;CC=WO&amp;NR=2024223900A1&amp;KC=A1" TargetMode="External"/><Relationship Id="rId3857" Type="http://schemas.openxmlformats.org/officeDocument/2006/relationships/hyperlink" Target="https://worldwide.espacenet.com/patent/search/family/086692667/publication/EP4473827A1?q=EP4473827" TargetMode="External"/><Relationship Id="rId4908" Type="http://schemas.openxmlformats.org/officeDocument/2006/relationships/hyperlink" Target="https://patentscope.wipo.int/search/en/detail.jsf?docId=WO2024251363&amp;_cid=P21-M4WKYI-46642-1" TargetMode="External"/><Relationship Id="rId778" Type="http://schemas.openxmlformats.org/officeDocument/2006/relationships/hyperlink" Target="https://patentscope.wipo.int/search/en/detail.jsf?docId=WO2024227500&amp;_cid=P21-M4WKC3-25066-1" TargetMode="External"/><Relationship Id="rId2459" Type="http://schemas.openxmlformats.org/officeDocument/2006/relationships/hyperlink" Target="https://worldwide.espacenet.com/patent/search/family/086692667/publication/EP4473827A1?q=EP4473827" TargetMode="External"/><Relationship Id="rId6330" Type="http://schemas.openxmlformats.org/officeDocument/2006/relationships/hyperlink" Target="https://patentscope.wipo.int/search/en/detail.jsf?docId=WO2024251373&amp;_cid=P21-M4WL2Q-50667-1" TargetMode="External"/><Relationship Id="rId9553" Type="http://schemas.openxmlformats.org/officeDocument/2006/relationships/hyperlink" Target="https://worldwide.espacenet.com/publicationDetails/biblio?II=0&amp;ND=3&amp;adjacent=true&amp;locale=fr_EP&amp;FT=D&amp;date=20241031&amp;CC=WO&amp;NR=2024223901A1&amp;KC=A1" TargetMode="External"/><Relationship Id="rId1542" Type="http://schemas.openxmlformats.org/officeDocument/2006/relationships/hyperlink" Target="https://patentscope.wipo.int/search/en/detail.jsf?docId=WO2024227500&amp;_cid=P21-M4WKC3-25066-1" TargetMode="External"/><Relationship Id="rId2940" Type="http://schemas.openxmlformats.org/officeDocument/2006/relationships/hyperlink" Target="https://worldwide.espacenet.com/patent/search/family/086692667/publication/EP4473827A1?q=EP4473827" TargetMode="External"/><Relationship Id="rId8155" Type="http://schemas.openxmlformats.org/officeDocument/2006/relationships/hyperlink" Target="https://worldwide.espacenet.com/publicationDetails/biblio?II=0&amp;ND=3&amp;adjacent=true&amp;locale=fr_EP&amp;FT=D&amp;date=20241031&amp;CC=WO&amp;NR=2024223901A1&amp;KC=A1" TargetMode="External"/><Relationship Id="rId9206" Type="http://schemas.openxmlformats.org/officeDocument/2006/relationships/hyperlink" Target="https://worldwide.espacenet.com/publicationDetails/biblio?II=0&amp;ND=3&amp;adjacent=true&amp;locale=fr_EP&amp;FT=D&amp;date=20241031&amp;CC=WO&amp;NR=2024223901A1&amp;KC=A1" TargetMode="External"/><Relationship Id="rId10085" Type="http://schemas.openxmlformats.org/officeDocument/2006/relationships/hyperlink" Target="https://worldwide.espacenet.com/publicationDetails/biblio?II=0&amp;ND=3&amp;adjacent=true&amp;locale=fr_EP&amp;FT=D&amp;date=20241031&amp;CC=WO&amp;NR=2024223901A1&amp;KC=A1" TargetMode="External"/><Relationship Id="rId11136" Type="http://schemas.openxmlformats.org/officeDocument/2006/relationships/hyperlink" Target="https://worldwide.espacenet.com/publicationDetails/biblio?DB=EPODOC&amp;II=0&amp;ND=3&amp;adjacent=true&amp;locale=fr_EP&amp;FT=D&amp;date=20241031&amp;CC=WO&amp;NR=2024223900A1&amp;KC=A1" TargetMode="External"/><Relationship Id="rId11483" Type="http://schemas.openxmlformats.org/officeDocument/2006/relationships/hyperlink" Target="https://worldwide.espacenet.com/publicationDetails/biblio?DB=EPODOC&amp;II=0&amp;ND=3&amp;adjacent=true&amp;locale=fr_EP&amp;FT=D&amp;date=20241031&amp;CC=WO&amp;NR=2024223900A1&amp;KC=A1" TargetMode="External"/><Relationship Id="rId912" Type="http://schemas.openxmlformats.org/officeDocument/2006/relationships/hyperlink" Target="https://patentscope.wipo.int/search/en/detail.jsf?docId=WO2024227500&amp;_cid=P21-M4WKC3-25066-1" TargetMode="External"/><Relationship Id="rId4765" Type="http://schemas.openxmlformats.org/officeDocument/2006/relationships/hyperlink" Target="https://patentscope.wipo.int/search/en/detail.jsf?docId=WO2024251363&amp;_cid=P21-M4WKYI-46642-1" TargetMode="External"/><Relationship Id="rId5816" Type="http://schemas.openxmlformats.org/officeDocument/2006/relationships/hyperlink" Target="https://patentscope.wipo.int/search/en/detail.jsf?docId=WO2024251363&amp;_cid=P21-M4WKYI-46642-1" TargetMode="External"/><Relationship Id="rId288" Type="http://schemas.openxmlformats.org/officeDocument/2006/relationships/hyperlink" Target="https://patentscope.wipo.int/search/en/detail.jsf?docId=WO2024227500&amp;_cid=P21-M4WKC3-25066-1" TargetMode="External"/><Relationship Id="rId3367" Type="http://schemas.openxmlformats.org/officeDocument/2006/relationships/hyperlink" Target="https://worldwide.espacenet.com/patent/search/family/086692667/publication/EP4473827A1?q=EP4473827" TargetMode="External"/><Relationship Id="rId4418" Type="http://schemas.openxmlformats.org/officeDocument/2006/relationships/hyperlink" Target="https://patentscope.wipo.int/search/en/detail.jsf?docId=WO2024251363&amp;_cid=P21-M4WKYI-46642-1" TargetMode="External"/><Relationship Id="rId7988" Type="http://schemas.openxmlformats.org/officeDocument/2006/relationships/hyperlink" Target="https://patentscope.wipo.int/search/en/detail.jsf?docId=WO2024251373&amp;_cid=P21-M4WL2Q-50667-1" TargetMode="External"/><Relationship Id="rId10969" Type="http://schemas.openxmlformats.org/officeDocument/2006/relationships/hyperlink" Target="https://worldwide.espacenet.com/publicationDetails/biblio?DB=EPODOC&amp;II=0&amp;ND=3&amp;adjacent=true&amp;locale=fr_EP&amp;FT=D&amp;date=20241031&amp;CC=WO&amp;NR=2024223900A1&amp;KC=A1" TargetMode="External"/><Relationship Id="rId2450" Type="http://schemas.openxmlformats.org/officeDocument/2006/relationships/hyperlink" Target="https://worldwide.espacenet.com/patent/search/family/086692667/publication/EP4473827A1?q=EP4473827" TargetMode="External"/><Relationship Id="rId3501" Type="http://schemas.openxmlformats.org/officeDocument/2006/relationships/hyperlink" Target="https://worldwide.espacenet.com/patent/search/family/086692667/publication/EP4473827A1?q=EP4473827" TargetMode="External"/><Relationship Id="rId9063" Type="http://schemas.openxmlformats.org/officeDocument/2006/relationships/hyperlink" Target="https://worldwide.espacenet.com/publicationDetails/biblio?II=0&amp;ND=3&amp;adjacent=true&amp;locale=fr_EP&amp;FT=D&amp;date=20241031&amp;CC=WO&amp;NR=2024223901A1&amp;KC=A1" TargetMode="External"/><Relationship Id="rId12044" Type="http://schemas.openxmlformats.org/officeDocument/2006/relationships/hyperlink" Target="https://worldwide.espacenet.com/publicationDetails/biblio?DB=EPODOC&amp;II=0&amp;ND=3&amp;adjacent=true&amp;locale=fr_EP&amp;FT=D&amp;date=20241031&amp;CC=WO&amp;NR=2024223900A1&amp;KC=A1" TargetMode="External"/><Relationship Id="rId422" Type="http://schemas.openxmlformats.org/officeDocument/2006/relationships/hyperlink" Target="https://patentscope.wipo.int/search/en/detail.jsf?docId=WO2024227500&amp;_cid=P21-M4WKC3-25066-1" TargetMode="External"/><Relationship Id="rId1052" Type="http://schemas.openxmlformats.org/officeDocument/2006/relationships/hyperlink" Target="https://patentscope.wipo.int/search/en/detail.jsf?docId=WO2024227500&amp;_cid=P21-M4WKC3-25066-1" TargetMode="External"/><Relationship Id="rId2103" Type="http://schemas.openxmlformats.org/officeDocument/2006/relationships/hyperlink" Target="https://patentscope.wipo.int/search/en/detail.jsf?docId=WO2024227500&amp;_cid=P21-M4WKC3-25066-1" TargetMode="External"/><Relationship Id="rId5673" Type="http://schemas.openxmlformats.org/officeDocument/2006/relationships/hyperlink" Target="https://patentscope.wipo.int/search/en/detail.jsf?docId=WO2024251363&amp;_cid=P21-M4WKYI-46642-1" TargetMode="External"/><Relationship Id="rId4275" Type="http://schemas.openxmlformats.org/officeDocument/2006/relationships/hyperlink" Target="https://patentscope.wipo.int/search/en/detail.jsf?docId=WO2024251363&amp;_cid=P21-M4WKYI-46642-1" TargetMode="External"/><Relationship Id="rId5326" Type="http://schemas.openxmlformats.org/officeDocument/2006/relationships/hyperlink" Target="https://patentscope.wipo.int/search/en/detail.jsf?docId=WO2024251363&amp;_cid=P21-M4WKYI-46642-1" TargetMode="External"/><Relationship Id="rId6724" Type="http://schemas.openxmlformats.org/officeDocument/2006/relationships/hyperlink" Target="https://patentscope.wipo.int/search/en/detail.jsf?docId=WO2024251373&amp;_cid=P21-M4WL2Q-50667-1" TargetMode="External"/><Relationship Id="rId8896" Type="http://schemas.openxmlformats.org/officeDocument/2006/relationships/hyperlink" Target="https://worldwide.espacenet.com/publicationDetails/biblio?II=0&amp;ND=3&amp;adjacent=true&amp;locale=fr_EP&amp;FT=D&amp;date=20241031&amp;CC=WO&amp;NR=2024223901A1&amp;KC=A1" TargetMode="External"/><Relationship Id="rId9947" Type="http://schemas.openxmlformats.org/officeDocument/2006/relationships/hyperlink" Target="https://worldwide.espacenet.com/publicationDetails/biblio?II=0&amp;ND=3&amp;adjacent=true&amp;locale=fr_EP&amp;FT=D&amp;date=20241031&amp;CC=WO&amp;NR=2024223901A1&amp;KC=A1" TargetMode="External"/><Relationship Id="rId11877" Type="http://schemas.openxmlformats.org/officeDocument/2006/relationships/hyperlink" Target="https://worldwide.espacenet.com/publicationDetails/biblio?DB=EPODOC&amp;II=0&amp;ND=3&amp;adjacent=true&amp;locale=fr_EP&amp;FT=D&amp;date=20241031&amp;CC=WO&amp;NR=2024223900A1&amp;KC=A1" TargetMode="External"/><Relationship Id="rId1936" Type="http://schemas.openxmlformats.org/officeDocument/2006/relationships/hyperlink" Target="https://patentscope.wipo.int/search/en/detail.jsf?docId=WO2024227500&amp;_cid=P21-M4WKC3-25066-1" TargetMode="External"/><Relationship Id="rId7498" Type="http://schemas.openxmlformats.org/officeDocument/2006/relationships/hyperlink" Target="https://patentscope.wipo.int/search/en/detail.jsf?docId=WO2024251373&amp;_cid=P21-M4WL2Q-50667-1" TargetMode="External"/><Relationship Id="rId8549" Type="http://schemas.openxmlformats.org/officeDocument/2006/relationships/hyperlink" Target="https://worldwide.espacenet.com/publicationDetails/biblio?II=0&amp;ND=3&amp;adjacent=true&amp;locale=fr_EP&amp;FT=D&amp;date=20241031&amp;CC=WO&amp;NR=2024223901A1&amp;KC=A1" TargetMode="External"/><Relationship Id="rId10479" Type="http://schemas.openxmlformats.org/officeDocument/2006/relationships/hyperlink" Target="https://worldwide.espacenet.com/publicationDetails/biblio?DB=EPODOC&amp;II=0&amp;ND=3&amp;adjacent=true&amp;locale=fr_EP&amp;FT=D&amp;date=20241031&amp;CC=WO&amp;NR=2024223900A1&amp;KC=A1" TargetMode="External"/><Relationship Id="rId3011" Type="http://schemas.openxmlformats.org/officeDocument/2006/relationships/hyperlink" Target="https://worldwide.espacenet.com/patent/search/family/086692667/publication/EP4473827A1?q=EP4473827" TargetMode="External"/><Relationship Id="rId6581" Type="http://schemas.openxmlformats.org/officeDocument/2006/relationships/hyperlink" Target="https://patentscope.wipo.int/search/en/detail.jsf?docId=WO2024251373&amp;_cid=P21-M4WL2Q-50667-1" TargetMode="External"/><Relationship Id="rId7632" Type="http://schemas.openxmlformats.org/officeDocument/2006/relationships/hyperlink" Target="https://patentscope.wipo.int/search/en/detail.jsf?docId=WO2024251373&amp;_cid=P21-M4WL2Q-50667-1" TargetMode="External"/><Relationship Id="rId10960" Type="http://schemas.openxmlformats.org/officeDocument/2006/relationships/hyperlink" Target="https://worldwide.espacenet.com/publicationDetails/biblio?DB=EPODOC&amp;II=0&amp;ND=3&amp;adjacent=true&amp;locale=fr_EP&amp;FT=D&amp;date=20241031&amp;CC=WO&amp;NR=2024223900A1&amp;KC=A1" TargetMode="External"/><Relationship Id="rId5183" Type="http://schemas.openxmlformats.org/officeDocument/2006/relationships/hyperlink" Target="https://patentscope.wipo.int/search/en/detail.jsf?docId=WO2024251363&amp;_cid=P21-M4WKYI-46642-1" TargetMode="External"/><Relationship Id="rId6234" Type="http://schemas.openxmlformats.org/officeDocument/2006/relationships/hyperlink" Target="https://patentscope.wipo.int/search/en/detail.jsf?docId=WO2024251373&amp;_cid=P21-M4WL2Q-50667-1" TargetMode="External"/><Relationship Id="rId10613" Type="http://schemas.openxmlformats.org/officeDocument/2006/relationships/hyperlink" Target="https://worldwide.espacenet.com/publicationDetails/biblio?DB=EPODOC&amp;II=0&amp;ND=3&amp;adjacent=true&amp;locale=fr_EP&amp;FT=D&amp;date=20241031&amp;CC=WO&amp;NR=2024223900A1&amp;KC=A1" TargetMode="External"/><Relationship Id="rId9457" Type="http://schemas.openxmlformats.org/officeDocument/2006/relationships/hyperlink" Target="https://worldwide.espacenet.com/publicationDetails/biblio?II=0&amp;ND=3&amp;adjacent=true&amp;locale=fr_EP&amp;FT=D&amp;date=20241031&amp;CC=WO&amp;NR=2024223901A1&amp;KC=A1" TargetMode="External"/><Relationship Id="rId1793" Type="http://schemas.openxmlformats.org/officeDocument/2006/relationships/hyperlink" Target="https://patentscope.wipo.int/search/en/detail.jsf?docId=WO2024227500&amp;_cid=P21-M4WKC3-25066-1" TargetMode="External"/><Relationship Id="rId2844" Type="http://schemas.openxmlformats.org/officeDocument/2006/relationships/hyperlink" Target="https://worldwide.espacenet.com/patent/search/family/086692667/publication/EP4473827A1?q=EP4473827" TargetMode="External"/><Relationship Id="rId8059" Type="http://schemas.openxmlformats.org/officeDocument/2006/relationships/hyperlink" Target="https://worldwide.espacenet.com/publicationDetails/biblio?II=0&amp;ND=3&amp;adjacent=true&amp;locale=fr_EP&amp;FT=D&amp;date=20241031&amp;CC=WO&amp;NR=2024223901A1&amp;KC=A1" TargetMode="External"/><Relationship Id="rId11387" Type="http://schemas.openxmlformats.org/officeDocument/2006/relationships/hyperlink" Target="https://worldwide.espacenet.com/publicationDetails/biblio?DB=EPODOC&amp;II=0&amp;ND=3&amp;adjacent=true&amp;locale=fr_EP&amp;FT=D&amp;date=20241031&amp;CC=WO&amp;NR=2024223900A1&amp;KC=A1" TargetMode="External"/><Relationship Id="rId816" Type="http://schemas.openxmlformats.org/officeDocument/2006/relationships/hyperlink" Target="https://patentscope.wipo.int/search/en/detail.jsf?docId=WO2024227500&amp;_cid=P21-M4WKC3-25066-1" TargetMode="External"/><Relationship Id="rId1446" Type="http://schemas.openxmlformats.org/officeDocument/2006/relationships/hyperlink" Target="https://patentscope.wipo.int/search/en/detail.jsf?docId=WO2024227500&amp;_cid=P21-M4WKC3-25066-1" TargetMode="External"/><Relationship Id="rId4669" Type="http://schemas.openxmlformats.org/officeDocument/2006/relationships/hyperlink" Target="https://patentscope.wipo.int/search/en/detail.jsf?docId=WO2024251363&amp;_cid=P21-M4WKYI-46642-1" TargetMode="External"/><Relationship Id="rId8540" Type="http://schemas.openxmlformats.org/officeDocument/2006/relationships/hyperlink" Target="https://worldwide.espacenet.com/publicationDetails/biblio?II=0&amp;ND=3&amp;adjacent=true&amp;locale=fr_EP&amp;FT=D&amp;date=20241031&amp;CC=WO&amp;NR=2024223901A1&amp;KC=A1" TargetMode="External"/><Relationship Id="rId10470" Type="http://schemas.openxmlformats.org/officeDocument/2006/relationships/hyperlink" Target="https://worldwide.espacenet.com/publicationDetails/biblio?DB=EPODOC&amp;II=0&amp;ND=3&amp;adjacent=true&amp;locale=fr_EP&amp;FT=D&amp;date=20241031&amp;CC=WO&amp;NR=2024223900A1&amp;KC=A1" TargetMode="External"/><Relationship Id="rId11521" Type="http://schemas.openxmlformats.org/officeDocument/2006/relationships/hyperlink" Target="https://worldwide.espacenet.com/publicationDetails/biblio?DB=EPODOC&amp;II=0&amp;ND=3&amp;adjacent=true&amp;locale=fr_EP&amp;FT=D&amp;date=20241031&amp;CC=WO&amp;NR=2024223900A1&amp;KC=A1" TargetMode="External"/><Relationship Id="rId6091" Type="http://schemas.openxmlformats.org/officeDocument/2006/relationships/hyperlink" Target="https://patentscope.wipo.int/search/en/detail.jsf?docId=WO2024251363&amp;_cid=P21-M4WKYI-46642-1" TargetMode="External"/><Relationship Id="rId7142" Type="http://schemas.openxmlformats.org/officeDocument/2006/relationships/hyperlink" Target="https://patentscope.wipo.int/search/en/detail.jsf?docId=WO2024251373&amp;_cid=P21-M4WL2Q-50667-1" TargetMode="External"/><Relationship Id="rId10123" Type="http://schemas.openxmlformats.org/officeDocument/2006/relationships/hyperlink" Target="https://worldwide.espacenet.com/publicationDetails/biblio?DB=EPODOC&amp;II=0&amp;ND=3&amp;adjacent=true&amp;locale=fr_EP&amp;FT=D&amp;date=20241031&amp;CC=WO&amp;NR=2024223900A1&amp;KC=A1" TargetMode="External"/><Relationship Id="rId3752" Type="http://schemas.openxmlformats.org/officeDocument/2006/relationships/hyperlink" Target="https://worldwide.espacenet.com/patent/search/family/086692667/publication/EP4473827A1?q=EP4473827" TargetMode="External"/><Relationship Id="rId673" Type="http://schemas.openxmlformats.org/officeDocument/2006/relationships/hyperlink" Target="https://patentscope.wipo.int/search/en/detail.jsf?docId=WO2024227500&amp;_cid=P21-M4WKC3-25066-1" TargetMode="External"/><Relationship Id="rId2354" Type="http://schemas.openxmlformats.org/officeDocument/2006/relationships/hyperlink" Target="https://worldwide.espacenet.com/patent/search/family/086692667/publication/EP4473827A1?q=EP4473827" TargetMode="External"/><Relationship Id="rId3405" Type="http://schemas.openxmlformats.org/officeDocument/2006/relationships/hyperlink" Target="https://worldwide.espacenet.com/patent/search/family/086692667/publication/EP4473827A1?q=EP4473827" TargetMode="External"/><Relationship Id="rId4803" Type="http://schemas.openxmlformats.org/officeDocument/2006/relationships/hyperlink" Target="https://patentscope.wipo.int/search/en/detail.jsf?docId=WO2024251363&amp;_cid=P21-M4WKYI-46642-1" TargetMode="External"/><Relationship Id="rId326" Type="http://schemas.openxmlformats.org/officeDocument/2006/relationships/hyperlink" Target="https://patentscope.wipo.int/search/en/detail.jsf?docId=WO2024227500&amp;_cid=P21-M4WKC3-25066-1" TargetMode="External"/><Relationship Id="rId2007" Type="http://schemas.openxmlformats.org/officeDocument/2006/relationships/hyperlink" Target="https://patentscope.wipo.int/search/en/detail.jsf?docId=WO2024227500&amp;_cid=P21-M4WKC3-25066-1" TargetMode="External"/><Relationship Id="rId6975" Type="http://schemas.openxmlformats.org/officeDocument/2006/relationships/hyperlink" Target="https://patentscope.wipo.int/search/en/detail.jsf?docId=WO2024251373&amp;_cid=P21-M4WL2Q-50667-1" TargetMode="External"/><Relationship Id="rId4179" Type="http://schemas.openxmlformats.org/officeDocument/2006/relationships/hyperlink" Target="https://patentscope.wipo.int/search/en/detail.jsf?docId=WO2024251363&amp;_cid=P21-M4WKYI-46642-1" TargetMode="External"/><Relationship Id="rId5577" Type="http://schemas.openxmlformats.org/officeDocument/2006/relationships/hyperlink" Target="https://patentscope.wipo.int/search/en/detail.jsf?docId=WO2024251363&amp;_cid=P21-M4WKYI-46642-1" TargetMode="External"/><Relationship Id="rId6628" Type="http://schemas.openxmlformats.org/officeDocument/2006/relationships/hyperlink" Target="https://patentscope.wipo.int/search/en/detail.jsf?docId=WO2024251373&amp;_cid=P21-M4WL2Q-50667-1" TargetMode="External"/><Relationship Id="rId8050" Type="http://schemas.openxmlformats.org/officeDocument/2006/relationships/hyperlink" Target="https://patentscope.wipo.int/search/en/detail.jsf?docId=WO2024251373&amp;_cid=P21-M4WL2Q-50667-1" TargetMode="External"/><Relationship Id="rId9101" Type="http://schemas.openxmlformats.org/officeDocument/2006/relationships/hyperlink" Target="https://worldwide.espacenet.com/publicationDetails/biblio?II=0&amp;ND=3&amp;adjacent=true&amp;locale=fr_EP&amp;FT=D&amp;date=20241031&amp;CC=WO&amp;NR=2024223901A1&amp;KC=A1" TargetMode="External"/><Relationship Id="rId11031" Type="http://schemas.openxmlformats.org/officeDocument/2006/relationships/hyperlink" Target="https://worldwide.espacenet.com/publicationDetails/biblio?DB=EPODOC&amp;II=0&amp;ND=3&amp;adjacent=true&amp;locale=fr_EP&amp;FT=D&amp;date=20241031&amp;CC=WO&amp;NR=2024223900A1&amp;KC=A1" TargetMode="External"/><Relationship Id="rId4660" Type="http://schemas.openxmlformats.org/officeDocument/2006/relationships/hyperlink" Target="https://patentscope.wipo.int/search/en/detail.jsf?docId=WO2024251363&amp;_cid=P21-M4WKYI-46642-1" TargetMode="External"/><Relationship Id="rId5711" Type="http://schemas.openxmlformats.org/officeDocument/2006/relationships/hyperlink" Target="https://patentscope.wipo.int/search/en/detail.jsf?docId=WO2024251363&amp;_cid=P21-M4WKYI-46642-1" TargetMode="External"/><Relationship Id="rId3262" Type="http://schemas.openxmlformats.org/officeDocument/2006/relationships/hyperlink" Target="https://worldwide.espacenet.com/patent/search/family/086692667/publication/EP4473827A1?q=EP4473827" TargetMode="External"/><Relationship Id="rId4313" Type="http://schemas.openxmlformats.org/officeDocument/2006/relationships/hyperlink" Target="https://patentscope.wipo.int/search/en/detail.jsf?docId=WO2024251363&amp;_cid=P21-M4WKYI-46642-1" TargetMode="External"/><Relationship Id="rId7883" Type="http://schemas.openxmlformats.org/officeDocument/2006/relationships/hyperlink" Target="https://patentscope.wipo.int/search/en/detail.jsf?docId=WO2024251373&amp;_cid=P21-M4WL2Q-50667-1" TargetMode="External"/><Relationship Id="rId183" Type="http://schemas.openxmlformats.org/officeDocument/2006/relationships/hyperlink" Target="https://register.epo.org/application?number=EP16708618" TargetMode="External"/><Relationship Id="rId6485" Type="http://schemas.openxmlformats.org/officeDocument/2006/relationships/hyperlink" Target="https://patentscope.wipo.int/search/en/detail.jsf?docId=WO2024251373&amp;_cid=P21-M4WL2Q-50667-1" TargetMode="External"/><Relationship Id="rId7536" Type="http://schemas.openxmlformats.org/officeDocument/2006/relationships/hyperlink" Target="https://patentscope.wipo.int/search/en/detail.jsf?docId=WO2024251373&amp;_cid=P21-M4WL2Q-50667-1" TargetMode="External"/><Relationship Id="rId8934" Type="http://schemas.openxmlformats.org/officeDocument/2006/relationships/hyperlink" Target="https://worldwide.espacenet.com/publicationDetails/biblio?II=0&amp;ND=3&amp;adjacent=true&amp;locale=fr_EP&amp;FT=D&amp;date=20241031&amp;CC=WO&amp;NR=2024223901A1&amp;KC=A1" TargetMode="External"/><Relationship Id="rId10864" Type="http://schemas.openxmlformats.org/officeDocument/2006/relationships/hyperlink" Target="https://worldwide.espacenet.com/publicationDetails/biblio?DB=EPODOC&amp;II=0&amp;ND=3&amp;adjacent=true&amp;locale=fr_EP&amp;FT=D&amp;date=20241031&amp;CC=WO&amp;NR=2024223900A1&amp;KC=A1" TargetMode="External"/><Relationship Id="rId11915" Type="http://schemas.openxmlformats.org/officeDocument/2006/relationships/hyperlink" Target="https://worldwide.espacenet.com/publicationDetails/biblio?DB=EPODOC&amp;II=0&amp;ND=3&amp;adjacent=true&amp;locale=fr_EP&amp;FT=D&amp;date=20241031&amp;CC=WO&amp;NR=2024223900A1&amp;KC=A1" TargetMode="External"/><Relationship Id="rId5087" Type="http://schemas.openxmlformats.org/officeDocument/2006/relationships/hyperlink" Target="https://patentscope.wipo.int/search/en/detail.jsf?docId=WO2024251363&amp;_cid=P21-M4WKYI-46642-1" TargetMode="External"/><Relationship Id="rId6138" Type="http://schemas.openxmlformats.org/officeDocument/2006/relationships/hyperlink" Target="https://patentscope.wipo.int/search/en/detail.jsf?docId=WO2024251373&amp;_cid=P21-M4WL2Q-50667-1" TargetMode="External"/><Relationship Id="rId10517" Type="http://schemas.openxmlformats.org/officeDocument/2006/relationships/hyperlink" Target="https://worldwide.espacenet.com/publicationDetails/biblio?DB=EPODOC&amp;II=0&amp;ND=3&amp;adjacent=true&amp;locale=fr_EP&amp;FT=D&amp;date=20241031&amp;CC=WO&amp;NR=2024223900A1&amp;KC=A1" TargetMode="External"/><Relationship Id="rId1697" Type="http://schemas.openxmlformats.org/officeDocument/2006/relationships/hyperlink" Target="https://patentscope.wipo.int/search/en/detail.jsf?docId=WO2024227500&amp;_cid=P21-M4WKC3-25066-1" TargetMode="External"/><Relationship Id="rId2748" Type="http://schemas.openxmlformats.org/officeDocument/2006/relationships/hyperlink" Target="https://worldwide.espacenet.com/patent/search/family/086692667/publication/EP4473827A1?q=EP4473827" TargetMode="External"/><Relationship Id="rId4170" Type="http://schemas.openxmlformats.org/officeDocument/2006/relationships/hyperlink" Target="https://patentscope.wipo.int/search/en/detail.jsf?docId=WO2024251363&amp;_cid=P21-M4WKYI-46642-1" TargetMode="External"/><Relationship Id="rId5221" Type="http://schemas.openxmlformats.org/officeDocument/2006/relationships/hyperlink" Target="https://patentscope.wipo.int/search/en/detail.jsf?docId=WO2024251363&amp;_cid=P21-M4WKYI-46642-1" TargetMode="External"/><Relationship Id="rId8791" Type="http://schemas.openxmlformats.org/officeDocument/2006/relationships/hyperlink" Target="https://worldwide.espacenet.com/publicationDetails/biblio?II=0&amp;ND=3&amp;adjacent=true&amp;locale=fr_EP&amp;FT=D&amp;date=20241031&amp;CC=WO&amp;NR=2024223901A1&amp;KC=A1" TargetMode="External"/><Relationship Id="rId9842" Type="http://schemas.openxmlformats.org/officeDocument/2006/relationships/hyperlink" Target="https://worldwide.espacenet.com/publicationDetails/biblio?II=0&amp;ND=3&amp;adjacent=true&amp;locale=fr_EP&amp;FT=D&amp;date=20241031&amp;CC=WO&amp;NR=2024223901A1&amp;KC=A1" TargetMode="External"/><Relationship Id="rId56" Type="http://schemas.openxmlformats.org/officeDocument/2006/relationships/hyperlink" Target="http://worldwide.espacenet.com/publicationDetails/biblio?DB=EPODOC&amp;II=2&amp;ND=3&amp;adjacent=true&amp;locale=en_EP&amp;FT=D&amp;date=20091210&amp;CC=US&amp;NR=2009307792A1&amp;KC=A1" TargetMode="External"/><Relationship Id="rId1831" Type="http://schemas.openxmlformats.org/officeDocument/2006/relationships/hyperlink" Target="https://patentscope.wipo.int/search/en/detail.jsf?docId=WO2024227500&amp;_cid=P21-M4WKC3-25066-1" TargetMode="External"/><Relationship Id="rId7393" Type="http://schemas.openxmlformats.org/officeDocument/2006/relationships/hyperlink" Target="https://patentscope.wipo.int/search/en/detail.jsf?docId=WO2024251373&amp;_cid=P21-M4WL2Q-50667-1" TargetMode="External"/><Relationship Id="rId8444" Type="http://schemas.openxmlformats.org/officeDocument/2006/relationships/hyperlink" Target="https://worldwide.espacenet.com/publicationDetails/biblio?II=0&amp;ND=3&amp;adjacent=true&amp;locale=fr_EP&amp;FT=D&amp;date=20241031&amp;CC=WO&amp;NR=2024223901A1&amp;KC=A1" TargetMode="External"/><Relationship Id="rId10374" Type="http://schemas.openxmlformats.org/officeDocument/2006/relationships/hyperlink" Target="https://worldwide.espacenet.com/publicationDetails/biblio?DB=EPODOC&amp;II=0&amp;ND=3&amp;adjacent=true&amp;locale=fr_EP&amp;FT=D&amp;date=20241031&amp;CC=WO&amp;NR=2024223900A1&amp;KC=A1" TargetMode="External"/><Relationship Id="rId11425" Type="http://schemas.openxmlformats.org/officeDocument/2006/relationships/hyperlink" Target="https://worldwide.espacenet.com/publicationDetails/biblio?DB=EPODOC&amp;II=0&amp;ND=3&amp;adjacent=true&amp;locale=fr_EP&amp;FT=D&amp;date=20241031&amp;CC=WO&amp;NR=2024223900A1&amp;KC=A1" TargetMode="External"/><Relationship Id="rId11772" Type="http://schemas.openxmlformats.org/officeDocument/2006/relationships/hyperlink" Target="https://worldwide.espacenet.com/publicationDetails/biblio?DB=EPODOC&amp;II=0&amp;ND=3&amp;adjacent=true&amp;locale=fr_EP&amp;FT=D&amp;date=20241031&amp;CC=WO&amp;NR=2024223900A1&amp;KC=A1" TargetMode="External"/><Relationship Id="rId7046" Type="http://schemas.openxmlformats.org/officeDocument/2006/relationships/hyperlink" Target="https://patentscope.wipo.int/search/en/detail.jsf?docId=WO2024251373&amp;_cid=P21-M4WL2Q-50667-1" TargetMode="External"/><Relationship Id="rId10027" Type="http://schemas.openxmlformats.org/officeDocument/2006/relationships/hyperlink" Target="https://worldwide.espacenet.com/publicationDetails/biblio?II=0&amp;ND=3&amp;adjacent=true&amp;locale=fr_EP&amp;FT=D&amp;date=20241031&amp;CC=WO&amp;NR=2024223901A1&amp;KC=A1" TargetMode="External"/><Relationship Id="rId577" Type="http://schemas.openxmlformats.org/officeDocument/2006/relationships/hyperlink" Target="https://patentscope.wipo.int/search/en/detail.jsf?docId=WO2024227500&amp;_cid=P21-M4WKC3-25066-1" TargetMode="External"/><Relationship Id="rId2258" Type="http://schemas.openxmlformats.org/officeDocument/2006/relationships/hyperlink" Target="https://worldwide.espacenet.com/patent/search/family/086692667/publication/EP4473827A1?q=EP4473827" TargetMode="External"/><Relationship Id="rId3656" Type="http://schemas.openxmlformats.org/officeDocument/2006/relationships/hyperlink" Target="https://worldwide.espacenet.com/patent/search/family/086692667/publication/EP4473827A1?q=EP4473827" TargetMode="External"/><Relationship Id="rId4707" Type="http://schemas.openxmlformats.org/officeDocument/2006/relationships/hyperlink" Target="https://patentscope.wipo.int/search/en/detail.jsf?docId=WO2024251363&amp;_cid=P21-M4WKYI-46642-1" TargetMode="External"/><Relationship Id="rId3309" Type="http://schemas.openxmlformats.org/officeDocument/2006/relationships/hyperlink" Target="https://worldwide.espacenet.com/patent/search/family/086692667/publication/EP4473827A1?q=EP4473827" TargetMode="External"/><Relationship Id="rId6879" Type="http://schemas.openxmlformats.org/officeDocument/2006/relationships/hyperlink" Target="https://patentscope.wipo.int/search/en/detail.jsf?docId=WO2024251373&amp;_cid=P21-M4WL2Q-50667-1" TargetMode="External"/><Relationship Id="rId9352" Type="http://schemas.openxmlformats.org/officeDocument/2006/relationships/hyperlink" Target="https://worldwide.espacenet.com/publicationDetails/biblio?II=0&amp;ND=3&amp;adjacent=true&amp;locale=fr_EP&amp;FT=D&amp;date=20241031&amp;CC=WO&amp;NR=2024223901A1&amp;KC=A1" TargetMode="External"/><Relationship Id="rId11282" Type="http://schemas.openxmlformats.org/officeDocument/2006/relationships/hyperlink" Target="https://worldwide.espacenet.com/publicationDetails/biblio?DB=EPODOC&amp;II=0&amp;ND=3&amp;adjacent=true&amp;locale=fr_EP&amp;FT=D&amp;date=20241031&amp;CC=WO&amp;NR=2024223900A1&amp;KC=A1" TargetMode="External"/><Relationship Id="rId711" Type="http://schemas.openxmlformats.org/officeDocument/2006/relationships/hyperlink" Target="https://patentscope.wipo.int/search/en/detail.jsf?docId=WO2024227500&amp;_cid=P21-M4WKC3-25066-1" TargetMode="External"/><Relationship Id="rId1341" Type="http://schemas.openxmlformats.org/officeDocument/2006/relationships/hyperlink" Target="https://patentscope.wipo.int/search/en/detail.jsf?docId=WO2024227500&amp;_cid=P21-M4WKC3-25066-1" TargetMode="External"/><Relationship Id="rId5962" Type="http://schemas.openxmlformats.org/officeDocument/2006/relationships/hyperlink" Target="https://patentscope.wipo.int/search/en/detail.jsf?docId=WO2024251363&amp;_cid=P21-M4WKYI-46642-1" TargetMode="External"/><Relationship Id="rId9005" Type="http://schemas.openxmlformats.org/officeDocument/2006/relationships/hyperlink" Target="https://worldwide.espacenet.com/publicationDetails/biblio?II=0&amp;ND=3&amp;adjacent=true&amp;locale=fr_EP&amp;FT=D&amp;date=20241031&amp;CC=WO&amp;NR=2024223901A1&amp;KC=A1" TargetMode="External"/><Relationship Id="rId4564" Type="http://schemas.openxmlformats.org/officeDocument/2006/relationships/hyperlink" Target="https://patentscope.wipo.int/search/en/detail.jsf?docId=WO2024251363&amp;_cid=P21-M4WKYI-46642-1" TargetMode="External"/><Relationship Id="rId5615" Type="http://schemas.openxmlformats.org/officeDocument/2006/relationships/hyperlink" Target="https://patentscope.wipo.int/search/en/detail.jsf?docId=WO2024251363&amp;_cid=P21-M4WKYI-46642-1" TargetMode="External"/><Relationship Id="rId3166" Type="http://schemas.openxmlformats.org/officeDocument/2006/relationships/hyperlink" Target="https://worldwide.espacenet.com/patent/search/family/086692667/publication/EP4473827A1?q=EP4473827" TargetMode="External"/><Relationship Id="rId4217" Type="http://schemas.openxmlformats.org/officeDocument/2006/relationships/hyperlink" Target="https://patentscope.wipo.int/search/en/detail.jsf?docId=WO2024251363&amp;_cid=P21-M4WKYI-46642-1" TargetMode="External"/><Relationship Id="rId6389" Type="http://schemas.openxmlformats.org/officeDocument/2006/relationships/hyperlink" Target="https://patentscope.wipo.int/search/en/detail.jsf?docId=WO2024251373&amp;_cid=P21-M4WL2Q-50667-1" TargetMode="External"/><Relationship Id="rId7787" Type="http://schemas.openxmlformats.org/officeDocument/2006/relationships/hyperlink" Target="https://patentscope.wipo.int/search/en/detail.jsf?docId=WO2024251373&amp;_cid=P21-M4WL2Q-50667-1" TargetMode="External"/><Relationship Id="rId8838" Type="http://schemas.openxmlformats.org/officeDocument/2006/relationships/hyperlink" Target="https://worldwide.espacenet.com/publicationDetails/biblio?II=0&amp;ND=3&amp;adjacent=true&amp;locale=fr_EP&amp;FT=D&amp;date=20241031&amp;CC=WO&amp;NR=2024223901A1&amp;KC=A1" TargetMode="External"/><Relationship Id="rId10768" Type="http://schemas.openxmlformats.org/officeDocument/2006/relationships/hyperlink" Target="https://worldwide.espacenet.com/publicationDetails/biblio?DB=EPODOC&amp;II=0&amp;ND=3&amp;adjacent=true&amp;locale=fr_EP&amp;FT=D&amp;date=20241031&amp;CC=WO&amp;NR=2024223900A1&amp;KC=A1" TargetMode="External"/><Relationship Id="rId11819" Type="http://schemas.openxmlformats.org/officeDocument/2006/relationships/hyperlink" Target="https://worldwide.espacenet.com/publicationDetails/biblio?DB=EPODOC&amp;II=0&amp;ND=3&amp;adjacent=true&amp;locale=fr_EP&amp;FT=D&amp;date=20241031&amp;CC=WO&amp;NR=2024223900A1&amp;KC=A1" TargetMode="External"/><Relationship Id="rId2999" Type="http://schemas.openxmlformats.org/officeDocument/2006/relationships/hyperlink" Target="https://worldwide.espacenet.com/patent/search/family/086692667/publication/EP4473827A1?q=EP4473827" TargetMode="External"/><Relationship Id="rId3300" Type="http://schemas.openxmlformats.org/officeDocument/2006/relationships/hyperlink" Target="https://worldwide.espacenet.com/patent/search/family/086692667/publication/EP4473827A1?q=EP4473827" TargetMode="External"/><Relationship Id="rId6870" Type="http://schemas.openxmlformats.org/officeDocument/2006/relationships/hyperlink" Target="https://patentscope.wipo.int/search/en/detail.jsf?docId=WO2024251373&amp;_cid=P21-M4WL2Q-50667-1" TargetMode="External"/><Relationship Id="rId7921" Type="http://schemas.openxmlformats.org/officeDocument/2006/relationships/hyperlink" Target="https://patentscope.wipo.int/search/en/detail.jsf?docId=WO2024251373&amp;_cid=P21-M4WL2Q-50667-1" TargetMode="External"/><Relationship Id="rId221" Type="http://schemas.openxmlformats.org/officeDocument/2006/relationships/hyperlink" Target="https://worldwide.espacenet.com/publicationDetails/biblio?II=0&amp;ND=3&amp;adjacent=true&amp;locale=en_EP&amp;FT=D&amp;date=20230517&amp;CC=EP&amp;NR=4178343A1&amp;KC=A1" TargetMode="External"/><Relationship Id="rId5472" Type="http://schemas.openxmlformats.org/officeDocument/2006/relationships/hyperlink" Target="https://patentscope.wipo.int/search/en/detail.jsf?docId=WO2024251363&amp;_cid=P21-M4WKYI-46642-1" TargetMode="External"/><Relationship Id="rId6523" Type="http://schemas.openxmlformats.org/officeDocument/2006/relationships/hyperlink" Target="https://patentscope.wipo.int/search/en/detail.jsf?docId=WO2024251373&amp;_cid=P21-M4WL2Q-50667-1" TargetMode="External"/><Relationship Id="rId10902" Type="http://schemas.openxmlformats.org/officeDocument/2006/relationships/hyperlink" Target="https://worldwide.espacenet.com/publicationDetails/biblio?DB=EPODOC&amp;II=0&amp;ND=3&amp;adjacent=true&amp;locale=fr_EP&amp;FT=D&amp;date=20241031&amp;CC=WO&amp;NR=2024223900A1&amp;KC=A1" TargetMode="External"/><Relationship Id="rId4074" Type="http://schemas.openxmlformats.org/officeDocument/2006/relationships/hyperlink" Target="https://worldwide.espacenet.com/patent/search/family/086692667/publication/EP4473827A1?q=EP4473827" TargetMode="External"/><Relationship Id="rId5125" Type="http://schemas.openxmlformats.org/officeDocument/2006/relationships/hyperlink" Target="https://patentscope.wipo.int/search/en/detail.jsf?docId=WO2024251363&amp;_cid=P21-M4WKYI-46642-1" TargetMode="External"/><Relationship Id="rId8695" Type="http://schemas.openxmlformats.org/officeDocument/2006/relationships/hyperlink" Target="https://worldwide.espacenet.com/publicationDetails/biblio?II=0&amp;ND=3&amp;adjacent=true&amp;locale=fr_EP&amp;FT=D&amp;date=20241031&amp;CC=WO&amp;NR=2024223901A1&amp;KC=A1" TargetMode="External"/><Relationship Id="rId9746" Type="http://schemas.openxmlformats.org/officeDocument/2006/relationships/hyperlink" Target="https://worldwide.espacenet.com/publicationDetails/biblio?II=0&amp;ND=3&amp;adjacent=true&amp;locale=fr_EP&amp;FT=D&amp;date=20241031&amp;CC=WO&amp;NR=2024223901A1&amp;KC=A1" TargetMode="External"/><Relationship Id="rId7297" Type="http://schemas.openxmlformats.org/officeDocument/2006/relationships/hyperlink" Target="https://patentscope.wipo.int/search/en/detail.jsf?docId=WO2024251373&amp;_cid=P21-M4WL2Q-50667-1" TargetMode="External"/><Relationship Id="rId8348" Type="http://schemas.openxmlformats.org/officeDocument/2006/relationships/hyperlink" Target="https://worldwide.espacenet.com/publicationDetails/biblio?II=0&amp;ND=3&amp;adjacent=true&amp;locale=fr_EP&amp;FT=D&amp;date=20241031&amp;CC=WO&amp;NR=2024223901A1&amp;KC=A1" TargetMode="External"/><Relationship Id="rId10278" Type="http://schemas.openxmlformats.org/officeDocument/2006/relationships/hyperlink" Target="https://worldwide.espacenet.com/publicationDetails/biblio?DB=EPODOC&amp;II=0&amp;ND=3&amp;adjacent=true&amp;locale=fr_EP&amp;FT=D&amp;date=20241031&amp;CC=WO&amp;NR=2024223900A1&amp;KC=A1" TargetMode="External"/><Relationship Id="rId11676" Type="http://schemas.openxmlformats.org/officeDocument/2006/relationships/hyperlink" Target="https://worldwide.espacenet.com/publicationDetails/biblio?DB=EPODOC&amp;II=0&amp;ND=3&amp;adjacent=true&amp;locale=fr_EP&amp;FT=D&amp;date=20241031&amp;CC=WO&amp;NR=2024223900A1&amp;KC=A1" TargetMode="External"/><Relationship Id="rId1735" Type="http://schemas.openxmlformats.org/officeDocument/2006/relationships/hyperlink" Target="https://patentscope.wipo.int/search/en/detail.jsf?docId=WO2024227500&amp;_cid=P21-M4WKC3-25066-1" TargetMode="External"/><Relationship Id="rId11329" Type="http://schemas.openxmlformats.org/officeDocument/2006/relationships/hyperlink" Target="https://worldwide.espacenet.com/publicationDetails/biblio?DB=EPODOC&amp;II=0&amp;ND=3&amp;adjacent=true&amp;locale=fr_EP&amp;FT=D&amp;date=20241031&amp;CC=WO&amp;NR=2024223900A1&amp;KC=A1" TargetMode="External"/><Relationship Id="rId4958" Type="http://schemas.openxmlformats.org/officeDocument/2006/relationships/hyperlink" Target="https://patentscope.wipo.int/search/en/detail.jsf?docId=WO2024251363&amp;_cid=P21-M4WKYI-46642-1" TargetMode="External"/><Relationship Id="rId11810" Type="http://schemas.openxmlformats.org/officeDocument/2006/relationships/hyperlink" Target="https://worldwide.espacenet.com/publicationDetails/biblio?DB=EPODOC&amp;II=0&amp;ND=3&amp;adjacent=true&amp;locale=fr_EP&amp;FT=D&amp;date=20241031&amp;CC=WO&amp;NR=2024223900A1&amp;KC=A1" TargetMode="External"/><Relationship Id="rId6380" Type="http://schemas.openxmlformats.org/officeDocument/2006/relationships/hyperlink" Target="https://patentscope.wipo.int/search/en/detail.jsf?docId=WO2024251373&amp;_cid=P21-M4WL2Q-50667-1" TargetMode="External"/><Relationship Id="rId7431" Type="http://schemas.openxmlformats.org/officeDocument/2006/relationships/hyperlink" Target="https://patentscope.wipo.int/search/en/detail.jsf?docId=WO2024251373&amp;_cid=P21-M4WL2Q-50667-1" TargetMode="External"/><Relationship Id="rId10412" Type="http://schemas.openxmlformats.org/officeDocument/2006/relationships/hyperlink" Target="https://worldwide.espacenet.com/publicationDetails/biblio?DB=EPODOC&amp;II=0&amp;ND=3&amp;adjacent=true&amp;locale=fr_EP&amp;FT=D&amp;date=20241031&amp;CC=WO&amp;NR=2024223900A1&amp;KC=A1" TargetMode="External"/><Relationship Id="rId2990" Type="http://schemas.openxmlformats.org/officeDocument/2006/relationships/hyperlink" Target="https://worldwide.espacenet.com/patent/search/family/086692667/publication/EP4473827A1?q=EP4473827" TargetMode="External"/><Relationship Id="rId6033" Type="http://schemas.openxmlformats.org/officeDocument/2006/relationships/hyperlink" Target="https://patentscope.wipo.int/search/en/detail.jsf?docId=WO2024251363&amp;_cid=P21-M4WKYI-46642-1" TargetMode="External"/><Relationship Id="rId962" Type="http://schemas.openxmlformats.org/officeDocument/2006/relationships/hyperlink" Target="https://patentscope.wipo.int/search/en/detail.jsf?docId=WO2024227500&amp;_cid=P21-M4WKC3-25066-1" TargetMode="External"/><Relationship Id="rId1592" Type="http://schemas.openxmlformats.org/officeDocument/2006/relationships/hyperlink" Target="https://patentscope.wipo.int/search/en/detail.jsf?docId=WO2024227500&amp;_cid=P21-M4WKC3-25066-1" TargetMode="External"/><Relationship Id="rId2643" Type="http://schemas.openxmlformats.org/officeDocument/2006/relationships/hyperlink" Target="https://worldwide.espacenet.com/patent/search/family/086692667/publication/EP4473827A1?q=EP4473827" TargetMode="External"/><Relationship Id="rId9256" Type="http://schemas.openxmlformats.org/officeDocument/2006/relationships/hyperlink" Target="https://worldwide.espacenet.com/publicationDetails/biblio?II=0&amp;ND=3&amp;adjacent=true&amp;locale=fr_EP&amp;FT=D&amp;date=20241031&amp;CC=WO&amp;NR=2024223901A1&amp;KC=A1" TargetMode="External"/><Relationship Id="rId11186" Type="http://schemas.openxmlformats.org/officeDocument/2006/relationships/hyperlink" Target="https://worldwide.espacenet.com/publicationDetails/biblio?DB=EPODOC&amp;II=0&amp;ND=3&amp;adjacent=true&amp;locale=fr_EP&amp;FT=D&amp;date=20241031&amp;CC=WO&amp;NR=2024223900A1&amp;KC=A1" TargetMode="External"/><Relationship Id="rId615" Type="http://schemas.openxmlformats.org/officeDocument/2006/relationships/hyperlink" Target="https://patentscope.wipo.int/search/en/detail.jsf?docId=WO2024227500&amp;_cid=P21-M4WKC3-25066-1" TargetMode="External"/><Relationship Id="rId1245" Type="http://schemas.openxmlformats.org/officeDocument/2006/relationships/hyperlink" Target="https://patentscope.wipo.int/search/en/detail.jsf?docId=WO2024227500&amp;_cid=P21-M4WKC3-25066-1" TargetMode="External"/><Relationship Id="rId4468" Type="http://schemas.openxmlformats.org/officeDocument/2006/relationships/hyperlink" Target="https://patentscope.wipo.int/search/en/detail.jsf?docId=WO2024251363&amp;_cid=P21-M4WKYI-46642-1" TargetMode="External"/><Relationship Id="rId5866" Type="http://schemas.openxmlformats.org/officeDocument/2006/relationships/hyperlink" Target="https://patentscope.wipo.int/search/en/detail.jsf?docId=WO2024251363&amp;_cid=P21-M4WKYI-46642-1" TargetMode="External"/><Relationship Id="rId6917" Type="http://schemas.openxmlformats.org/officeDocument/2006/relationships/hyperlink" Target="https://patentscope.wipo.int/search/en/detail.jsf?docId=WO2024251373&amp;_cid=P21-M4WL2Q-50667-1" TargetMode="External"/><Relationship Id="rId5519" Type="http://schemas.openxmlformats.org/officeDocument/2006/relationships/hyperlink" Target="https://patentscope.wipo.int/search/en/detail.jsf?docId=WO2024251363&amp;_cid=P21-M4WKYI-46642-1" TargetMode="External"/><Relationship Id="rId11320" Type="http://schemas.openxmlformats.org/officeDocument/2006/relationships/hyperlink" Target="https://worldwide.espacenet.com/publicationDetails/biblio?DB=EPODOC&amp;II=0&amp;ND=3&amp;adjacent=true&amp;locale=fr_EP&amp;FT=D&amp;date=20241031&amp;CC=WO&amp;NR=2024223900A1&amp;KC=A1" TargetMode="External"/><Relationship Id="rId3551" Type="http://schemas.openxmlformats.org/officeDocument/2006/relationships/hyperlink" Target="https://worldwide.espacenet.com/patent/search/family/086692667/publication/EP4473827A1?q=EP4473827" TargetMode="External"/><Relationship Id="rId4602" Type="http://schemas.openxmlformats.org/officeDocument/2006/relationships/hyperlink" Target="https://patentscope.wipo.int/search/en/detail.jsf?docId=WO2024251363&amp;_cid=P21-M4WKYI-46642-1" TargetMode="External"/><Relationship Id="rId12094" Type="http://schemas.openxmlformats.org/officeDocument/2006/relationships/hyperlink" Target="https://worldwide.espacenet.com/publicationDetails/biblio?DB=EPODOC&amp;II=0&amp;ND=3&amp;adjacent=true&amp;locale=fr_EP&amp;FT=D&amp;date=20241031&amp;CC=WO&amp;NR=2024223900A1&amp;KC=A1" TargetMode="External"/><Relationship Id="rId472" Type="http://schemas.openxmlformats.org/officeDocument/2006/relationships/hyperlink" Target="https://patentscope.wipo.int/search/en/detail.jsf?docId=WO2024227500&amp;_cid=P21-M4WKC3-25066-1" TargetMode="External"/><Relationship Id="rId2153" Type="http://schemas.openxmlformats.org/officeDocument/2006/relationships/hyperlink" Target="https://patentscope.wipo.int/search/en/detail.jsf?docId=WO2024227500&amp;_cid=P21-M4WKC3-25066-1" TargetMode="External"/><Relationship Id="rId3204" Type="http://schemas.openxmlformats.org/officeDocument/2006/relationships/hyperlink" Target="https://worldwide.espacenet.com/patent/search/family/086692667/publication/EP4473827A1?q=EP4473827" TargetMode="External"/><Relationship Id="rId6774" Type="http://schemas.openxmlformats.org/officeDocument/2006/relationships/hyperlink" Target="https://patentscope.wipo.int/search/en/detail.jsf?docId=WO2024251373&amp;_cid=P21-M4WL2Q-50667-1" TargetMode="External"/><Relationship Id="rId7825" Type="http://schemas.openxmlformats.org/officeDocument/2006/relationships/hyperlink" Target="https://patentscope.wipo.int/search/en/detail.jsf?docId=WO2024251373&amp;_cid=P21-M4WL2Q-50667-1" TargetMode="External"/><Relationship Id="rId125" Type="http://schemas.openxmlformats.org/officeDocument/2006/relationships/hyperlink" Target="http://worldwide.espacenet.com/publicationDetails/biblio?DB=EPODOC&amp;II=0&amp;ND=3&amp;adjacent=true&amp;locale=nl_NL&amp;FT=D&amp;date=20140910&amp;CC=EP&amp;NR=2773184A1&amp;KC=A1" TargetMode="External"/><Relationship Id="rId5376" Type="http://schemas.openxmlformats.org/officeDocument/2006/relationships/hyperlink" Target="https://patentscope.wipo.int/search/en/detail.jsf?docId=WO2024251363&amp;_cid=P21-M4WKYI-46642-1" TargetMode="External"/><Relationship Id="rId6427" Type="http://schemas.openxmlformats.org/officeDocument/2006/relationships/hyperlink" Target="https://patentscope.wipo.int/search/en/detail.jsf?docId=WO2024251373&amp;_cid=P21-M4WL2Q-50667-1" TargetMode="External"/><Relationship Id="rId10806" Type="http://schemas.openxmlformats.org/officeDocument/2006/relationships/hyperlink" Target="https://worldwide.espacenet.com/publicationDetails/biblio?DB=EPODOC&amp;II=0&amp;ND=3&amp;adjacent=true&amp;locale=fr_EP&amp;FT=D&amp;date=20241031&amp;CC=WO&amp;NR=2024223900A1&amp;KC=A1" TargetMode="External"/><Relationship Id="rId5029" Type="http://schemas.openxmlformats.org/officeDocument/2006/relationships/hyperlink" Target="https://patentscope.wipo.int/search/en/detail.jsf?docId=WO2024251363&amp;_cid=P21-M4WKYI-46642-1" TargetMode="External"/><Relationship Id="rId8599" Type="http://schemas.openxmlformats.org/officeDocument/2006/relationships/hyperlink" Target="https://worldwide.espacenet.com/publicationDetails/biblio?II=0&amp;ND=3&amp;adjacent=true&amp;locale=fr_EP&amp;FT=D&amp;date=20241031&amp;CC=WO&amp;NR=2024223901A1&amp;KC=A1" TargetMode="External"/><Relationship Id="rId9997" Type="http://schemas.openxmlformats.org/officeDocument/2006/relationships/hyperlink" Target="https://worldwide.espacenet.com/publicationDetails/biblio?II=0&amp;ND=3&amp;adjacent=true&amp;locale=fr_EP&amp;FT=D&amp;date=20241031&amp;CC=WO&amp;NR=2024223901A1&amp;KC=A1" TargetMode="External"/><Relationship Id="rId1986" Type="http://schemas.openxmlformats.org/officeDocument/2006/relationships/hyperlink" Target="https://patentscope.wipo.int/search/en/detail.jsf?docId=WO2024227500&amp;_cid=P21-M4WKC3-25066-1" TargetMode="External"/><Relationship Id="rId1639" Type="http://schemas.openxmlformats.org/officeDocument/2006/relationships/hyperlink" Target="https://patentscope.wipo.int/search/en/detail.jsf?docId=WO2024227500&amp;_cid=P21-M4WKC3-25066-1" TargetMode="External"/><Relationship Id="rId3061" Type="http://schemas.openxmlformats.org/officeDocument/2006/relationships/hyperlink" Target="https://worldwide.espacenet.com/patent/search/family/086692667/publication/EP4473827A1?q=EP4473827" TargetMode="External"/><Relationship Id="rId5510" Type="http://schemas.openxmlformats.org/officeDocument/2006/relationships/hyperlink" Target="https://patentscope.wipo.int/search/en/detail.jsf?docId=WO2024251363&amp;_cid=P21-M4WKYI-46642-1" TargetMode="External"/><Relationship Id="rId4112" Type="http://schemas.openxmlformats.org/officeDocument/2006/relationships/hyperlink" Target="https://worldwide.espacenet.com/patent/search/family/086692667/publication/EP4473827A1?q=EP4473827" TargetMode="External"/><Relationship Id="rId7682" Type="http://schemas.openxmlformats.org/officeDocument/2006/relationships/hyperlink" Target="https://patentscope.wipo.int/search/en/detail.jsf?docId=WO2024251373&amp;_cid=P21-M4WL2Q-50667-1" TargetMode="External"/><Relationship Id="rId8733" Type="http://schemas.openxmlformats.org/officeDocument/2006/relationships/hyperlink" Target="https://worldwide.espacenet.com/publicationDetails/biblio?II=0&amp;ND=3&amp;adjacent=true&amp;locale=fr_EP&amp;FT=D&amp;date=20241031&amp;CC=WO&amp;NR=2024223901A1&amp;KC=A1" TargetMode="External"/><Relationship Id="rId10663" Type="http://schemas.openxmlformats.org/officeDocument/2006/relationships/hyperlink" Target="https://worldwide.espacenet.com/publicationDetails/biblio?DB=EPODOC&amp;II=0&amp;ND=3&amp;adjacent=true&amp;locale=fr_EP&amp;FT=D&amp;date=20241031&amp;CC=WO&amp;NR=2024223900A1&amp;KC=A1" TargetMode="External"/><Relationship Id="rId11714" Type="http://schemas.openxmlformats.org/officeDocument/2006/relationships/hyperlink" Target="https://worldwide.espacenet.com/publicationDetails/biblio?DB=EPODOC&amp;II=0&amp;ND=3&amp;adjacent=true&amp;locale=fr_EP&amp;FT=D&amp;date=20241031&amp;CC=WO&amp;NR=2024223900A1&amp;KC=A1" TargetMode="External"/><Relationship Id="rId6284" Type="http://schemas.openxmlformats.org/officeDocument/2006/relationships/hyperlink" Target="https://patentscope.wipo.int/search/en/detail.jsf?docId=WO2024251373&amp;_cid=P21-M4WL2Q-50667-1" TargetMode="External"/><Relationship Id="rId7335" Type="http://schemas.openxmlformats.org/officeDocument/2006/relationships/hyperlink" Target="https://patentscope.wipo.int/search/en/detail.jsf?docId=WO2024251373&amp;_cid=P21-M4WL2Q-50667-1" TargetMode="External"/><Relationship Id="rId10316" Type="http://schemas.openxmlformats.org/officeDocument/2006/relationships/hyperlink" Target="https://worldwide.espacenet.com/publicationDetails/biblio?DB=EPODOC&amp;II=0&amp;ND=3&amp;adjacent=true&amp;locale=fr_EP&amp;FT=D&amp;date=20241031&amp;CC=WO&amp;NR=2024223900A1&amp;KC=A1" TargetMode="External"/><Relationship Id="rId2894" Type="http://schemas.openxmlformats.org/officeDocument/2006/relationships/hyperlink" Target="https://worldwide.espacenet.com/patent/search/family/086692667/publication/EP4473827A1?q=EP4473827" TargetMode="External"/><Relationship Id="rId866" Type="http://schemas.openxmlformats.org/officeDocument/2006/relationships/hyperlink" Target="https://patentscope.wipo.int/search/en/detail.jsf?docId=WO2024227500&amp;_cid=P21-M4WKC3-25066-1" TargetMode="External"/><Relationship Id="rId1496" Type="http://schemas.openxmlformats.org/officeDocument/2006/relationships/hyperlink" Target="https://patentscope.wipo.int/search/en/detail.jsf?docId=WO2024227500&amp;_cid=P21-M4WKC3-25066-1" TargetMode="External"/><Relationship Id="rId2547" Type="http://schemas.openxmlformats.org/officeDocument/2006/relationships/hyperlink" Target="https://worldwide.espacenet.com/patent/search/family/086692667/publication/EP4473827A1?q=EP4473827" TargetMode="External"/><Relationship Id="rId3945" Type="http://schemas.openxmlformats.org/officeDocument/2006/relationships/hyperlink" Target="https://worldwide.espacenet.com/patent/search/family/086692667/publication/EP4473827A1?q=EP4473827" TargetMode="External"/><Relationship Id="rId519" Type="http://schemas.openxmlformats.org/officeDocument/2006/relationships/hyperlink" Target="https://patentscope.wipo.int/search/en/detail.jsf?docId=WO2024227500&amp;_cid=P21-M4WKC3-25066-1" TargetMode="External"/><Relationship Id="rId1149" Type="http://schemas.openxmlformats.org/officeDocument/2006/relationships/hyperlink" Target="https://patentscope.wipo.int/search/en/detail.jsf?docId=WO2024227500&amp;_cid=P21-M4WKC3-25066-1" TargetMode="External"/><Relationship Id="rId5020" Type="http://schemas.openxmlformats.org/officeDocument/2006/relationships/hyperlink" Target="https://patentscope.wipo.int/search/en/detail.jsf?docId=WO2024251363&amp;_cid=P21-M4WKYI-46642-1" TargetMode="External"/><Relationship Id="rId7192" Type="http://schemas.openxmlformats.org/officeDocument/2006/relationships/hyperlink" Target="https://patentscope.wipo.int/search/en/detail.jsf?docId=WO2024251373&amp;_cid=P21-M4WL2Q-50667-1" TargetMode="External"/><Relationship Id="rId8590" Type="http://schemas.openxmlformats.org/officeDocument/2006/relationships/hyperlink" Target="https://worldwide.espacenet.com/publicationDetails/biblio?II=0&amp;ND=3&amp;adjacent=true&amp;locale=fr_EP&amp;FT=D&amp;date=20241031&amp;CC=WO&amp;NR=2024223901A1&amp;KC=A1" TargetMode="External"/><Relationship Id="rId9641" Type="http://schemas.openxmlformats.org/officeDocument/2006/relationships/hyperlink" Target="https://worldwide.espacenet.com/publicationDetails/biblio?II=0&amp;ND=3&amp;adjacent=true&amp;locale=fr_EP&amp;FT=D&amp;date=20241031&amp;CC=WO&amp;NR=2024223901A1&amp;KC=A1" TargetMode="External"/><Relationship Id="rId11571" Type="http://schemas.openxmlformats.org/officeDocument/2006/relationships/hyperlink" Target="https://worldwide.espacenet.com/publicationDetails/biblio?DB=EPODOC&amp;II=0&amp;ND=3&amp;adjacent=true&amp;locale=fr_EP&amp;FT=D&amp;date=20241031&amp;CC=WO&amp;NR=2024223900A1&amp;KC=A1" TargetMode="External"/><Relationship Id="rId1630" Type="http://schemas.openxmlformats.org/officeDocument/2006/relationships/hyperlink" Target="https://patentscope.wipo.int/search/en/detail.jsf?docId=WO2024227500&amp;_cid=P21-M4WKC3-25066-1" TargetMode="External"/><Relationship Id="rId8243" Type="http://schemas.openxmlformats.org/officeDocument/2006/relationships/hyperlink" Target="https://worldwide.espacenet.com/publicationDetails/biblio?II=0&amp;ND=3&amp;adjacent=true&amp;locale=fr_EP&amp;FT=D&amp;date=20241031&amp;CC=WO&amp;NR=2024223901A1&amp;KC=A1" TargetMode="External"/><Relationship Id="rId10173" Type="http://schemas.openxmlformats.org/officeDocument/2006/relationships/hyperlink" Target="https://worldwide.espacenet.com/publicationDetails/biblio?DB=EPODOC&amp;II=0&amp;ND=3&amp;adjacent=true&amp;locale=fr_EP&amp;FT=D&amp;date=20241031&amp;CC=WO&amp;NR=2024223900A1&amp;KC=A1" TargetMode="External"/><Relationship Id="rId11224" Type="http://schemas.openxmlformats.org/officeDocument/2006/relationships/hyperlink" Target="https://worldwide.espacenet.com/publicationDetails/biblio?DB=EPODOC&amp;II=0&amp;ND=3&amp;adjacent=true&amp;locale=fr_EP&amp;FT=D&amp;date=20241031&amp;CC=WO&amp;NR=2024223900A1&amp;KC=A1" TargetMode="External"/><Relationship Id="rId4853" Type="http://schemas.openxmlformats.org/officeDocument/2006/relationships/hyperlink" Target="https://patentscope.wipo.int/search/en/detail.jsf?docId=WO2024251363&amp;_cid=P21-M4WKYI-46642-1" TargetMode="External"/><Relationship Id="rId5904" Type="http://schemas.openxmlformats.org/officeDocument/2006/relationships/hyperlink" Target="https://patentscope.wipo.int/search/en/detail.jsf?docId=WO2024251363&amp;_cid=P21-M4WKYI-46642-1" TargetMode="External"/><Relationship Id="rId3455" Type="http://schemas.openxmlformats.org/officeDocument/2006/relationships/hyperlink" Target="https://worldwide.espacenet.com/patent/search/family/086692667/publication/EP4473827A1?q=EP4473827" TargetMode="External"/><Relationship Id="rId4506" Type="http://schemas.openxmlformats.org/officeDocument/2006/relationships/hyperlink" Target="https://patentscope.wipo.int/search/en/detail.jsf?docId=WO2024251363&amp;_cid=P21-M4WKYI-46642-1" TargetMode="External"/><Relationship Id="rId376" Type="http://schemas.openxmlformats.org/officeDocument/2006/relationships/hyperlink" Target="https://patentscope.wipo.int/search/en/detail.jsf?docId=WO2024227500&amp;_cid=P21-M4WKC3-25066-1" TargetMode="External"/><Relationship Id="rId2057" Type="http://schemas.openxmlformats.org/officeDocument/2006/relationships/hyperlink" Target="https://patentscope.wipo.int/search/en/detail.jsf?docId=WO2024227500&amp;_cid=P21-M4WKC3-25066-1" TargetMode="External"/><Relationship Id="rId3108" Type="http://schemas.openxmlformats.org/officeDocument/2006/relationships/hyperlink" Target="https://worldwide.espacenet.com/patent/search/family/086692667/publication/EP4473827A1?q=EP4473827" TargetMode="External"/><Relationship Id="rId6678" Type="http://schemas.openxmlformats.org/officeDocument/2006/relationships/hyperlink" Target="https://patentscope.wipo.int/search/en/detail.jsf?docId=WO2024251373&amp;_cid=P21-M4WL2Q-50667-1" TargetMode="External"/><Relationship Id="rId7729" Type="http://schemas.openxmlformats.org/officeDocument/2006/relationships/hyperlink" Target="https://patentscope.wipo.int/search/en/detail.jsf?docId=WO2024251373&amp;_cid=P21-M4WL2Q-50667-1" TargetMode="External"/><Relationship Id="rId9151" Type="http://schemas.openxmlformats.org/officeDocument/2006/relationships/hyperlink" Target="https://worldwide.espacenet.com/publicationDetails/biblio?II=0&amp;ND=3&amp;adjacent=true&amp;locale=fr_EP&amp;FT=D&amp;date=20241031&amp;CC=WO&amp;NR=2024223901A1&amp;KC=A1" TargetMode="External"/><Relationship Id="rId1140" Type="http://schemas.openxmlformats.org/officeDocument/2006/relationships/hyperlink" Target="https://patentscope.wipo.int/search/en/detail.jsf?docId=WO2024227500&amp;_cid=P21-M4WKC3-25066-1" TargetMode="External"/><Relationship Id="rId11081" Type="http://schemas.openxmlformats.org/officeDocument/2006/relationships/hyperlink" Target="https://worldwide.espacenet.com/publicationDetails/biblio?DB=EPODOC&amp;II=0&amp;ND=3&amp;adjacent=true&amp;locale=fr_EP&amp;FT=D&amp;date=20241031&amp;CC=WO&amp;NR=2024223900A1&amp;KC=A1" TargetMode="External"/><Relationship Id="rId12132" Type="http://schemas.openxmlformats.org/officeDocument/2006/relationships/hyperlink" Target="https://worldwide.espacenet.com/publicationDetails/biblio?DB=EPODOC&amp;II=0&amp;ND=3&amp;adjacent=true&amp;locale=fr_EP&amp;FT=D&amp;date=20241031&amp;CC=WO&amp;NR=2024223900A1&amp;KC=A1" TargetMode="External"/><Relationship Id="rId510" Type="http://schemas.openxmlformats.org/officeDocument/2006/relationships/hyperlink" Target="https://patentscope.wipo.int/search/en/detail.jsf?docId=WO2024227500&amp;_cid=P21-M4WKC3-25066-1" TargetMode="External"/><Relationship Id="rId5761" Type="http://schemas.openxmlformats.org/officeDocument/2006/relationships/hyperlink" Target="https://patentscope.wipo.int/search/en/detail.jsf?docId=WO2024251363&amp;_cid=P21-M4WKYI-46642-1" TargetMode="External"/><Relationship Id="rId6812" Type="http://schemas.openxmlformats.org/officeDocument/2006/relationships/hyperlink" Target="https://patentscope.wipo.int/search/en/detail.jsf?docId=WO2024251373&amp;_cid=P21-M4WL2Q-50667-1" TargetMode="External"/><Relationship Id="rId4363" Type="http://schemas.openxmlformats.org/officeDocument/2006/relationships/hyperlink" Target="https://patentscope.wipo.int/search/en/detail.jsf?docId=WO2024251363&amp;_cid=P21-M4WKYI-46642-1" TargetMode="External"/><Relationship Id="rId5414" Type="http://schemas.openxmlformats.org/officeDocument/2006/relationships/hyperlink" Target="https://patentscope.wipo.int/search/en/detail.jsf?docId=WO2024251363&amp;_cid=P21-M4WKYI-46642-1" TargetMode="External"/><Relationship Id="rId8984" Type="http://schemas.openxmlformats.org/officeDocument/2006/relationships/hyperlink" Target="https://worldwide.espacenet.com/publicationDetails/biblio?II=0&amp;ND=3&amp;adjacent=true&amp;locale=fr_EP&amp;FT=D&amp;date=20241031&amp;CC=WO&amp;NR=2024223901A1&amp;KC=A1" TargetMode="External"/><Relationship Id="rId4016" Type="http://schemas.openxmlformats.org/officeDocument/2006/relationships/hyperlink" Target="https://worldwide.espacenet.com/patent/search/family/086692667/publication/EP4473827A1?q=EP4473827" TargetMode="External"/><Relationship Id="rId7586" Type="http://schemas.openxmlformats.org/officeDocument/2006/relationships/hyperlink" Target="https://patentscope.wipo.int/search/en/detail.jsf?docId=WO2024251373&amp;_cid=P21-M4WL2Q-50667-1" TargetMode="External"/><Relationship Id="rId8637" Type="http://schemas.openxmlformats.org/officeDocument/2006/relationships/hyperlink" Target="https://worldwide.espacenet.com/publicationDetails/biblio?II=0&amp;ND=3&amp;adjacent=true&amp;locale=fr_EP&amp;FT=D&amp;date=20241031&amp;CC=WO&amp;NR=2024223901A1&amp;KC=A1" TargetMode="External"/><Relationship Id="rId10567" Type="http://schemas.openxmlformats.org/officeDocument/2006/relationships/hyperlink" Target="https://worldwide.espacenet.com/publicationDetails/biblio?DB=EPODOC&amp;II=0&amp;ND=3&amp;adjacent=true&amp;locale=fr_EP&amp;FT=D&amp;date=20241031&amp;CC=WO&amp;NR=2024223900A1&amp;KC=A1" TargetMode="External"/><Relationship Id="rId11965" Type="http://schemas.openxmlformats.org/officeDocument/2006/relationships/hyperlink" Target="https://worldwide.espacenet.com/publicationDetails/biblio?DB=EPODOC&amp;II=0&amp;ND=3&amp;adjacent=true&amp;locale=fr_EP&amp;FT=D&amp;date=20241031&amp;CC=WO&amp;NR=2024223900A1&amp;KC=A1" TargetMode="External"/><Relationship Id="rId6188" Type="http://schemas.openxmlformats.org/officeDocument/2006/relationships/hyperlink" Target="https://patentscope.wipo.int/search/en/detail.jsf?docId=WO2024251373&amp;_cid=P21-M4WL2Q-50667-1" TargetMode="External"/><Relationship Id="rId7239" Type="http://schemas.openxmlformats.org/officeDocument/2006/relationships/hyperlink" Target="https://patentscope.wipo.int/search/en/detail.jsf?docId=WO2024251373&amp;_cid=P21-M4WL2Q-50667-1" TargetMode="External"/><Relationship Id="rId11618" Type="http://schemas.openxmlformats.org/officeDocument/2006/relationships/hyperlink" Target="https://worldwide.espacenet.com/publicationDetails/biblio?DB=EPODOC&amp;II=0&amp;ND=3&amp;adjacent=true&amp;locale=fr_EP&amp;FT=D&amp;date=20241031&amp;CC=WO&amp;NR=2024223900A1&amp;KC=A1" TargetMode="External"/><Relationship Id="rId2798" Type="http://schemas.openxmlformats.org/officeDocument/2006/relationships/hyperlink" Target="https://worldwide.espacenet.com/patent/search/family/086692667/publication/EP4473827A1?q=EP4473827" TargetMode="External"/><Relationship Id="rId3849" Type="http://schemas.openxmlformats.org/officeDocument/2006/relationships/hyperlink" Target="https://worldwide.espacenet.com/patent/search/family/086692667/publication/EP4473827A1?q=EP4473827" TargetMode="External"/><Relationship Id="rId5271" Type="http://schemas.openxmlformats.org/officeDocument/2006/relationships/hyperlink" Target="https://patentscope.wipo.int/search/en/detail.jsf?docId=WO2024251363&amp;_cid=P21-M4WKYI-46642-1" TargetMode="External"/><Relationship Id="rId7720" Type="http://schemas.openxmlformats.org/officeDocument/2006/relationships/hyperlink" Target="https://patentscope.wipo.int/search/en/detail.jsf?docId=WO2024251373&amp;_cid=P21-M4WL2Q-50667-1" TargetMode="External"/><Relationship Id="rId10701" Type="http://schemas.openxmlformats.org/officeDocument/2006/relationships/hyperlink" Target="https://worldwide.espacenet.com/publicationDetails/biblio?DB=EPODOC&amp;II=0&amp;ND=3&amp;adjacent=true&amp;locale=fr_EP&amp;FT=D&amp;date=20241031&amp;CC=WO&amp;NR=2024223900A1&amp;KC=A1" TargetMode="External"/><Relationship Id="rId6322" Type="http://schemas.openxmlformats.org/officeDocument/2006/relationships/hyperlink" Target="https://patentscope.wipo.int/search/en/detail.jsf?docId=WO2024251373&amp;_cid=P21-M4WL2Q-50667-1" TargetMode="External"/><Relationship Id="rId9892" Type="http://schemas.openxmlformats.org/officeDocument/2006/relationships/hyperlink" Target="https://worldwide.espacenet.com/publicationDetails/biblio?II=0&amp;ND=3&amp;adjacent=true&amp;locale=fr_EP&amp;FT=D&amp;date=20241031&amp;CC=WO&amp;NR=2024223901A1&amp;KC=A1" TargetMode="External"/><Relationship Id="rId1881" Type="http://schemas.openxmlformats.org/officeDocument/2006/relationships/hyperlink" Target="https://patentscope.wipo.int/search/en/detail.jsf?docId=WO2024227500&amp;_cid=P21-M4WKC3-25066-1" TargetMode="External"/><Relationship Id="rId2932" Type="http://schemas.openxmlformats.org/officeDocument/2006/relationships/hyperlink" Target="https://worldwide.espacenet.com/patent/search/family/086692667/publication/EP4473827A1?q=EP4473827" TargetMode="External"/><Relationship Id="rId8494" Type="http://schemas.openxmlformats.org/officeDocument/2006/relationships/hyperlink" Target="https://worldwide.espacenet.com/publicationDetails/biblio?II=0&amp;ND=3&amp;adjacent=true&amp;locale=fr_EP&amp;FT=D&amp;date=20241031&amp;CC=WO&amp;NR=2024223901A1&amp;KC=A1" TargetMode="External"/><Relationship Id="rId9545" Type="http://schemas.openxmlformats.org/officeDocument/2006/relationships/hyperlink" Target="https://worldwide.espacenet.com/publicationDetails/biblio?II=0&amp;ND=3&amp;adjacent=true&amp;locale=fr_EP&amp;FT=D&amp;date=20241031&amp;CC=WO&amp;NR=2024223901A1&amp;KC=A1" TargetMode="External"/><Relationship Id="rId11475" Type="http://schemas.openxmlformats.org/officeDocument/2006/relationships/hyperlink" Target="https://worldwide.espacenet.com/publicationDetails/biblio?DB=EPODOC&amp;II=0&amp;ND=3&amp;adjacent=true&amp;locale=fr_EP&amp;FT=D&amp;date=20241031&amp;CC=WO&amp;NR=2024223900A1&amp;KC=A1" TargetMode="External"/><Relationship Id="rId904" Type="http://schemas.openxmlformats.org/officeDocument/2006/relationships/hyperlink" Target="https://patentscope.wipo.int/search/en/detail.jsf?docId=WO2024227500&amp;_cid=P21-M4WKC3-25066-1" TargetMode="External"/><Relationship Id="rId1534" Type="http://schemas.openxmlformats.org/officeDocument/2006/relationships/hyperlink" Target="https://patentscope.wipo.int/search/en/detail.jsf?docId=WO2024227500&amp;_cid=P21-M4WKC3-25066-1" TargetMode="External"/><Relationship Id="rId7096" Type="http://schemas.openxmlformats.org/officeDocument/2006/relationships/hyperlink" Target="https://patentscope.wipo.int/search/en/detail.jsf?docId=WO2024251373&amp;_cid=P21-M4WL2Q-50667-1" TargetMode="External"/><Relationship Id="rId8147" Type="http://schemas.openxmlformats.org/officeDocument/2006/relationships/hyperlink" Target="https://worldwide.espacenet.com/publicationDetails/biblio?II=0&amp;ND=3&amp;adjacent=true&amp;locale=fr_EP&amp;FT=D&amp;date=20241031&amp;CC=WO&amp;NR=2024223901A1&amp;KC=A1" TargetMode="External"/><Relationship Id="rId10077" Type="http://schemas.openxmlformats.org/officeDocument/2006/relationships/hyperlink" Target="https://worldwide.espacenet.com/publicationDetails/biblio?II=0&amp;ND=3&amp;adjacent=true&amp;locale=fr_EP&amp;FT=D&amp;date=20241031&amp;CC=WO&amp;NR=2024223901A1&amp;KC=A1" TargetMode="External"/><Relationship Id="rId11128" Type="http://schemas.openxmlformats.org/officeDocument/2006/relationships/hyperlink" Target="https://worldwide.espacenet.com/publicationDetails/biblio?DB=EPODOC&amp;II=0&amp;ND=3&amp;adjacent=true&amp;locale=fr_EP&amp;FT=D&amp;date=20241031&amp;CC=WO&amp;NR=2024223900A1&amp;KC=A1" TargetMode="External"/><Relationship Id="rId4757" Type="http://schemas.openxmlformats.org/officeDocument/2006/relationships/hyperlink" Target="https://patentscope.wipo.int/search/en/detail.jsf?docId=WO2024251363&amp;_cid=P21-M4WKYI-46642-1" TargetMode="External"/><Relationship Id="rId3359" Type="http://schemas.openxmlformats.org/officeDocument/2006/relationships/hyperlink" Target="https://worldwide.espacenet.com/patent/search/family/086692667/publication/EP4473827A1?q=EP4473827" TargetMode="External"/><Relationship Id="rId5808" Type="http://schemas.openxmlformats.org/officeDocument/2006/relationships/hyperlink" Target="https://patentscope.wipo.int/search/en/detail.jsf?docId=WO2024251363&amp;_cid=P21-M4WKYI-46642-1" TargetMode="External"/><Relationship Id="rId7230" Type="http://schemas.openxmlformats.org/officeDocument/2006/relationships/hyperlink" Target="https://patentscope.wipo.int/search/en/detail.jsf?docId=WO2024251373&amp;_cid=P21-M4WL2Q-50667-1" TargetMode="External"/><Relationship Id="rId10211" Type="http://schemas.openxmlformats.org/officeDocument/2006/relationships/hyperlink" Target="https://worldwide.espacenet.com/publicationDetails/biblio?DB=EPODOC&amp;II=0&amp;ND=3&amp;adjacent=true&amp;locale=fr_EP&amp;FT=D&amp;date=20241031&amp;CC=WO&amp;NR=2024223900A1&amp;KC=A1" TargetMode="External"/><Relationship Id="rId3840" Type="http://schemas.openxmlformats.org/officeDocument/2006/relationships/hyperlink" Target="https://worldwide.espacenet.com/patent/search/family/086692667/publication/EP4473827A1?q=EP4473827" TargetMode="External"/><Relationship Id="rId9055" Type="http://schemas.openxmlformats.org/officeDocument/2006/relationships/hyperlink" Target="https://worldwide.espacenet.com/publicationDetails/biblio?II=0&amp;ND=3&amp;adjacent=true&amp;locale=fr_EP&amp;FT=D&amp;date=20241031&amp;CC=WO&amp;NR=2024223901A1&amp;KC=A1" TargetMode="External"/><Relationship Id="rId761" Type="http://schemas.openxmlformats.org/officeDocument/2006/relationships/hyperlink" Target="https://patentscope.wipo.int/search/en/detail.jsf?docId=WO2024227500&amp;_cid=P21-M4WKC3-25066-1" TargetMode="External"/><Relationship Id="rId1391" Type="http://schemas.openxmlformats.org/officeDocument/2006/relationships/hyperlink" Target="https://patentscope.wipo.int/search/en/detail.jsf?docId=WO2024227500&amp;_cid=P21-M4WKC3-25066-1" TargetMode="External"/><Relationship Id="rId2442" Type="http://schemas.openxmlformats.org/officeDocument/2006/relationships/hyperlink" Target="https://worldwide.espacenet.com/patent/search/family/086692667/publication/EP4473827A1?q=EP4473827" TargetMode="External"/><Relationship Id="rId12036" Type="http://schemas.openxmlformats.org/officeDocument/2006/relationships/hyperlink" Target="https://worldwide.espacenet.com/publicationDetails/biblio?DB=EPODOC&amp;II=0&amp;ND=3&amp;adjacent=true&amp;locale=fr_EP&amp;FT=D&amp;date=20241031&amp;CC=WO&amp;NR=2024223900A1&amp;KC=A1" TargetMode="External"/><Relationship Id="rId414" Type="http://schemas.openxmlformats.org/officeDocument/2006/relationships/hyperlink" Target="https://patentscope.wipo.int/search/en/detail.jsf?docId=WO2024227500&amp;_cid=P21-M4WKC3-25066-1" TargetMode="External"/><Relationship Id="rId1044" Type="http://schemas.openxmlformats.org/officeDocument/2006/relationships/hyperlink" Target="https://patentscope.wipo.int/search/en/detail.jsf?docId=WO2024227500&amp;_cid=P21-M4WKC3-25066-1" TargetMode="External"/><Relationship Id="rId5665" Type="http://schemas.openxmlformats.org/officeDocument/2006/relationships/hyperlink" Target="https://patentscope.wipo.int/search/en/detail.jsf?docId=WO2024251363&amp;_cid=P21-M4WKYI-46642-1" TargetMode="External"/><Relationship Id="rId6716" Type="http://schemas.openxmlformats.org/officeDocument/2006/relationships/hyperlink" Target="https://patentscope.wipo.int/search/en/detail.jsf?docId=WO2024251373&amp;_cid=P21-M4WL2Q-50667-1" TargetMode="External"/><Relationship Id="rId4267" Type="http://schemas.openxmlformats.org/officeDocument/2006/relationships/hyperlink" Target="https://patentscope.wipo.int/search/en/detail.jsf?docId=WO2024251363&amp;_cid=P21-M4WKYI-46642-1" TargetMode="External"/><Relationship Id="rId5318" Type="http://schemas.openxmlformats.org/officeDocument/2006/relationships/hyperlink" Target="https://patentscope.wipo.int/search/en/detail.jsf?docId=WO2024251363&amp;_cid=P21-M4WKYI-46642-1" TargetMode="External"/><Relationship Id="rId8888" Type="http://schemas.openxmlformats.org/officeDocument/2006/relationships/hyperlink" Target="https://worldwide.espacenet.com/publicationDetails/biblio?II=0&amp;ND=3&amp;adjacent=true&amp;locale=fr_EP&amp;FT=D&amp;date=20241031&amp;CC=WO&amp;NR=2024223901A1&amp;KC=A1" TargetMode="External"/><Relationship Id="rId9939" Type="http://schemas.openxmlformats.org/officeDocument/2006/relationships/hyperlink" Target="https://worldwide.espacenet.com/publicationDetails/biblio?II=0&amp;ND=3&amp;adjacent=true&amp;locale=fr_EP&amp;FT=D&amp;date=20241031&amp;CC=WO&amp;NR=2024223901A1&amp;KC=A1" TargetMode="External"/><Relationship Id="rId11869" Type="http://schemas.openxmlformats.org/officeDocument/2006/relationships/hyperlink" Target="https://worldwide.espacenet.com/publicationDetails/biblio?DB=EPODOC&amp;II=0&amp;ND=3&amp;adjacent=true&amp;locale=fr_EP&amp;FT=D&amp;date=20241031&amp;CC=WO&amp;NR=2024223900A1&amp;KC=A1" TargetMode="External"/><Relationship Id="rId1928" Type="http://schemas.openxmlformats.org/officeDocument/2006/relationships/hyperlink" Target="https://patentscope.wipo.int/search/en/detail.jsf?docId=WO2024227500&amp;_cid=P21-M4WKC3-25066-1" TargetMode="External"/><Relationship Id="rId3350" Type="http://schemas.openxmlformats.org/officeDocument/2006/relationships/hyperlink" Target="https://worldwide.espacenet.com/patent/search/family/086692667/publication/EP4473827A1?q=EP4473827" TargetMode="External"/><Relationship Id="rId271" Type="http://schemas.openxmlformats.org/officeDocument/2006/relationships/hyperlink" Target="https://patentscope.wipo.int/search/en/detail.jsf?docId=US152774357" TargetMode="External"/><Relationship Id="rId3003" Type="http://schemas.openxmlformats.org/officeDocument/2006/relationships/hyperlink" Target="https://worldwide.espacenet.com/patent/search/family/086692667/publication/EP4473827A1?q=EP4473827" TargetMode="External"/><Relationship Id="rId4401" Type="http://schemas.openxmlformats.org/officeDocument/2006/relationships/hyperlink" Target="https://patentscope.wipo.int/search/en/detail.jsf?docId=WO2024251363&amp;_cid=P21-M4WKYI-46642-1" TargetMode="External"/><Relationship Id="rId7971" Type="http://schemas.openxmlformats.org/officeDocument/2006/relationships/hyperlink" Target="https://patentscope.wipo.int/search/en/detail.jsf?docId=WO2024251373&amp;_cid=P21-M4WL2Q-50667-1" TargetMode="External"/><Relationship Id="rId10952" Type="http://schemas.openxmlformats.org/officeDocument/2006/relationships/hyperlink" Target="https://worldwide.espacenet.com/publicationDetails/biblio?DB=EPODOC&amp;II=0&amp;ND=3&amp;adjacent=true&amp;locale=fr_EP&amp;FT=D&amp;date=20241031&amp;CC=WO&amp;NR=2024223900A1&amp;KC=A1" TargetMode="External"/><Relationship Id="rId6573" Type="http://schemas.openxmlformats.org/officeDocument/2006/relationships/hyperlink" Target="https://patentscope.wipo.int/search/en/detail.jsf?docId=WO2024251373&amp;_cid=P21-M4WL2Q-50667-1" TargetMode="External"/><Relationship Id="rId7624" Type="http://schemas.openxmlformats.org/officeDocument/2006/relationships/hyperlink" Target="https://patentscope.wipo.int/search/en/detail.jsf?docId=WO2024251373&amp;_cid=P21-M4WL2Q-50667-1" TargetMode="External"/><Relationship Id="rId10605" Type="http://schemas.openxmlformats.org/officeDocument/2006/relationships/hyperlink" Target="https://worldwide.espacenet.com/publicationDetails/biblio?DB=EPODOC&amp;II=0&amp;ND=3&amp;adjacent=true&amp;locale=fr_EP&amp;FT=D&amp;date=20241031&amp;CC=WO&amp;NR=2024223900A1&amp;KC=A1" TargetMode="External"/><Relationship Id="rId5175" Type="http://schemas.openxmlformats.org/officeDocument/2006/relationships/hyperlink" Target="https://patentscope.wipo.int/search/en/detail.jsf?docId=WO2024251363&amp;_cid=P21-M4WKYI-46642-1" TargetMode="External"/><Relationship Id="rId6226" Type="http://schemas.openxmlformats.org/officeDocument/2006/relationships/hyperlink" Target="https://patentscope.wipo.int/search/en/detail.jsf?docId=WO2024251373&amp;_cid=P21-M4WL2Q-50667-1" TargetMode="External"/><Relationship Id="rId9796" Type="http://schemas.openxmlformats.org/officeDocument/2006/relationships/hyperlink" Target="https://worldwide.espacenet.com/publicationDetails/biblio?II=0&amp;ND=3&amp;adjacent=true&amp;locale=fr_EP&amp;FT=D&amp;date=20241031&amp;CC=WO&amp;NR=2024223901A1&amp;KC=A1" TargetMode="External"/><Relationship Id="rId1785" Type="http://schemas.openxmlformats.org/officeDocument/2006/relationships/hyperlink" Target="https://patentscope.wipo.int/search/en/detail.jsf?docId=WO2024227500&amp;_cid=P21-M4WKC3-25066-1" TargetMode="External"/><Relationship Id="rId2836" Type="http://schemas.openxmlformats.org/officeDocument/2006/relationships/hyperlink" Target="https://worldwide.espacenet.com/patent/search/family/086692667/publication/EP4473827A1?q=EP4473827" TargetMode="External"/><Relationship Id="rId8398" Type="http://schemas.openxmlformats.org/officeDocument/2006/relationships/hyperlink" Target="https://worldwide.espacenet.com/publicationDetails/biblio?II=0&amp;ND=3&amp;adjacent=true&amp;locale=fr_EP&amp;FT=D&amp;date=20241031&amp;CC=WO&amp;NR=2024223901A1&amp;KC=A1" TargetMode="External"/><Relationship Id="rId9449" Type="http://schemas.openxmlformats.org/officeDocument/2006/relationships/hyperlink" Target="https://worldwide.espacenet.com/publicationDetails/biblio?II=0&amp;ND=3&amp;adjacent=true&amp;locale=fr_EP&amp;FT=D&amp;date=20241031&amp;CC=WO&amp;NR=2024223901A1&amp;KC=A1" TargetMode="External"/><Relationship Id="rId11379" Type="http://schemas.openxmlformats.org/officeDocument/2006/relationships/hyperlink" Target="https://worldwide.espacenet.com/publicationDetails/biblio?DB=EPODOC&amp;II=0&amp;ND=3&amp;adjacent=true&amp;locale=fr_EP&amp;FT=D&amp;date=20241031&amp;CC=WO&amp;NR=2024223900A1&amp;KC=A1" TargetMode="External"/><Relationship Id="rId808" Type="http://schemas.openxmlformats.org/officeDocument/2006/relationships/hyperlink" Target="https://patentscope.wipo.int/search/en/detail.jsf?docId=WO2024227500&amp;_cid=P21-M4WKC3-25066-1" TargetMode="External"/><Relationship Id="rId1438" Type="http://schemas.openxmlformats.org/officeDocument/2006/relationships/hyperlink" Target="https://patentscope.wipo.int/search/en/detail.jsf?docId=WO2024227500&amp;_cid=P21-M4WKC3-25066-1" TargetMode="External"/><Relationship Id="rId7481" Type="http://schemas.openxmlformats.org/officeDocument/2006/relationships/hyperlink" Target="https://patentscope.wipo.int/search/en/detail.jsf?docId=WO2024251373&amp;_cid=P21-M4WL2Q-50667-1" TargetMode="External"/><Relationship Id="rId9930" Type="http://schemas.openxmlformats.org/officeDocument/2006/relationships/hyperlink" Target="https://worldwide.espacenet.com/publicationDetails/biblio?II=0&amp;ND=3&amp;adjacent=true&amp;locale=fr_EP&amp;FT=D&amp;date=20241031&amp;CC=WO&amp;NR=2024223901A1&amp;KC=A1" TargetMode="External"/><Relationship Id="rId11860" Type="http://schemas.openxmlformats.org/officeDocument/2006/relationships/hyperlink" Target="https://worldwide.espacenet.com/publicationDetails/biblio?DB=EPODOC&amp;II=0&amp;ND=3&amp;adjacent=true&amp;locale=fr_EP&amp;FT=D&amp;date=20241031&amp;CC=WO&amp;NR=2024223900A1&amp;KC=A1" TargetMode="External"/><Relationship Id="rId6083" Type="http://schemas.openxmlformats.org/officeDocument/2006/relationships/hyperlink" Target="https://patentscope.wipo.int/search/en/detail.jsf?docId=WO2024251363&amp;_cid=P21-M4WKYI-46642-1" TargetMode="External"/><Relationship Id="rId7134" Type="http://schemas.openxmlformats.org/officeDocument/2006/relationships/hyperlink" Target="https://patentscope.wipo.int/search/en/detail.jsf?docId=WO2024251373&amp;_cid=P21-M4WL2Q-50667-1" TargetMode="External"/><Relationship Id="rId8532" Type="http://schemas.openxmlformats.org/officeDocument/2006/relationships/hyperlink" Target="https://worldwide.espacenet.com/publicationDetails/biblio?II=0&amp;ND=3&amp;adjacent=true&amp;locale=fr_EP&amp;FT=D&amp;date=20241031&amp;CC=WO&amp;NR=2024223901A1&amp;KC=A1" TargetMode="External"/><Relationship Id="rId10462" Type="http://schemas.openxmlformats.org/officeDocument/2006/relationships/hyperlink" Target="https://worldwide.espacenet.com/publicationDetails/biblio?DB=EPODOC&amp;II=0&amp;ND=3&amp;adjacent=true&amp;locale=fr_EP&amp;FT=D&amp;date=20241031&amp;CC=WO&amp;NR=2024223900A1&amp;KC=A1" TargetMode="External"/><Relationship Id="rId11513" Type="http://schemas.openxmlformats.org/officeDocument/2006/relationships/hyperlink" Target="https://worldwide.espacenet.com/publicationDetails/biblio?DB=EPODOC&amp;II=0&amp;ND=3&amp;adjacent=true&amp;locale=fr_EP&amp;FT=D&amp;date=20241031&amp;CC=WO&amp;NR=2024223900A1&amp;KC=A1" TargetMode="External"/><Relationship Id="rId10115" Type="http://schemas.openxmlformats.org/officeDocument/2006/relationships/hyperlink" Target="https://worldwide.espacenet.com/publicationDetails/biblio?DB=EPODOC&amp;II=0&amp;ND=3&amp;adjacent=true&amp;locale=fr_EP&amp;FT=D&amp;date=20241031&amp;CC=WO&amp;NR=2024223900A1&amp;KC=A1" TargetMode="External"/><Relationship Id="rId2693" Type="http://schemas.openxmlformats.org/officeDocument/2006/relationships/hyperlink" Target="https://worldwide.espacenet.com/patent/search/family/086692667/publication/EP4473827A1?q=EP4473827" TargetMode="External"/><Relationship Id="rId3744" Type="http://schemas.openxmlformats.org/officeDocument/2006/relationships/hyperlink" Target="https://worldwide.espacenet.com/patent/search/family/086692667/publication/EP4473827A1?q=EP4473827" TargetMode="External"/><Relationship Id="rId665" Type="http://schemas.openxmlformats.org/officeDocument/2006/relationships/hyperlink" Target="https://patentscope.wipo.int/search/en/detail.jsf?docId=WO2024227500&amp;_cid=P21-M4WKC3-25066-1" TargetMode="External"/><Relationship Id="rId1295" Type="http://schemas.openxmlformats.org/officeDocument/2006/relationships/hyperlink" Target="https://patentscope.wipo.int/search/en/detail.jsf?docId=WO2024227500&amp;_cid=P21-M4WKC3-25066-1" TargetMode="External"/><Relationship Id="rId2346" Type="http://schemas.openxmlformats.org/officeDocument/2006/relationships/hyperlink" Target="https://worldwide.espacenet.com/patent/search/family/086692667/publication/EP4473827A1?q=EP4473827" TargetMode="External"/><Relationship Id="rId6967" Type="http://schemas.openxmlformats.org/officeDocument/2006/relationships/hyperlink" Target="https://patentscope.wipo.int/search/en/detail.jsf?docId=WO2024251373&amp;_cid=P21-M4WL2Q-50667-1" TargetMode="External"/><Relationship Id="rId318" Type="http://schemas.openxmlformats.org/officeDocument/2006/relationships/hyperlink" Target="https://patentscope.wipo.int/search/en/detail.jsf?docId=WO2024227500&amp;_cid=P21-M4WKC3-25066-1" TargetMode="External"/><Relationship Id="rId5569" Type="http://schemas.openxmlformats.org/officeDocument/2006/relationships/hyperlink" Target="https://patentscope.wipo.int/search/en/detail.jsf?docId=WO2024251363&amp;_cid=P21-M4WKYI-46642-1" TargetMode="External"/><Relationship Id="rId9440" Type="http://schemas.openxmlformats.org/officeDocument/2006/relationships/hyperlink" Target="https://worldwide.espacenet.com/publicationDetails/biblio?II=0&amp;ND=3&amp;adjacent=true&amp;locale=fr_EP&amp;FT=D&amp;date=20241031&amp;CC=WO&amp;NR=2024223901A1&amp;KC=A1" TargetMode="External"/><Relationship Id="rId8042" Type="http://schemas.openxmlformats.org/officeDocument/2006/relationships/hyperlink" Target="https://patentscope.wipo.int/search/en/detail.jsf?docId=WO2024251373&amp;_cid=P21-M4WL2Q-50667-1" TargetMode="External"/><Relationship Id="rId11370" Type="http://schemas.openxmlformats.org/officeDocument/2006/relationships/hyperlink" Target="https://worldwide.espacenet.com/publicationDetails/biblio?DB=EPODOC&amp;II=0&amp;ND=3&amp;adjacent=true&amp;locale=fr_EP&amp;FT=D&amp;date=20241031&amp;CC=WO&amp;NR=2024223900A1&amp;KC=A1" TargetMode="External"/><Relationship Id="rId11023" Type="http://schemas.openxmlformats.org/officeDocument/2006/relationships/hyperlink" Target="https://worldwide.espacenet.com/publicationDetails/biblio?DB=EPODOC&amp;II=0&amp;ND=3&amp;adjacent=true&amp;locale=fr_EP&amp;FT=D&amp;date=20241031&amp;CC=WO&amp;NR=2024223900A1&amp;KC=A1" TargetMode="External"/><Relationship Id="rId4652" Type="http://schemas.openxmlformats.org/officeDocument/2006/relationships/hyperlink" Target="https://patentscope.wipo.int/search/en/detail.jsf?docId=WO2024251363&amp;_cid=P21-M4WKYI-46642-1" TargetMode="External"/><Relationship Id="rId5703" Type="http://schemas.openxmlformats.org/officeDocument/2006/relationships/hyperlink" Target="https://patentscope.wipo.int/search/en/detail.jsf?docId=WO2024251363&amp;_cid=P21-M4WKYI-46642-1" TargetMode="External"/><Relationship Id="rId175" Type="http://schemas.openxmlformats.org/officeDocument/2006/relationships/hyperlink" Target="https://sobjprd.questel.fr/sobj/servlet/get_pds/WO2021245282A1.pdf?userid=QPRVR001&amp;type=0&amp;pdfid=108150620&amp;ekey=1465" TargetMode="External"/><Relationship Id="rId3254" Type="http://schemas.openxmlformats.org/officeDocument/2006/relationships/hyperlink" Target="https://worldwide.espacenet.com/patent/search/family/086692667/publication/EP4473827A1?q=EP4473827" TargetMode="External"/><Relationship Id="rId4305" Type="http://schemas.openxmlformats.org/officeDocument/2006/relationships/hyperlink" Target="https://patentscope.wipo.int/search/en/detail.jsf?docId=WO2024251363&amp;_cid=P21-M4WKYI-46642-1" TargetMode="External"/><Relationship Id="rId7875" Type="http://schemas.openxmlformats.org/officeDocument/2006/relationships/hyperlink" Target="https://patentscope.wipo.int/search/en/detail.jsf?docId=WO2024251373&amp;_cid=P21-M4WL2Q-50667-1" TargetMode="External"/><Relationship Id="rId8926" Type="http://schemas.openxmlformats.org/officeDocument/2006/relationships/hyperlink" Target="https://worldwide.espacenet.com/publicationDetails/biblio?II=0&amp;ND=3&amp;adjacent=true&amp;locale=fr_EP&amp;FT=D&amp;date=20241031&amp;CC=WO&amp;NR=2024223901A1&amp;KC=A1" TargetMode="External"/><Relationship Id="rId10856" Type="http://schemas.openxmlformats.org/officeDocument/2006/relationships/hyperlink" Target="https://worldwide.espacenet.com/publicationDetails/biblio?DB=EPODOC&amp;II=0&amp;ND=3&amp;adjacent=true&amp;locale=fr_EP&amp;FT=D&amp;date=20241031&amp;CC=WO&amp;NR=2024223900A1&amp;KC=A1" TargetMode="External"/><Relationship Id="rId6477" Type="http://schemas.openxmlformats.org/officeDocument/2006/relationships/hyperlink" Target="https://patentscope.wipo.int/search/en/detail.jsf?docId=WO2024251373&amp;_cid=P21-M4WL2Q-50667-1" TargetMode="External"/><Relationship Id="rId7528" Type="http://schemas.openxmlformats.org/officeDocument/2006/relationships/hyperlink" Target="https://patentscope.wipo.int/search/en/detail.jsf?docId=WO2024251373&amp;_cid=P21-M4WL2Q-50667-1" TargetMode="External"/><Relationship Id="rId10509" Type="http://schemas.openxmlformats.org/officeDocument/2006/relationships/hyperlink" Target="https://worldwide.espacenet.com/publicationDetails/biblio?DB=EPODOC&amp;II=0&amp;ND=3&amp;adjacent=true&amp;locale=fr_EP&amp;FT=D&amp;date=20241031&amp;CC=WO&amp;NR=2024223900A1&amp;KC=A1" TargetMode="External"/><Relationship Id="rId11907" Type="http://schemas.openxmlformats.org/officeDocument/2006/relationships/hyperlink" Target="https://worldwide.espacenet.com/publicationDetails/biblio?DB=EPODOC&amp;II=0&amp;ND=3&amp;adjacent=true&amp;locale=fr_EP&amp;FT=D&amp;date=20241031&amp;CC=WO&amp;NR=2024223900A1&amp;KC=A1" TargetMode="External"/><Relationship Id="rId5079" Type="http://schemas.openxmlformats.org/officeDocument/2006/relationships/hyperlink" Target="https://patentscope.wipo.int/search/en/detail.jsf?docId=WO2024251363&amp;_cid=P21-M4WKYI-46642-1" TargetMode="External"/><Relationship Id="rId1689" Type="http://schemas.openxmlformats.org/officeDocument/2006/relationships/hyperlink" Target="https://patentscope.wipo.int/search/en/detail.jsf?docId=WO2024227500&amp;_cid=P21-M4WKC3-25066-1" TargetMode="External"/><Relationship Id="rId5560" Type="http://schemas.openxmlformats.org/officeDocument/2006/relationships/hyperlink" Target="https://patentscope.wipo.int/search/en/detail.jsf?docId=WO2024251363&amp;_cid=P21-M4WKYI-46642-1" TargetMode="External"/><Relationship Id="rId4162" Type="http://schemas.openxmlformats.org/officeDocument/2006/relationships/hyperlink" Target="https://worldwide.espacenet.com/patent/search/family/086692667/publication/EP4473827A1?q=EP4473827" TargetMode="External"/><Relationship Id="rId5213" Type="http://schemas.openxmlformats.org/officeDocument/2006/relationships/hyperlink" Target="https://patentscope.wipo.int/search/en/detail.jsf?docId=WO2024251363&amp;_cid=P21-M4WKYI-46642-1" TargetMode="External"/><Relationship Id="rId6611" Type="http://schemas.openxmlformats.org/officeDocument/2006/relationships/hyperlink" Target="https://patentscope.wipo.int/search/en/detail.jsf?docId=WO2024251373&amp;_cid=P21-M4WL2Q-50667-1" TargetMode="External"/><Relationship Id="rId8783" Type="http://schemas.openxmlformats.org/officeDocument/2006/relationships/hyperlink" Target="https://worldwide.espacenet.com/publicationDetails/biblio?II=0&amp;ND=3&amp;adjacent=true&amp;locale=fr_EP&amp;FT=D&amp;date=20241031&amp;CC=WO&amp;NR=2024223901A1&amp;KC=A1" TargetMode="External"/><Relationship Id="rId9834" Type="http://schemas.openxmlformats.org/officeDocument/2006/relationships/hyperlink" Target="https://worldwide.espacenet.com/publicationDetails/biblio?II=0&amp;ND=3&amp;adjacent=true&amp;locale=fr_EP&amp;FT=D&amp;date=20241031&amp;CC=WO&amp;NR=2024223901A1&amp;KC=A1" TargetMode="External"/><Relationship Id="rId11764" Type="http://schemas.openxmlformats.org/officeDocument/2006/relationships/hyperlink" Target="https://worldwide.espacenet.com/publicationDetails/biblio?DB=EPODOC&amp;II=0&amp;ND=3&amp;adjacent=true&amp;locale=fr_EP&amp;FT=D&amp;date=20241031&amp;CC=WO&amp;NR=2024223900A1&amp;KC=A1" TargetMode="External"/><Relationship Id="rId48" Type="http://schemas.openxmlformats.org/officeDocument/2006/relationships/hyperlink" Target="http://worldwide.espacenet.com/publicationDetails/biblio?DB=EPODOC&amp;II=0&amp;ND=3&amp;adjacent=true&amp;locale=nl_NL&amp;FT=D&amp;date=20140918&amp;CC=WO&amp;NR=2014140209A1&amp;KC=A1" TargetMode="External"/><Relationship Id="rId1823" Type="http://schemas.openxmlformats.org/officeDocument/2006/relationships/hyperlink" Target="https://patentscope.wipo.int/search/en/detail.jsf?docId=WO2024227500&amp;_cid=P21-M4WKC3-25066-1" TargetMode="External"/><Relationship Id="rId7385" Type="http://schemas.openxmlformats.org/officeDocument/2006/relationships/hyperlink" Target="https://patentscope.wipo.int/search/en/detail.jsf?docId=WO2024251373&amp;_cid=P21-M4WL2Q-50667-1" TargetMode="External"/><Relationship Id="rId8436" Type="http://schemas.openxmlformats.org/officeDocument/2006/relationships/hyperlink" Target="https://worldwide.espacenet.com/publicationDetails/biblio?II=0&amp;ND=3&amp;adjacent=true&amp;locale=fr_EP&amp;FT=D&amp;date=20241031&amp;CC=WO&amp;NR=2024223901A1&amp;KC=A1" TargetMode="External"/><Relationship Id="rId10366" Type="http://schemas.openxmlformats.org/officeDocument/2006/relationships/hyperlink" Target="https://worldwide.espacenet.com/publicationDetails/biblio?DB=EPODOC&amp;II=0&amp;ND=3&amp;adjacent=true&amp;locale=fr_EP&amp;FT=D&amp;date=20241031&amp;CC=WO&amp;NR=2024223900A1&amp;KC=A1" TargetMode="External"/><Relationship Id="rId11417" Type="http://schemas.openxmlformats.org/officeDocument/2006/relationships/hyperlink" Target="https://worldwide.espacenet.com/publicationDetails/biblio?DB=EPODOC&amp;II=0&amp;ND=3&amp;adjacent=true&amp;locale=fr_EP&amp;FT=D&amp;date=20241031&amp;CC=WO&amp;NR=2024223900A1&amp;KC=A1" TargetMode="External"/><Relationship Id="rId3995" Type="http://schemas.openxmlformats.org/officeDocument/2006/relationships/hyperlink" Target="https://worldwide.espacenet.com/patent/search/family/086692667/publication/EP4473827A1?q=EP4473827" TargetMode="External"/><Relationship Id="rId7038" Type="http://schemas.openxmlformats.org/officeDocument/2006/relationships/hyperlink" Target="https://patentscope.wipo.int/search/en/detail.jsf?docId=WO2024251373&amp;_cid=P21-M4WL2Q-50667-1" TargetMode="External"/><Relationship Id="rId10019" Type="http://schemas.openxmlformats.org/officeDocument/2006/relationships/hyperlink" Target="https://worldwide.espacenet.com/publicationDetails/biblio?II=0&amp;ND=3&amp;adjacent=true&amp;locale=fr_EP&amp;FT=D&amp;date=20241031&amp;CC=WO&amp;NR=2024223901A1&amp;KC=A1" TargetMode="External"/><Relationship Id="rId2597" Type="http://schemas.openxmlformats.org/officeDocument/2006/relationships/hyperlink" Target="https://worldwide.espacenet.com/patent/search/family/086692667/publication/EP4473827A1?q=EP4473827" TargetMode="External"/><Relationship Id="rId3648" Type="http://schemas.openxmlformats.org/officeDocument/2006/relationships/hyperlink" Target="https://worldwide.espacenet.com/patent/search/family/086692667/publication/EP4473827A1?q=EP4473827" TargetMode="External"/><Relationship Id="rId569" Type="http://schemas.openxmlformats.org/officeDocument/2006/relationships/hyperlink" Target="https://patentscope.wipo.int/search/en/detail.jsf?docId=WO2024227500&amp;_cid=P21-M4WKC3-25066-1" TargetMode="External"/><Relationship Id="rId1199" Type="http://schemas.openxmlformats.org/officeDocument/2006/relationships/hyperlink" Target="https://patentscope.wipo.int/search/en/detail.jsf?docId=WO2024227500&amp;_cid=P21-M4WKC3-25066-1" TargetMode="External"/><Relationship Id="rId5070" Type="http://schemas.openxmlformats.org/officeDocument/2006/relationships/hyperlink" Target="https://patentscope.wipo.int/search/en/detail.jsf?docId=WO2024251363&amp;_cid=P21-M4WKYI-46642-1" TargetMode="External"/><Relationship Id="rId6121" Type="http://schemas.openxmlformats.org/officeDocument/2006/relationships/hyperlink" Target="https://patentscope.wipo.int/search/en/detail.jsf?docId=WO2024251373&amp;_cid=P21-M4WL2Q-50667-1" TargetMode="External"/><Relationship Id="rId9691" Type="http://schemas.openxmlformats.org/officeDocument/2006/relationships/hyperlink" Target="https://worldwide.espacenet.com/publicationDetails/biblio?II=0&amp;ND=3&amp;adjacent=true&amp;locale=fr_EP&amp;FT=D&amp;date=20241031&amp;CC=WO&amp;NR=2024223901A1&amp;KC=A1" TargetMode="External"/><Relationship Id="rId10500" Type="http://schemas.openxmlformats.org/officeDocument/2006/relationships/hyperlink" Target="https://worldwide.espacenet.com/publicationDetails/biblio?DB=EPODOC&amp;II=0&amp;ND=3&amp;adjacent=true&amp;locale=fr_EP&amp;FT=D&amp;date=20241031&amp;CC=WO&amp;NR=2024223900A1&amp;KC=A1" TargetMode="External"/><Relationship Id="rId8293" Type="http://schemas.openxmlformats.org/officeDocument/2006/relationships/hyperlink" Target="https://worldwide.espacenet.com/publicationDetails/biblio?II=0&amp;ND=3&amp;adjacent=true&amp;locale=fr_EP&amp;FT=D&amp;date=20241031&amp;CC=WO&amp;NR=2024223901A1&amp;KC=A1" TargetMode="External"/><Relationship Id="rId9344" Type="http://schemas.openxmlformats.org/officeDocument/2006/relationships/hyperlink" Target="https://worldwide.espacenet.com/publicationDetails/biblio?II=0&amp;ND=3&amp;adjacent=true&amp;locale=fr_EP&amp;FT=D&amp;date=20241031&amp;CC=WO&amp;NR=2024223901A1&amp;KC=A1" TargetMode="External"/><Relationship Id="rId1680" Type="http://schemas.openxmlformats.org/officeDocument/2006/relationships/hyperlink" Target="https://patentscope.wipo.int/search/en/detail.jsf?docId=WO2024227500&amp;_cid=P21-M4WKC3-25066-1" TargetMode="External"/><Relationship Id="rId2731" Type="http://schemas.openxmlformats.org/officeDocument/2006/relationships/hyperlink" Target="https://worldwide.espacenet.com/patent/search/family/086692667/publication/EP4473827A1?q=EP4473827" TargetMode="External"/><Relationship Id="rId11274" Type="http://schemas.openxmlformats.org/officeDocument/2006/relationships/hyperlink" Target="https://worldwide.espacenet.com/publicationDetails/biblio?DB=EPODOC&amp;II=0&amp;ND=3&amp;adjacent=true&amp;locale=fr_EP&amp;FT=D&amp;date=20241031&amp;CC=WO&amp;NR=2024223900A1&amp;KC=A1" TargetMode="External"/><Relationship Id="rId703" Type="http://schemas.openxmlformats.org/officeDocument/2006/relationships/hyperlink" Target="https://patentscope.wipo.int/search/en/detail.jsf?docId=WO2024227500&amp;_cid=P21-M4WKC3-25066-1" TargetMode="External"/><Relationship Id="rId1333" Type="http://schemas.openxmlformats.org/officeDocument/2006/relationships/hyperlink" Target="https://patentscope.wipo.int/search/en/detail.jsf?docId=WO2024227500&amp;_cid=P21-M4WKC3-25066-1" TargetMode="External"/><Relationship Id="rId5954" Type="http://schemas.openxmlformats.org/officeDocument/2006/relationships/hyperlink" Target="https://patentscope.wipo.int/search/en/detail.jsf?docId=WO2024251363&amp;_cid=P21-M4WKYI-46642-1" TargetMode="External"/><Relationship Id="rId4556" Type="http://schemas.openxmlformats.org/officeDocument/2006/relationships/hyperlink" Target="https://patentscope.wipo.int/search/en/detail.jsf?docId=WO2024251363&amp;_cid=P21-M4WKYI-46642-1" TargetMode="External"/><Relationship Id="rId5607" Type="http://schemas.openxmlformats.org/officeDocument/2006/relationships/hyperlink" Target="https://patentscope.wipo.int/search/en/detail.jsf?docId=WO2024251363&amp;_cid=P21-M4WKYI-46642-1" TargetMode="External"/><Relationship Id="rId3158" Type="http://schemas.openxmlformats.org/officeDocument/2006/relationships/hyperlink" Target="https://worldwide.espacenet.com/patent/search/family/086692667/publication/EP4473827A1?q=EP4473827" TargetMode="External"/><Relationship Id="rId4209" Type="http://schemas.openxmlformats.org/officeDocument/2006/relationships/hyperlink" Target="https://patentscope.wipo.int/search/en/detail.jsf?docId=WO2024251363&amp;_cid=P21-M4WKYI-46642-1" TargetMode="External"/><Relationship Id="rId7779" Type="http://schemas.openxmlformats.org/officeDocument/2006/relationships/hyperlink" Target="https://patentscope.wipo.int/search/en/detail.jsf?docId=WO2024251373&amp;_cid=P21-M4WL2Q-50667-1" TargetMode="External"/><Relationship Id="rId10010" Type="http://schemas.openxmlformats.org/officeDocument/2006/relationships/hyperlink" Target="https://worldwide.espacenet.com/publicationDetails/biblio?II=0&amp;ND=3&amp;adjacent=true&amp;locale=fr_EP&amp;FT=D&amp;date=20241031&amp;CC=WO&amp;NR=2024223901A1&amp;KC=A1" TargetMode="External"/><Relationship Id="rId560" Type="http://schemas.openxmlformats.org/officeDocument/2006/relationships/hyperlink" Target="https://patentscope.wipo.int/search/en/detail.jsf?docId=WO2024227500&amp;_cid=P21-M4WKC3-25066-1" TargetMode="External"/><Relationship Id="rId1190" Type="http://schemas.openxmlformats.org/officeDocument/2006/relationships/hyperlink" Target="https://patentscope.wipo.int/search/en/detail.jsf?docId=WO2024227500&amp;_cid=P21-M4WKC3-25066-1" TargetMode="External"/><Relationship Id="rId2241" Type="http://schemas.openxmlformats.org/officeDocument/2006/relationships/hyperlink" Target="https://worldwide.espacenet.com/patent/search/family/086692667/publication/EP4473827A1?q=EP4473827" TargetMode="External"/><Relationship Id="rId213" Type="http://schemas.openxmlformats.org/officeDocument/2006/relationships/hyperlink" Target="https://patentscope.wipo.int/search/en/detail.jsf?docId=WO2023046288&amp;_cid=P12-LGC7ZH-39771-1" TargetMode="External"/><Relationship Id="rId6862" Type="http://schemas.openxmlformats.org/officeDocument/2006/relationships/hyperlink" Target="https://patentscope.wipo.int/search/en/detail.jsf?docId=WO2024251373&amp;_cid=P21-M4WL2Q-50667-1" TargetMode="External"/><Relationship Id="rId7913" Type="http://schemas.openxmlformats.org/officeDocument/2006/relationships/hyperlink" Target="https://patentscope.wipo.int/search/en/detail.jsf?docId=WO2024251373&amp;_cid=P21-M4WL2Q-50667-1" TargetMode="External"/><Relationship Id="rId4066" Type="http://schemas.openxmlformats.org/officeDocument/2006/relationships/hyperlink" Target="https://worldwide.espacenet.com/patent/search/family/086692667/publication/EP4473827A1?q=EP4473827" TargetMode="External"/><Relationship Id="rId5464" Type="http://schemas.openxmlformats.org/officeDocument/2006/relationships/hyperlink" Target="https://patentscope.wipo.int/search/en/detail.jsf?docId=WO2024251363&amp;_cid=P21-M4WKYI-46642-1" TargetMode="External"/><Relationship Id="rId6515" Type="http://schemas.openxmlformats.org/officeDocument/2006/relationships/hyperlink" Target="https://patentscope.wipo.int/search/en/detail.jsf?docId=WO2024251373&amp;_cid=P21-M4WL2Q-50667-1" TargetMode="External"/><Relationship Id="rId5117" Type="http://schemas.openxmlformats.org/officeDocument/2006/relationships/hyperlink" Target="https://patentscope.wipo.int/search/en/detail.jsf?docId=WO2024251363&amp;_cid=P21-M4WKYI-46642-1" TargetMode="External"/><Relationship Id="rId8687" Type="http://schemas.openxmlformats.org/officeDocument/2006/relationships/hyperlink" Target="https://worldwide.espacenet.com/publicationDetails/biblio?II=0&amp;ND=3&amp;adjacent=true&amp;locale=fr_EP&amp;FT=D&amp;date=20241031&amp;CC=WO&amp;NR=2024223901A1&amp;KC=A1" TargetMode="External"/><Relationship Id="rId9738" Type="http://schemas.openxmlformats.org/officeDocument/2006/relationships/hyperlink" Target="https://worldwide.espacenet.com/publicationDetails/biblio?II=0&amp;ND=3&amp;adjacent=true&amp;locale=fr_EP&amp;FT=D&amp;date=20241031&amp;CC=WO&amp;NR=2024223901A1&amp;KC=A1" TargetMode="External"/><Relationship Id="rId11668" Type="http://schemas.openxmlformats.org/officeDocument/2006/relationships/hyperlink" Target="https://worldwide.espacenet.com/publicationDetails/biblio?DB=EPODOC&amp;II=0&amp;ND=3&amp;adjacent=true&amp;locale=fr_EP&amp;FT=D&amp;date=20241031&amp;CC=WO&amp;NR=2024223900A1&amp;KC=A1" TargetMode="External"/><Relationship Id="rId1727" Type="http://schemas.openxmlformats.org/officeDocument/2006/relationships/hyperlink" Target="https://patentscope.wipo.int/search/en/detail.jsf?docId=WO2024227500&amp;_cid=P21-M4WKC3-25066-1" TargetMode="External"/><Relationship Id="rId7289" Type="http://schemas.openxmlformats.org/officeDocument/2006/relationships/hyperlink" Target="https://patentscope.wipo.int/search/en/detail.jsf?docId=WO2024251373&amp;_cid=P21-M4WL2Q-50667-1" TargetMode="External"/><Relationship Id="rId3899" Type="http://schemas.openxmlformats.org/officeDocument/2006/relationships/hyperlink" Target="https://worldwide.espacenet.com/patent/search/family/086692667/publication/EP4473827A1?q=EP4473827" TargetMode="External"/><Relationship Id="rId4200" Type="http://schemas.openxmlformats.org/officeDocument/2006/relationships/hyperlink" Target="https://patentscope.wipo.int/search/en/detail.jsf?docId=WO2024251363&amp;_cid=P21-M4WKYI-46642-1" TargetMode="External"/><Relationship Id="rId7770" Type="http://schemas.openxmlformats.org/officeDocument/2006/relationships/hyperlink" Target="https://patentscope.wipo.int/search/en/detail.jsf?docId=WO2024251373&amp;_cid=P21-M4WL2Q-50667-1" TargetMode="External"/><Relationship Id="rId6372" Type="http://schemas.openxmlformats.org/officeDocument/2006/relationships/hyperlink" Target="https://patentscope.wipo.int/search/en/detail.jsf?docId=WO2024251373&amp;_cid=P21-M4WL2Q-50667-1" TargetMode="External"/><Relationship Id="rId7423" Type="http://schemas.openxmlformats.org/officeDocument/2006/relationships/hyperlink" Target="https://patentscope.wipo.int/search/en/detail.jsf?docId=WO2024251373&amp;_cid=P21-M4WL2Q-50667-1" TargetMode="External"/><Relationship Id="rId8821" Type="http://schemas.openxmlformats.org/officeDocument/2006/relationships/hyperlink" Target="https://worldwide.espacenet.com/publicationDetails/biblio?II=0&amp;ND=3&amp;adjacent=true&amp;locale=fr_EP&amp;FT=D&amp;date=20241031&amp;CC=WO&amp;NR=2024223901A1&amp;KC=A1" TargetMode="External"/><Relationship Id="rId10751" Type="http://schemas.openxmlformats.org/officeDocument/2006/relationships/hyperlink" Target="https://worldwide.espacenet.com/publicationDetails/biblio?DB=EPODOC&amp;II=0&amp;ND=3&amp;adjacent=true&amp;locale=fr_EP&amp;FT=D&amp;date=20241031&amp;CC=WO&amp;NR=2024223900A1&amp;KC=A1" TargetMode="External"/><Relationship Id="rId11802" Type="http://schemas.openxmlformats.org/officeDocument/2006/relationships/hyperlink" Target="https://worldwide.espacenet.com/publicationDetails/biblio?DB=EPODOC&amp;II=0&amp;ND=3&amp;adjacent=true&amp;locale=fr_EP&amp;FT=D&amp;date=20241031&amp;CC=WO&amp;NR=2024223900A1&amp;KC=A1" TargetMode="External"/><Relationship Id="rId6025" Type="http://schemas.openxmlformats.org/officeDocument/2006/relationships/hyperlink" Target="https://patentscope.wipo.int/search/en/detail.jsf?docId=WO2024251363&amp;_cid=P21-M4WKYI-46642-1" TargetMode="External"/><Relationship Id="rId10404" Type="http://schemas.openxmlformats.org/officeDocument/2006/relationships/hyperlink" Target="https://worldwide.espacenet.com/publicationDetails/biblio?DB=EPODOC&amp;II=0&amp;ND=3&amp;adjacent=true&amp;locale=fr_EP&amp;FT=D&amp;date=20241031&amp;CC=WO&amp;NR=2024223900A1&amp;KC=A1" TargetMode="External"/><Relationship Id="rId2982" Type="http://schemas.openxmlformats.org/officeDocument/2006/relationships/hyperlink" Target="https://worldwide.espacenet.com/patent/search/family/086692667/publication/EP4473827A1?q=EP4473827" TargetMode="External"/><Relationship Id="rId8197" Type="http://schemas.openxmlformats.org/officeDocument/2006/relationships/hyperlink" Target="https://worldwide.espacenet.com/publicationDetails/biblio?II=0&amp;ND=3&amp;adjacent=true&amp;locale=fr_EP&amp;FT=D&amp;date=20241031&amp;CC=WO&amp;NR=2024223901A1&amp;KC=A1" TargetMode="External"/><Relationship Id="rId9595" Type="http://schemas.openxmlformats.org/officeDocument/2006/relationships/hyperlink" Target="https://worldwide.espacenet.com/publicationDetails/biblio?II=0&amp;ND=3&amp;adjacent=true&amp;locale=fr_EP&amp;FT=D&amp;date=20241031&amp;CC=WO&amp;NR=2024223901A1&amp;KC=A1" TargetMode="External"/><Relationship Id="rId954" Type="http://schemas.openxmlformats.org/officeDocument/2006/relationships/hyperlink" Target="https://patentscope.wipo.int/search/en/detail.jsf?docId=WO2024227500&amp;_cid=P21-M4WKC3-25066-1" TargetMode="External"/><Relationship Id="rId1584" Type="http://schemas.openxmlformats.org/officeDocument/2006/relationships/hyperlink" Target="https://patentscope.wipo.int/search/en/detail.jsf?docId=WO2024227500&amp;_cid=P21-M4WKC3-25066-1" TargetMode="External"/><Relationship Id="rId2635" Type="http://schemas.openxmlformats.org/officeDocument/2006/relationships/hyperlink" Target="https://worldwide.espacenet.com/patent/search/family/086692667/publication/EP4473827A1?q=EP4473827" TargetMode="External"/><Relationship Id="rId9248" Type="http://schemas.openxmlformats.org/officeDocument/2006/relationships/hyperlink" Target="https://worldwide.espacenet.com/publicationDetails/biblio?II=0&amp;ND=3&amp;adjacent=true&amp;locale=fr_EP&amp;FT=D&amp;date=20241031&amp;CC=WO&amp;NR=2024223901A1&amp;KC=A1" TargetMode="External"/><Relationship Id="rId11178" Type="http://schemas.openxmlformats.org/officeDocument/2006/relationships/hyperlink" Target="https://worldwide.espacenet.com/publicationDetails/biblio?DB=EPODOC&amp;II=0&amp;ND=3&amp;adjacent=true&amp;locale=fr_EP&amp;FT=D&amp;date=20241031&amp;CC=WO&amp;NR=2024223900A1&amp;KC=A1" TargetMode="External"/><Relationship Id="rId607" Type="http://schemas.openxmlformats.org/officeDocument/2006/relationships/hyperlink" Target="https://patentscope.wipo.int/search/en/detail.jsf?docId=WO2024227500&amp;_cid=P21-M4WKC3-25066-1" TargetMode="External"/><Relationship Id="rId1237" Type="http://schemas.openxmlformats.org/officeDocument/2006/relationships/hyperlink" Target="https://patentscope.wipo.int/search/en/detail.jsf?docId=WO2024227500&amp;_cid=P21-M4WKC3-25066-1" TargetMode="External"/><Relationship Id="rId5858" Type="http://schemas.openxmlformats.org/officeDocument/2006/relationships/hyperlink" Target="https://patentscope.wipo.int/search/en/detail.jsf?docId=WO2024251363&amp;_cid=P21-M4WKYI-46642-1" TargetMode="External"/><Relationship Id="rId6909" Type="http://schemas.openxmlformats.org/officeDocument/2006/relationships/hyperlink" Target="https://patentscope.wipo.int/search/en/detail.jsf?docId=WO2024251373&amp;_cid=P21-M4WL2Q-50667-1" TargetMode="External"/><Relationship Id="rId7280" Type="http://schemas.openxmlformats.org/officeDocument/2006/relationships/hyperlink" Target="https://patentscope.wipo.int/search/en/detail.jsf?docId=WO2024251373&amp;_cid=P21-M4WL2Q-50667-1" TargetMode="External"/><Relationship Id="rId8331" Type="http://schemas.openxmlformats.org/officeDocument/2006/relationships/hyperlink" Target="https://worldwide.espacenet.com/publicationDetails/biblio?II=0&amp;ND=3&amp;adjacent=true&amp;locale=fr_EP&amp;FT=D&amp;date=20241031&amp;CC=WO&amp;NR=2024223901A1&amp;KC=A1" TargetMode="External"/><Relationship Id="rId10261" Type="http://schemas.openxmlformats.org/officeDocument/2006/relationships/hyperlink" Target="https://worldwide.espacenet.com/publicationDetails/biblio?DB=EPODOC&amp;II=0&amp;ND=3&amp;adjacent=true&amp;locale=fr_EP&amp;FT=D&amp;date=20241031&amp;CC=WO&amp;NR=2024223900A1&amp;KC=A1" TargetMode="External"/><Relationship Id="rId11312" Type="http://schemas.openxmlformats.org/officeDocument/2006/relationships/hyperlink" Target="https://worldwide.espacenet.com/publicationDetails/biblio?DB=EPODOC&amp;II=0&amp;ND=3&amp;adjacent=true&amp;locale=fr_EP&amp;FT=D&amp;date=20241031&amp;CC=WO&amp;NR=2024223900A1&amp;KC=A1" TargetMode="External"/><Relationship Id="rId2492" Type="http://schemas.openxmlformats.org/officeDocument/2006/relationships/hyperlink" Target="https://worldwide.espacenet.com/patent/search/family/086692667/publication/EP4473827A1?q=EP4473827" TargetMode="External"/><Relationship Id="rId3890" Type="http://schemas.openxmlformats.org/officeDocument/2006/relationships/hyperlink" Target="https://worldwide.espacenet.com/patent/search/family/086692667/publication/EP4473827A1?q=EP4473827" TargetMode="External"/><Relationship Id="rId4941" Type="http://schemas.openxmlformats.org/officeDocument/2006/relationships/hyperlink" Target="https://patentscope.wipo.int/search/en/detail.jsf?docId=WO2024251363&amp;_cid=P21-M4WKYI-46642-1" TargetMode="External"/><Relationship Id="rId464" Type="http://schemas.openxmlformats.org/officeDocument/2006/relationships/hyperlink" Target="https://patentscope.wipo.int/search/en/detail.jsf?docId=WO2024227500&amp;_cid=P21-M4WKC3-25066-1" TargetMode="External"/><Relationship Id="rId1094" Type="http://schemas.openxmlformats.org/officeDocument/2006/relationships/hyperlink" Target="https://patentscope.wipo.int/search/en/detail.jsf?docId=WO2024227500&amp;_cid=P21-M4WKC3-25066-1" TargetMode="External"/><Relationship Id="rId2145" Type="http://schemas.openxmlformats.org/officeDocument/2006/relationships/hyperlink" Target="https://patentscope.wipo.int/search/en/detail.jsf?docId=WO2024227500&amp;_cid=P21-M4WKC3-25066-1" TargetMode="External"/><Relationship Id="rId3543" Type="http://schemas.openxmlformats.org/officeDocument/2006/relationships/hyperlink" Target="https://worldwide.espacenet.com/patent/search/family/086692667/publication/EP4473827A1?q=EP4473827" TargetMode="External"/><Relationship Id="rId12086" Type="http://schemas.openxmlformats.org/officeDocument/2006/relationships/hyperlink" Target="https://worldwide.espacenet.com/publicationDetails/biblio?DB=EPODOC&amp;II=0&amp;ND=3&amp;adjacent=true&amp;locale=fr_EP&amp;FT=D&amp;date=20241031&amp;CC=WO&amp;NR=2024223900A1&amp;KC=A1" TargetMode="External"/><Relationship Id="rId117" Type="http://schemas.openxmlformats.org/officeDocument/2006/relationships/hyperlink" Target="https://www.google.nl/patents/WO2017081189A1?hl=nl&amp;dq=pop+vriend+research+bv" TargetMode="External"/><Relationship Id="rId6766" Type="http://schemas.openxmlformats.org/officeDocument/2006/relationships/hyperlink" Target="https://patentscope.wipo.int/search/en/detail.jsf?docId=WO2024251373&amp;_cid=P21-M4WL2Q-50667-1" TargetMode="External"/><Relationship Id="rId7817" Type="http://schemas.openxmlformats.org/officeDocument/2006/relationships/hyperlink" Target="https://patentscope.wipo.int/search/en/detail.jsf?docId=WO2024251373&amp;_cid=P21-M4WL2Q-50667-1" TargetMode="External"/><Relationship Id="rId5368" Type="http://schemas.openxmlformats.org/officeDocument/2006/relationships/hyperlink" Target="https://patentscope.wipo.int/search/en/detail.jsf?docId=WO2024251363&amp;_cid=P21-M4WKYI-46642-1" TargetMode="External"/><Relationship Id="rId6419" Type="http://schemas.openxmlformats.org/officeDocument/2006/relationships/hyperlink" Target="https://patentscope.wipo.int/search/en/detail.jsf?docId=WO2024251373&amp;_cid=P21-M4WL2Q-50667-1" TargetMode="External"/><Relationship Id="rId9989" Type="http://schemas.openxmlformats.org/officeDocument/2006/relationships/hyperlink" Target="https://worldwide.espacenet.com/publicationDetails/biblio?II=0&amp;ND=3&amp;adjacent=true&amp;locale=fr_EP&amp;FT=D&amp;date=20241031&amp;CC=WO&amp;NR=2024223901A1&amp;KC=A1" TargetMode="External"/><Relationship Id="rId1978" Type="http://schemas.openxmlformats.org/officeDocument/2006/relationships/hyperlink" Target="https://patentscope.wipo.int/search/en/detail.jsf?docId=WO2024227500&amp;_cid=P21-M4WKC3-25066-1" TargetMode="External"/><Relationship Id="rId4451" Type="http://schemas.openxmlformats.org/officeDocument/2006/relationships/hyperlink" Target="https://patentscope.wipo.int/search/en/detail.jsf?docId=WO2024251363&amp;_cid=P21-M4WKYI-46642-1" TargetMode="External"/><Relationship Id="rId5502" Type="http://schemas.openxmlformats.org/officeDocument/2006/relationships/hyperlink" Target="https://patentscope.wipo.int/search/en/detail.jsf?docId=WO2024251363&amp;_cid=P21-M4WKYI-46642-1" TargetMode="External"/><Relationship Id="rId6900" Type="http://schemas.openxmlformats.org/officeDocument/2006/relationships/hyperlink" Target="https://patentscope.wipo.int/search/en/detail.jsf?docId=WO2024251373&amp;_cid=P21-M4WL2Q-50667-1" TargetMode="External"/><Relationship Id="rId3053" Type="http://schemas.openxmlformats.org/officeDocument/2006/relationships/hyperlink" Target="https://worldwide.espacenet.com/patent/search/family/086692667/publication/EP4473827A1?q=EP4473827" TargetMode="External"/><Relationship Id="rId4104" Type="http://schemas.openxmlformats.org/officeDocument/2006/relationships/hyperlink" Target="https://worldwide.espacenet.com/patent/search/family/086692667/publication/EP4473827A1?q=EP4473827" TargetMode="External"/><Relationship Id="rId6276" Type="http://schemas.openxmlformats.org/officeDocument/2006/relationships/hyperlink" Target="https://patentscope.wipo.int/search/en/detail.jsf?docId=WO2024251373&amp;_cid=P21-M4WL2Q-50667-1" TargetMode="External"/><Relationship Id="rId7674" Type="http://schemas.openxmlformats.org/officeDocument/2006/relationships/hyperlink" Target="https://patentscope.wipo.int/search/en/detail.jsf?docId=WO2024251373&amp;_cid=P21-M4WL2Q-50667-1" TargetMode="External"/><Relationship Id="rId8725" Type="http://schemas.openxmlformats.org/officeDocument/2006/relationships/hyperlink" Target="https://worldwide.espacenet.com/publicationDetails/biblio?II=0&amp;ND=3&amp;adjacent=true&amp;locale=fr_EP&amp;FT=D&amp;date=20241031&amp;CC=WO&amp;NR=2024223901A1&amp;KC=A1" TargetMode="External"/><Relationship Id="rId10655" Type="http://schemas.openxmlformats.org/officeDocument/2006/relationships/hyperlink" Target="https://worldwide.espacenet.com/publicationDetails/biblio?DB=EPODOC&amp;II=0&amp;ND=3&amp;adjacent=true&amp;locale=fr_EP&amp;FT=D&amp;date=20241031&amp;CC=WO&amp;NR=2024223900A1&amp;KC=A1" TargetMode="External"/><Relationship Id="rId11706" Type="http://schemas.openxmlformats.org/officeDocument/2006/relationships/hyperlink" Target="https://worldwide.espacenet.com/publicationDetails/biblio?DB=EPODOC&amp;II=0&amp;ND=3&amp;adjacent=true&amp;locale=fr_EP&amp;FT=D&amp;date=20241031&amp;CC=WO&amp;NR=2024223900A1&amp;KC=A1" TargetMode="External"/><Relationship Id="rId7327" Type="http://schemas.openxmlformats.org/officeDocument/2006/relationships/hyperlink" Target="https://patentscope.wipo.int/search/en/detail.jsf?docId=WO2024251373&amp;_cid=P21-M4WL2Q-50667-1" TargetMode="External"/><Relationship Id="rId10308" Type="http://schemas.openxmlformats.org/officeDocument/2006/relationships/hyperlink" Target="https://worldwide.espacenet.com/publicationDetails/biblio?DB=EPODOC&amp;II=0&amp;ND=3&amp;adjacent=true&amp;locale=fr_EP&amp;FT=D&amp;date=20241031&amp;CC=WO&amp;NR=2024223900A1&amp;KC=A1" TargetMode="External"/><Relationship Id="rId2886" Type="http://schemas.openxmlformats.org/officeDocument/2006/relationships/hyperlink" Target="https://worldwide.espacenet.com/patent/search/family/086692667/publication/EP4473827A1?q=EP4473827" TargetMode="External"/><Relationship Id="rId3937" Type="http://schemas.openxmlformats.org/officeDocument/2006/relationships/hyperlink" Target="https://worldwide.espacenet.com/patent/search/family/086692667/publication/EP4473827A1?q=EP4473827" TargetMode="External"/><Relationship Id="rId9499" Type="http://schemas.openxmlformats.org/officeDocument/2006/relationships/hyperlink" Target="https://worldwide.espacenet.com/publicationDetails/biblio?II=0&amp;ND=3&amp;adjacent=true&amp;locale=fr_EP&amp;FT=D&amp;date=20241031&amp;CC=WO&amp;NR=2024223901A1&amp;KC=A1" TargetMode="External"/><Relationship Id="rId858" Type="http://schemas.openxmlformats.org/officeDocument/2006/relationships/hyperlink" Target="https://patentscope.wipo.int/search/en/detail.jsf?docId=WO2024227500&amp;_cid=P21-M4WKC3-25066-1" TargetMode="External"/><Relationship Id="rId1488" Type="http://schemas.openxmlformats.org/officeDocument/2006/relationships/hyperlink" Target="https://patentscope.wipo.int/search/en/detail.jsf?docId=WO2024227500&amp;_cid=P21-M4WKC3-25066-1" TargetMode="External"/><Relationship Id="rId2539" Type="http://schemas.openxmlformats.org/officeDocument/2006/relationships/hyperlink" Target="https://worldwide.espacenet.com/patent/search/family/086692667/publication/EP4473827A1?q=EP4473827" TargetMode="External"/><Relationship Id="rId6410" Type="http://schemas.openxmlformats.org/officeDocument/2006/relationships/hyperlink" Target="https://patentscope.wipo.int/search/en/detail.jsf?docId=WO2024251373&amp;_cid=P21-M4WL2Q-50667-1" TargetMode="External"/><Relationship Id="rId9980" Type="http://schemas.openxmlformats.org/officeDocument/2006/relationships/hyperlink" Target="https://worldwide.espacenet.com/publicationDetails/biblio?II=0&amp;ND=3&amp;adjacent=true&amp;locale=fr_EP&amp;FT=D&amp;date=20241031&amp;CC=WO&amp;NR=2024223901A1&amp;KC=A1" TargetMode="External"/><Relationship Id="rId5012" Type="http://schemas.openxmlformats.org/officeDocument/2006/relationships/hyperlink" Target="https://patentscope.wipo.int/search/en/detail.jsf?docId=WO2024251363&amp;_cid=P21-M4WKYI-46642-1" TargetMode="External"/><Relationship Id="rId8582" Type="http://schemas.openxmlformats.org/officeDocument/2006/relationships/hyperlink" Target="https://worldwide.espacenet.com/publicationDetails/biblio?II=0&amp;ND=3&amp;adjacent=true&amp;locale=fr_EP&amp;FT=D&amp;date=20241031&amp;CC=WO&amp;NR=2024223901A1&amp;KC=A1" TargetMode="External"/><Relationship Id="rId9633" Type="http://schemas.openxmlformats.org/officeDocument/2006/relationships/hyperlink" Target="https://worldwide.espacenet.com/publicationDetails/biblio?II=0&amp;ND=3&amp;adjacent=true&amp;locale=fr_EP&amp;FT=D&amp;date=20241031&amp;CC=WO&amp;NR=2024223901A1&amp;KC=A1" TargetMode="External"/><Relationship Id="rId7184" Type="http://schemas.openxmlformats.org/officeDocument/2006/relationships/hyperlink" Target="https://patentscope.wipo.int/search/en/detail.jsf?docId=WO2024251373&amp;_cid=P21-M4WL2Q-50667-1" TargetMode="External"/><Relationship Id="rId8235" Type="http://schemas.openxmlformats.org/officeDocument/2006/relationships/hyperlink" Target="https://worldwide.espacenet.com/publicationDetails/biblio?II=0&amp;ND=3&amp;adjacent=true&amp;locale=fr_EP&amp;FT=D&amp;date=20241031&amp;CC=WO&amp;NR=2024223901A1&amp;KC=A1" TargetMode="External"/><Relationship Id="rId11563" Type="http://schemas.openxmlformats.org/officeDocument/2006/relationships/hyperlink" Target="https://worldwide.espacenet.com/publicationDetails/biblio?DB=EPODOC&amp;II=0&amp;ND=3&amp;adjacent=true&amp;locale=fr_EP&amp;FT=D&amp;date=20241031&amp;CC=WO&amp;NR=2024223900A1&amp;KC=A1" TargetMode="External"/><Relationship Id="rId1622" Type="http://schemas.openxmlformats.org/officeDocument/2006/relationships/hyperlink" Target="https://patentscope.wipo.int/search/en/detail.jsf?docId=WO2024227500&amp;_cid=P21-M4WKC3-25066-1" TargetMode="External"/><Relationship Id="rId10165" Type="http://schemas.openxmlformats.org/officeDocument/2006/relationships/hyperlink" Target="https://worldwide.espacenet.com/publicationDetails/biblio?DB=EPODOC&amp;II=0&amp;ND=3&amp;adjacent=true&amp;locale=fr_EP&amp;FT=D&amp;date=20241031&amp;CC=WO&amp;NR=2024223900A1&amp;KC=A1" TargetMode="External"/><Relationship Id="rId11216" Type="http://schemas.openxmlformats.org/officeDocument/2006/relationships/hyperlink" Target="https://worldwide.espacenet.com/publicationDetails/biblio?DB=EPODOC&amp;II=0&amp;ND=3&amp;adjacent=true&amp;locale=fr_EP&amp;FT=D&amp;date=20241031&amp;CC=WO&amp;NR=2024223900A1&amp;KC=A1" TargetMode="External"/><Relationship Id="rId3794" Type="http://schemas.openxmlformats.org/officeDocument/2006/relationships/hyperlink" Target="https://worldwide.espacenet.com/patent/search/family/086692667/publication/EP4473827A1?q=EP4473827" TargetMode="External"/><Relationship Id="rId4845" Type="http://schemas.openxmlformats.org/officeDocument/2006/relationships/hyperlink" Target="https://patentscope.wipo.int/search/en/detail.jsf?docId=WO2024251363&amp;_cid=P21-M4WKYI-46642-1" TargetMode="External"/><Relationship Id="rId2396" Type="http://schemas.openxmlformats.org/officeDocument/2006/relationships/hyperlink" Target="https://worldwide.espacenet.com/patent/search/family/086692667/publication/EP4473827A1?q=EP4473827" TargetMode="External"/><Relationship Id="rId3447" Type="http://schemas.openxmlformats.org/officeDocument/2006/relationships/hyperlink" Target="https://worldwide.espacenet.com/patent/search/family/086692667/publication/EP4473827A1?q=EP4473827" TargetMode="External"/><Relationship Id="rId368" Type="http://schemas.openxmlformats.org/officeDocument/2006/relationships/hyperlink" Target="https://patentscope.wipo.int/search/en/detail.jsf?docId=WO2024227500&amp;_cid=P21-M4WKC3-25066-1" TargetMode="External"/><Relationship Id="rId2049" Type="http://schemas.openxmlformats.org/officeDocument/2006/relationships/hyperlink" Target="https://patentscope.wipo.int/search/en/detail.jsf?docId=WO2024227500&amp;_cid=P21-M4WKC3-25066-1" TargetMode="External"/><Relationship Id="rId9490" Type="http://schemas.openxmlformats.org/officeDocument/2006/relationships/hyperlink" Target="https://worldwide.espacenet.com/publicationDetails/biblio?II=0&amp;ND=3&amp;adjacent=true&amp;locale=fr_EP&amp;FT=D&amp;date=20241031&amp;CC=WO&amp;NR=2024223901A1&amp;KC=A1" TargetMode="External"/><Relationship Id="rId2530" Type="http://schemas.openxmlformats.org/officeDocument/2006/relationships/hyperlink" Target="https://worldwide.espacenet.com/patent/search/family/086692667/publication/EP4473827A1?q=EP4473827" TargetMode="External"/><Relationship Id="rId8092" Type="http://schemas.openxmlformats.org/officeDocument/2006/relationships/hyperlink" Target="https://worldwide.espacenet.com/publicationDetails/biblio?II=0&amp;ND=3&amp;adjacent=true&amp;locale=fr_EP&amp;FT=D&amp;date=20241031&amp;CC=WO&amp;NR=2024223901A1&amp;KC=A1" TargetMode="External"/><Relationship Id="rId9143" Type="http://schemas.openxmlformats.org/officeDocument/2006/relationships/hyperlink" Target="https://worldwide.espacenet.com/publicationDetails/biblio?II=0&amp;ND=3&amp;adjacent=true&amp;locale=fr_EP&amp;FT=D&amp;date=20241031&amp;CC=WO&amp;NR=2024223901A1&amp;KC=A1" TargetMode="External"/><Relationship Id="rId11073" Type="http://schemas.openxmlformats.org/officeDocument/2006/relationships/hyperlink" Target="https://worldwide.espacenet.com/publicationDetails/biblio?DB=EPODOC&amp;II=0&amp;ND=3&amp;adjacent=true&amp;locale=fr_EP&amp;FT=D&amp;date=20241031&amp;CC=WO&amp;NR=2024223900A1&amp;KC=A1" TargetMode="External"/><Relationship Id="rId12124" Type="http://schemas.openxmlformats.org/officeDocument/2006/relationships/hyperlink" Target="https://worldwide.espacenet.com/publicationDetails/biblio?DB=EPODOC&amp;II=0&amp;ND=3&amp;adjacent=true&amp;locale=fr_EP&amp;FT=D&amp;date=20241031&amp;CC=WO&amp;NR=2024223900A1&amp;KC=A1" TargetMode="External"/><Relationship Id="rId502" Type="http://schemas.openxmlformats.org/officeDocument/2006/relationships/hyperlink" Target="https://patentscope.wipo.int/search/en/detail.jsf?docId=WO2024227500&amp;_cid=P21-M4WKC3-25066-1" TargetMode="External"/><Relationship Id="rId1132" Type="http://schemas.openxmlformats.org/officeDocument/2006/relationships/hyperlink" Target="https://patentscope.wipo.int/search/en/detail.jsf?docId=WO2024227500&amp;_cid=P21-M4WKC3-25066-1" TargetMode="External"/><Relationship Id="rId4355" Type="http://schemas.openxmlformats.org/officeDocument/2006/relationships/hyperlink" Target="https://patentscope.wipo.int/search/en/detail.jsf?docId=WO2024251363&amp;_cid=P21-M4WKYI-46642-1" TargetMode="External"/><Relationship Id="rId5753" Type="http://schemas.openxmlformats.org/officeDocument/2006/relationships/hyperlink" Target="https://patentscope.wipo.int/search/en/detail.jsf?docId=WO2024251363&amp;_cid=P21-M4WKYI-46642-1" TargetMode="External"/><Relationship Id="rId6804" Type="http://schemas.openxmlformats.org/officeDocument/2006/relationships/hyperlink" Target="https://patentscope.wipo.int/search/en/detail.jsf?docId=WO2024251373&amp;_cid=P21-M4WL2Q-50667-1" TargetMode="External"/><Relationship Id="rId4008" Type="http://schemas.openxmlformats.org/officeDocument/2006/relationships/hyperlink" Target="https://worldwide.espacenet.com/patent/search/family/086692667/publication/EP4473827A1?q=EP4473827" TargetMode="External"/><Relationship Id="rId5406" Type="http://schemas.openxmlformats.org/officeDocument/2006/relationships/hyperlink" Target="https://patentscope.wipo.int/search/en/detail.jsf?docId=WO2024251363&amp;_cid=P21-M4WKYI-46642-1" TargetMode="External"/><Relationship Id="rId8976" Type="http://schemas.openxmlformats.org/officeDocument/2006/relationships/hyperlink" Target="https://worldwide.espacenet.com/publicationDetails/biblio?II=0&amp;ND=3&amp;adjacent=true&amp;locale=fr_EP&amp;FT=D&amp;date=20241031&amp;CC=WO&amp;NR=2024223901A1&amp;KC=A1" TargetMode="External"/><Relationship Id="rId11957" Type="http://schemas.openxmlformats.org/officeDocument/2006/relationships/hyperlink" Target="https://worldwide.espacenet.com/publicationDetails/biblio?DB=EPODOC&amp;II=0&amp;ND=3&amp;adjacent=true&amp;locale=fr_EP&amp;FT=D&amp;date=20241031&amp;CC=WO&amp;NR=2024223900A1&amp;KC=A1" TargetMode="External"/><Relationship Id="rId7578" Type="http://schemas.openxmlformats.org/officeDocument/2006/relationships/hyperlink" Target="https://patentscope.wipo.int/search/en/detail.jsf?docId=WO2024251373&amp;_cid=P21-M4WL2Q-50667-1" TargetMode="External"/><Relationship Id="rId8629" Type="http://schemas.openxmlformats.org/officeDocument/2006/relationships/hyperlink" Target="https://worldwide.espacenet.com/publicationDetails/biblio?II=0&amp;ND=3&amp;adjacent=true&amp;locale=fr_EP&amp;FT=D&amp;date=20241031&amp;CC=WO&amp;NR=2024223901A1&amp;KC=A1" TargetMode="External"/><Relationship Id="rId10559" Type="http://schemas.openxmlformats.org/officeDocument/2006/relationships/hyperlink" Target="https://worldwide.espacenet.com/publicationDetails/biblio?DB=EPODOC&amp;II=0&amp;ND=3&amp;adjacent=true&amp;locale=fr_EP&amp;FT=D&amp;date=20241031&amp;CC=WO&amp;NR=2024223900A1&amp;KC=A1" TargetMode="External"/><Relationship Id="rId2040" Type="http://schemas.openxmlformats.org/officeDocument/2006/relationships/hyperlink" Target="https://patentscope.wipo.int/search/en/detail.jsf?docId=WO2024227500&amp;_cid=P21-M4WKC3-25066-1" TargetMode="External"/><Relationship Id="rId6661" Type="http://schemas.openxmlformats.org/officeDocument/2006/relationships/hyperlink" Target="https://patentscope.wipo.int/search/en/detail.jsf?docId=WO2024251373&amp;_cid=P21-M4WL2Q-50667-1" TargetMode="External"/><Relationship Id="rId7712" Type="http://schemas.openxmlformats.org/officeDocument/2006/relationships/hyperlink" Target="https://patentscope.wipo.int/search/en/detail.jsf?docId=WO2024251373&amp;_cid=P21-M4WL2Q-50667-1" TargetMode="External"/><Relationship Id="rId5263" Type="http://schemas.openxmlformats.org/officeDocument/2006/relationships/hyperlink" Target="https://patentscope.wipo.int/search/en/detail.jsf?docId=WO2024251363&amp;_cid=P21-M4WKYI-46642-1" TargetMode="External"/><Relationship Id="rId6314" Type="http://schemas.openxmlformats.org/officeDocument/2006/relationships/hyperlink" Target="https://patentscope.wipo.int/search/en/detail.jsf?docId=WO2024251373&amp;_cid=P21-M4WL2Q-50667-1" TargetMode="External"/><Relationship Id="rId8486" Type="http://schemas.openxmlformats.org/officeDocument/2006/relationships/hyperlink" Target="https://worldwide.espacenet.com/publicationDetails/biblio?II=0&amp;ND=3&amp;adjacent=true&amp;locale=fr_EP&amp;FT=D&amp;date=20241031&amp;CC=WO&amp;NR=2024223901A1&amp;KC=A1" TargetMode="External"/><Relationship Id="rId9884" Type="http://schemas.openxmlformats.org/officeDocument/2006/relationships/hyperlink" Target="https://worldwide.espacenet.com/publicationDetails/biblio?II=0&amp;ND=3&amp;adjacent=true&amp;locale=fr_EP&amp;FT=D&amp;date=20241031&amp;CC=WO&amp;NR=2024223901A1&amp;KC=A1" TargetMode="External"/><Relationship Id="rId98" Type="http://schemas.openxmlformats.org/officeDocument/2006/relationships/hyperlink" Target="https://worldwide.espacenet.com/publicationDetails/originalDocument?FT=D&amp;date=20131105&amp;DB=&amp;locale=en_EP&amp;CC=US&amp;NR=8575432B2&amp;KC=B2&amp;ND=4" TargetMode="External"/><Relationship Id="rId1873" Type="http://schemas.openxmlformats.org/officeDocument/2006/relationships/hyperlink" Target="https://patentscope.wipo.int/search/en/detail.jsf?docId=WO2024227500&amp;_cid=P21-M4WKC3-25066-1" TargetMode="External"/><Relationship Id="rId2924" Type="http://schemas.openxmlformats.org/officeDocument/2006/relationships/hyperlink" Target="https://worldwide.espacenet.com/patent/search/family/086692667/publication/EP4473827A1?q=EP4473827" TargetMode="External"/><Relationship Id="rId7088" Type="http://schemas.openxmlformats.org/officeDocument/2006/relationships/hyperlink" Target="https://patentscope.wipo.int/search/en/detail.jsf?docId=WO2024251373&amp;_cid=P21-M4WL2Q-50667-1" TargetMode="External"/><Relationship Id="rId8139" Type="http://schemas.openxmlformats.org/officeDocument/2006/relationships/hyperlink" Target="https://worldwide.espacenet.com/publicationDetails/biblio?II=0&amp;ND=3&amp;adjacent=true&amp;locale=fr_EP&amp;FT=D&amp;date=20241031&amp;CC=WO&amp;NR=2024223901A1&amp;KC=A1" TargetMode="External"/><Relationship Id="rId9537" Type="http://schemas.openxmlformats.org/officeDocument/2006/relationships/hyperlink" Target="https://worldwide.espacenet.com/publicationDetails/biblio?II=0&amp;ND=3&amp;adjacent=true&amp;locale=fr_EP&amp;FT=D&amp;date=20241031&amp;CC=WO&amp;NR=2024223901A1&amp;KC=A1" TargetMode="External"/><Relationship Id="rId11467" Type="http://schemas.openxmlformats.org/officeDocument/2006/relationships/hyperlink" Target="https://worldwide.espacenet.com/publicationDetails/biblio?DB=EPODOC&amp;II=0&amp;ND=3&amp;adjacent=true&amp;locale=fr_EP&amp;FT=D&amp;date=20241031&amp;CC=WO&amp;NR=2024223900A1&amp;KC=A1" TargetMode="External"/><Relationship Id="rId1526" Type="http://schemas.openxmlformats.org/officeDocument/2006/relationships/hyperlink" Target="https://patentscope.wipo.int/search/en/detail.jsf?docId=WO2024227500&amp;_cid=P21-M4WKC3-25066-1" TargetMode="External"/><Relationship Id="rId10069" Type="http://schemas.openxmlformats.org/officeDocument/2006/relationships/hyperlink" Target="https://worldwide.espacenet.com/publicationDetails/biblio?II=0&amp;ND=3&amp;adjacent=true&amp;locale=fr_EP&amp;FT=D&amp;date=20241031&amp;CC=WO&amp;NR=2024223901A1&amp;KC=A1" TargetMode="External"/><Relationship Id="rId3698" Type="http://schemas.openxmlformats.org/officeDocument/2006/relationships/hyperlink" Target="https://worldwide.espacenet.com/patent/search/family/086692667/publication/EP4473827A1?q=EP4473827" TargetMode="External"/><Relationship Id="rId4749" Type="http://schemas.openxmlformats.org/officeDocument/2006/relationships/hyperlink" Target="https://patentscope.wipo.int/search/en/detail.jsf?docId=WO2024251363&amp;_cid=P21-M4WKYI-46642-1" TargetMode="External"/><Relationship Id="rId8620" Type="http://schemas.openxmlformats.org/officeDocument/2006/relationships/hyperlink" Target="https://worldwide.espacenet.com/publicationDetails/biblio?II=0&amp;ND=3&amp;adjacent=true&amp;locale=fr_EP&amp;FT=D&amp;date=20241031&amp;CC=WO&amp;NR=2024223901A1&amp;KC=A1" TargetMode="External"/><Relationship Id="rId10550" Type="http://schemas.openxmlformats.org/officeDocument/2006/relationships/hyperlink" Target="https://worldwide.espacenet.com/publicationDetails/biblio?DB=EPODOC&amp;II=0&amp;ND=3&amp;adjacent=true&amp;locale=fr_EP&amp;FT=D&amp;date=20241031&amp;CC=WO&amp;NR=2024223900A1&amp;KC=A1" TargetMode="External"/><Relationship Id="rId6171" Type="http://schemas.openxmlformats.org/officeDocument/2006/relationships/hyperlink" Target="https://patentscope.wipo.int/search/en/detail.jsf?docId=WO2024251373&amp;_cid=P21-M4WL2Q-50667-1" TargetMode="External"/><Relationship Id="rId7222" Type="http://schemas.openxmlformats.org/officeDocument/2006/relationships/hyperlink" Target="https://patentscope.wipo.int/search/en/detail.jsf?docId=WO2024251373&amp;_cid=P21-M4WL2Q-50667-1" TargetMode="External"/><Relationship Id="rId10203" Type="http://schemas.openxmlformats.org/officeDocument/2006/relationships/hyperlink" Target="https://worldwide.espacenet.com/publicationDetails/biblio?DB=EPODOC&amp;II=0&amp;ND=3&amp;adjacent=true&amp;locale=fr_EP&amp;FT=D&amp;date=20241031&amp;CC=WO&amp;NR=2024223900A1&amp;KC=A1" TargetMode="External"/><Relationship Id="rId11601" Type="http://schemas.openxmlformats.org/officeDocument/2006/relationships/hyperlink" Target="https://worldwide.espacenet.com/publicationDetails/biblio?DB=EPODOC&amp;II=0&amp;ND=3&amp;adjacent=true&amp;locale=fr_EP&amp;FT=D&amp;date=20241031&amp;CC=WO&amp;NR=2024223900A1&amp;KC=A1" TargetMode="External"/><Relationship Id="rId2781" Type="http://schemas.openxmlformats.org/officeDocument/2006/relationships/hyperlink" Target="https://worldwide.espacenet.com/patent/search/family/086692667/publication/EP4473827A1?q=EP4473827" TargetMode="External"/><Relationship Id="rId9394" Type="http://schemas.openxmlformats.org/officeDocument/2006/relationships/hyperlink" Target="https://worldwide.espacenet.com/publicationDetails/biblio?II=0&amp;ND=3&amp;adjacent=true&amp;locale=fr_EP&amp;FT=D&amp;date=20241031&amp;CC=WO&amp;NR=2024223901A1&amp;KC=A1" TargetMode="External"/><Relationship Id="rId753" Type="http://schemas.openxmlformats.org/officeDocument/2006/relationships/hyperlink" Target="https://patentscope.wipo.int/search/en/detail.jsf?docId=WO2024227500&amp;_cid=P21-M4WKC3-25066-1" TargetMode="External"/><Relationship Id="rId1383" Type="http://schemas.openxmlformats.org/officeDocument/2006/relationships/hyperlink" Target="https://patentscope.wipo.int/search/en/detail.jsf?docId=WO2024227500&amp;_cid=P21-M4WKC3-25066-1" TargetMode="External"/><Relationship Id="rId2434" Type="http://schemas.openxmlformats.org/officeDocument/2006/relationships/hyperlink" Target="https://worldwide.espacenet.com/patent/search/family/086692667/publication/EP4473827A1?q=EP4473827" TargetMode="External"/><Relationship Id="rId3832" Type="http://schemas.openxmlformats.org/officeDocument/2006/relationships/hyperlink" Target="https://worldwide.espacenet.com/patent/search/family/086692667/publication/EP4473827A1?q=EP4473827" TargetMode="External"/><Relationship Id="rId9047" Type="http://schemas.openxmlformats.org/officeDocument/2006/relationships/hyperlink" Target="https://worldwide.espacenet.com/publicationDetails/biblio?II=0&amp;ND=3&amp;adjacent=true&amp;locale=fr_EP&amp;FT=D&amp;date=20241031&amp;CC=WO&amp;NR=2024223901A1&amp;KC=A1" TargetMode="External"/><Relationship Id="rId12028" Type="http://schemas.openxmlformats.org/officeDocument/2006/relationships/hyperlink" Target="https://worldwide.espacenet.com/publicationDetails/biblio?DB=EPODOC&amp;II=0&amp;ND=3&amp;adjacent=true&amp;locale=fr_EP&amp;FT=D&amp;date=20241031&amp;CC=WO&amp;NR=2024223900A1&amp;KC=A1" TargetMode="External"/><Relationship Id="rId406" Type="http://schemas.openxmlformats.org/officeDocument/2006/relationships/hyperlink" Target="https://patentscope.wipo.int/search/en/detail.jsf?docId=WO2024227500&amp;_cid=P21-M4WKC3-25066-1" TargetMode="External"/><Relationship Id="rId1036" Type="http://schemas.openxmlformats.org/officeDocument/2006/relationships/hyperlink" Target="https://patentscope.wipo.int/search/en/detail.jsf?docId=WO2024227500&amp;_cid=P21-M4WKC3-25066-1" TargetMode="External"/><Relationship Id="rId5657" Type="http://schemas.openxmlformats.org/officeDocument/2006/relationships/hyperlink" Target="https://patentscope.wipo.int/search/en/detail.jsf?docId=WO2024251363&amp;_cid=P21-M4WKYI-46642-1" TargetMode="External"/><Relationship Id="rId6708" Type="http://schemas.openxmlformats.org/officeDocument/2006/relationships/hyperlink" Target="https://patentscope.wipo.int/search/en/detail.jsf?docId=WO2024251373&amp;_cid=P21-M4WL2Q-50667-1" TargetMode="External"/><Relationship Id="rId4259" Type="http://schemas.openxmlformats.org/officeDocument/2006/relationships/hyperlink" Target="https://patentscope.wipo.int/search/en/detail.jsf?docId=WO2024251363&amp;_cid=P21-M4WKYI-46642-1" TargetMode="External"/><Relationship Id="rId8130" Type="http://schemas.openxmlformats.org/officeDocument/2006/relationships/hyperlink" Target="https://worldwide.espacenet.com/publicationDetails/biblio?II=0&amp;ND=3&amp;adjacent=true&amp;locale=fr_EP&amp;FT=D&amp;date=20241031&amp;CC=WO&amp;NR=2024223901A1&amp;KC=A1" TargetMode="External"/><Relationship Id="rId10060" Type="http://schemas.openxmlformats.org/officeDocument/2006/relationships/hyperlink" Target="https://worldwide.espacenet.com/publicationDetails/biblio?II=0&amp;ND=3&amp;adjacent=true&amp;locale=fr_EP&amp;FT=D&amp;date=20241031&amp;CC=WO&amp;NR=2024223901A1&amp;KC=A1" TargetMode="External"/><Relationship Id="rId11111" Type="http://schemas.openxmlformats.org/officeDocument/2006/relationships/hyperlink" Target="https://worldwide.espacenet.com/publicationDetails/biblio?DB=EPODOC&amp;II=0&amp;ND=3&amp;adjacent=true&amp;locale=fr_EP&amp;FT=D&amp;date=20241031&amp;CC=WO&amp;NR=2024223900A1&amp;KC=A1" TargetMode="External"/><Relationship Id="rId4740" Type="http://schemas.openxmlformats.org/officeDocument/2006/relationships/hyperlink" Target="https://patentscope.wipo.int/search/en/detail.jsf?docId=WO2024251363&amp;_cid=P21-M4WKYI-46642-1" TargetMode="External"/><Relationship Id="rId2291" Type="http://schemas.openxmlformats.org/officeDocument/2006/relationships/hyperlink" Target="https://worldwide.espacenet.com/patent/search/family/086692667/publication/EP4473827A1?q=EP4473827" TargetMode="External"/><Relationship Id="rId3342" Type="http://schemas.openxmlformats.org/officeDocument/2006/relationships/hyperlink" Target="https://worldwide.espacenet.com/patent/search/family/086692667/publication/EP4473827A1?q=EP4473827" TargetMode="External"/><Relationship Id="rId263" Type="http://schemas.openxmlformats.org/officeDocument/2006/relationships/hyperlink" Target="https://worldwide.espacenet.com/publicationDetails/originalDocument?CC=US&amp;NR=2016029583A1&amp;KC=A1&amp;FT=D&amp;ND=3&amp;date=20160204&amp;DB=&amp;locale=en_EP" TargetMode="External"/><Relationship Id="rId6565" Type="http://schemas.openxmlformats.org/officeDocument/2006/relationships/hyperlink" Target="https://patentscope.wipo.int/search/en/detail.jsf?docId=WO2024251373&amp;_cid=P21-M4WL2Q-50667-1" TargetMode="External"/><Relationship Id="rId7963" Type="http://schemas.openxmlformats.org/officeDocument/2006/relationships/hyperlink" Target="https://patentscope.wipo.int/search/en/detail.jsf?docId=WO2024251373&amp;_cid=P21-M4WL2Q-50667-1" TargetMode="External"/><Relationship Id="rId10944" Type="http://schemas.openxmlformats.org/officeDocument/2006/relationships/hyperlink" Target="https://worldwide.espacenet.com/publicationDetails/biblio?DB=EPODOC&amp;II=0&amp;ND=3&amp;adjacent=true&amp;locale=fr_EP&amp;FT=D&amp;date=20241031&amp;CC=WO&amp;NR=2024223900A1&amp;KC=A1" TargetMode="External"/><Relationship Id="rId5167" Type="http://schemas.openxmlformats.org/officeDocument/2006/relationships/hyperlink" Target="https://patentscope.wipo.int/search/en/detail.jsf?docId=WO2024251363&amp;_cid=P21-M4WKYI-46642-1" TargetMode="External"/><Relationship Id="rId6218" Type="http://schemas.openxmlformats.org/officeDocument/2006/relationships/hyperlink" Target="https://patentscope.wipo.int/search/en/detail.jsf?docId=WO2024251373&amp;_cid=P21-M4WL2Q-50667-1" TargetMode="External"/><Relationship Id="rId7616" Type="http://schemas.openxmlformats.org/officeDocument/2006/relationships/hyperlink" Target="https://patentscope.wipo.int/search/en/detail.jsf?docId=WO2024251373&amp;_cid=P21-M4WL2Q-50667-1" TargetMode="External"/><Relationship Id="rId9788" Type="http://schemas.openxmlformats.org/officeDocument/2006/relationships/hyperlink" Target="https://worldwide.espacenet.com/publicationDetails/biblio?II=0&amp;ND=3&amp;adjacent=true&amp;locale=fr_EP&amp;FT=D&amp;date=20241031&amp;CC=WO&amp;NR=2024223901A1&amp;KC=A1" TargetMode="External"/><Relationship Id="rId1777" Type="http://schemas.openxmlformats.org/officeDocument/2006/relationships/hyperlink" Target="https://patentscope.wipo.int/search/en/detail.jsf?docId=WO2024227500&amp;_cid=P21-M4WKC3-25066-1" TargetMode="External"/><Relationship Id="rId2828" Type="http://schemas.openxmlformats.org/officeDocument/2006/relationships/hyperlink" Target="https://worldwide.espacenet.com/patent/search/family/086692667/publication/EP4473827A1?q=EP4473827" TargetMode="External"/><Relationship Id="rId4250" Type="http://schemas.openxmlformats.org/officeDocument/2006/relationships/hyperlink" Target="https://patentscope.wipo.int/search/en/detail.jsf?docId=WO2024251363&amp;_cid=P21-M4WKYI-46642-1" TargetMode="External"/><Relationship Id="rId5301" Type="http://schemas.openxmlformats.org/officeDocument/2006/relationships/hyperlink" Target="https://patentscope.wipo.int/search/en/detail.jsf?docId=WO2024251363&amp;_cid=P21-M4WKYI-46642-1" TargetMode="External"/><Relationship Id="rId8871" Type="http://schemas.openxmlformats.org/officeDocument/2006/relationships/hyperlink" Target="https://worldwide.espacenet.com/publicationDetails/biblio?II=0&amp;ND=3&amp;adjacent=true&amp;locale=fr_EP&amp;FT=D&amp;date=20241031&amp;CC=WO&amp;NR=2024223901A1&amp;KC=A1" TargetMode="External"/><Relationship Id="rId9922" Type="http://schemas.openxmlformats.org/officeDocument/2006/relationships/hyperlink" Target="https://worldwide.espacenet.com/publicationDetails/biblio?II=0&amp;ND=3&amp;adjacent=true&amp;locale=fr_EP&amp;FT=D&amp;date=20241031&amp;CC=WO&amp;NR=2024223901A1&amp;KC=A1" TargetMode="External"/><Relationship Id="rId7473" Type="http://schemas.openxmlformats.org/officeDocument/2006/relationships/hyperlink" Target="https://patentscope.wipo.int/search/en/detail.jsf?docId=WO2024251373&amp;_cid=P21-M4WL2Q-50667-1" TargetMode="External"/><Relationship Id="rId8524" Type="http://schemas.openxmlformats.org/officeDocument/2006/relationships/hyperlink" Target="https://worldwide.espacenet.com/publicationDetails/biblio?II=0&amp;ND=3&amp;adjacent=true&amp;locale=fr_EP&amp;FT=D&amp;date=20241031&amp;CC=WO&amp;NR=2024223901A1&amp;KC=A1" TargetMode="External"/><Relationship Id="rId11852" Type="http://schemas.openxmlformats.org/officeDocument/2006/relationships/hyperlink" Target="https://worldwide.espacenet.com/publicationDetails/biblio?DB=EPODOC&amp;II=0&amp;ND=3&amp;adjacent=true&amp;locale=fr_EP&amp;FT=D&amp;date=20241031&amp;CC=WO&amp;NR=2024223900A1&amp;KC=A1" TargetMode="External"/><Relationship Id="rId1911" Type="http://schemas.openxmlformats.org/officeDocument/2006/relationships/hyperlink" Target="https://patentscope.wipo.int/search/en/detail.jsf?docId=WO2024227500&amp;_cid=P21-M4WKC3-25066-1" TargetMode="External"/><Relationship Id="rId6075" Type="http://schemas.openxmlformats.org/officeDocument/2006/relationships/hyperlink" Target="https://patentscope.wipo.int/search/en/detail.jsf?docId=WO2024251363&amp;_cid=P21-M4WKYI-46642-1" TargetMode="External"/><Relationship Id="rId7126" Type="http://schemas.openxmlformats.org/officeDocument/2006/relationships/hyperlink" Target="https://patentscope.wipo.int/search/en/detail.jsf?docId=WO2024251373&amp;_cid=P21-M4WL2Q-50667-1" TargetMode="External"/><Relationship Id="rId10454" Type="http://schemas.openxmlformats.org/officeDocument/2006/relationships/hyperlink" Target="https://worldwide.espacenet.com/publicationDetails/biblio?DB=EPODOC&amp;II=0&amp;ND=3&amp;adjacent=true&amp;locale=fr_EP&amp;FT=D&amp;date=20241031&amp;CC=WO&amp;NR=2024223900A1&amp;KC=A1" TargetMode="External"/><Relationship Id="rId11505" Type="http://schemas.openxmlformats.org/officeDocument/2006/relationships/hyperlink" Target="https://worldwide.espacenet.com/publicationDetails/biblio?DB=EPODOC&amp;II=0&amp;ND=3&amp;adjacent=true&amp;locale=fr_EP&amp;FT=D&amp;date=20241031&amp;CC=WO&amp;NR=2024223900A1&amp;KC=A1" TargetMode="External"/><Relationship Id="rId9298" Type="http://schemas.openxmlformats.org/officeDocument/2006/relationships/hyperlink" Target="https://worldwide.espacenet.com/publicationDetails/biblio?II=0&amp;ND=3&amp;adjacent=true&amp;locale=fr_EP&amp;FT=D&amp;date=20241031&amp;CC=WO&amp;NR=2024223901A1&amp;KC=A1" TargetMode="External"/><Relationship Id="rId10107" Type="http://schemas.openxmlformats.org/officeDocument/2006/relationships/hyperlink" Target="https://worldwide.espacenet.com/publicationDetails/biblio?DB=EPODOC&amp;II=0&amp;ND=3&amp;adjacent=true&amp;locale=fr_EP&amp;FT=D&amp;date=20241031&amp;CC=WO&amp;NR=2024223900A1&amp;KC=A1" TargetMode="External"/><Relationship Id="rId1287" Type="http://schemas.openxmlformats.org/officeDocument/2006/relationships/hyperlink" Target="https://patentscope.wipo.int/search/en/detail.jsf?docId=WO2024227500&amp;_cid=P21-M4WKC3-25066-1" TargetMode="External"/><Relationship Id="rId2685" Type="http://schemas.openxmlformats.org/officeDocument/2006/relationships/hyperlink" Target="https://worldwide.espacenet.com/patent/search/family/086692667/publication/EP4473827A1?q=EP4473827" TargetMode="External"/><Relationship Id="rId3736" Type="http://schemas.openxmlformats.org/officeDocument/2006/relationships/hyperlink" Target="https://worldwide.espacenet.com/patent/search/family/086692667/publication/EP4473827A1?q=EP4473827" TargetMode="External"/><Relationship Id="rId657" Type="http://schemas.openxmlformats.org/officeDocument/2006/relationships/hyperlink" Target="https://patentscope.wipo.int/search/en/detail.jsf?docId=WO2024227500&amp;_cid=P21-M4WKC3-25066-1" TargetMode="External"/><Relationship Id="rId2338" Type="http://schemas.openxmlformats.org/officeDocument/2006/relationships/hyperlink" Target="https://worldwide.espacenet.com/patent/search/family/086692667/publication/EP4473827A1?q=EP4473827" TargetMode="External"/><Relationship Id="rId6959" Type="http://schemas.openxmlformats.org/officeDocument/2006/relationships/hyperlink" Target="https://patentscope.wipo.int/search/en/detail.jsf?docId=WO2024251373&amp;_cid=P21-M4WL2Q-50667-1" TargetMode="External"/><Relationship Id="rId8381" Type="http://schemas.openxmlformats.org/officeDocument/2006/relationships/hyperlink" Target="https://worldwide.espacenet.com/publicationDetails/biblio?II=0&amp;ND=3&amp;adjacent=true&amp;locale=fr_EP&amp;FT=D&amp;date=20241031&amp;CC=WO&amp;NR=2024223901A1&amp;KC=A1" TargetMode="External"/><Relationship Id="rId9432" Type="http://schemas.openxmlformats.org/officeDocument/2006/relationships/hyperlink" Target="https://worldwide.espacenet.com/publicationDetails/biblio?II=0&amp;ND=3&amp;adjacent=true&amp;locale=fr_EP&amp;FT=D&amp;date=20241031&amp;CC=WO&amp;NR=2024223901A1&amp;KC=A1" TargetMode="External"/><Relationship Id="rId11362" Type="http://schemas.openxmlformats.org/officeDocument/2006/relationships/hyperlink" Target="https://worldwide.espacenet.com/publicationDetails/biblio?DB=EPODOC&amp;II=0&amp;ND=3&amp;adjacent=true&amp;locale=fr_EP&amp;FT=D&amp;date=20241031&amp;CC=WO&amp;NR=2024223900A1&amp;KC=A1" TargetMode="External"/><Relationship Id="rId1421" Type="http://schemas.openxmlformats.org/officeDocument/2006/relationships/hyperlink" Target="https://patentscope.wipo.int/search/en/detail.jsf?docId=WO2024227500&amp;_cid=P21-M4WKC3-25066-1" TargetMode="External"/><Relationship Id="rId4991" Type="http://schemas.openxmlformats.org/officeDocument/2006/relationships/hyperlink" Target="https://patentscope.wipo.int/search/en/detail.jsf?docId=WO2024251363&amp;_cid=P21-M4WKYI-46642-1" TargetMode="External"/><Relationship Id="rId8034" Type="http://schemas.openxmlformats.org/officeDocument/2006/relationships/hyperlink" Target="https://patentscope.wipo.int/search/en/detail.jsf?docId=WO2024251373&amp;_cid=P21-M4WL2Q-50667-1" TargetMode="External"/><Relationship Id="rId11015" Type="http://schemas.openxmlformats.org/officeDocument/2006/relationships/hyperlink" Target="https://worldwide.espacenet.com/publicationDetails/biblio?DB=EPODOC&amp;II=0&amp;ND=3&amp;adjacent=true&amp;locale=fr_EP&amp;FT=D&amp;date=20241031&amp;CC=WO&amp;NR=2024223900A1&amp;KC=A1" TargetMode="External"/><Relationship Id="rId3593" Type="http://schemas.openxmlformats.org/officeDocument/2006/relationships/hyperlink" Target="https://worldwide.espacenet.com/patent/search/family/086692667/publication/EP4473827A1?q=EP4473827" TargetMode="External"/><Relationship Id="rId4644" Type="http://schemas.openxmlformats.org/officeDocument/2006/relationships/hyperlink" Target="https://patentscope.wipo.int/search/en/detail.jsf?docId=WO2024251363&amp;_cid=P21-M4WKYI-46642-1" TargetMode="External"/><Relationship Id="rId2195" Type="http://schemas.openxmlformats.org/officeDocument/2006/relationships/hyperlink" Target="https://patentscope.wipo.int/search/en/detail.jsf?docId=WO2024227500&amp;_cid=P21-M4WKC3-25066-1" TargetMode="External"/><Relationship Id="rId3246" Type="http://schemas.openxmlformats.org/officeDocument/2006/relationships/hyperlink" Target="https://worldwide.espacenet.com/patent/search/family/086692667/publication/EP4473827A1?q=EP4473827" TargetMode="External"/><Relationship Id="rId167" Type="http://schemas.openxmlformats.org/officeDocument/2006/relationships/hyperlink" Target="https://worldwide.espacenet.com/patent/search/family/063311949/publication/EP3833181A1?q=EP3833181" TargetMode="External"/><Relationship Id="rId7867" Type="http://schemas.openxmlformats.org/officeDocument/2006/relationships/hyperlink" Target="https://patentscope.wipo.int/search/en/detail.jsf?docId=WO2024251373&amp;_cid=P21-M4WL2Q-50667-1" TargetMode="External"/><Relationship Id="rId8918" Type="http://schemas.openxmlformats.org/officeDocument/2006/relationships/hyperlink" Target="https://worldwide.espacenet.com/publicationDetails/biblio?II=0&amp;ND=3&amp;adjacent=true&amp;locale=fr_EP&amp;FT=D&amp;date=20241031&amp;CC=WO&amp;NR=2024223901A1&amp;KC=A1" TargetMode="External"/><Relationship Id="rId10848" Type="http://schemas.openxmlformats.org/officeDocument/2006/relationships/hyperlink" Target="https://worldwide.espacenet.com/publicationDetails/biblio?DB=EPODOC&amp;II=0&amp;ND=3&amp;adjacent=true&amp;locale=fr_EP&amp;FT=D&amp;date=20241031&amp;CC=WO&amp;NR=2024223900A1&amp;KC=A1" TargetMode="External"/><Relationship Id="rId6469" Type="http://schemas.openxmlformats.org/officeDocument/2006/relationships/hyperlink" Target="https://patentscope.wipo.int/search/en/detail.jsf?docId=WO2024251373&amp;_cid=P21-M4WL2Q-50667-1" TargetMode="External"/><Relationship Id="rId6950" Type="http://schemas.openxmlformats.org/officeDocument/2006/relationships/hyperlink" Target="https://patentscope.wipo.int/search/en/detail.jsf?docId=WO2024251373&amp;_cid=P21-M4WL2Q-50667-1" TargetMode="External"/><Relationship Id="rId301" Type="http://schemas.openxmlformats.org/officeDocument/2006/relationships/hyperlink" Target="https://patentscope.wipo.int/search/en/detail.jsf?docId=WO2024227500&amp;_cid=P21-M4WKC3-25066-1" TargetMode="External"/><Relationship Id="rId5552" Type="http://schemas.openxmlformats.org/officeDocument/2006/relationships/hyperlink" Target="https://patentscope.wipo.int/search/en/detail.jsf?docId=WO2024251363&amp;_cid=P21-M4WKYI-46642-1" TargetMode="External"/><Relationship Id="rId6603" Type="http://schemas.openxmlformats.org/officeDocument/2006/relationships/hyperlink" Target="https://patentscope.wipo.int/search/en/detail.jsf?docId=WO2024251373&amp;_cid=P21-M4WL2Q-50667-1" TargetMode="External"/><Relationship Id="rId4154" Type="http://schemas.openxmlformats.org/officeDocument/2006/relationships/hyperlink" Target="https://worldwide.espacenet.com/patent/search/family/086692667/publication/EP4473827A1?q=EP4473827" TargetMode="External"/><Relationship Id="rId5205" Type="http://schemas.openxmlformats.org/officeDocument/2006/relationships/hyperlink" Target="https://patentscope.wipo.int/search/en/detail.jsf?docId=WO2024251363&amp;_cid=P21-M4WKYI-46642-1" TargetMode="External"/><Relationship Id="rId8775" Type="http://schemas.openxmlformats.org/officeDocument/2006/relationships/hyperlink" Target="https://worldwide.espacenet.com/publicationDetails/biblio?II=0&amp;ND=3&amp;adjacent=true&amp;locale=fr_EP&amp;FT=D&amp;date=20241031&amp;CC=WO&amp;NR=2024223901A1&amp;KC=A1" TargetMode="External"/><Relationship Id="rId7377" Type="http://schemas.openxmlformats.org/officeDocument/2006/relationships/hyperlink" Target="https://patentscope.wipo.int/search/en/detail.jsf?docId=WO2024251373&amp;_cid=P21-M4WL2Q-50667-1" TargetMode="External"/><Relationship Id="rId8428" Type="http://schemas.openxmlformats.org/officeDocument/2006/relationships/hyperlink" Target="https://worldwide.espacenet.com/publicationDetails/biblio?II=0&amp;ND=3&amp;adjacent=true&amp;locale=fr_EP&amp;FT=D&amp;date=20241031&amp;CC=WO&amp;NR=2024223901A1&amp;KC=A1" TargetMode="External"/><Relationship Id="rId9826" Type="http://schemas.openxmlformats.org/officeDocument/2006/relationships/hyperlink" Target="https://worldwide.espacenet.com/publicationDetails/biblio?II=0&amp;ND=3&amp;adjacent=true&amp;locale=fr_EP&amp;FT=D&amp;date=20241031&amp;CC=WO&amp;NR=2024223901A1&amp;KC=A1" TargetMode="External"/><Relationship Id="rId11756" Type="http://schemas.openxmlformats.org/officeDocument/2006/relationships/hyperlink" Target="https://worldwide.espacenet.com/publicationDetails/biblio?DB=EPODOC&amp;II=0&amp;ND=3&amp;adjacent=true&amp;locale=fr_EP&amp;FT=D&amp;date=20241031&amp;CC=WO&amp;NR=2024223900A1&amp;KC=A1" TargetMode="External"/><Relationship Id="rId1815" Type="http://schemas.openxmlformats.org/officeDocument/2006/relationships/hyperlink" Target="https://patentscope.wipo.int/search/en/detail.jsf?docId=WO2024227500&amp;_cid=P21-M4WKC3-25066-1" TargetMode="External"/><Relationship Id="rId10358" Type="http://schemas.openxmlformats.org/officeDocument/2006/relationships/hyperlink" Target="https://worldwide.espacenet.com/publicationDetails/biblio?DB=EPODOC&amp;II=0&amp;ND=3&amp;adjacent=true&amp;locale=fr_EP&amp;FT=D&amp;date=20241031&amp;CC=WO&amp;NR=2024223900A1&amp;KC=A1" TargetMode="External"/><Relationship Id="rId11409" Type="http://schemas.openxmlformats.org/officeDocument/2006/relationships/hyperlink" Target="https://worldwide.espacenet.com/publicationDetails/biblio?DB=EPODOC&amp;II=0&amp;ND=3&amp;adjacent=true&amp;locale=fr_EP&amp;FT=D&amp;date=20241031&amp;CC=WO&amp;NR=2024223900A1&amp;KC=A1" TargetMode="External"/><Relationship Id="rId3987" Type="http://schemas.openxmlformats.org/officeDocument/2006/relationships/hyperlink" Target="https://worldwide.espacenet.com/patent/search/family/086692667/publication/EP4473827A1?q=EP4473827" TargetMode="External"/><Relationship Id="rId2589" Type="http://schemas.openxmlformats.org/officeDocument/2006/relationships/hyperlink" Target="https://worldwide.espacenet.com/patent/search/family/086692667/publication/EP4473827A1?q=EP4473827" TargetMode="External"/><Relationship Id="rId6460" Type="http://schemas.openxmlformats.org/officeDocument/2006/relationships/hyperlink" Target="https://patentscope.wipo.int/search/en/detail.jsf?docId=WO2024251373&amp;_cid=P21-M4WL2Q-50667-1" TargetMode="External"/><Relationship Id="rId7511" Type="http://schemas.openxmlformats.org/officeDocument/2006/relationships/hyperlink" Target="https://patentscope.wipo.int/search/en/detail.jsf?docId=WO2024251373&amp;_cid=P21-M4WL2Q-50667-1" TargetMode="External"/><Relationship Id="rId5062" Type="http://schemas.openxmlformats.org/officeDocument/2006/relationships/hyperlink" Target="https://patentscope.wipo.int/search/en/detail.jsf?docId=WO2024251363&amp;_cid=P21-M4WKYI-46642-1" TargetMode="External"/><Relationship Id="rId6113" Type="http://schemas.openxmlformats.org/officeDocument/2006/relationships/hyperlink" Target="https://patentscope.wipo.int/search/en/detail.jsf?docId=WO2024251373&amp;_cid=P21-M4WL2Q-50667-1" TargetMode="External"/><Relationship Id="rId9683" Type="http://schemas.openxmlformats.org/officeDocument/2006/relationships/hyperlink" Target="https://worldwide.espacenet.com/publicationDetails/biblio?II=0&amp;ND=3&amp;adjacent=true&amp;locale=fr_EP&amp;FT=D&amp;date=20241031&amp;CC=WO&amp;NR=2024223901A1&amp;KC=A1" TargetMode="External"/><Relationship Id="rId1672" Type="http://schemas.openxmlformats.org/officeDocument/2006/relationships/hyperlink" Target="https://patentscope.wipo.int/search/en/detail.jsf?docId=WO2024227500&amp;_cid=P21-M4WKC3-25066-1" TargetMode="External"/><Relationship Id="rId2723" Type="http://schemas.openxmlformats.org/officeDocument/2006/relationships/hyperlink" Target="https://worldwide.espacenet.com/patent/search/family/086692667/publication/EP4473827A1?q=EP4473827" TargetMode="External"/><Relationship Id="rId8285" Type="http://schemas.openxmlformats.org/officeDocument/2006/relationships/hyperlink" Target="https://worldwide.espacenet.com/publicationDetails/biblio?II=0&amp;ND=3&amp;adjacent=true&amp;locale=fr_EP&amp;FT=D&amp;date=20241031&amp;CC=WO&amp;NR=2024223901A1&amp;KC=A1" TargetMode="External"/><Relationship Id="rId9336" Type="http://schemas.openxmlformats.org/officeDocument/2006/relationships/hyperlink" Target="https://worldwide.espacenet.com/publicationDetails/biblio?II=0&amp;ND=3&amp;adjacent=true&amp;locale=fr_EP&amp;FT=D&amp;date=20241031&amp;CC=WO&amp;NR=2024223901A1&amp;KC=A1" TargetMode="External"/><Relationship Id="rId11266" Type="http://schemas.openxmlformats.org/officeDocument/2006/relationships/hyperlink" Target="https://worldwide.espacenet.com/publicationDetails/biblio?DB=EPODOC&amp;II=0&amp;ND=3&amp;adjacent=true&amp;locale=fr_EP&amp;FT=D&amp;date=20241031&amp;CC=WO&amp;NR=2024223900A1&amp;KC=A1" TargetMode="External"/><Relationship Id="rId1325" Type="http://schemas.openxmlformats.org/officeDocument/2006/relationships/hyperlink" Target="https://patentscope.wipo.int/search/en/detail.jsf?docId=WO2024227500&amp;_cid=P21-M4WKC3-25066-1" TargetMode="External"/><Relationship Id="rId3497" Type="http://schemas.openxmlformats.org/officeDocument/2006/relationships/hyperlink" Target="https://worldwide.espacenet.com/patent/search/family/086692667/publication/EP4473827A1?q=EP4473827" TargetMode="External"/><Relationship Id="rId4895" Type="http://schemas.openxmlformats.org/officeDocument/2006/relationships/hyperlink" Target="https://patentscope.wipo.int/search/en/detail.jsf?docId=WO2024251363&amp;_cid=P21-M4WKYI-46642-1" TargetMode="External"/><Relationship Id="rId5946" Type="http://schemas.openxmlformats.org/officeDocument/2006/relationships/hyperlink" Target="https://patentscope.wipo.int/search/en/detail.jsf?docId=WO2024251363&amp;_cid=P21-M4WKYI-46642-1" TargetMode="External"/><Relationship Id="rId31" Type="http://schemas.openxmlformats.org/officeDocument/2006/relationships/hyperlink" Target="http://worldwide.espacenet.com/publicationDetails/biblio?DB=EPODOC&amp;II=0&amp;ND=3&amp;adjacent=true&amp;locale=nl_NL&amp;FT=D&amp;date=20140226&amp;CC=EP&amp;NR=2700301A1&amp;KC=A1" TargetMode="External"/><Relationship Id="rId2099" Type="http://schemas.openxmlformats.org/officeDocument/2006/relationships/hyperlink" Target="https://patentscope.wipo.int/search/en/detail.jsf?docId=WO2024227500&amp;_cid=P21-M4WKC3-25066-1" TargetMode="External"/><Relationship Id="rId4548" Type="http://schemas.openxmlformats.org/officeDocument/2006/relationships/hyperlink" Target="https://patentscope.wipo.int/search/en/detail.jsf?docId=WO2024251363&amp;_cid=P21-M4WKYI-46642-1" TargetMode="External"/><Relationship Id="rId7021" Type="http://schemas.openxmlformats.org/officeDocument/2006/relationships/hyperlink" Target="https://patentscope.wipo.int/search/en/detail.jsf?docId=WO2024251373&amp;_cid=P21-M4WL2Q-50667-1" TargetMode="External"/><Relationship Id="rId11400" Type="http://schemas.openxmlformats.org/officeDocument/2006/relationships/hyperlink" Target="https://worldwide.espacenet.com/publicationDetails/biblio?DB=EPODOC&amp;II=0&amp;ND=3&amp;adjacent=true&amp;locale=fr_EP&amp;FT=D&amp;date=20241031&amp;CC=WO&amp;NR=2024223900A1&amp;KC=A1" TargetMode="External"/><Relationship Id="rId10002" Type="http://schemas.openxmlformats.org/officeDocument/2006/relationships/hyperlink" Target="https://worldwide.espacenet.com/publicationDetails/biblio?II=0&amp;ND=3&amp;adjacent=true&amp;locale=fr_EP&amp;FT=D&amp;date=20241031&amp;CC=WO&amp;NR=2024223901A1&amp;KC=A1" TargetMode="External"/><Relationship Id="rId2580" Type="http://schemas.openxmlformats.org/officeDocument/2006/relationships/hyperlink" Target="https://worldwide.espacenet.com/patent/search/family/086692667/publication/EP4473827A1?q=EP4473827" TargetMode="External"/><Relationship Id="rId3631" Type="http://schemas.openxmlformats.org/officeDocument/2006/relationships/hyperlink" Target="https://worldwide.espacenet.com/patent/search/family/086692667/publication/EP4473827A1?q=EP4473827" TargetMode="External"/><Relationship Id="rId9193" Type="http://schemas.openxmlformats.org/officeDocument/2006/relationships/hyperlink" Target="https://worldwide.espacenet.com/publicationDetails/biblio?II=0&amp;ND=3&amp;adjacent=true&amp;locale=fr_EP&amp;FT=D&amp;date=20241031&amp;CC=WO&amp;NR=2024223901A1&amp;KC=A1" TargetMode="External"/><Relationship Id="rId552" Type="http://schemas.openxmlformats.org/officeDocument/2006/relationships/hyperlink" Target="https://patentscope.wipo.int/search/en/detail.jsf?docId=WO2024227500&amp;_cid=P21-M4WKC3-25066-1" TargetMode="External"/><Relationship Id="rId1182" Type="http://schemas.openxmlformats.org/officeDocument/2006/relationships/hyperlink" Target="https://patentscope.wipo.int/search/en/detail.jsf?docId=WO2024227500&amp;_cid=P21-M4WKC3-25066-1" TargetMode="External"/><Relationship Id="rId2233" Type="http://schemas.openxmlformats.org/officeDocument/2006/relationships/hyperlink" Target="https://worldwide.espacenet.com/patent/search/family/086692667/publication/EP4473827A1?q=EP4473827" TargetMode="External"/><Relationship Id="rId6854" Type="http://schemas.openxmlformats.org/officeDocument/2006/relationships/hyperlink" Target="https://patentscope.wipo.int/search/en/detail.jsf?docId=WO2024251373&amp;_cid=P21-M4WL2Q-50667-1" TargetMode="External"/><Relationship Id="rId205" Type="http://schemas.openxmlformats.org/officeDocument/2006/relationships/hyperlink" Target="https://patentscope.wipo.int/search/en/detail.jsf?docId=WO2022248060&amp;_cid=P22-LBZ9QD-74468-1" TargetMode="External"/><Relationship Id="rId5456" Type="http://schemas.openxmlformats.org/officeDocument/2006/relationships/hyperlink" Target="https://patentscope.wipo.int/search/en/detail.jsf?docId=WO2024251363&amp;_cid=P21-M4WKYI-46642-1" TargetMode="External"/><Relationship Id="rId6507" Type="http://schemas.openxmlformats.org/officeDocument/2006/relationships/hyperlink" Target="https://patentscope.wipo.int/search/en/detail.jsf?docId=WO2024251373&amp;_cid=P21-M4WL2Q-50667-1" TargetMode="External"/><Relationship Id="rId7905" Type="http://schemas.openxmlformats.org/officeDocument/2006/relationships/hyperlink" Target="https://patentscope.wipo.int/search/en/detail.jsf?docId=WO2024251373&amp;_cid=P21-M4WL2Q-50667-1" TargetMode="External"/><Relationship Id="rId4058" Type="http://schemas.openxmlformats.org/officeDocument/2006/relationships/hyperlink" Target="https://worldwide.espacenet.com/patent/search/family/086692667/publication/EP4473827A1?q=EP4473827" TargetMode="External"/><Relationship Id="rId5109" Type="http://schemas.openxmlformats.org/officeDocument/2006/relationships/hyperlink" Target="https://patentscope.wipo.int/search/en/detail.jsf?docId=WO2024251363&amp;_cid=P21-M4WKYI-46642-1" TargetMode="External"/><Relationship Id="rId8679" Type="http://schemas.openxmlformats.org/officeDocument/2006/relationships/hyperlink" Target="https://worldwide.espacenet.com/publicationDetails/biblio?II=0&amp;ND=3&amp;adjacent=true&amp;locale=fr_EP&amp;FT=D&amp;date=20241031&amp;CC=WO&amp;NR=2024223901A1&amp;KC=A1" TargetMode="External"/><Relationship Id="rId1719" Type="http://schemas.openxmlformats.org/officeDocument/2006/relationships/hyperlink" Target="https://patentscope.wipo.int/search/en/detail.jsf?docId=WO2024227500&amp;_cid=P21-M4WKC3-25066-1" TargetMode="External"/><Relationship Id="rId2090" Type="http://schemas.openxmlformats.org/officeDocument/2006/relationships/hyperlink" Target="https://patentscope.wipo.int/search/en/detail.jsf?docId=WO2024227500&amp;_cid=P21-M4WKC3-25066-1" TargetMode="External"/><Relationship Id="rId3141" Type="http://schemas.openxmlformats.org/officeDocument/2006/relationships/hyperlink" Target="https://worldwide.espacenet.com/patent/search/family/086692667/publication/EP4473827A1?q=EP4473827" TargetMode="External"/><Relationship Id="rId7762" Type="http://schemas.openxmlformats.org/officeDocument/2006/relationships/hyperlink" Target="https://patentscope.wipo.int/search/en/detail.jsf?docId=WO2024251373&amp;_cid=P21-M4WL2Q-50667-1" TargetMode="External"/><Relationship Id="rId8813" Type="http://schemas.openxmlformats.org/officeDocument/2006/relationships/hyperlink" Target="https://worldwide.espacenet.com/publicationDetails/biblio?II=0&amp;ND=3&amp;adjacent=true&amp;locale=fr_EP&amp;FT=D&amp;date=20241031&amp;CC=WO&amp;NR=2024223901A1&amp;KC=A1" TargetMode="External"/><Relationship Id="rId6364" Type="http://schemas.openxmlformats.org/officeDocument/2006/relationships/hyperlink" Target="https://patentscope.wipo.int/search/en/detail.jsf?docId=WO2024251373&amp;_cid=P21-M4WL2Q-50667-1" TargetMode="External"/><Relationship Id="rId7415" Type="http://schemas.openxmlformats.org/officeDocument/2006/relationships/hyperlink" Target="https://patentscope.wipo.int/search/en/detail.jsf?docId=WO2024251373&amp;_cid=P21-M4WL2Q-50667-1" TargetMode="External"/><Relationship Id="rId10743" Type="http://schemas.openxmlformats.org/officeDocument/2006/relationships/hyperlink" Target="https://worldwide.espacenet.com/publicationDetails/biblio?DB=EPODOC&amp;II=0&amp;ND=3&amp;adjacent=true&amp;locale=fr_EP&amp;FT=D&amp;date=20241031&amp;CC=WO&amp;NR=2024223900A1&amp;KC=A1" TargetMode="External"/><Relationship Id="rId6017" Type="http://schemas.openxmlformats.org/officeDocument/2006/relationships/hyperlink" Target="https://patentscope.wipo.int/search/en/detail.jsf?docId=WO2024251363&amp;_cid=P21-M4WKYI-46642-1" TargetMode="External"/><Relationship Id="rId9587" Type="http://schemas.openxmlformats.org/officeDocument/2006/relationships/hyperlink" Target="https://worldwide.espacenet.com/publicationDetails/biblio?II=0&amp;ND=3&amp;adjacent=true&amp;locale=fr_EP&amp;FT=D&amp;date=20241031&amp;CC=WO&amp;NR=2024223901A1&amp;KC=A1" TargetMode="External"/><Relationship Id="rId1576" Type="http://schemas.openxmlformats.org/officeDocument/2006/relationships/hyperlink" Target="https://patentscope.wipo.int/search/en/detail.jsf?docId=WO2024227500&amp;_cid=P21-M4WKC3-25066-1" TargetMode="External"/><Relationship Id="rId2974" Type="http://schemas.openxmlformats.org/officeDocument/2006/relationships/hyperlink" Target="https://worldwide.espacenet.com/patent/search/family/086692667/publication/EP4473827A1?q=EP4473827" TargetMode="External"/><Relationship Id="rId8189" Type="http://schemas.openxmlformats.org/officeDocument/2006/relationships/hyperlink" Target="https://worldwide.espacenet.com/publicationDetails/biblio?II=0&amp;ND=3&amp;adjacent=true&amp;locale=fr_EP&amp;FT=D&amp;date=20241031&amp;CC=WO&amp;NR=2024223901A1&amp;KC=A1" TargetMode="External"/><Relationship Id="rId946" Type="http://schemas.openxmlformats.org/officeDocument/2006/relationships/hyperlink" Target="https://patentscope.wipo.int/search/en/detail.jsf?docId=WO2024227500&amp;_cid=P21-M4WKC3-25066-1" TargetMode="External"/><Relationship Id="rId1229" Type="http://schemas.openxmlformats.org/officeDocument/2006/relationships/hyperlink" Target="https://patentscope.wipo.int/search/en/detail.jsf?docId=WO2024227500&amp;_cid=P21-M4WKC3-25066-1" TargetMode="External"/><Relationship Id="rId2627" Type="http://schemas.openxmlformats.org/officeDocument/2006/relationships/hyperlink" Target="https://worldwide.espacenet.com/patent/search/family/086692667/publication/EP4473827A1?q=EP4473827" TargetMode="External"/><Relationship Id="rId5100" Type="http://schemas.openxmlformats.org/officeDocument/2006/relationships/hyperlink" Target="https://patentscope.wipo.int/search/en/detail.jsf?docId=WO2024251363&amp;_cid=P21-M4WKYI-46642-1" TargetMode="External"/><Relationship Id="rId4799" Type="http://schemas.openxmlformats.org/officeDocument/2006/relationships/hyperlink" Target="https://patentscope.wipo.int/search/en/detail.jsf?docId=WO2024251363&amp;_cid=P21-M4WKYI-46642-1" TargetMode="External"/><Relationship Id="rId8670" Type="http://schemas.openxmlformats.org/officeDocument/2006/relationships/hyperlink" Target="https://worldwide.espacenet.com/publicationDetails/biblio?II=0&amp;ND=3&amp;adjacent=true&amp;locale=fr_EP&amp;FT=D&amp;date=20241031&amp;CC=WO&amp;NR=2024223901A1&amp;KC=A1" TargetMode="External"/><Relationship Id="rId9721" Type="http://schemas.openxmlformats.org/officeDocument/2006/relationships/hyperlink" Target="https://worldwide.espacenet.com/publicationDetails/biblio?II=0&amp;ND=3&amp;adjacent=true&amp;locale=fr_EP&amp;FT=D&amp;date=20241031&amp;CC=WO&amp;NR=2024223901A1&amp;KC=A1" TargetMode="External"/><Relationship Id="rId11651" Type="http://schemas.openxmlformats.org/officeDocument/2006/relationships/hyperlink" Target="https://worldwide.espacenet.com/publicationDetails/biblio?DB=EPODOC&amp;II=0&amp;ND=3&amp;adjacent=true&amp;locale=fr_EP&amp;FT=D&amp;date=20241031&amp;CC=WO&amp;NR=2024223900A1&amp;KC=A1" TargetMode="External"/><Relationship Id="rId1710" Type="http://schemas.openxmlformats.org/officeDocument/2006/relationships/hyperlink" Target="https://patentscope.wipo.int/search/en/detail.jsf?docId=WO2024227500&amp;_cid=P21-M4WKC3-25066-1" TargetMode="External"/><Relationship Id="rId7272" Type="http://schemas.openxmlformats.org/officeDocument/2006/relationships/hyperlink" Target="https://patentscope.wipo.int/search/en/detail.jsf?docId=WO2024251373&amp;_cid=P21-M4WL2Q-50667-1" TargetMode="External"/><Relationship Id="rId8323" Type="http://schemas.openxmlformats.org/officeDocument/2006/relationships/hyperlink" Target="https://worldwide.espacenet.com/publicationDetails/biblio?II=0&amp;ND=3&amp;adjacent=true&amp;locale=fr_EP&amp;FT=D&amp;date=20241031&amp;CC=WO&amp;NR=2024223901A1&amp;KC=A1" TargetMode="External"/><Relationship Id="rId10253" Type="http://schemas.openxmlformats.org/officeDocument/2006/relationships/hyperlink" Target="https://worldwide.espacenet.com/publicationDetails/biblio?DB=EPODOC&amp;II=0&amp;ND=3&amp;adjacent=true&amp;locale=fr_EP&amp;FT=D&amp;date=20241031&amp;CC=WO&amp;NR=2024223900A1&amp;KC=A1" TargetMode="External"/><Relationship Id="rId11304" Type="http://schemas.openxmlformats.org/officeDocument/2006/relationships/hyperlink" Target="https://worldwide.espacenet.com/publicationDetails/biblio?DB=EPODOC&amp;II=0&amp;ND=3&amp;adjacent=true&amp;locale=fr_EP&amp;FT=D&amp;date=20241031&amp;CC=WO&amp;NR=2024223900A1&amp;KC=A1" TargetMode="External"/><Relationship Id="rId3882" Type="http://schemas.openxmlformats.org/officeDocument/2006/relationships/hyperlink" Target="https://worldwide.espacenet.com/patent/search/family/086692667/publication/EP4473827A1?q=EP4473827" TargetMode="External"/><Relationship Id="rId4933" Type="http://schemas.openxmlformats.org/officeDocument/2006/relationships/hyperlink" Target="https://patentscope.wipo.int/search/en/detail.jsf?docId=WO2024251363&amp;_cid=P21-M4WKYI-46642-1" TargetMode="External"/><Relationship Id="rId2484" Type="http://schemas.openxmlformats.org/officeDocument/2006/relationships/hyperlink" Target="https://worldwide.espacenet.com/patent/search/family/086692667/publication/EP4473827A1?q=EP4473827" TargetMode="External"/><Relationship Id="rId3535" Type="http://schemas.openxmlformats.org/officeDocument/2006/relationships/hyperlink" Target="https://worldwide.espacenet.com/patent/search/family/086692667/publication/EP4473827A1?q=EP4473827" TargetMode="External"/><Relationship Id="rId9097" Type="http://schemas.openxmlformats.org/officeDocument/2006/relationships/hyperlink" Target="https://worldwide.espacenet.com/publicationDetails/biblio?II=0&amp;ND=3&amp;adjacent=true&amp;locale=fr_EP&amp;FT=D&amp;date=20241031&amp;CC=WO&amp;NR=2024223901A1&amp;KC=A1" TargetMode="External"/><Relationship Id="rId12078" Type="http://schemas.openxmlformats.org/officeDocument/2006/relationships/hyperlink" Target="https://worldwide.espacenet.com/publicationDetails/biblio?DB=EPODOC&amp;II=0&amp;ND=3&amp;adjacent=true&amp;locale=fr_EP&amp;FT=D&amp;date=20241031&amp;CC=WO&amp;NR=2024223900A1&amp;KC=A1" TargetMode="External"/><Relationship Id="rId456" Type="http://schemas.openxmlformats.org/officeDocument/2006/relationships/hyperlink" Target="https://patentscope.wipo.int/search/en/detail.jsf?docId=WO2024227500&amp;_cid=P21-M4WKC3-25066-1" TargetMode="External"/><Relationship Id="rId1086" Type="http://schemas.openxmlformats.org/officeDocument/2006/relationships/hyperlink" Target="https://patentscope.wipo.int/search/en/detail.jsf?docId=WO2024227500&amp;_cid=P21-M4WKC3-25066-1" TargetMode="External"/><Relationship Id="rId2137" Type="http://schemas.openxmlformats.org/officeDocument/2006/relationships/hyperlink" Target="https://patentscope.wipo.int/search/en/detail.jsf?docId=WO2024227500&amp;_cid=P21-M4WKC3-25066-1" TargetMode="External"/><Relationship Id="rId109" Type="http://schemas.openxmlformats.org/officeDocument/2006/relationships/hyperlink" Target="https://nl.espacenet.com/publicationDetails/biblio?DB=EPODOC&amp;II=0&amp;ND=3&amp;adjacent=true&amp;locale=nl_NL&amp;FT=D&amp;date=20170118&amp;CC=EP&amp;NR=3116304A1&amp;KC=A1" TargetMode="External"/><Relationship Id="rId6758" Type="http://schemas.openxmlformats.org/officeDocument/2006/relationships/hyperlink" Target="https://patentscope.wipo.int/search/en/detail.jsf?docId=WO2024251373&amp;_cid=P21-M4WL2Q-50667-1" TargetMode="External"/><Relationship Id="rId7809" Type="http://schemas.openxmlformats.org/officeDocument/2006/relationships/hyperlink" Target="https://patentscope.wipo.int/search/en/detail.jsf?docId=WO2024251373&amp;_cid=P21-M4WL2Q-50667-1" TargetMode="External"/><Relationship Id="rId8180" Type="http://schemas.openxmlformats.org/officeDocument/2006/relationships/hyperlink" Target="https://worldwide.espacenet.com/publicationDetails/biblio?II=0&amp;ND=3&amp;adjacent=true&amp;locale=fr_EP&amp;FT=D&amp;date=20241031&amp;CC=WO&amp;NR=2024223901A1&amp;KC=A1" TargetMode="External"/><Relationship Id="rId9231" Type="http://schemas.openxmlformats.org/officeDocument/2006/relationships/hyperlink" Target="https://worldwide.espacenet.com/publicationDetails/biblio?II=0&amp;ND=3&amp;adjacent=true&amp;locale=fr_EP&amp;FT=D&amp;date=20241031&amp;CC=WO&amp;NR=2024223901A1&amp;KC=A1" TargetMode="External"/><Relationship Id="rId11161" Type="http://schemas.openxmlformats.org/officeDocument/2006/relationships/hyperlink" Target="https://worldwide.espacenet.com/publicationDetails/biblio?DB=EPODOC&amp;II=0&amp;ND=3&amp;adjacent=true&amp;locale=fr_EP&amp;FT=D&amp;date=20241031&amp;CC=WO&amp;NR=2024223900A1&amp;KC=A1" TargetMode="External"/><Relationship Id="rId1220" Type="http://schemas.openxmlformats.org/officeDocument/2006/relationships/hyperlink" Target="https://patentscope.wipo.int/search/en/detail.jsf?docId=WO2024227500&amp;_cid=P21-M4WKC3-25066-1" TargetMode="External"/><Relationship Id="rId4790" Type="http://schemas.openxmlformats.org/officeDocument/2006/relationships/hyperlink" Target="https://patentscope.wipo.int/search/en/detail.jsf?docId=WO2024251363&amp;_cid=P21-M4WKYI-46642-1" TargetMode="External"/><Relationship Id="rId5841" Type="http://schemas.openxmlformats.org/officeDocument/2006/relationships/hyperlink" Target="https://patentscope.wipo.int/search/en/detail.jsf?docId=WO2024251363&amp;_cid=P21-M4WKYI-46642-1" TargetMode="External"/><Relationship Id="rId3392" Type="http://schemas.openxmlformats.org/officeDocument/2006/relationships/hyperlink" Target="https://worldwide.espacenet.com/patent/search/family/086692667/publication/EP4473827A1?q=EP4473827" TargetMode="External"/><Relationship Id="rId4443" Type="http://schemas.openxmlformats.org/officeDocument/2006/relationships/hyperlink" Target="https://patentscope.wipo.int/search/en/detail.jsf?docId=WO2024251363&amp;_cid=P21-M4WKYI-46642-1" TargetMode="External"/><Relationship Id="rId3045" Type="http://schemas.openxmlformats.org/officeDocument/2006/relationships/hyperlink" Target="https://worldwide.espacenet.com/patent/search/family/086692667/publication/EP4473827A1?q=EP4473827" TargetMode="External"/><Relationship Id="rId7666" Type="http://schemas.openxmlformats.org/officeDocument/2006/relationships/hyperlink" Target="https://patentscope.wipo.int/search/en/detail.jsf?docId=WO2024251373&amp;_cid=P21-M4WL2Q-50667-1" TargetMode="External"/><Relationship Id="rId8717" Type="http://schemas.openxmlformats.org/officeDocument/2006/relationships/hyperlink" Target="https://worldwide.espacenet.com/publicationDetails/biblio?II=0&amp;ND=3&amp;adjacent=true&amp;locale=fr_EP&amp;FT=D&amp;date=20241031&amp;CC=WO&amp;NR=2024223901A1&amp;KC=A1" TargetMode="External"/><Relationship Id="rId10994" Type="http://schemas.openxmlformats.org/officeDocument/2006/relationships/hyperlink" Target="https://worldwide.espacenet.com/publicationDetails/biblio?DB=EPODOC&amp;II=0&amp;ND=3&amp;adjacent=true&amp;locale=fr_EP&amp;FT=D&amp;date=20241031&amp;CC=WO&amp;NR=2024223900A1&amp;KC=A1" TargetMode="External"/><Relationship Id="rId6268" Type="http://schemas.openxmlformats.org/officeDocument/2006/relationships/hyperlink" Target="https://patentscope.wipo.int/search/en/detail.jsf?docId=WO2024251373&amp;_cid=P21-M4WL2Q-50667-1" TargetMode="External"/><Relationship Id="rId7319" Type="http://schemas.openxmlformats.org/officeDocument/2006/relationships/hyperlink" Target="https://patentscope.wipo.int/search/en/detail.jsf?docId=WO2024251373&amp;_cid=P21-M4WL2Q-50667-1" TargetMode="External"/><Relationship Id="rId10647" Type="http://schemas.openxmlformats.org/officeDocument/2006/relationships/hyperlink" Target="https://worldwide.espacenet.com/publicationDetails/biblio?DB=EPODOC&amp;II=0&amp;ND=3&amp;adjacent=true&amp;locale=fr_EP&amp;FT=D&amp;date=20241031&amp;CC=WO&amp;NR=2024223900A1&amp;KC=A1" TargetMode="External"/><Relationship Id="rId100" Type="http://schemas.openxmlformats.org/officeDocument/2006/relationships/hyperlink" Target="https://worldwide.espacenet.com/publicationDetails/originalDocument?FT=D&amp;date=20151209&amp;DB=&amp;locale=en_EP&amp;CC=EP&amp;NR=2455477B1&amp;KC=B1&amp;ND=4" TargetMode="External"/><Relationship Id="rId2878" Type="http://schemas.openxmlformats.org/officeDocument/2006/relationships/hyperlink" Target="https://worldwide.espacenet.com/patent/search/family/086692667/publication/EP4473827A1?q=EP4473827" TargetMode="External"/><Relationship Id="rId3929" Type="http://schemas.openxmlformats.org/officeDocument/2006/relationships/hyperlink" Target="https://worldwide.espacenet.com/patent/search/family/086692667/publication/EP4473827A1?q=EP4473827" TargetMode="External"/><Relationship Id="rId7800" Type="http://schemas.openxmlformats.org/officeDocument/2006/relationships/hyperlink" Target="https://patentscope.wipo.int/search/en/detail.jsf?docId=WO2024251373&amp;_cid=P21-M4WL2Q-50667-1" TargetMode="External"/><Relationship Id="rId5351" Type="http://schemas.openxmlformats.org/officeDocument/2006/relationships/hyperlink" Target="https://patentscope.wipo.int/search/en/detail.jsf?docId=WO2024251363&amp;_cid=P21-M4WKYI-46642-1" TargetMode="External"/><Relationship Id="rId6402" Type="http://schemas.openxmlformats.org/officeDocument/2006/relationships/hyperlink" Target="https://patentscope.wipo.int/search/en/detail.jsf?docId=WO2024251373&amp;_cid=P21-M4WL2Q-50667-1" TargetMode="External"/><Relationship Id="rId9972" Type="http://schemas.openxmlformats.org/officeDocument/2006/relationships/hyperlink" Target="https://worldwide.espacenet.com/publicationDetails/biblio?II=0&amp;ND=3&amp;adjacent=true&amp;locale=fr_EP&amp;FT=D&amp;date=20241031&amp;CC=WO&amp;NR=2024223901A1&amp;KC=A1" TargetMode="External"/><Relationship Id="rId1961" Type="http://schemas.openxmlformats.org/officeDocument/2006/relationships/hyperlink" Target="https://patentscope.wipo.int/search/en/detail.jsf?docId=WO2024227500&amp;_cid=P21-M4WKC3-25066-1" TargetMode="External"/><Relationship Id="rId5004" Type="http://schemas.openxmlformats.org/officeDocument/2006/relationships/hyperlink" Target="https://patentscope.wipo.int/search/en/detail.jsf?docId=WO2024251363&amp;_cid=P21-M4WKYI-46642-1" TargetMode="External"/><Relationship Id="rId8574" Type="http://schemas.openxmlformats.org/officeDocument/2006/relationships/hyperlink" Target="https://worldwide.espacenet.com/publicationDetails/biblio?II=0&amp;ND=3&amp;adjacent=true&amp;locale=fr_EP&amp;FT=D&amp;date=20241031&amp;CC=WO&amp;NR=2024223901A1&amp;KC=A1" TargetMode="External"/><Relationship Id="rId9625" Type="http://schemas.openxmlformats.org/officeDocument/2006/relationships/hyperlink" Target="https://worldwide.espacenet.com/publicationDetails/biblio?II=0&amp;ND=3&amp;adjacent=true&amp;locale=fr_EP&amp;FT=D&amp;date=20241031&amp;CC=WO&amp;NR=2024223901A1&amp;KC=A1" TargetMode="External"/><Relationship Id="rId11555" Type="http://schemas.openxmlformats.org/officeDocument/2006/relationships/hyperlink" Target="https://worldwide.espacenet.com/publicationDetails/biblio?DB=EPODOC&amp;II=0&amp;ND=3&amp;adjacent=true&amp;locale=fr_EP&amp;FT=D&amp;date=20241031&amp;CC=WO&amp;NR=2024223900A1&amp;KC=A1" TargetMode="External"/><Relationship Id="rId1614" Type="http://schemas.openxmlformats.org/officeDocument/2006/relationships/hyperlink" Target="https://patentscope.wipo.int/search/en/detail.jsf?docId=WO2024227500&amp;_cid=P21-M4WKC3-25066-1" TargetMode="External"/><Relationship Id="rId7176" Type="http://schemas.openxmlformats.org/officeDocument/2006/relationships/hyperlink" Target="https://patentscope.wipo.int/search/en/detail.jsf?docId=WO2024251373&amp;_cid=P21-M4WL2Q-50667-1" TargetMode="External"/><Relationship Id="rId8227" Type="http://schemas.openxmlformats.org/officeDocument/2006/relationships/hyperlink" Target="https://worldwide.espacenet.com/publicationDetails/biblio?II=0&amp;ND=3&amp;adjacent=true&amp;locale=fr_EP&amp;FT=D&amp;date=20241031&amp;CC=WO&amp;NR=2024223901A1&amp;KC=A1" TargetMode="External"/><Relationship Id="rId10157" Type="http://schemas.openxmlformats.org/officeDocument/2006/relationships/hyperlink" Target="https://worldwide.espacenet.com/publicationDetails/biblio?DB=EPODOC&amp;II=0&amp;ND=3&amp;adjacent=true&amp;locale=fr_EP&amp;FT=D&amp;date=20241031&amp;CC=WO&amp;NR=2024223900A1&amp;KC=A1" TargetMode="External"/><Relationship Id="rId11208" Type="http://schemas.openxmlformats.org/officeDocument/2006/relationships/hyperlink" Target="https://worldwide.espacenet.com/publicationDetails/biblio?DB=EPODOC&amp;II=0&amp;ND=3&amp;adjacent=true&amp;locale=fr_EP&amp;FT=D&amp;date=20241031&amp;CC=WO&amp;NR=2024223900A1&amp;KC=A1" TargetMode="External"/><Relationship Id="rId3786" Type="http://schemas.openxmlformats.org/officeDocument/2006/relationships/hyperlink" Target="https://worldwide.espacenet.com/patent/search/family/086692667/publication/EP4473827A1?q=EP4473827" TargetMode="External"/><Relationship Id="rId2388" Type="http://schemas.openxmlformats.org/officeDocument/2006/relationships/hyperlink" Target="https://worldwide.espacenet.com/patent/search/family/086692667/publication/EP4473827A1?q=EP4473827" TargetMode="External"/><Relationship Id="rId3439" Type="http://schemas.openxmlformats.org/officeDocument/2006/relationships/hyperlink" Target="https://worldwide.espacenet.com/patent/search/family/086692667/publication/EP4473827A1?q=EP4473827" TargetMode="External"/><Relationship Id="rId4837" Type="http://schemas.openxmlformats.org/officeDocument/2006/relationships/hyperlink" Target="https://patentscope.wipo.int/search/en/detail.jsf?docId=WO2024251363&amp;_cid=P21-M4WKYI-46642-1" TargetMode="External"/><Relationship Id="rId7310" Type="http://schemas.openxmlformats.org/officeDocument/2006/relationships/hyperlink" Target="https://patentscope.wipo.int/search/en/detail.jsf?docId=WO2024251373&amp;_cid=P21-M4WL2Q-50667-1" TargetMode="External"/><Relationship Id="rId3920" Type="http://schemas.openxmlformats.org/officeDocument/2006/relationships/hyperlink" Target="https://worldwide.espacenet.com/patent/search/family/086692667/publication/EP4473827A1?q=EP4473827" TargetMode="External"/><Relationship Id="rId8084" Type="http://schemas.openxmlformats.org/officeDocument/2006/relationships/hyperlink" Target="https://worldwide.espacenet.com/publicationDetails/biblio?II=0&amp;ND=3&amp;adjacent=true&amp;locale=fr_EP&amp;FT=D&amp;date=20241031&amp;CC=WO&amp;NR=2024223901A1&amp;KC=A1" TargetMode="External"/><Relationship Id="rId9482" Type="http://schemas.openxmlformats.org/officeDocument/2006/relationships/hyperlink" Target="https://worldwide.espacenet.com/publicationDetails/biblio?II=0&amp;ND=3&amp;adjacent=true&amp;locale=fr_EP&amp;FT=D&amp;date=20241031&amp;CC=WO&amp;NR=2024223901A1&amp;KC=A1" TargetMode="External"/><Relationship Id="rId841" Type="http://schemas.openxmlformats.org/officeDocument/2006/relationships/hyperlink" Target="https://patentscope.wipo.int/search/en/detail.jsf?docId=WO2024227500&amp;_cid=P21-M4WKC3-25066-1" TargetMode="External"/><Relationship Id="rId1471" Type="http://schemas.openxmlformats.org/officeDocument/2006/relationships/hyperlink" Target="https://patentscope.wipo.int/search/en/detail.jsf?docId=WO2024227500&amp;_cid=P21-M4WKC3-25066-1" TargetMode="External"/><Relationship Id="rId2522" Type="http://schemas.openxmlformats.org/officeDocument/2006/relationships/hyperlink" Target="https://worldwide.espacenet.com/patent/search/family/086692667/publication/EP4473827A1?q=EP4473827" TargetMode="External"/><Relationship Id="rId9135" Type="http://schemas.openxmlformats.org/officeDocument/2006/relationships/hyperlink" Target="https://worldwide.espacenet.com/publicationDetails/biblio?II=0&amp;ND=3&amp;adjacent=true&amp;locale=fr_EP&amp;FT=D&amp;date=20241031&amp;CC=WO&amp;NR=2024223901A1&amp;KC=A1" TargetMode="External"/><Relationship Id="rId11065" Type="http://schemas.openxmlformats.org/officeDocument/2006/relationships/hyperlink" Target="https://worldwide.espacenet.com/publicationDetails/biblio?DB=EPODOC&amp;II=0&amp;ND=3&amp;adjacent=true&amp;locale=fr_EP&amp;FT=D&amp;date=20241031&amp;CC=WO&amp;NR=2024223900A1&amp;KC=A1" TargetMode="External"/><Relationship Id="rId12116" Type="http://schemas.openxmlformats.org/officeDocument/2006/relationships/hyperlink" Target="https://worldwide.espacenet.com/publicationDetails/biblio?DB=EPODOC&amp;II=0&amp;ND=3&amp;adjacent=true&amp;locale=fr_EP&amp;FT=D&amp;date=20241031&amp;CC=WO&amp;NR=2024223900A1&amp;KC=A1" TargetMode="External"/><Relationship Id="rId1124" Type="http://schemas.openxmlformats.org/officeDocument/2006/relationships/hyperlink" Target="https://patentscope.wipo.int/search/en/detail.jsf?docId=WO2024227500&amp;_cid=P21-M4WKC3-25066-1" TargetMode="External"/><Relationship Id="rId4694" Type="http://schemas.openxmlformats.org/officeDocument/2006/relationships/hyperlink" Target="https://patentscope.wipo.int/search/en/detail.jsf?docId=WO2024251363&amp;_cid=P21-M4WKYI-46642-1" TargetMode="External"/><Relationship Id="rId5745" Type="http://schemas.openxmlformats.org/officeDocument/2006/relationships/hyperlink" Target="https://patentscope.wipo.int/search/en/detail.jsf?docId=WO2024251363&amp;_cid=P21-M4WKYI-46642-1" TargetMode="External"/><Relationship Id="rId3296" Type="http://schemas.openxmlformats.org/officeDocument/2006/relationships/hyperlink" Target="https://worldwide.espacenet.com/patent/search/family/086692667/publication/EP4473827A1?q=EP4473827" TargetMode="External"/><Relationship Id="rId4347" Type="http://schemas.openxmlformats.org/officeDocument/2006/relationships/hyperlink" Target="https://patentscope.wipo.int/search/en/detail.jsf?docId=WO2024251363&amp;_cid=P21-M4WKYI-46642-1" TargetMode="External"/><Relationship Id="rId8968" Type="http://schemas.openxmlformats.org/officeDocument/2006/relationships/hyperlink" Target="https://worldwide.espacenet.com/publicationDetails/biblio?II=0&amp;ND=3&amp;adjacent=true&amp;locale=fr_EP&amp;FT=D&amp;date=20241031&amp;CC=WO&amp;NR=2024223901A1&amp;KC=A1" TargetMode="External"/><Relationship Id="rId10898" Type="http://schemas.openxmlformats.org/officeDocument/2006/relationships/hyperlink" Target="https://worldwide.espacenet.com/publicationDetails/biblio?DB=EPODOC&amp;II=0&amp;ND=3&amp;adjacent=true&amp;locale=fr_EP&amp;FT=D&amp;date=20241031&amp;CC=WO&amp;NR=2024223900A1&amp;KC=A1" TargetMode="External"/><Relationship Id="rId11949" Type="http://schemas.openxmlformats.org/officeDocument/2006/relationships/hyperlink" Target="https://worldwide.espacenet.com/publicationDetails/biblio?DB=EPODOC&amp;II=0&amp;ND=3&amp;adjacent=true&amp;locale=fr_EP&amp;FT=D&amp;date=20241031&amp;CC=WO&amp;NR=2024223900A1&amp;KC=A1" TargetMode="External"/><Relationship Id="rId3430" Type="http://schemas.openxmlformats.org/officeDocument/2006/relationships/hyperlink" Target="https://worldwide.espacenet.com/patent/search/family/086692667/publication/EP4473827A1?q=EP4473827" TargetMode="External"/><Relationship Id="rId351" Type="http://schemas.openxmlformats.org/officeDocument/2006/relationships/hyperlink" Target="https://patentscope.wipo.int/search/en/detail.jsf?docId=WO2024227500&amp;_cid=P21-M4WKC3-25066-1" TargetMode="External"/><Relationship Id="rId2032" Type="http://schemas.openxmlformats.org/officeDocument/2006/relationships/hyperlink" Target="https://patentscope.wipo.int/search/en/detail.jsf?docId=WO2024227500&amp;_cid=P21-M4WKC3-25066-1" TargetMode="External"/><Relationship Id="rId6653" Type="http://schemas.openxmlformats.org/officeDocument/2006/relationships/hyperlink" Target="https://patentscope.wipo.int/search/en/detail.jsf?docId=WO2024251373&amp;_cid=P21-M4WL2Q-50667-1" TargetMode="External"/><Relationship Id="rId7704" Type="http://schemas.openxmlformats.org/officeDocument/2006/relationships/hyperlink" Target="https://patentscope.wipo.int/search/en/detail.jsf?docId=WO2024251373&amp;_cid=P21-M4WL2Q-50667-1" TargetMode="External"/><Relationship Id="rId5255" Type="http://schemas.openxmlformats.org/officeDocument/2006/relationships/hyperlink" Target="https://patentscope.wipo.int/search/en/detail.jsf?docId=WO2024251363&amp;_cid=P21-M4WKYI-46642-1" TargetMode="External"/><Relationship Id="rId6306" Type="http://schemas.openxmlformats.org/officeDocument/2006/relationships/hyperlink" Target="https://patentscope.wipo.int/search/en/detail.jsf?docId=WO2024251373&amp;_cid=P21-M4WL2Q-50667-1" TargetMode="External"/><Relationship Id="rId9876" Type="http://schemas.openxmlformats.org/officeDocument/2006/relationships/hyperlink" Target="https://worldwide.espacenet.com/publicationDetails/biblio?II=0&amp;ND=3&amp;adjacent=true&amp;locale=fr_EP&amp;FT=D&amp;date=20241031&amp;CC=WO&amp;NR=2024223901A1&amp;KC=A1" TargetMode="External"/><Relationship Id="rId1865" Type="http://schemas.openxmlformats.org/officeDocument/2006/relationships/hyperlink" Target="https://patentscope.wipo.int/search/en/detail.jsf?docId=WO2024227500&amp;_cid=P21-M4WKC3-25066-1" TargetMode="External"/><Relationship Id="rId8478" Type="http://schemas.openxmlformats.org/officeDocument/2006/relationships/hyperlink" Target="https://worldwide.espacenet.com/publicationDetails/biblio?II=0&amp;ND=3&amp;adjacent=true&amp;locale=fr_EP&amp;FT=D&amp;date=20241031&amp;CC=WO&amp;NR=2024223901A1&amp;KC=A1" TargetMode="External"/><Relationship Id="rId9529" Type="http://schemas.openxmlformats.org/officeDocument/2006/relationships/hyperlink" Target="https://worldwide.espacenet.com/publicationDetails/biblio?II=0&amp;ND=3&amp;adjacent=true&amp;locale=fr_EP&amp;FT=D&amp;date=20241031&amp;CC=WO&amp;NR=2024223901A1&amp;KC=A1" TargetMode="External"/><Relationship Id="rId1518" Type="http://schemas.openxmlformats.org/officeDocument/2006/relationships/hyperlink" Target="https://patentscope.wipo.int/search/en/detail.jsf?docId=WO2024227500&amp;_cid=P21-M4WKC3-25066-1" TargetMode="External"/><Relationship Id="rId2916" Type="http://schemas.openxmlformats.org/officeDocument/2006/relationships/hyperlink" Target="https://worldwide.espacenet.com/patent/search/family/086692667/publication/EP4473827A1?q=EP4473827" TargetMode="External"/><Relationship Id="rId11459" Type="http://schemas.openxmlformats.org/officeDocument/2006/relationships/hyperlink" Target="https://worldwide.espacenet.com/publicationDetails/biblio?DB=EPODOC&amp;II=0&amp;ND=3&amp;adjacent=true&amp;locale=fr_EP&amp;FT=D&amp;date=20241031&amp;CC=WO&amp;NR=2024223900A1&amp;KC=A1" TargetMode="External"/><Relationship Id="rId11940" Type="http://schemas.openxmlformats.org/officeDocument/2006/relationships/hyperlink" Target="https://worldwide.espacenet.com/publicationDetails/biblio?DB=EPODOC&amp;II=0&amp;ND=3&amp;adjacent=true&amp;locale=fr_EP&amp;FT=D&amp;date=20241031&amp;CC=WO&amp;NR=2024223900A1&amp;KC=A1" TargetMode="External"/><Relationship Id="rId6163" Type="http://schemas.openxmlformats.org/officeDocument/2006/relationships/hyperlink" Target="https://patentscope.wipo.int/search/en/detail.jsf?docId=WO2024251373&amp;_cid=P21-M4WL2Q-50667-1" TargetMode="External"/><Relationship Id="rId7561" Type="http://schemas.openxmlformats.org/officeDocument/2006/relationships/hyperlink" Target="https://patentscope.wipo.int/search/en/detail.jsf?docId=WO2024251373&amp;_cid=P21-M4WL2Q-50667-1" TargetMode="External"/><Relationship Id="rId8612" Type="http://schemas.openxmlformats.org/officeDocument/2006/relationships/hyperlink" Target="https://worldwide.espacenet.com/publicationDetails/biblio?II=0&amp;ND=3&amp;adjacent=true&amp;locale=fr_EP&amp;FT=D&amp;date=20241031&amp;CC=WO&amp;NR=2024223901A1&amp;KC=A1" TargetMode="External"/><Relationship Id="rId10542" Type="http://schemas.openxmlformats.org/officeDocument/2006/relationships/hyperlink" Target="https://worldwide.espacenet.com/publicationDetails/biblio?DB=EPODOC&amp;II=0&amp;ND=3&amp;adjacent=true&amp;locale=fr_EP&amp;FT=D&amp;date=20241031&amp;CC=WO&amp;NR=2024223900A1&amp;KC=A1" TargetMode="External"/><Relationship Id="rId7214" Type="http://schemas.openxmlformats.org/officeDocument/2006/relationships/hyperlink" Target="https://patentscope.wipo.int/search/en/detail.jsf?docId=WO2024251373&amp;_cid=P21-M4WL2Q-50667-1" TargetMode="External"/><Relationship Id="rId2773" Type="http://schemas.openxmlformats.org/officeDocument/2006/relationships/hyperlink" Target="https://worldwide.espacenet.com/patent/search/family/086692667/publication/EP4473827A1?q=EP4473827" TargetMode="External"/><Relationship Id="rId3824" Type="http://schemas.openxmlformats.org/officeDocument/2006/relationships/hyperlink" Target="https://worldwide.espacenet.com/patent/search/family/086692667/publication/EP4473827A1?q=EP4473827" TargetMode="External"/><Relationship Id="rId9386" Type="http://schemas.openxmlformats.org/officeDocument/2006/relationships/hyperlink" Target="https://worldwide.espacenet.com/publicationDetails/biblio?II=0&amp;ND=3&amp;adjacent=true&amp;locale=fr_EP&amp;FT=D&amp;date=20241031&amp;CC=WO&amp;NR=2024223901A1&amp;KC=A1" TargetMode="External"/><Relationship Id="rId745" Type="http://schemas.openxmlformats.org/officeDocument/2006/relationships/hyperlink" Target="https://patentscope.wipo.int/search/en/detail.jsf?docId=WO2024227500&amp;_cid=P21-M4WKC3-25066-1" TargetMode="External"/><Relationship Id="rId1375" Type="http://schemas.openxmlformats.org/officeDocument/2006/relationships/hyperlink" Target="https://patentscope.wipo.int/search/en/detail.jsf?docId=WO2024227500&amp;_cid=P21-M4WKC3-25066-1" TargetMode="External"/><Relationship Id="rId2426" Type="http://schemas.openxmlformats.org/officeDocument/2006/relationships/hyperlink" Target="https://worldwide.espacenet.com/patent/search/family/086692667/publication/EP4473827A1?q=EP4473827" TargetMode="External"/><Relationship Id="rId5996" Type="http://schemas.openxmlformats.org/officeDocument/2006/relationships/hyperlink" Target="https://patentscope.wipo.int/search/en/detail.jsf?docId=WO2024251363&amp;_cid=P21-M4WKYI-46642-1" TargetMode="External"/><Relationship Id="rId9039" Type="http://schemas.openxmlformats.org/officeDocument/2006/relationships/hyperlink" Target="https://worldwide.espacenet.com/publicationDetails/biblio?II=0&amp;ND=3&amp;adjacent=true&amp;locale=fr_EP&amp;FT=D&amp;date=20241031&amp;CC=WO&amp;NR=2024223901A1&amp;KC=A1" TargetMode="External"/><Relationship Id="rId81" Type="http://schemas.openxmlformats.org/officeDocument/2006/relationships/hyperlink" Target="https://patentscope.wipo.int/search/en/detail.jsf?docId=WO2007116096&amp;redirectedID=true" TargetMode="External"/><Relationship Id="rId1028" Type="http://schemas.openxmlformats.org/officeDocument/2006/relationships/hyperlink" Target="https://patentscope.wipo.int/search/en/detail.jsf?docId=WO2024227500&amp;_cid=P21-M4WKC3-25066-1" TargetMode="External"/><Relationship Id="rId4598" Type="http://schemas.openxmlformats.org/officeDocument/2006/relationships/hyperlink" Target="https://patentscope.wipo.int/search/en/detail.jsf?docId=WO2024251363&amp;_cid=P21-M4WKYI-46642-1" TargetMode="External"/><Relationship Id="rId5649" Type="http://schemas.openxmlformats.org/officeDocument/2006/relationships/hyperlink" Target="https://patentscope.wipo.int/search/en/detail.jsf?docId=WO2024251363&amp;_cid=P21-M4WKYI-46642-1" TargetMode="External"/><Relationship Id="rId9520" Type="http://schemas.openxmlformats.org/officeDocument/2006/relationships/hyperlink" Target="https://worldwide.espacenet.com/publicationDetails/biblio?II=0&amp;ND=3&amp;adjacent=true&amp;locale=fr_EP&amp;FT=D&amp;date=20241031&amp;CC=WO&amp;NR=2024223901A1&amp;KC=A1" TargetMode="External"/><Relationship Id="rId7071" Type="http://schemas.openxmlformats.org/officeDocument/2006/relationships/hyperlink" Target="https://patentscope.wipo.int/search/en/detail.jsf?docId=WO2024251373&amp;_cid=P21-M4WL2Q-50667-1" TargetMode="External"/><Relationship Id="rId8122" Type="http://schemas.openxmlformats.org/officeDocument/2006/relationships/hyperlink" Target="https://worldwide.espacenet.com/publicationDetails/biblio?II=0&amp;ND=3&amp;adjacent=true&amp;locale=fr_EP&amp;FT=D&amp;date=20241031&amp;CC=WO&amp;NR=2024223901A1&amp;KC=A1" TargetMode="External"/><Relationship Id="rId11450" Type="http://schemas.openxmlformats.org/officeDocument/2006/relationships/hyperlink" Target="https://worldwide.espacenet.com/publicationDetails/biblio?DB=EPODOC&amp;II=0&amp;ND=3&amp;adjacent=true&amp;locale=fr_EP&amp;FT=D&amp;date=20241031&amp;CC=WO&amp;NR=2024223900A1&amp;KC=A1" TargetMode="External"/><Relationship Id="rId10052" Type="http://schemas.openxmlformats.org/officeDocument/2006/relationships/hyperlink" Target="https://worldwide.espacenet.com/publicationDetails/biblio?II=0&amp;ND=3&amp;adjacent=true&amp;locale=fr_EP&amp;FT=D&amp;date=20241031&amp;CC=WO&amp;NR=2024223901A1&amp;KC=A1" TargetMode="External"/><Relationship Id="rId11103" Type="http://schemas.openxmlformats.org/officeDocument/2006/relationships/hyperlink" Target="https://worldwide.espacenet.com/publicationDetails/biblio?DB=EPODOC&amp;II=0&amp;ND=3&amp;adjacent=true&amp;locale=fr_EP&amp;FT=D&amp;date=20241031&amp;CC=WO&amp;NR=2024223900A1&amp;KC=A1" TargetMode="External"/><Relationship Id="rId3681" Type="http://schemas.openxmlformats.org/officeDocument/2006/relationships/hyperlink" Target="https://worldwide.espacenet.com/patent/search/family/086692667/publication/EP4473827A1?q=EP4473827" TargetMode="External"/><Relationship Id="rId4732" Type="http://schemas.openxmlformats.org/officeDocument/2006/relationships/hyperlink" Target="https://patentscope.wipo.int/search/en/detail.jsf?docId=WO2024251363&amp;_cid=P21-M4WKYI-46642-1" TargetMode="External"/><Relationship Id="rId2283" Type="http://schemas.openxmlformats.org/officeDocument/2006/relationships/hyperlink" Target="https://worldwide.espacenet.com/patent/search/family/086692667/publication/EP4473827A1?q=EP4473827" TargetMode="External"/><Relationship Id="rId3334" Type="http://schemas.openxmlformats.org/officeDocument/2006/relationships/hyperlink" Target="https://worldwide.espacenet.com/patent/search/family/086692667/publication/EP4473827A1?q=EP4473827" TargetMode="External"/><Relationship Id="rId7955" Type="http://schemas.openxmlformats.org/officeDocument/2006/relationships/hyperlink" Target="https://patentscope.wipo.int/search/en/detail.jsf?docId=WO2024251373&amp;_cid=P21-M4WL2Q-50667-1" TargetMode="External"/><Relationship Id="rId255" Type="http://schemas.openxmlformats.org/officeDocument/2006/relationships/hyperlink" Target="https://patentscope.wipo.int/search/en/detail.jsf?docId=WO2022037967&amp;_cid=P20-LJIPS0-60714-1" TargetMode="External"/><Relationship Id="rId6557" Type="http://schemas.openxmlformats.org/officeDocument/2006/relationships/hyperlink" Target="https://patentscope.wipo.int/search/en/detail.jsf?docId=WO2024251373&amp;_cid=P21-M4WL2Q-50667-1" TargetMode="External"/><Relationship Id="rId7608" Type="http://schemas.openxmlformats.org/officeDocument/2006/relationships/hyperlink" Target="https://patentscope.wipo.int/search/en/detail.jsf?docId=WO2024251373&amp;_cid=P21-M4WL2Q-50667-1" TargetMode="External"/><Relationship Id="rId10936" Type="http://schemas.openxmlformats.org/officeDocument/2006/relationships/hyperlink" Target="https://worldwide.espacenet.com/publicationDetails/biblio?DB=EPODOC&amp;II=0&amp;ND=3&amp;adjacent=true&amp;locale=fr_EP&amp;FT=D&amp;date=20241031&amp;CC=WO&amp;NR=2024223900A1&amp;KC=A1" TargetMode="External"/><Relationship Id="rId5159" Type="http://schemas.openxmlformats.org/officeDocument/2006/relationships/hyperlink" Target="https://patentscope.wipo.int/search/en/detail.jsf?docId=WO2024251363&amp;_cid=P21-M4WKYI-46642-1" TargetMode="External"/><Relationship Id="rId9030" Type="http://schemas.openxmlformats.org/officeDocument/2006/relationships/hyperlink" Target="https://worldwide.espacenet.com/publicationDetails/biblio?II=0&amp;ND=3&amp;adjacent=true&amp;locale=fr_EP&amp;FT=D&amp;date=20241031&amp;CC=WO&amp;NR=2024223901A1&amp;KC=A1" TargetMode="External"/><Relationship Id="rId12011" Type="http://schemas.openxmlformats.org/officeDocument/2006/relationships/hyperlink" Target="https://worldwide.espacenet.com/publicationDetails/biblio?DB=EPODOC&amp;II=0&amp;ND=3&amp;adjacent=true&amp;locale=fr_EP&amp;FT=D&amp;date=20241031&amp;CC=WO&amp;NR=2024223900A1&amp;KC=A1" TargetMode="External"/><Relationship Id="rId1769" Type="http://schemas.openxmlformats.org/officeDocument/2006/relationships/hyperlink" Target="https://patentscope.wipo.int/search/en/detail.jsf?docId=WO2024227500&amp;_cid=P21-M4WKC3-25066-1" TargetMode="External"/><Relationship Id="rId3191" Type="http://schemas.openxmlformats.org/officeDocument/2006/relationships/hyperlink" Target="https://worldwide.espacenet.com/patent/search/family/086692667/publication/EP4473827A1?q=EP4473827" TargetMode="External"/><Relationship Id="rId4242" Type="http://schemas.openxmlformats.org/officeDocument/2006/relationships/hyperlink" Target="https://patentscope.wipo.int/search/en/detail.jsf?docId=WO2024251363&amp;_cid=P21-M4WKYI-46642-1" TargetMode="External"/><Relationship Id="rId5640" Type="http://schemas.openxmlformats.org/officeDocument/2006/relationships/hyperlink" Target="https://patentscope.wipo.int/search/en/detail.jsf?docId=WO2024251363&amp;_cid=P21-M4WKYI-46642-1" TargetMode="External"/><Relationship Id="rId8863" Type="http://schemas.openxmlformats.org/officeDocument/2006/relationships/hyperlink" Target="https://worldwide.espacenet.com/publicationDetails/biblio?II=0&amp;ND=3&amp;adjacent=true&amp;locale=fr_EP&amp;FT=D&amp;date=20241031&amp;CC=WO&amp;NR=2024223901A1&amp;KC=A1" TargetMode="External"/><Relationship Id="rId9914" Type="http://schemas.openxmlformats.org/officeDocument/2006/relationships/hyperlink" Target="https://worldwide.espacenet.com/publicationDetails/biblio?II=0&amp;ND=3&amp;adjacent=true&amp;locale=fr_EP&amp;FT=D&amp;date=20241031&amp;CC=WO&amp;NR=2024223901A1&amp;KC=A1" TargetMode="External"/><Relationship Id="rId10793" Type="http://schemas.openxmlformats.org/officeDocument/2006/relationships/hyperlink" Target="https://worldwide.espacenet.com/publicationDetails/biblio?DB=EPODOC&amp;II=0&amp;ND=3&amp;adjacent=true&amp;locale=fr_EP&amp;FT=D&amp;date=20241031&amp;CC=WO&amp;NR=2024223900A1&amp;KC=A1" TargetMode="External"/><Relationship Id="rId11844" Type="http://schemas.openxmlformats.org/officeDocument/2006/relationships/hyperlink" Target="https://worldwide.espacenet.com/publicationDetails/biblio?DB=EPODOC&amp;II=0&amp;ND=3&amp;adjacent=true&amp;locale=fr_EP&amp;FT=D&amp;date=20241031&amp;CC=WO&amp;NR=2024223900A1&amp;KC=A1" TargetMode="External"/><Relationship Id="rId1903" Type="http://schemas.openxmlformats.org/officeDocument/2006/relationships/hyperlink" Target="https://patentscope.wipo.int/search/en/detail.jsf?docId=WO2024227500&amp;_cid=P21-M4WKC3-25066-1" TargetMode="External"/><Relationship Id="rId7465" Type="http://schemas.openxmlformats.org/officeDocument/2006/relationships/hyperlink" Target="https://patentscope.wipo.int/search/en/detail.jsf?docId=WO2024251373&amp;_cid=P21-M4WL2Q-50667-1" TargetMode="External"/><Relationship Id="rId8516" Type="http://schemas.openxmlformats.org/officeDocument/2006/relationships/hyperlink" Target="https://worldwide.espacenet.com/publicationDetails/biblio?II=0&amp;ND=3&amp;adjacent=true&amp;locale=fr_EP&amp;FT=D&amp;date=20241031&amp;CC=WO&amp;NR=2024223901A1&amp;KC=A1" TargetMode="External"/><Relationship Id="rId10446" Type="http://schemas.openxmlformats.org/officeDocument/2006/relationships/hyperlink" Target="https://worldwide.espacenet.com/publicationDetails/biblio?DB=EPODOC&amp;II=0&amp;ND=3&amp;adjacent=true&amp;locale=fr_EP&amp;FT=D&amp;date=20241031&amp;CC=WO&amp;NR=2024223900A1&amp;KC=A1" TargetMode="External"/><Relationship Id="rId6067" Type="http://schemas.openxmlformats.org/officeDocument/2006/relationships/hyperlink" Target="https://patentscope.wipo.int/search/en/detail.jsf?docId=WO2024251363&amp;_cid=P21-M4WKYI-46642-1" TargetMode="External"/><Relationship Id="rId7118" Type="http://schemas.openxmlformats.org/officeDocument/2006/relationships/hyperlink" Target="https://patentscope.wipo.int/search/en/detail.jsf?docId=WO2024251373&amp;_cid=P21-M4WL2Q-50667-1" TargetMode="External"/><Relationship Id="rId996" Type="http://schemas.openxmlformats.org/officeDocument/2006/relationships/hyperlink" Target="https://patentscope.wipo.int/search/en/detail.jsf?docId=WO2024227500&amp;_cid=P21-M4WKC3-25066-1" TargetMode="External"/><Relationship Id="rId2677" Type="http://schemas.openxmlformats.org/officeDocument/2006/relationships/hyperlink" Target="https://worldwide.espacenet.com/patent/search/family/086692667/publication/EP4473827A1?q=EP4473827" TargetMode="External"/><Relationship Id="rId3728" Type="http://schemas.openxmlformats.org/officeDocument/2006/relationships/hyperlink" Target="https://worldwide.espacenet.com/patent/search/family/086692667/publication/EP4473827A1?q=EP4473827" TargetMode="External"/><Relationship Id="rId649" Type="http://schemas.openxmlformats.org/officeDocument/2006/relationships/hyperlink" Target="https://patentscope.wipo.int/search/en/detail.jsf?docId=WO2024227500&amp;_cid=P21-M4WKC3-25066-1" TargetMode="External"/><Relationship Id="rId1279" Type="http://schemas.openxmlformats.org/officeDocument/2006/relationships/hyperlink" Target="https://patentscope.wipo.int/search/en/detail.jsf?docId=WO2024227500&amp;_cid=P21-M4WKC3-25066-1" TargetMode="External"/><Relationship Id="rId5150" Type="http://schemas.openxmlformats.org/officeDocument/2006/relationships/hyperlink" Target="https://patentscope.wipo.int/search/en/detail.jsf?docId=WO2024251363&amp;_cid=P21-M4WKYI-46642-1" TargetMode="External"/><Relationship Id="rId6201" Type="http://schemas.openxmlformats.org/officeDocument/2006/relationships/hyperlink" Target="https://patentscope.wipo.int/search/en/detail.jsf?docId=WO2024251373&amp;_cid=P21-M4WL2Q-50667-1" TargetMode="External"/><Relationship Id="rId8373" Type="http://schemas.openxmlformats.org/officeDocument/2006/relationships/hyperlink" Target="https://worldwide.espacenet.com/publicationDetails/biblio?II=0&amp;ND=3&amp;adjacent=true&amp;locale=fr_EP&amp;FT=D&amp;date=20241031&amp;CC=WO&amp;NR=2024223901A1&amp;KC=A1" TargetMode="External"/><Relationship Id="rId9771" Type="http://schemas.openxmlformats.org/officeDocument/2006/relationships/hyperlink" Target="https://worldwide.espacenet.com/publicationDetails/biblio?II=0&amp;ND=3&amp;adjacent=true&amp;locale=fr_EP&amp;FT=D&amp;date=20241031&amp;CC=WO&amp;NR=2024223901A1&amp;KC=A1" TargetMode="External"/><Relationship Id="rId1760" Type="http://schemas.openxmlformats.org/officeDocument/2006/relationships/hyperlink" Target="https://patentscope.wipo.int/search/en/detail.jsf?docId=WO2024227500&amp;_cid=P21-M4WKC3-25066-1" TargetMode="External"/><Relationship Id="rId2811" Type="http://schemas.openxmlformats.org/officeDocument/2006/relationships/hyperlink" Target="https://worldwide.espacenet.com/patent/search/family/086692667/publication/EP4473827A1?q=EP4473827" TargetMode="External"/><Relationship Id="rId8026" Type="http://schemas.openxmlformats.org/officeDocument/2006/relationships/hyperlink" Target="https://patentscope.wipo.int/search/en/detail.jsf?docId=WO2024251373&amp;_cid=P21-M4WL2Q-50667-1" TargetMode="External"/><Relationship Id="rId9424" Type="http://schemas.openxmlformats.org/officeDocument/2006/relationships/hyperlink" Target="https://worldwide.espacenet.com/publicationDetails/biblio?II=0&amp;ND=3&amp;adjacent=true&amp;locale=fr_EP&amp;FT=D&amp;date=20241031&amp;CC=WO&amp;NR=2024223901A1&amp;KC=A1" TargetMode="External"/><Relationship Id="rId11354" Type="http://schemas.openxmlformats.org/officeDocument/2006/relationships/hyperlink" Target="https://worldwide.espacenet.com/publicationDetails/biblio?DB=EPODOC&amp;II=0&amp;ND=3&amp;adjacent=true&amp;locale=fr_EP&amp;FT=D&amp;date=20241031&amp;CC=WO&amp;NR=2024223900A1&amp;KC=A1" TargetMode="External"/><Relationship Id="rId1413" Type="http://schemas.openxmlformats.org/officeDocument/2006/relationships/hyperlink" Target="https://patentscope.wipo.int/search/en/detail.jsf?docId=WO2024227500&amp;_cid=P21-M4WKC3-25066-1" TargetMode="External"/><Relationship Id="rId4983" Type="http://schemas.openxmlformats.org/officeDocument/2006/relationships/hyperlink" Target="https://patentscope.wipo.int/search/en/detail.jsf?docId=WO2024251363&amp;_cid=P21-M4WKYI-46642-1" TargetMode="External"/><Relationship Id="rId11007" Type="http://schemas.openxmlformats.org/officeDocument/2006/relationships/hyperlink" Target="https://worldwide.espacenet.com/publicationDetails/biblio?DB=EPODOC&amp;II=0&amp;ND=3&amp;adjacent=true&amp;locale=fr_EP&amp;FT=D&amp;date=20241031&amp;CC=WO&amp;NR=2024223900A1&amp;KC=A1" TargetMode="External"/><Relationship Id="rId3585" Type="http://schemas.openxmlformats.org/officeDocument/2006/relationships/hyperlink" Target="https://worldwide.espacenet.com/patent/search/family/086692667/publication/EP4473827A1?q=EP4473827" TargetMode="External"/><Relationship Id="rId4636" Type="http://schemas.openxmlformats.org/officeDocument/2006/relationships/hyperlink" Target="https://patentscope.wipo.int/search/en/detail.jsf?docId=WO2024251363&amp;_cid=P21-M4WKYI-46642-1" TargetMode="External"/><Relationship Id="rId2187" Type="http://schemas.openxmlformats.org/officeDocument/2006/relationships/hyperlink" Target="https://patentscope.wipo.int/search/en/detail.jsf?docId=WO2024227500&amp;_cid=P21-M4WKC3-25066-1" TargetMode="External"/><Relationship Id="rId3238" Type="http://schemas.openxmlformats.org/officeDocument/2006/relationships/hyperlink" Target="https://worldwide.espacenet.com/patent/search/family/086692667/publication/EP4473827A1?q=EP4473827" TargetMode="External"/><Relationship Id="rId7859" Type="http://schemas.openxmlformats.org/officeDocument/2006/relationships/hyperlink" Target="https://patentscope.wipo.int/search/en/detail.jsf?docId=WO2024251373&amp;_cid=P21-M4WL2Q-50667-1" TargetMode="External"/><Relationship Id="rId159" Type="http://schemas.openxmlformats.org/officeDocument/2006/relationships/hyperlink" Target="https://worldwide.espacenet.com/publicationDetails/biblio?II=0&amp;ND=3&amp;adjacent=true&amp;locale=en_EP&amp;FT=D&amp;date=20191030&amp;CC=EP&amp;NR=3557982A1&amp;KC=A1" TargetMode="External"/><Relationship Id="rId9281" Type="http://schemas.openxmlformats.org/officeDocument/2006/relationships/hyperlink" Target="https://worldwide.espacenet.com/publicationDetails/biblio?II=0&amp;ND=3&amp;adjacent=true&amp;locale=fr_EP&amp;FT=D&amp;date=20241031&amp;CC=WO&amp;NR=2024223901A1&amp;KC=A1" TargetMode="External"/><Relationship Id="rId1270" Type="http://schemas.openxmlformats.org/officeDocument/2006/relationships/hyperlink" Target="https://patentscope.wipo.int/search/en/detail.jsf?docId=WO2024227500&amp;_cid=P21-M4WKC3-25066-1" TargetMode="External"/><Relationship Id="rId640" Type="http://schemas.openxmlformats.org/officeDocument/2006/relationships/hyperlink" Target="https://patentscope.wipo.int/search/en/detail.jsf?docId=WO2024227500&amp;_cid=P21-M4WKC3-25066-1" TargetMode="External"/><Relationship Id="rId2321" Type="http://schemas.openxmlformats.org/officeDocument/2006/relationships/hyperlink" Target="https://worldwide.espacenet.com/patent/search/family/086692667/publication/EP4473827A1?q=EP4473827" TargetMode="External"/><Relationship Id="rId5891" Type="http://schemas.openxmlformats.org/officeDocument/2006/relationships/hyperlink" Target="https://patentscope.wipo.int/search/en/detail.jsf?docId=WO2024251363&amp;_cid=P21-M4WKYI-46642-1" TargetMode="External"/><Relationship Id="rId6942" Type="http://schemas.openxmlformats.org/officeDocument/2006/relationships/hyperlink" Target="https://patentscope.wipo.int/search/en/detail.jsf?docId=WO2024251373&amp;_cid=P21-M4WL2Q-50667-1" TargetMode="External"/><Relationship Id="rId4493" Type="http://schemas.openxmlformats.org/officeDocument/2006/relationships/hyperlink" Target="https://patentscope.wipo.int/search/en/detail.jsf?docId=WO2024251363&amp;_cid=P21-M4WKYI-46642-1" TargetMode="External"/><Relationship Id="rId5544" Type="http://schemas.openxmlformats.org/officeDocument/2006/relationships/hyperlink" Target="https://patentscope.wipo.int/search/en/detail.jsf?docId=WO2024251363&amp;_cid=P21-M4WKYI-46642-1" TargetMode="External"/><Relationship Id="rId3095" Type="http://schemas.openxmlformats.org/officeDocument/2006/relationships/hyperlink" Target="https://worldwide.espacenet.com/patent/search/family/086692667/publication/EP4473827A1?q=EP4473827" TargetMode="External"/><Relationship Id="rId4146" Type="http://schemas.openxmlformats.org/officeDocument/2006/relationships/hyperlink" Target="https://worldwide.espacenet.com/patent/search/family/086692667/publication/EP4473827A1?q=EP4473827" TargetMode="External"/><Relationship Id="rId8767" Type="http://schemas.openxmlformats.org/officeDocument/2006/relationships/hyperlink" Target="https://worldwide.espacenet.com/publicationDetails/biblio?II=0&amp;ND=3&amp;adjacent=true&amp;locale=fr_EP&amp;FT=D&amp;date=20241031&amp;CC=WO&amp;NR=2024223901A1&amp;KC=A1" TargetMode="External"/><Relationship Id="rId9818" Type="http://schemas.openxmlformats.org/officeDocument/2006/relationships/hyperlink" Target="https://worldwide.espacenet.com/publicationDetails/biblio?II=0&amp;ND=3&amp;adjacent=true&amp;locale=fr_EP&amp;FT=D&amp;date=20241031&amp;CC=WO&amp;NR=2024223901A1&amp;KC=A1" TargetMode="External"/><Relationship Id="rId10697" Type="http://schemas.openxmlformats.org/officeDocument/2006/relationships/hyperlink" Target="https://worldwide.espacenet.com/publicationDetails/biblio?DB=EPODOC&amp;II=0&amp;ND=3&amp;adjacent=true&amp;locale=fr_EP&amp;FT=D&amp;date=20241031&amp;CC=WO&amp;NR=2024223900A1&amp;KC=A1" TargetMode="External"/><Relationship Id="rId1807" Type="http://schemas.openxmlformats.org/officeDocument/2006/relationships/hyperlink" Target="https://patentscope.wipo.int/search/en/detail.jsf?docId=WO2024227500&amp;_cid=P21-M4WKC3-25066-1" TargetMode="External"/><Relationship Id="rId7369" Type="http://schemas.openxmlformats.org/officeDocument/2006/relationships/hyperlink" Target="https://patentscope.wipo.int/search/en/detail.jsf?docId=WO2024251373&amp;_cid=P21-M4WL2Q-50667-1" TargetMode="External"/><Relationship Id="rId11748" Type="http://schemas.openxmlformats.org/officeDocument/2006/relationships/hyperlink" Target="https://worldwide.espacenet.com/publicationDetails/biblio?DB=EPODOC&amp;II=0&amp;ND=3&amp;adjacent=true&amp;locale=fr_EP&amp;FT=D&amp;date=20241031&amp;CC=WO&amp;NR=2024223900A1&amp;KC=A1" TargetMode="External"/><Relationship Id="rId150" Type="http://schemas.openxmlformats.org/officeDocument/2006/relationships/hyperlink" Target="http://worldwide.espacenet.com/publicationDetails/biblio?DB=EPODOC&amp;II=0&amp;ND=3&amp;adjacent=true&amp;locale=en_EP&amp;FT=D&amp;date=20100331&amp;CC=EP&amp;NR=2166833A1&amp;KC=A1" TargetMode="External"/><Relationship Id="rId3979" Type="http://schemas.openxmlformats.org/officeDocument/2006/relationships/hyperlink" Target="https://worldwide.espacenet.com/patent/search/family/086692667/publication/EP4473827A1?q=EP4473827" TargetMode="External"/><Relationship Id="rId6452" Type="http://schemas.openxmlformats.org/officeDocument/2006/relationships/hyperlink" Target="https://patentscope.wipo.int/search/en/detail.jsf?docId=WO2024251373&amp;_cid=P21-M4WL2Q-50667-1" TargetMode="External"/><Relationship Id="rId7850" Type="http://schemas.openxmlformats.org/officeDocument/2006/relationships/hyperlink" Target="https://patentscope.wipo.int/search/en/detail.jsf?docId=WO2024251373&amp;_cid=P21-M4WL2Q-50667-1" TargetMode="External"/><Relationship Id="rId8901" Type="http://schemas.openxmlformats.org/officeDocument/2006/relationships/hyperlink" Target="https://worldwide.espacenet.com/publicationDetails/biblio?II=0&amp;ND=3&amp;adjacent=true&amp;locale=fr_EP&amp;FT=D&amp;date=20241031&amp;CC=WO&amp;NR=2024223901A1&amp;KC=A1" TargetMode="External"/><Relationship Id="rId10831" Type="http://schemas.openxmlformats.org/officeDocument/2006/relationships/hyperlink" Target="https://worldwide.espacenet.com/publicationDetails/biblio?DB=EPODOC&amp;II=0&amp;ND=3&amp;adjacent=true&amp;locale=fr_EP&amp;FT=D&amp;date=20241031&amp;CC=WO&amp;NR=2024223900A1&amp;KC=A1" TargetMode="External"/><Relationship Id="rId5054" Type="http://schemas.openxmlformats.org/officeDocument/2006/relationships/hyperlink" Target="https://patentscope.wipo.int/search/en/detail.jsf?docId=WO2024251363&amp;_cid=P21-M4WKYI-46642-1" TargetMode="External"/><Relationship Id="rId6105" Type="http://schemas.openxmlformats.org/officeDocument/2006/relationships/hyperlink" Target="https://patentscope.wipo.int/search/en/detail.jsf?docId=WO2024251363&amp;_cid=P21-M4WKYI-46642-1" TargetMode="External"/><Relationship Id="rId7503" Type="http://schemas.openxmlformats.org/officeDocument/2006/relationships/hyperlink" Target="https://patentscope.wipo.int/search/en/detail.jsf?docId=WO2024251373&amp;_cid=P21-M4WL2Q-50667-1" TargetMode="External"/><Relationship Id="rId9675" Type="http://schemas.openxmlformats.org/officeDocument/2006/relationships/hyperlink" Target="https://worldwide.espacenet.com/publicationDetails/biblio?II=0&amp;ND=3&amp;adjacent=true&amp;locale=fr_EP&amp;FT=D&amp;date=20241031&amp;CC=WO&amp;NR=2024223901A1&amp;KC=A1" TargetMode="External"/><Relationship Id="rId1664" Type="http://schemas.openxmlformats.org/officeDocument/2006/relationships/hyperlink" Target="https://patentscope.wipo.int/search/en/detail.jsf?docId=WO2024227500&amp;_cid=P21-M4WKC3-25066-1" TargetMode="External"/><Relationship Id="rId2715" Type="http://schemas.openxmlformats.org/officeDocument/2006/relationships/hyperlink" Target="https://worldwide.espacenet.com/patent/search/family/086692667/publication/EP4473827A1?q=EP4473827" TargetMode="External"/><Relationship Id="rId8277" Type="http://schemas.openxmlformats.org/officeDocument/2006/relationships/hyperlink" Target="https://worldwide.espacenet.com/publicationDetails/biblio?II=0&amp;ND=3&amp;adjacent=true&amp;locale=fr_EP&amp;FT=D&amp;date=20241031&amp;CC=WO&amp;NR=2024223901A1&amp;KC=A1" TargetMode="External"/><Relationship Id="rId9328" Type="http://schemas.openxmlformats.org/officeDocument/2006/relationships/hyperlink" Target="https://worldwide.espacenet.com/publicationDetails/biblio?II=0&amp;ND=3&amp;adjacent=true&amp;locale=fr_EP&amp;FT=D&amp;date=20241031&amp;CC=WO&amp;NR=2024223901A1&amp;KC=A1" TargetMode="External"/><Relationship Id="rId11258" Type="http://schemas.openxmlformats.org/officeDocument/2006/relationships/hyperlink" Target="https://worldwide.espacenet.com/publicationDetails/biblio?DB=EPODOC&amp;II=0&amp;ND=3&amp;adjacent=true&amp;locale=fr_EP&amp;FT=D&amp;date=20241031&amp;CC=WO&amp;NR=2024223900A1&amp;KC=A1" TargetMode="External"/><Relationship Id="rId1317" Type="http://schemas.openxmlformats.org/officeDocument/2006/relationships/hyperlink" Target="https://patentscope.wipo.int/search/en/detail.jsf?docId=WO2024227500&amp;_cid=P21-M4WKC3-25066-1" TargetMode="External"/><Relationship Id="rId4887" Type="http://schemas.openxmlformats.org/officeDocument/2006/relationships/hyperlink" Target="https://patentscope.wipo.int/search/en/detail.jsf?docId=WO2024251363&amp;_cid=P21-M4WKYI-46642-1" TargetMode="External"/><Relationship Id="rId5938" Type="http://schemas.openxmlformats.org/officeDocument/2006/relationships/hyperlink" Target="https://patentscope.wipo.int/search/en/detail.jsf?docId=WO2024251363&amp;_cid=P21-M4WKYI-46642-1" TargetMode="External"/><Relationship Id="rId23" Type="http://schemas.openxmlformats.org/officeDocument/2006/relationships/hyperlink" Target="http://worldwide.espacenet.com/publicationDetails/biblio?DB=EPODOC&amp;II=0&amp;ND=3&amp;adjacent=true&amp;locale=nl_NL&amp;FT=D&amp;date=20100414&amp;CC=EP&amp;NR=2175027A2&amp;KC=A2" TargetMode="External"/><Relationship Id="rId3489" Type="http://schemas.openxmlformats.org/officeDocument/2006/relationships/hyperlink" Target="https://worldwide.espacenet.com/patent/search/family/086692667/publication/EP4473827A1?q=EP4473827" TargetMode="External"/><Relationship Id="rId7360" Type="http://schemas.openxmlformats.org/officeDocument/2006/relationships/hyperlink" Target="https://patentscope.wipo.int/search/en/detail.jsf?docId=WO2024251373&amp;_cid=P21-M4WL2Q-50667-1" TargetMode="External"/><Relationship Id="rId8411" Type="http://schemas.openxmlformats.org/officeDocument/2006/relationships/hyperlink" Target="https://worldwide.espacenet.com/publicationDetails/biblio?II=0&amp;ND=3&amp;adjacent=true&amp;locale=fr_EP&amp;FT=D&amp;date=20241031&amp;CC=WO&amp;NR=2024223901A1&amp;KC=A1" TargetMode="External"/><Relationship Id="rId7013" Type="http://schemas.openxmlformats.org/officeDocument/2006/relationships/hyperlink" Target="https://patentscope.wipo.int/search/en/detail.jsf?docId=WO2024251373&amp;_cid=P21-M4WL2Q-50667-1" TargetMode="External"/><Relationship Id="rId10341" Type="http://schemas.openxmlformats.org/officeDocument/2006/relationships/hyperlink" Target="https://worldwide.espacenet.com/publicationDetails/biblio?DB=EPODOC&amp;II=0&amp;ND=3&amp;adjacent=true&amp;locale=fr_EP&amp;FT=D&amp;date=20241031&amp;CC=WO&amp;NR=2024223900A1&amp;KC=A1" TargetMode="External"/><Relationship Id="rId3970" Type="http://schemas.openxmlformats.org/officeDocument/2006/relationships/hyperlink" Target="https://worldwide.espacenet.com/patent/search/family/086692667/publication/EP4473827A1?q=EP4473827" TargetMode="External"/><Relationship Id="rId9185" Type="http://schemas.openxmlformats.org/officeDocument/2006/relationships/hyperlink" Target="https://worldwide.espacenet.com/publicationDetails/biblio?II=0&amp;ND=3&amp;adjacent=true&amp;locale=fr_EP&amp;FT=D&amp;date=20241031&amp;CC=WO&amp;NR=2024223901A1&amp;KC=A1" TargetMode="External"/><Relationship Id="rId891" Type="http://schemas.openxmlformats.org/officeDocument/2006/relationships/hyperlink" Target="https://patentscope.wipo.int/search/en/detail.jsf?docId=WO2024227500&amp;_cid=P21-M4WKC3-25066-1" TargetMode="External"/><Relationship Id="rId2572" Type="http://schemas.openxmlformats.org/officeDocument/2006/relationships/hyperlink" Target="https://worldwide.espacenet.com/patent/search/family/086692667/publication/EP4473827A1?q=EP4473827" TargetMode="External"/><Relationship Id="rId3623" Type="http://schemas.openxmlformats.org/officeDocument/2006/relationships/hyperlink" Target="https://worldwide.espacenet.com/patent/search/family/086692667/publication/EP4473827A1?q=EP4473827" TargetMode="External"/><Relationship Id="rId544" Type="http://schemas.openxmlformats.org/officeDocument/2006/relationships/hyperlink" Target="https://patentscope.wipo.int/search/en/detail.jsf?docId=WO2024227500&amp;_cid=P21-M4WKC3-25066-1" TargetMode="External"/><Relationship Id="rId1174" Type="http://schemas.openxmlformats.org/officeDocument/2006/relationships/hyperlink" Target="https://patentscope.wipo.int/search/en/detail.jsf?docId=WO2024227500&amp;_cid=P21-M4WKC3-25066-1" TargetMode="External"/><Relationship Id="rId2225" Type="http://schemas.openxmlformats.org/officeDocument/2006/relationships/hyperlink" Target="https://patentscope.wipo.int/search/en/detail.jsf?docId=WO2024227500&amp;_cid=P21-M4WKC3-25066-1" TargetMode="External"/><Relationship Id="rId5795" Type="http://schemas.openxmlformats.org/officeDocument/2006/relationships/hyperlink" Target="https://patentscope.wipo.int/search/en/detail.jsf?docId=WO2024251363&amp;_cid=P21-M4WKYI-46642-1" TargetMode="External"/><Relationship Id="rId6846" Type="http://schemas.openxmlformats.org/officeDocument/2006/relationships/hyperlink" Target="https://patentscope.wipo.int/search/en/detail.jsf?docId=WO2024251373&amp;_cid=P21-M4WL2Q-50667-1" TargetMode="External"/><Relationship Id="rId4397" Type="http://schemas.openxmlformats.org/officeDocument/2006/relationships/hyperlink" Target="https://patentscope.wipo.int/search/en/detail.jsf?docId=WO2024251363&amp;_cid=P21-M4WKYI-46642-1" TargetMode="External"/><Relationship Id="rId5448" Type="http://schemas.openxmlformats.org/officeDocument/2006/relationships/hyperlink" Target="https://patentscope.wipo.int/search/en/detail.jsf?docId=WO2024251363&amp;_cid=P21-M4WKYI-46642-1" TargetMode="External"/><Relationship Id="rId11999" Type="http://schemas.openxmlformats.org/officeDocument/2006/relationships/hyperlink" Target="https://worldwide.espacenet.com/publicationDetails/biblio?DB=EPODOC&amp;II=0&amp;ND=3&amp;adjacent=true&amp;locale=fr_EP&amp;FT=D&amp;date=20241031&amp;CC=WO&amp;NR=2024223900A1&amp;KC=A1" TargetMode="External"/><Relationship Id="rId3480" Type="http://schemas.openxmlformats.org/officeDocument/2006/relationships/hyperlink" Target="https://worldwide.espacenet.com/patent/search/family/086692667/publication/EP4473827A1?q=EP4473827" TargetMode="External"/><Relationship Id="rId4531" Type="http://schemas.openxmlformats.org/officeDocument/2006/relationships/hyperlink" Target="https://patentscope.wipo.int/search/en/detail.jsf?docId=WO2024251363&amp;_cid=P21-M4WKYI-46642-1" TargetMode="External"/><Relationship Id="rId2082" Type="http://schemas.openxmlformats.org/officeDocument/2006/relationships/hyperlink" Target="https://patentscope.wipo.int/search/en/detail.jsf?docId=WO2024227500&amp;_cid=P21-M4WKC3-25066-1" TargetMode="External"/><Relationship Id="rId3133" Type="http://schemas.openxmlformats.org/officeDocument/2006/relationships/hyperlink" Target="https://worldwide.espacenet.com/patent/search/family/086692667/publication/EP4473827A1?q=EP4473827" TargetMode="External"/><Relationship Id="rId7754" Type="http://schemas.openxmlformats.org/officeDocument/2006/relationships/hyperlink" Target="https://patentscope.wipo.int/search/en/detail.jsf?docId=WO2024251373&amp;_cid=P21-M4WL2Q-50667-1" TargetMode="External"/><Relationship Id="rId8805" Type="http://schemas.openxmlformats.org/officeDocument/2006/relationships/hyperlink" Target="https://worldwide.espacenet.com/publicationDetails/biblio?II=0&amp;ND=3&amp;adjacent=true&amp;locale=fr_EP&amp;FT=D&amp;date=20241031&amp;CC=WO&amp;NR=2024223901A1&amp;KC=A1" TargetMode="External"/><Relationship Id="rId10735" Type="http://schemas.openxmlformats.org/officeDocument/2006/relationships/hyperlink" Target="https://worldwide.espacenet.com/publicationDetails/biblio?DB=EPODOC&amp;II=0&amp;ND=3&amp;adjacent=true&amp;locale=fr_EP&amp;FT=D&amp;date=20241031&amp;CC=WO&amp;NR=2024223900A1&amp;KC=A1" TargetMode="External"/><Relationship Id="rId6356" Type="http://schemas.openxmlformats.org/officeDocument/2006/relationships/hyperlink" Target="https://patentscope.wipo.int/search/en/detail.jsf?docId=WO2024251373&amp;_cid=P21-M4WL2Q-50667-1" TargetMode="External"/><Relationship Id="rId7407" Type="http://schemas.openxmlformats.org/officeDocument/2006/relationships/hyperlink" Target="https://patentscope.wipo.int/search/en/detail.jsf?docId=WO2024251373&amp;_cid=P21-M4WL2Q-50667-1" TargetMode="External"/><Relationship Id="rId2966" Type="http://schemas.openxmlformats.org/officeDocument/2006/relationships/hyperlink" Target="https://worldwide.espacenet.com/patent/search/family/086692667/publication/EP4473827A1?q=EP4473827" TargetMode="External"/><Relationship Id="rId6009" Type="http://schemas.openxmlformats.org/officeDocument/2006/relationships/hyperlink" Target="https://patentscope.wipo.int/search/en/detail.jsf?docId=WO2024251363&amp;_cid=P21-M4WKYI-46642-1" TargetMode="External"/><Relationship Id="rId9579" Type="http://schemas.openxmlformats.org/officeDocument/2006/relationships/hyperlink" Target="https://worldwide.espacenet.com/publicationDetails/biblio?II=0&amp;ND=3&amp;adjacent=true&amp;locale=fr_EP&amp;FT=D&amp;date=20241031&amp;CC=WO&amp;NR=2024223901A1&amp;KC=A1" TargetMode="External"/><Relationship Id="rId938" Type="http://schemas.openxmlformats.org/officeDocument/2006/relationships/hyperlink" Target="https://patentscope.wipo.int/search/en/detail.jsf?docId=WO2024227500&amp;_cid=P21-M4WKC3-25066-1" TargetMode="External"/><Relationship Id="rId1568" Type="http://schemas.openxmlformats.org/officeDocument/2006/relationships/hyperlink" Target="https://patentscope.wipo.int/search/en/detail.jsf?docId=WO2024227500&amp;_cid=P21-M4WKC3-25066-1" TargetMode="External"/><Relationship Id="rId2619" Type="http://schemas.openxmlformats.org/officeDocument/2006/relationships/hyperlink" Target="https://worldwide.espacenet.com/patent/search/family/086692667/publication/EP4473827A1?q=EP4473827" TargetMode="External"/><Relationship Id="rId4041" Type="http://schemas.openxmlformats.org/officeDocument/2006/relationships/hyperlink" Target="https://worldwide.espacenet.com/patent/search/family/086692667/publication/EP4473827A1?q=EP4473827" TargetMode="External"/><Relationship Id="rId8662" Type="http://schemas.openxmlformats.org/officeDocument/2006/relationships/hyperlink" Target="https://worldwide.espacenet.com/publicationDetails/biblio?II=0&amp;ND=3&amp;adjacent=true&amp;locale=fr_EP&amp;FT=D&amp;date=20241031&amp;CC=WO&amp;NR=2024223901A1&amp;KC=A1" TargetMode="External"/><Relationship Id="rId11990" Type="http://schemas.openxmlformats.org/officeDocument/2006/relationships/hyperlink" Target="https://worldwide.espacenet.com/publicationDetails/biblio?DB=EPODOC&amp;II=0&amp;ND=3&amp;adjacent=true&amp;locale=fr_EP&amp;FT=D&amp;date=20241031&amp;CC=WO&amp;NR=2024223900A1&amp;KC=A1" TargetMode="External"/><Relationship Id="rId7264" Type="http://schemas.openxmlformats.org/officeDocument/2006/relationships/hyperlink" Target="https://patentscope.wipo.int/search/en/detail.jsf?docId=WO2024251373&amp;_cid=P21-M4WL2Q-50667-1" TargetMode="External"/><Relationship Id="rId8315" Type="http://schemas.openxmlformats.org/officeDocument/2006/relationships/hyperlink" Target="https://worldwide.espacenet.com/publicationDetails/biblio?II=0&amp;ND=3&amp;adjacent=true&amp;locale=fr_EP&amp;FT=D&amp;date=20241031&amp;CC=WO&amp;NR=2024223901A1&amp;KC=A1" TargetMode="External"/><Relationship Id="rId9713" Type="http://schemas.openxmlformats.org/officeDocument/2006/relationships/hyperlink" Target="https://worldwide.espacenet.com/publicationDetails/biblio?II=0&amp;ND=3&amp;adjacent=true&amp;locale=fr_EP&amp;FT=D&amp;date=20241031&amp;CC=WO&amp;NR=2024223901A1&amp;KC=A1" TargetMode="External"/><Relationship Id="rId10592" Type="http://schemas.openxmlformats.org/officeDocument/2006/relationships/hyperlink" Target="https://worldwide.espacenet.com/publicationDetails/biblio?DB=EPODOC&amp;II=0&amp;ND=3&amp;adjacent=true&amp;locale=fr_EP&amp;FT=D&amp;date=20241031&amp;CC=WO&amp;NR=2024223900A1&amp;KC=A1" TargetMode="External"/><Relationship Id="rId11643" Type="http://schemas.openxmlformats.org/officeDocument/2006/relationships/hyperlink" Target="https://worldwide.espacenet.com/publicationDetails/biblio?DB=EPODOC&amp;II=0&amp;ND=3&amp;adjacent=true&amp;locale=fr_EP&amp;FT=D&amp;date=20241031&amp;CC=WO&amp;NR=2024223900A1&amp;KC=A1" TargetMode="External"/><Relationship Id="rId1702" Type="http://schemas.openxmlformats.org/officeDocument/2006/relationships/hyperlink" Target="https://patentscope.wipo.int/search/en/detail.jsf?docId=WO2024227500&amp;_cid=P21-M4WKC3-25066-1" TargetMode="External"/><Relationship Id="rId10245" Type="http://schemas.openxmlformats.org/officeDocument/2006/relationships/hyperlink" Target="https://worldwide.espacenet.com/publicationDetails/biblio?DB=EPODOC&amp;II=0&amp;ND=3&amp;adjacent=true&amp;locale=fr_EP&amp;FT=D&amp;date=20241031&amp;CC=WO&amp;NR=2024223900A1&amp;KC=A1" TargetMode="External"/><Relationship Id="rId3874" Type="http://schemas.openxmlformats.org/officeDocument/2006/relationships/hyperlink" Target="https://worldwide.espacenet.com/patent/search/family/086692667/publication/EP4473827A1?q=EP4473827" TargetMode="External"/><Relationship Id="rId4925" Type="http://schemas.openxmlformats.org/officeDocument/2006/relationships/hyperlink" Target="https://patentscope.wipo.int/search/en/detail.jsf?docId=WO2024251363&amp;_cid=P21-M4WKYI-46642-1" TargetMode="External"/><Relationship Id="rId9089" Type="http://schemas.openxmlformats.org/officeDocument/2006/relationships/hyperlink" Target="https://worldwide.espacenet.com/publicationDetails/biblio?II=0&amp;ND=3&amp;adjacent=true&amp;locale=fr_EP&amp;FT=D&amp;date=20241031&amp;CC=WO&amp;NR=2024223901A1&amp;KC=A1" TargetMode="External"/><Relationship Id="rId795" Type="http://schemas.openxmlformats.org/officeDocument/2006/relationships/hyperlink" Target="https://patentscope.wipo.int/search/en/detail.jsf?docId=WO2024227500&amp;_cid=P21-M4WKC3-25066-1" TargetMode="External"/><Relationship Id="rId2476" Type="http://schemas.openxmlformats.org/officeDocument/2006/relationships/hyperlink" Target="https://worldwide.espacenet.com/patent/search/family/086692667/publication/EP4473827A1?q=EP4473827" TargetMode="External"/><Relationship Id="rId3527" Type="http://schemas.openxmlformats.org/officeDocument/2006/relationships/hyperlink" Target="https://worldwide.espacenet.com/patent/search/family/086692667/publication/EP4473827A1?q=EP4473827" TargetMode="External"/><Relationship Id="rId448" Type="http://schemas.openxmlformats.org/officeDocument/2006/relationships/hyperlink" Target="https://patentscope.wipo.int/search/en/detail.jsf?docId=WO2024227500&amp;_cid=P21-M4WKC3-25066-1" TargetMode="External"/><Relationship Id="rId1078" Type="http://schemas.openxmlformats.org/officeDocument/2006/relationships/hyperlink" Target="https://patentscope.wipo.int/search/en/detail.jsf?docId=WO2024227500&amp;_cid=P21-M4WKC3-25066-1" TargetMode="External"/><Relationship Id="rId2129" Type="http://schemas.openxmlformats.org/officeDocument/2006/relationships/hyperlink" Target="https://patentscope.wipo.int/search/en/detail.jsf?docId=WO2024227500&amp;_cid=P21-M4WKC3-25066-1" TargetMode="External"/><Relationship Id="rId5699" Type="http://schemas.openxmlformats.org/officeDocument/2006/relationships/hyperlink" Target="https://patentscope.wipo.int/search/en/detail.jsf?docId=WO2024251363&amp;_cid=P21-M4WKYI-46642-1" TargetMode="External"/><Relationship Id="rId6000" Type="http://schemas.openxmlformats.org/officeDocument/2006/relationships/hyperlink" Target="https://patentscope.wipo.int/search/en/detail.jsf?docId=WO2024251363&amp;_cid=P21-M4WKYI-46642-1" TargetMode="External"/><Relationship Id="rId9570" Type="http://schemas.openxmlformats.org/officeDocument/2006/relationships/hyperlink" Target="https://worldwide.espacenet.com/publicationDetails/biblio?II=0&amp;ND=3&amp;adjacent=true&amp;locale=fr_EP&amp;FT=D&amp;date=20241031&amp;CC=WO&amp;NR=2024223901A1&amp;KC=A1" TargetMode="External"/><Relationship Id="rId8172" Type="http://schemas.openxmlformats.org/officeDocument/2006/relationships/hyperlink" Target="https://worldwide.espacenet.com/publicationDetails/biblio?II=0&amp;ND=3&amp;adjacent=true&amp;locale=fr_EP&amp;FT=D&amp;date=20241031&amp;CC=WO&amp;NR=2024223901A1&amp;KC=A1" TargetMode="External"/><Relationship Id="rId9223" Type="http://schemas.openxmlformats.org/officeDocument/2006/relationships/hyperlink" Target="https://worldwide.espacenet.com/publicationDetails/biblio?II=0&amp;ND=3&amp;adjacent=true&amp;locale=fr_EP&amp;FT=D&amp;date=20241031&amp;CC=WO&amp;NR=2024223901A1&amp;KC=A1" TargetMode="External"/><Relationship Id="rId11153" Type="http://schemas.openxmlformats.org/officeDocument/2006/relationships/hyperlink" Target="https://worldwide.espacenet.com/publicationDetails/biblio?DB=EPODOC&amp;II=0&amp;ND=3&amp;adjacent=true&amp;locale=fr_EP&amp;FT=D&amp;date=20241031&amp;CC=WO&amp;NR=2024223900A1&amp;KC=A1" TargetMode="External"/><Relationship Id="rId1212" Type="http://schemas.openxmlformats.org/officeDocument/2006/relationships/hyperlink" Target="https://patentscope.wipo.int/search/en/detail.jsf?docId=WO2024227500&amp;_cid=P21-M4WKC3-25066-1" TargetMode="External"/><Relationship Id="rId2610" Type="http://schemas.openxmlformats.org/officeDocument/2006/relationships/hyperlink" Target="https://worldwide.espacenet.com/patent/search/family/086692667/publication/EP4473827A1?q=EP4473827" TargetMode="External"/><Relationship Id="rId4782" Type="http://schemas.openxmlformats.org/officeDocument/2006/relationships/hyperlink" Target="https://patentscope.wipo.int/search/en/detail.jsf?docId=WO2024251363&amp;_cid=P21-M4WKYI-46642-1" TargetMode="External"/><Relationship Id="rId5833" Type="http://schemas.openxmlformats.org/officeDocument/2006/relationships/hyperlink" Target="https://patentscope.wipo.int/search/en/detail.jsf?docId=WO2024251363&amp;_cid=P21-M4WKYI-46642-1" TargetMode="External"/><Relationship Id="rId3037" Type="http://schemas.openxmlformats.org/officeDocument/2006/relationships/hyperlink" Target="https://worldwide.espacenet.com/patent/search/family/086692667/publication/EP4473827A1?q=EP4473827" TargetMode="External"/><Relationship Id="rId3384" Type="http://schemas.openxmlformats.org/officeDocument/2006/relationships/hyperlink" Target="https://worldwide.espacenet.com/patent/search/family/086692667/publication/EP4473827A1?q=EP4473827" TargetMode="External"/><Relationship Id="rId4435" Type="http://schemas.openxmlformats.org/officeDocument/2006/relationships/hyperlink" Target="https://patentscope.wipo.int/search/en/detail.jsf?docId=WO2024251363&amp;_cid=P21-M4WKYI-46642-1" TargetMode="External"/><Relationship Id="rId10986" Type="http://schemas.openxmlformats.org/officeDocument/2006/relationships/hyperlink" Target="https://worldwide.espacenet.com/publicationDetails/biblio?DB=EPODOC&amp;II=0&amp;ND=3&amp;adjacent=true&amp;locale=fr_EP&amp;FT=D&amp;date=20241031&amp;CC=WO&amp;NR=2024223900A1&amp;KC=A1" TargetMode="External"/><Relationship Id="rId7658" Type="http://schemas.openxmlformats.org/officeDocument/2006/relationships/hyperlink" Target="https://patentscope.wipo.int/search/en/detail.jsf?docId=WO2024251373&amp;_cid=P21-M4WL2Q-50667-1" TargetMode="External"/><Relationship Id="rId8709" Type="http://schemas.openxmlformats.org/officeDocument/2006/relationships/hyperlink" Target="https://worldwide.espacenet.com/publicationDetails/biblio?II=0&amp;ND=3&amp;adjacent=true&amp;locale=fr_EP&amp;FT=D&amp;date=20241031&amp;CC=WO&amp;NR=2024223901A1&amp;KC=A1" TargetMode="External"/><Relationship Id="rId10639" Type="http://schemas.openxmlformats.org/officeDocument/2006/relationships/hyperlink" Target="https://worldwide.espacenet.com/publicationDetails/biblio?DB=EPODOC&amp;II=0&amp;ND=3&amp;adjacent=true&amp;locale=fr_EP&amp;FT=D&amp;date=20241031&amp;CC=WO&amp;NR=2024223900A1&amp;KC=A1" TargetMode="External"/><Relationship Id="rId9080" Type="http://schemas.openxmlformats.org/officeDocument/2006/relationships/hyperlink" Target="https://worldwide.espacenet.com/publicationDetails/biblio?II=0&amp;ND=3&amp;adjacent=true&amp;locale=fr_EP&amp;FT=D&amp;date=20241031&amp;CC=WO&amp;NR=2024223901A1&amp;KC=A1" TargetMode="External"/><Relationship Id="rId12061" Type="http://schemas.openxmlformats.org/officeDocument/2006/relationships/hyperlink" Target="https://worldwide.espacenet.com/publicationDetails/biblio?DB=EPODOC&amp;II=0&amp;ND=3&amp;adjacent=true&amp;locale=fr_EP&amp;FT=D&amp;date=20241031&amp;CC=WO&amp;NR=2024223900A1&amp;KC=A1" TargetMode="External"/><Relationship Id="rId2120" Type="http://schemas.openxmlformats.org/officeDocument/2006/relationships/hyperlink" Target="https://patentscope.wipo.int/search/en/detail.jsf?docId=WO2024227500&amp;_cid=P21-M4WKC3-25066-1" TargetMode="External"/><Relationship Id="rId5690" Type="http://schemas.openxmlformats.org/officeDocument/2006/relationships/hyperlink" Target="https://patentscope.wipo.int/search/en/detail.jsf?docId=WO2024251363&amp;_cid=P21-M4WKYI-46642-1" TargetMode="External"/><Relationship Id="rId6741" Type="http://schemas.openxmlformats.org/officeDocument/2006/relationships/hyperlink" Target="https://patentscope.wipo.int/search/en/detail.jsf?docId=WO2024251373&amp;_cid=P21-M4WL2Q-50667-1" TargetMode="External"/><Relationship Id="rId4292" Type="http://schemas.openxmlformats.org/officeDocument/2006/relationships/hyperlink" Target="https://patentscope.wipo.int/search/en/detail.jsf?docId=WO2024251363&amp;_cid=P21-M4WKYI-46642-1" TargetMode="External"/><Relationship Id="rId5343" Type="http://schemas.openxmlformats.org/officeDocument/2006/relationships/hyperlink" Target="https://patentscope.wipo.int/search/en/detail.jsf?docId=WO2024251363&amp;_cid=P21-M4WKYI-46642-1" TargetMode="External"/><Relationship Id="rId9964" Type="http://schemas.openxmlformats.org/officeDocument/2006/relationships/hyperlink" Target="https://worldwide.espacenet.com/publicationDetails/biblio?II=0&amp;ND=3&amp;adjacent=true&amp;locale=fr_EP&amp;FT=D&amp;date=20241031&amp;CC=WO&amp;NR=2024223901A1&amp;KC=A1" TargetMode="External"/><Relationship Id="rId11894" Type="http://schemas.openxmlformats.org/officeDocument/2006/relationships/hyperlink" Target="https://worldwide.espacenet.com/publicationDetails/biblio?DB=EPODOC&amp;II=0&amp;ND=3&amp;adjacent=true&amp;locale=fr_EP&amp;FT=D&amp;date=20241031&amp;CC=WO&amp;NR=2024223900A1&amp;KC=A1" TargetMode="External"/><Relationship Id="rId1953" Type="http://schemas.openxmlformats.org/officeDocument/2006/relationships/hyperlink" Target="https://patentscope.wipo.int/search/en/detail.jsf?docId=WO2024227500&amp;_cid=P21-M4WKC3-25066-1" TargetMode="External"/><Relationship Id="rId7168" Type="http://schemas.openxmlformats.org/officeDocument/2006/relationships/hyperlink" Target="https://patentscope.wipo.int/search/en/detail.jsf?docId=WO2024251373&amp;_cid=P21-M4WL2Q-50667-1" TargetMode="External"/><Relationship Id="rId8566" Type="http://schemas.openxmlformats.org/officeDocument/2006/relationships/hyperlink" Target="https://worldwide.espacenet.com/publicationDetails/biblio?II=0&amp;ND=3&amp;adjacent=true&amp;locale=fr_EP&amp;FT=D&amp;date=20241031&amp;CC=WO&amp;NR=2024223901A1&amp;KC=A1" TargetMode="External"/><Relationship Id="rId9617" Type="http://schemas.openxmlformats.org/officeDocument/2006/relationships/hyperlink" Target="https://worldwide.espacenet.com/publicationDetails/biblio?II=0&amp;ND=3&amp;adjacent=true&amp;locale=fr_EP&amp;FT=D&amp;date=20241031&amp;CC=WO&amp;NR=2024223901A1&amp;KC=A1" TargetMode="External"/><Relationship Id="rId10496" Type="http://schemas.openxmlformats.org/officeDocument/2006/relationships/hyperlink" Target="https://worldwide.espacenet.com/publicationDetails/biblio?DB=EPODOC&amp;II=0&amp;ND=3&amp;adjacent=true&amp;locale=fr_EP&amp;FT=D&amp;date=20241031&amp;CC=WO&amp;NR=2024223900A1&amp;KC=A1" TargetMode="External"/><Relationship Id="rId11547" Type="http://schemas.openxmlformats.org/officeDocument/2006/relationships/hyperlink" Target="https://worldwide.espacenet.com/publicationDetails/biblio?DB=EPODOC&amp;II=0&amp;ND=3&amp;adjacent=true&amp;locale=fr_EP&amp;FT=D&amp;date=20241031&amp;CC=WO&amp;NR=2024223900A1&amp;KC=A1" TargetMode="External"/><Relationship Id="rId1606" Type="http://schemas.openxmlformats.org/officeDocument/2006/relationships/hyperlink" Target="https://patentscope.wipo.int/search/en/detail.jsf?docId=WO2024227500&amp;_cid=P21-M4WKC3-25066-1" TargetMode="External"/><Relationship Id="rId8219" Type="http://schemas.openxmlformats.org/officeDocument/2006/relationships/hyperlink" Target="https://worldwide.espacenet.com/publicationDetails/biblio?II=0&amp;ND=3&amp;adjacent=true&amp;locale=fr_EP&amp;FT=D&amp;date=20241031&amp;CC=WO&amp;NR=2024223901A1&amp;KC=A1" TargetMode="External"/><Relationship Id="rId10149" Type="http://schemas.openxmlformats.org/officeDocument/2006/relationships/hyperlink" Target="https://worldwide.espacenet.com/publicationDetails/biblio?DB=EPODOC&amp;II=0&amp;ND=3&amp;adjacent=true&amp;locale=fr_EP&amp;FT=D&amp;date=20241031&amp;CC=WO&amp;NR=2024223900A1&amp;KC=A1" TargetMode="External"/><Relationship Id="rId3778" Type="http://schemas.openxmlformats.org/officeDocument/2006/relationships/hyperlink" Target="https://worldwide.espacenet.com/patent/search/family/086692667/publication/EP4473827A1?q=EP4473827" TargetMode="External"/><Relationship Id="rId4829" Type="http://schemas.openxmlformats.org/officeDocument/2006/relationships/hyperlink" Target="https://patentscope.wipo.int/search/en/detail.jsf?docId=WO2024251363&amp;_cid=P21-M4WKYI-46642-1" TargetMode="External"/><Relationship Id="rId8700" Type="http://schemas.openxmlformats.org/officeDocument/2006/relationships/hyperlink" Target="https://worldwide.espacenet.com/publicationDetails/biblio?II=0&amp;ND=3&amp;adjacent=true&amp;locale=fr_EP&amp;FT=D&amp;date=20241031&amp;CC=WO&amp;NR=2024223901A1&amp;KC=A1" TargetMode="External"/><Relationship Id="rId699" Type="http://schemas.openxmlformats.org/officeDocument/2006/relationships/hyperlink" Target="https://patentscope.wipo.int/search/en/detail.jsf?docId=WO2024227500&amp;_cid=P21-M4WKC3-25066-1" TargetMode="External"/><Relationship Id="rId6251" Type="http://schemas.openxmlformats.org/officeDocument/2006/relationships/hyperlink" Target="https://patentscope.wipo.int/search/en/detail.jsf?docId=WO2024251373&amp;_cid=P21-M4WL2Q-50667-1" TargetMode="External"/><Relationship Id="rId7302" Type="http://schemas.openxmlformats.org/officeDocument/2006/relationships/hyperlink" Target="https://patentscope.wipo.int/search/en/detail.jsf?docId=WO2024251373&amp;_cid=P21-M4WL2Q-50667-1" TargetMode="External"/><Relationship Id="rId10630" Type="http://schemas.openxmlformats.org/officeDocument/2006/relationships/hyperlink" Target="https://worldwide.espacenet.com/publicationDetails/biblio?DB=EPODOC&amp;II=0&amp;ND=3&amp;adjacent=true&amp;locale=fr_EP&amp;FT=D&amp;date=20241031&amp;CC=WO&amp;NR=2024223900A1&amp;KC=A1" TargetMode="External"/><Relationship Id="rId9474" Type="http://schemas.openxmlformats.org/officeDocument/2006/relationships/hyperlink" Target="https://worldwide.espacenet.com/publicationDetails/biblio?II=0&amp;ND=3&amp;adjacent=true&amp;locale=fr_EP&amp;FT=D&amp;date=20241031&amp;CC=WO&amp;NR=2024223901A1&amp;KC=A1" TargetMode="External"/><Relationship Id="rId2861" Type="http://schemas.openxmlformats.org/officeDocument/2006/relationships/hyperlink" Target="https://worldwide.espacenet.com/patent/search/family/086692667/publication/EP4473827A1?q=EP4473827" TargetMode="External"/><Relationship Id="rId3912" Type="http://schemas.openxmlformats.org/officeDocument/2006/relationships/hyperlink" Target="https://worldwide.espacenet.com/patent/search/family/086692667/publication/EP4473827A1?q=EP4473827" TargetMode="External"/><Relationship Id="rId8076" Type="http://schemas.openxmlformats.org/officeDocument/2006/relationships/hyperlink" Target="https://worldwide.espacenet.com/publicationDetails/biblio?II=0&amp;ND=3&amp;adjacent=true&amp;locale=fr_EP&amp;FT=D&amp;date=20241031&amp;CC=WO&amp;NR=2024223901A1&amp;KC=A1" TargetMode="External"/><Relationship Id="rId9127" Type="http://schemas.openxmlformats.org/officeDocument/2006/relationships/hyperlink" Target="https://worldwide.espacenet.com/publicationDetails/biblio?II=0&amp;ND=3&amp;adjacent=true&amp;locale=fr_EP&amp;FT=D&amp;date=20241031&amp;CC=WO&amp;NR=2024223901A1&amp;KC=A1" TargetMode="External"/><Relationship Id="rId833" Type="http://schemas.openxmlformats.org/officeDocument/2006/relationships/hyperlink" Target="https://patentscope.wipo.int/search/en/detail.jsf?docId=WO2024227500&amp;_cid=P21-M4WKC3-25066-1" TargetMode="External"/><Relationship Id="rId1116" Type="http://schemas.openxmlformats.org/officeDocument/2006/relationships/hyperlink" Target="https://patentscope.wipo.int/search/en/detail.jsf?docId=WO2024227500&amp;_cid=P21-M4WKC3-25066-1" TargetMode="External"/><Relationship Id="rId1463" Type="http://schemas.openxmlformats.org/officeDocument/2006/relationships/hyperlink" Target="https://patentscope.wipo.int/search/en/detail.jsf?docId=WO2024227500&amp;_cid=P21-M4WKC3-25066-1" TargetMode="External"/><Relationship Id="rId2514" Type="http://schemas.openxmlformats.org/officeDocument/2006/relationships/hyperlink" Target="https://worldwide.espacenet.com/patent/search/family/086692667/publication/EP4473827A1?q=EP4473827" TargetMode="External"/><Relationship Id="rId11057" Type="http://schemas.openxmlformats.org/officeDocument/2006/relationships/hyperlink" Target="https://worldwide.espacenet.com/publicationDetails/biblio?DB=EPODOC&amp;II=0&amp;ND=3&amp;adjacent=true&amp;locale=fr_EP&amp;FT=D&amp;date=20241031&amp;CC=WO&amp;NR=2024223900A1&amp;KC=A1" TargetMode="External"/><Relationship Id="rId12108" Type="http://schemas.openxmlformats.org/officeDocument/2006/relationships/hyperlink" Target="https://worldwide.espacenet.com/publicationDetails/biblio?DB=EPODOC&amp;II=0&amp;ND=3&amp;adjacent=true&amp;locale=fr_EP&amp;FT=D&amp;date=20241031&amp;CC=WO&amp;NR=2024223900A1&amp;KC=A1" TargetMode="External"/><Relationship Id="rId4686" Type="http://schemas.openxmlformats.org/officeDocument/2006/relationships/hyperlink" Target="https://patentscope.wipo.int/search/en/detail.jsf?docId=WO2024251363&amp;_cid=P21-M4WKYI-46642-1" TargetMode="External"/><Relationship Id="rId5737" Type="http://schemas.openxmlformats.org/officeDocument/2006/relationships/hyperlink" Target="https://patentscope.wipo.int/search/en/detail.jsf?docId=WO2024251363&amp;_cid=P21-M4WKYI-46642-1" TargetMode="External"/><Relationship Id="rId3288" Type="http://schemas.openxmlformats.org/officeDocument/2006/relationships/hyperlink" Target="https://worldwide.espacenet.com/patent/search/family/086692667/publication/EP4473827A1?q=EP4473827" TargetMode="External"/><Relationship Id="rId4339" Type="http://schemas.openxmlformats.org/officeDocument/2006/relationships/hyperlink" Target="https://patentscope.wipo.int/search/en/detail.jsf?docId=WO2024251363&amp;_cid=P21-M4WKYI-46642-1" TargetMode="External"/><Relationship Id="rId8210" Type="http://schemas.openxmlformats.org/officeDocument/2006/relationships/hyperlink" Target="https://worldwide.espacenet.com/publicationDetails/biblio?II=0&amp;ND=3&amp;adjacent=true&amp;locale=fr_EP&amp;FT=D&amp;date=20241031&amp;CC=WO&amp;NR=2024223901A1&amp;KC=A1" TargetMode="External"/><Relationship Id="rId10140" Type="http://schemas.openxmlformats.org/officeDocument/2006/relationships/hyperlink" Target="https://worldwide.espacenet.com/publicationDetails/biblio?DB=EPODOC&amp;II=0&amp;ND=3&amp;adjacent=true&amp;locale=fr_EP&amp;FT=D&amp;date=20241031&amp;CC=WO&amp;NR=2024223900A1&amp;KC=A1" TargetMode="External"/><Relationship Id="rId690" Type="http://schemas.openxmlformats.org/officeDocument/2006/relationships/hyperlink" Target="https://patentscope.wipo.int/search/en/detail.jsf?docId=WO2024227500&amp;_cid=P21-M4WKC3-25066-1" TargetMode="External"/><Relationship Id="rId2371" Type="http://schemas.openxmlformats.org/officeDocument/2006/relationships/hyperlink" Target="https://worldwide.espacenet.com/patent/search/family/086692667/publication/EP4473827A1?q=EP4473827" TargetMode="External"/><Relationship Id="rId3422" Type="http://schemas.openxmlformats.org/officeDocument/2006/relationships/hyperlink" Target="https://worldwide.espacenet.com/patent/search/family/086692667/publication/EP4473827A1?q=EP4473827" TargetMode="External"/><Relationship Id="rId4820" Type="http://schemas.openxmlformats.org/officeDocument/2006/relationships/hyperlink" Target="https://patentscope.wipo.int/search/en/detail.jsf?docId=WO2024251363&amp;_cid=P21-M4WKYI-46642-1" TargetMode="External"/><Relationship Id="rId343" Type="http://schemas.openxmlformats.org/officeDocument/2006/relationships/hyperlink" Target="https://patentscope.wipo.int/search/en/detail.jsf?docId=WO2024227500&amp;_cid=P21-M4WKC3-25066-1" TargetMode="External"/><Relationship Id="rId2024" Type="http://schemas.openxmlformats.org/officeDocument/2006/relationships/hyperlink" Target="https://patentscope.wipo.int/search/en/detail.jsf?docId=WO2024227500&amp;_cid=P21-M4WKC3-25066-1" TargetMode="External"/><Relationship Id="rId6992" Type="http://schemas.openxmlformats.org/officeDocument/2006/relationships/hyperlink" Target="https://patentscope.wipo.int/search/en/detail.jsf?docId=WO2024251373&amp;_cid=P21-M4WL2Q-50667-1" TargetMode="External"/><Relationship Id="rId4196" Type="http://schemas.openxmlformats.org/officeDocument/2006/relationships/hyperlink" Target="https://patentscope.wipo.int/search/en/detail.jsf?docId=WO2024251363&amp;_cid=P21-M4WKYI-46642-1" TargetMode="External"/><Relationship Id="rId5247" Type="http://schemas.openxmlformats.org/officeDocument/2006/relationships/hyperlink" Target="https://patentscope.wipo.int/search/en/detail.jsf?docId=WO2024251363&amp;_cid=P21-M4WKYI-46642-1" TargetMode="External"/><Relationship Id="rId5594" Type="http://schemas.openxmlformats.org/officeDocument/2006/relationships/hyperlink" Target="https://patentscope.wipo.int/search/en/detail.jsf?docId=WO2024251363&amp;_cid=P21-M4WKYI-46642-1" TargetMode="External"/><Relationship Id="rId6645" Type="http://schemas.openxmlformats.org/officeDocument/2006/relationships/hyperlink" Target="https://patentscope.wipo.int/search/en/detail.jsf?docId=WO2024251373&amp;_cid=P21-M4WL2Q-50667-1" TargetMode="External"/><Relationship Id="rId9868" Type="http://schemas.openxmlformats.org/officeDocument/2006/relationships/hyperlink" Target="https://worldwide.espacenet.com/publicationDetails/biblio?II=0&amp;ND=3&amp;adjacent=true&amp;locale=fr_EP&amp;FT=D&amp;date=20241031&amp;CC=WO&amp;NR=2024223901A1&amp;KC=A1" TargetMode="External"/><Relationship Id="rId11798" Type="http://schemas.openxmlformats.org/officeDocument/2006/relationships/hyperlink" Target="https://worldwide.espacenet.com/publicationDetails/biblio?DB=EPODOC&amp;II=0&amp;ND=3&amp;adjacent=true&amp;locale=fr_EP&amp;FT=D&amp;date=20241031&amp;CC=WO&amp;NR=2024223900A1&amp;KC=A1" TargetMode="External"/><Relationship Id="rId1857" Type="http://schemas.openxmlformats.org/officeDocument/2006/relationships/hyperlink" Target="https://patentscope.wipo.int/search/en/detail.jsf?docId=WO2024227500&amp;_cid=P21-M4WKC3-25066-1" TargetMode="External"/><Relationship Id="rId2908" Type="http://schemas.openxmlformats.org/officeDocument/2006/relationships/hyperlink" Target="https://worldwide.espacenet.com/patent/search/family/086692667/publication/EP4473827A1?q=EP4473827" TargetMode="External"/><Relationship Id="rId4330" Type="http://schemas.openxmlformats.org/officeDocument/2006/relationships/hyperlink" Target="https://patentscope.wipo.int/search/en/detail.jsf?docId=WO2024251363&amp;_cid=P21-M4WKYI-46642-1" TargetMode="External"/><Relationship Id="rId8951" Type="http://schemas.openxmlformats.org/officeDocument/2006/relationships/hyperlink" Target="https://worldwide.espacenet.com/publicationDetails/biblio?II=0&amp;ND=3&amp;adjacent=true&amp;locale=fr_EP&amp;FT=D&amp;date=20241031&amp;CC=WO&amp;NR=2024223901A1&amp;KC=A1" TargetMode="External"/><Relationship Id="rId7553" Type="http://schemas.openxmlformats.org/officeDocument/2006/relationships/hyperlink" Target="https://patentscope.wipo.int/search/en/detail.jsf?docId=WO2024251373&amp;_cid=P21-M4WL2Q-50667-1" TargetMode="External"/><Relationship Id="rId8604" Type="http://schemas.openxmlformats.org/officeDocument/2006/relationships/hyperlink" Target="https://worldwide.espacenet.com/publicationDetails/biblio?II=0&amp;ND=3&amp;adjacent=true&amp;locale=fr_EP&amp;FT=D&amp;date=20241031&amp;CC=WO&amp;NR=2024223901A1&amp;KC=A1" TargetMode="External"/><Relationship Id="rId10881" Type="http://schemas.openxmlformats.org/officeDocument/2006/relationships/hyperlink" Target="https://worldwide.espacenet.com/publicationDetails/biblio?DB=EPODOC&amp;II=0&amp;ND=3&amp;adjacent=true&amp;locale=fr_EP&amp;FT=D&amp;date=20241031&amp;CC=WO&amp;NR=2024223900A1&amp;KC=A1" TargetMode="External"/><Relationship Id="rId11932" Type="http://schemas.openxmlformats.org/officeDocument/2006/relationships/hyperlink" Target="https://worldwide.espacenet.com/publicationDetails/biblio?DB=EPODOC&amp;II=0&amp;ND=3&amp;adjacent=true&amp;locale=fr_EP&amp;FT=D&amp;date=20241031&amp;CC=WO&amp;NR=2024223900A1&amp;KC=A1" TargetMode="External"/><Relationship Id="rId6155" Type="http://schemas.openxmlformats.org/officeDocument/2006/relationships/hyperlink" Target="https://patentscope.wipo.int/search/en/detail.jsf?docId=WO2024251373&amp;_cid=P21-M4WL2Q-50667-1" TargetMode="External"/><Relationship Id="rId7206" Type="http://schemas.openxmlformats.org/officeDocument/2006/relationships/hyperlink" Target="https://patentscope.wipo.int/search/en/detail.jsf?docId=WO2024251373&amp;_cid=P21-M4WL2Q-50667-1" TargetMode="External"/><Relationship Id="rId10534" Type="http://schemas.openxmlformats.org/officeDocument/2006/relationships/hyperlink" Target="https://worldwide.espacenet.com/publicationDetails/biblio?DB=EPODOC&amp;II=0&amp;ND=3&amp;adjacent=true&amp;locale=fr_EP&amp;FT=D&amp;date=20241031&amp;CC=WO&amp;NR=2024223900A1&amp;KC=A1" TargetMode="External"/><Relationship Id="rId9378" Type="http://schemas.openxmlformats.org/officeDocument/2006/relationships/hyperlink" Target="https://worldwide.espacenet.com/publicationDetails/biblio?II=0&amp;ND=3&amp;adjacent=true&amp;locale=fr_EP&amp;FT=D&amp;date=20241031&amp;CC=WO&amp;NR=2024223901A1&amp;KC=A1" TargetMode="External"/><Relationship Id="rId2765" Type="http://schemas.openxmlformats.org/officeDocument/2006/relationships/hyperlink" Target="https://worldwide.espacenet.com/patent/search/family/086692667/publication/EP4473827A1?q=EP4473827" TargetMode="External"/><Relationship Id="rId3816" Type="http://schemas.openxmlformats.org/officeDocument/2006/relationships/hyperlink" Target="https://worldwide.espacenet.com/patent/search/family/086692667/publication/EP4473827A1?q=EP4473827" TargetMode="External"/><Relationship Id="rId737" Type="http://schemas.openxmlformats.org/officeDocument/2006/relationships/hyperlink" Target="https://patentscope.wipo.int/search/en/detail.jsf?docId=WO2024227500&amp;_cid=P21-M4WKC3-25066-1" TargetMode="External"/><Relationship Id="rId1367" Type="http://schemas.openxmlformats.org/officeDocument/2006/relationships/hyperlink" Target="https://patentscope.wipo.int/search/en/detail.jsf?docId=WO2024227500&amp;_cid=P21-M4WKC3-25066-1" TargetMode="External"/><Relationship Id="rId2418" Type="http://schemas.openxmlformats.org/officeDocument/2006/relationships/hyperlink" Target="https://worldwide.espacenet.com/patent/search/family/086692667/publication/EP4473827A1?q=EP4473827" TargetMode="External"/><Relationship Id="rId5988" Type="http://schemas.openxmlformats.org/officeDocument/2006/relationships/hyperlink" Target="https://patentscope.wipo.int/search/en/detail.jsf?docId=WO2024251363&amp;_cid=P21-M4WKYI-46642-1" TargetMode="External"/><Relationship Id="rId73" Type="http://schemas.openxmlformats.org/officeDocument/2006/relationships/hyperlink" Target="http://worldwide.espacenet.com/publicationDetails/biblio?DB=EPODOC&amp;II=0&amp;ND=3&amp;adjacent=true&amp;locale=nl_NL&amp;FT=D&amp;date=20150108&amp;CC=WO&amp;NR=2015000991A1&amp;KC=A1" TargetMode="External"/><Relationship Id="rId8461" Type="http://schemas.openxmlformats.org/officeDocument/2006/relationships/hyperlink" Target="https://worldwide.espacenet.com/publicationDetails/biblio?II=0&amp;ND=3&amp;adjacent=true&amp;locale=fr_EP&amp;FT=D&amp;date=20241031&amp;CC=WO&amp;NR=2024223901A1&amp;KC=A1" TargetMode="External"/><Relationship Id="rId9512" Type="http://schemas.openxmlformats.org/officeDocument/2006/relationships/hyperlink" Target="https://worldwide.espacenet.com/publicationDetails/biblio?II=0&amp;ND=3&amp;adjacent=true&amp;locale=fr_EP&amp;FT=D&amp;date=20241031&amp;CC=WO&amp;NR=2024223901A1&amp;KC=A1" TargetMode="External"/><Relationship Id="rId10391" Type="http://schemas.openxmlformats.org/officeDocument/2006/relationships/hyperlink" Target="https://worldwide.espacenet.com/publicationDetails/biblio?DB=EPODOC&amp;II=0&amp;ND=3&amp;adjacent=true&amp;locale=fr_EP&amp;FT=D&amp;date=20241031&amp;CC=WO&amp;NR=2024223900A1&amp;KC=A1" TargetMode="External"/><Relationship Id="rId11442" Type="http://schemas.openxmlformats.org/officeDocument/2006/relationships/hyperlink" Target="https://worldwide.espacenet.com/publicationDetails/biblio?DB=EPODOC&amp;II=0&amp;ND=3&amp;adjacent=true&amp;locale=fr_EP&amp;FT=D&amp;date=20241031&amp;CC=WO&amp;NR=2024223900A1&amp;KC=A1" TargetMode="External"/><Relationship Id="rId1501" Type="http://schemas.openxmlformats.org/officeDocument/2006/relationships/hyperlink" Target="https://patentscope.wipo.int/search/en/detail.jsf?docId=WO2024227500&amp;_cid=P21-M4WKC3-25066-1" TargetMode="External"/><Relationship Id="rId7063" Type="http://schemas.openxmlformats.org/officeDocument/2006/relationships/hyperlink" Target="https://patentscope.wipo.int/search/en/detail.jsf?docId=WO2024251373&amp;_cid=P21-M4WL2Q-50667-1" TargetMode="External"/><Relationship Id="rId8114" Type="http://schemas.openxmlformats.org/officeDocument/2006/relationships/hyperlink" Target="https://worldwide.espacenet.com/publicationDetails/biblio?II=0&amp;ND=3&amp;adjacent=true&amp;locale=fr_EP&amp;FT=D&amp;date=20241031&amp;CC=WO&amp;NR=2024223901A1&amp;KC=A1" TargetMode="External"/><Relationship Id="rId10044" Type="http://schemas.openxmlformats.org/officeDocument/2006/relationships/hyperlink" Target="https://worldwide.espacenet.com/publicationDetails/biblio?II=0&amp;ND=3&amp;adjacent=true&amp;locale=fr_EP&amp;FT=D&amp;date=20241031&amp;CC=WO&amp;NR=2024223901A1&amp;KC=A1" TargetMode="External"/><Relationship Id="rId594" Type="http://schemas.openxmlformats.org/officeDocument/2006/relationships/hyperlink" Target="https://patentscope.wipo.int/search/en/detail.jsf?docId=WO2024227500&amp;_cid=P21-M4WKC3-25066-1" TargetMode="External"/><Relationship Id="rId2275" Type="http://schemas.openxmlformats.org/officeDocument/2006/relationships/hyperlink" Target="https://worldwide.espacenet.com/patent/search/family/086692667/publication/EP4473827A1?q=EP4473827" TargetMode="External"/><Relationship Id="rId3326" Type="http://schemas.openxmlformats.org/officeDocument/2006/relationships/hyperlink" Target="https://worldwide.espacenet.com/patent/search/family/086692667/publication/EP4473827A1?q=EP4473827" TargetMode="External"/><Relationship Id="rId3673" Type="http://schemas.openxmlformats.org/officeDocument/2006/relationships/hyperlink" Target="https://worldwide.espacenet.com/patent/search/family/086692667/publication/EP4473827A1?q=EP4473827" TargetMode="External"/><Relationship Id="rId4724" Type="http://schemas.openxmlformats.org/officeDocument/2006/relationships/hyperlink" Target="https://patentscope.wipo.int/search/en/detail.jsf?docId=WO2024251363&amp;_cid=P21-M4WKYI-46642-1" TargetMode="External"/><Relationship Id="rId247" Type="http://schemas.openxmlformats.org/officeDocument/2006/relationships/hyperlink" Target="https://analytics.patsnap.com/patent-view/abst?patentId=a6ddbb3a-b168-47cc-b2ec-4efaa109d85a&amp;shareId=9B4DB3B4-F85C-84D2-B2G5-FCB903C5G49G&amp;from=EXPORT&amp;signature=StBe4kLp7gYAQcqFI1xWB%2FCqBCSouoe%2BFLRwGGmRW4k%3D&amp;expire=94608000&amp;date=20240625T081815Z&amp;version=1.0" TargetMode="External"/><Relationship Id="rId6896" Type="http://schemas.openxmlformats.org/officeDocument/2006/relationships/hyperlink" Target="https://patentscope.wipo.int/search/en/detail.jsf?docId=WO2024251373&amp;_cid=P21-M4WL2Q-50667-1" TargetMode="External"/><Relationship Id="rId7947" Type="http://schemas.openxmlformats.org/officeDocument/2006/relationships/hyperlink" Target="https://patentscope.wipo.int/search/en/detail.jsf?docId=WO2024251373&amp;_cid=P21-M4WL2Q-50667-1" TargetMode="External"/><Relationship Id="rId10928" Type="http://schemas.openxmlformats.org/officeDocument/2006/relationships/hyperlink" Target="https://worldwide.espacenet.com/publicationDetails/biblio?DB=EPODOC&amp;II=0&amp;ND=3&amp;adjacent=true&amp;locale=fr_EP&amp;FT=D&amp;date=20241031&amp;CC=WO&amp;NR=2024223900A1&amp;KC=A1" TargetMode="External"/><Relationship Id="rId5498" Type="http://schemas.openxmlformats.org/officeDocument/2006/relationships/hyperlink" Target="https://patentscope.wipo.int/search/en/detail.jsf?docId=WO2024251363&amp;_cid=P21-M4WKYI-46642-1" TargetMode="External"/><Relationship Id="rId6549" Type="http://schemas.openxmlformats.org/officeDocument/2006/relationships/hyperlink" Target="https://patentscope.wipo.int/search/en/detail.jsf?docId=WO2024251373&amp;_cid=P21-M4WL2Q-50667-1" TargetMode="External"/><Relationship Id="rId9022" Type="http://schemas.openxmlformats.org/officeDocument/2006/relationships/hyperlink" Target="https://worldwide.espacenet.com/publicationDetails/biblio?II=0&amp;ND=3&amp;adjacent=true&amp;locale=fr_EP&amp;FT=D&amp;date=20241031&amp;CC=WO&amp;NR=2024223901A1&amp;KC=A1" TargetMode="External"/><Relationship Id="rId12003" Type="http://schemas.openxmlformats.org/officeDocument/2006/relationships/hyperlink" Target="https://worldwide.espacenet.com/publicationDetails/biblio?DB=EPODOC&amp;II=0&amp;ND=3&amp;adjacent=true&amp;locale=fr_EP&amp;FT=D&amp;date=20241031&amp;CC=WO&amp;NR=2024223900A1&amp;KC=A1" TargetMode="External"/><Relationship Id="rId1011" Type="http://schemas.openxmlformats.org/officeDocument/2006/relationships/hyperlink" Target="https://patentscope.wipo.int/search/en/detail.jsf?docId=WO2024227500&amp;_cid=P21-M4WKC3-25066-1" TargetMode="External"/><Relationship Id="rId4581" Type="http://schemas.openxmlformats.org/officeDocument/2006/relationships/hyperlink" Target="https://patentscope.wipo.int/search/en/detail.jsf?docId=WO2024251363&amp;_cid=P21-M4WKYI-46642-1" TargetMode="External"/><Relationship Id="rId5632" Type="http://schemas.openxmlformats.org/officeDocument/2006/relationships/hyperlink" Target="https://patentscope.wipo.int/search/en/detail.jsf?docId=WO2024251363&amp;_cid=P21-M4WKYI-46642-1" TargetMode="External"/><Relationship Id="rId3183" Type="http://schemas.openxmlformats.org/officeDocument/2006/relationships/hyperlink" Target="https://worldwide.espacenet.com/patent/search/family/086692667/publication/EP4473827A1?q=EP4473827" TargetMode="External"/><Relationship Id="rId4234" Type="http://schemas.openxmlformats.org/officeDocument/2006/relationships/hyperlink" Target="https://patentscope.wipo.int/search/en/detail.jsf?docId=WO2024251363&amp;_cid=P21-M4WKYI-46642-1" TargetMode="External"/><Relationship Id="rId7457" Type="http://schemas.openxmlformats.org/officeDocument/2006/relationships/hyperlink" Target="https://patentscope.wipo.int/search/en/detail.jsf?docId=WO2024251373&amp;_cid=P21-M4WL2Q-50667-1" TargetMode="External"/><Relationship Id="rId8855" Type="http://schemas.openxmlformats.org/officeDocument/2006/relationships/hyperlink" Target="https://worldwide.espacenet.com/publicationDetails/biblio?II=0&amp;ND=3&amp;adjacent=true&amp;locale=fr_EP&amp;FT=D&amp;date=20241031&amp;CC=WO&amp;NR=2024223901A1&amp;KC=A1" TargetMode="External"/><Relationship Id="rId9906" Type="http://schemas.openxmlformats.org/officeDocument/2006/relationships/hyperlink" Target="https://worldwide.espacenet.com/publicationDetails/biblio?II=0&amp;ND=3&amp;adjacent=true&amp;locale=fr_EP&amp;FT=D&amp;date=20241031&amp;CC=WO&amp;NR=2024223901A1&amp;KC=A1" TargetMode="External"/><Relationship Id="rId10785" Type="http://schemas.openxmlformats.org/officeDocument/2006/relationships/hyperlink" Target="https://worldwide.espacenet.com/publicationDetails/biblio?DB=EPODOC&amp;II=0&amp;ND=3&amp;adjacent=true&amp;locale=fr_EP&amp;FT=D&amp;date=20241031&amp;CC=WO&amp;NR=2024223900A1&amp;KC=A1" TargetMode="External"/><Relationship Id="rId11836" Type="http://schemas.openxmlformats.org/officeDocument/2006/relationships/hyperlink" Target="https://worldwide.espacenet.com/publicationDetails/biblio?DB=EPODOC&amp;II=0&amp;ND=3&amp;adjacent=true&amp;locale=fr_EP&amp;FT=D&amp;date=20241031&amp;CC=WO&amp;NR=2024223900A1&amp;KC=A1" TargetMode="External"/><Relationship Id="rId6059" Type="http://schemas.openxmlformats.org/officeDocument/2006/relationships/hyperlink" Target="https://patentscope.wipo.int/search/en/detail.jsf?docId=WO2024251363&amp;_cid=P21-M4WKYI-46642-1" TargetMode="External"/><Relationship Id="rId8508" Type="http://schemas.openxmlformats.org/officeDocument/2006/relationships/hyperlink" Target="https://worldwide.espacenet.com/publicationDetails/biblio?II=0&amp;ND=3&amp;adjacent=true&amp;locale=fr_EP&amp;FT=D&amp;date=20241031&amp;CC=WO&amp;NR=2024223901A1&amp;KC=A1" TargetMode="External"/><Relationship Id="rId10438" Type="http://schemas.openxmlformats.org/officeDocument/2006/relationships/hyperlink" Target="https://worldwide.espacenet.com/publicationDetails/biblio?DB=EPODOC&amp;II=0&amp;ND=3&amp;adjacent=true&amp;locale=fr_EP&amp;FT=D&amp;date=20241031&amp;CC=WO&amp;NR=2024223900A1&amp;KC=A1" TargetMode="External"/><Relationship Id="rId988" Type="http://schemas.openxmlformats.org/officeDocument/2006/relationships/hyperlink" Target="https://patentscope.wipo.int/search/en/detail.jsf?docId=WO2024227500&amp;_cid=P21-M4WKC3-25066-1" TargetMode="External"/><Relationship Id="rId2669" Type="http://schemas.openxmlformats.org/officeDocument/2006/relationships/hyperlink" Target="https://worldwide.espacenet.com/patent/search/family/086692667/publication/EP4473827A1?q=EP4473827" TargetMode="External"/><Relationship Id="rId6540" Type="http://schemas.openxmlformats.org/officeDocument/2006/relationships/hyperlink" Target="https://patentscope.wipo.int/search/en/detail.jsf?docId=WO2024251373&amp;_cid=P21-M4WL2Q-50667-1" TargetMode="External"/><Relationship Id="rId4091" Type="http://schemas.openxmlformats.org/officeDocument/2006/relationships/hyperlink" Target="https://worldwide.espacenet.com/patent/search/family/086692667/publication/EP4473827A1?q=EP4473827" TargetMode="External"/><Relationship Id="rId5142" Type="http://schemas.openxmlformats.org/officeDocument/2006/relationships/hyperlink" Target="https://patentscope.wipo.int/search/en/detail.jsf?docId=WO2024251363&amp;_cid=P21-M4WKYI-46642-1" TargetMode="External"/><Relationship Id="rId9763" Type="http://schemas.openxmlformats.org/officeDocument/2006/relationships/hyperlink" Target="https://worldwide.espacenet.com/publicationDetails/biblio?II=0&amp;ND=3&amp;adjacent=true&amp;locale=fr_EP&amp;FT=D&amp;date=20241031&amp;CC=WO&amp;NR=2024223901A1&amp;KC=A1" TargetMode="External"/><Relationship Id="rId8365" Type="http://schemas.openxmlformats.org/officeDocument/2006/relationships/hyperlink" Target="https://worldwide.espacenet.com/publicationDetails/biblio?II=0&amp;ND=3&amp;adjacent=true&amp;locale=fr_EP&amp;FT=D&amp;date=20241031&amp;CC=WO&amp;NR=2024223901A1&amp;KC=A1" TargetMode="External"/><Relationship Id="rId9416" Type="http://schemas.openxmlformats.org/officeDocument/2006/relationships/hyperlink" Target="https://worldwide.espacenet.com/publicationDetails/biblio?II=0&amp;ND=3&amp;adjacent=true&amp;locale=fr_EP&amp;FT=D&amp;date=20241031&amp;CC=WO&amp;NR=2024223901A1&amp;KC=A1" TargetMode="External"/><Relationship Id="rId10295" Type="http://schemas.openxmlformats.org/officeDocument/2006/relationships/hyperlink" Target="https://worldwide.espacenet.com/publicationDetails/biblio?DB=EPODOC&amp;II=0&amp;ND=3&amp;adjacent=true&amp;locale=fr_EP&amp;FT=D&amp;date=20241031&amp;CC=WO&amp;NR=2024223900A1&amp;KC=A1" TargetMode="External"/><Relationship Id="rId11693" Type="http://schemas.openxmlformats.org/officeDocument/2006/relationships/hyperlink" Target="https://worldwide.espacenet.com/publicationDetails/biblio?DB=EPODOC&amp;II=0&amp;ND=3&amp;adjacent=true&amp;locale=fr_EP&amp;FT=D&amp;date=20241031&amp;CC=WO&amp;NR=2024223900A1&amp;KC=A1" TargetMode="External"/><Relationship Id="rId1405" Type="http://schemas.openxmlformats.org/officeDocument/2006/relationships/hyperlink" Target="https://patentscope.wipo.int/search/en/detail.jsf?docId=WO2024227500&amp;_cid=P21-M4WKC3-25066-1" TargetMode="External"/><Relationship Id="rId1752" Type="http://schemas.openxmlformats.org/officeDocument/2006/relationships/hyperlink" Target="https://patentscope.wipo.int/search/en/detail.jsf?docId=WO2024227500&amp;_cid=P21-M4WKC3-25066-1" TargetMode="External"/><Relationship Id="rId2803" Type="http://schemas.openxmlformats.org/officeDocument/2006/relationships/hyperlink" Target="https://worldwide.espacenet.com/patent/search/family/086692667/publication/EP4473827A1?q=EP4473827" TargetMode="External"/><Relationship Id="rId8018" Type="http://schemas.openxmlformats.org/officeDocument/2006/relationships/hyperlink" Target="https://patentscope.wipo.int/search/en/detail.jsf?docId=WO2024251373&amp;_cid=P21-M4WL2Q-50667-1" TargetMode="External"/><Relationship Id="rId11346" Type="http://schemas.openxmlformats.org/officeDocument/2006/relationships/hyperlink" Target="https://worldwide.espacenet.com/publicationDetails/biblio?DB=EPODOC&amp;II=0&amp;ND=3&amp;adjacent=true&amp;locale=fr_EP&amp;FT=D&amp;date=20241031&amp;CC=WO&amp;NR=2024223900A1&amp;KC=A1" TargetMode="External"/><Relationship Id="rId4975" Type="http://schemas.openxmlformats.org/officeDocument/2006/relationships/hyperlink" Target="https://patentscope.wipo.int/search/en/detail.jsf?docId=WO2024251363&amp;_cid=P21-M4WKYI-46642-1" TargetMode="External"/><Relationship Id="rId498" Type="http://schemas.openxmlformats.org/officeDocument/2006/relationships/hyperlink" Target="https://patentscope.wipo.int/search/en/detail.jsf?docId=WO2024227500&amp;_cid=P21-M4WKC3-25066-1" TargetMode="External"/><Relationship Id="rId2179" Type="http://schemas.openxmlformats.org/officeDocument/2006/relationships/hyperlink" Target="https://patentscope.wipo.int/search/en/detail.jsf?docId=WO2024227500&amp;_cid=P21-M4WKC3-25066-1" TargetMode="External"/><Relationship Id="rId3577" Type="http://schemas.openxmlformats.org/officeDocument/2006/relationships/hyperlink" Target="https://worldwide.espacenet.com/patent/search/family/086692667/publication/EP4473827A1?q=EP4473827" TargetMode="External"/><Relationship Id="rId4628" Type="http://schemas.openxmlformats.org/officeDocument/2006/relationships/hyperlink" Target="https://patentscope.wipo.int/search/en/detail.jsf?docId=WO2024251363&amp;_cid=P21-M4WKYI-46642-1" TargetMode="External"/><Relationship Id="rId6050" Type="http://schemas.openxmlformats.org/officeDocument/2006/relationships/hyperlink" Target="https://patentscope.wipo.int/search/en/detail.jsf?docId=WO2024251363&amp;_cid=P21-M4WKYI-46642-1" TargetMode="External"/><Relationship Id="rId7101" Type="http://schemas.openxmlformats.org/officeDocument/2006/relationships/hyperlink" Target="https://patentscope.wipo.int/search/en/detail.jsf?docId=WO2024251373&amp;_cid=P21-M4WL2Q-50667-1" TargetMode="External"/><Relationship Id="rId2660" Type="http://schemas.openxmlformats.org/officeDocument/2006/relationships/hyperlink" Target="https://worldwide.espacenet.com/patent/search/family/086692667/publication/EP4473827A1?q=EP4473827" TargetMode="External"/><Relationship Id="rId3711" Type="http://schemas.openxmlformats.org/officeDocument/2006/relationships/hyperlink" Target="https://worldwide.espacenet.com/patent/search/family/086692667/publication/EP4473827A1?q=EP4473827" TargetMode="External"/><Relationship Id="rId9273" Type="http://schemas.openxmlformats.org/officeDocument/2006/relationships/hyperlink" Target="https://worldwide.espacenet.com/publicationDetails/biblio?II=0&amp;ND=3&amp;adjacent=true&amp;locale=fr_EP&amp;FT=D&amp;date=20241031&amp;CC=WO&amp;NR=2024223901A1&amp;KC=A1" TargetMode="External"/><Relationship Id="rId632" Type="http://schemas.openxmlformats.org/officeDocument/2006/relationships/hyperlink" Target="https://patentscope.wipo.int/search/en/detail.jsf?docId=WO2024227500&amp;_cid=P21-M4WKC3-25066-1" TargetMode="External"/><Relationship Id="rId1262" Type="http://schemas.openxmlformats.org/officeDocument/2006/relationships/hyperlink" Target="https://patentscope.wipo.int/search/en/detail.jsf?docId=WO2024227500&amp;_cid=P21-M4WKC3-25066-1" TargetMode="External"/><Relationship Id="rId2313" Type="http://schemas.openxmlformats.org/officeDocument/2006/relationships/hyperlink" Target="https://worldwide.espacenet.com/patent/search/family/086692667/publication/EP4473827A1?q=EP4473827" TargetMode="External"/><Relationship Id="rId4485" Type="http://schemas.openxmlformats.org/officeDocument/2006/relationships/hyperlink" Target="https://patentscope.wipo.int/search/en/detail.jsf?docId=WO2024251363&amp;_cid=P21-M4WKYI-46642-1" TargetMode="External"/><Relationship Id="rId5536" Type="http://schemas.openxmlformats.org/officeDocument/2006/relationships/hyperlink" Target="https://patentscope.wipo.int/search/en/detail.jsf?docId=WO2024251363&amp;_cid=P21-M4WKYI-46642-1" TargetMode="External"/><Relationship Id="rId5883" Type="http://schemas.openxmlformats.org/officeDocument/2006/relationships/hyperlink" Target="https://patentscope.wipo.int/search/en/detail.jsf?docId=WO2024251363&amp;_cid=P21-M4WKYI-46642-1" TargetMode="External"/><Relationship Id="rId6934" Type="http://schemas.openxmlformats.org/officeDocument/2006/relationships/hyperlink" Target="https://patentscope.wipo.int/search/en/detail.jsf?docId=WO2024251373&amp;_cid=P21-M4WL2Q-50667-1" TargetMode="External"/><Relationship Id="rId3087" Type="http://schemas.openxmlformats.org/officeDocument/2006/relationships/hyperlink" Target="https://worldwide.espacenet.com/patent/search/family/086692667/publication/EP4473827A1?q=EP4473827" TargetMode="External"/><Relationship Id="rId4138" Type="http://schemas.openxmlformats.org/officeDocument/2006/relationships/hyperlink" Target="https://worldwide.espacenet.com/patent/search/family/086692667/publication/EP4473827A1?q=EP4473827" TargetMode="External"/><Relationship Id="rId8759" Type="http://schemas.openxmlformats.org/officeDocument/2006/relationships/hyperlink" Target="https://worldwide.espacenet.com/publicationDetails/biblio?II=0&amp;ND=3&amp;adjacent=true&amp;locale=fr_EP&amp;FT=D&amp;date=20241031&amp;CC=WO&amp;NR=2024223901A1&amp;KC=A1" TargetMode="External"/><Relationship Id="rId10689" Type="http://schemas.openxmlformats.org/officeDocument/2006/relationships/hyperlink" Target="https://worldwide.espacenet.com/publicationDetails/biblio?DB=EPODOC&amp;II=0&amp;ND=3&amp;adjacent=true&amp;locale=fr_EP&amp;FT=D&amp;date=20241031&amp;CC=WO&amp;NR=2024223900A1&amp;KC=A1" TargetMode="External"/><Relationship Id="rId2170" Type="http://schemas.openxmlformats.org/officeDocument/2006/relationships/hyperlink" Target="https://patentscope.wipo.int/search/en/detail.jsf?docId=WO2024227500&amp;_cid=P21-M4WKC3-25066-1" TargetMode="External"/><Relationship Id="rId3221" Type="http://schemas.openxmlformats.org/officeDocument/2006/relationships/hyperlink" Target="https://worldwide.espacenet.com/patent/search/family/086692667/publication/EP4473827A1?q=EP4473827" TargetMode="External"/><Relationship Id="rId6791" Type="http://schemas.openxmlformats.org/officeDocument/2006/relationships/hyperlink" Target="https://patentscope.wipo.int/search/en/detail.jsf?docId=WO2024251373&amp;_cid=P21-M4WL2Q-50667-1" TargetMode="External"/><Relationship Id="rId7842" Type="http://schemas.openxmlformats.org/officeDocument/2006/relationships/hyperlink" Target="https://patentscope.wipo.int/search/en/detail.jsf?docId=WO2024251373&amp;_cid=P21-M4WL2Q-50667-1" TargetMode="External"/><Relationship Id="rId8" Type="http://schemas.openxmlformats.org/officeDocument/2006/relationships/hyperlink" Target="http://worldwide.espacenet.com/publicationDetails/originalDocument?FT=D&amp;date=20130227&amp;DB=EPODOC&amp;locale=en_EP&amp;CC=EP&amp;NR=1931193B1&amp;KC=B1&amp;ND=4" TargetMode="External"/><Relationship Id="rId142" Type="http://schemas.openxmlformats.org/officeDocument/2006/relationships/hyperlink" Target="http://worldwide.espacenet.com/publicationDetails/biblio?DB=EPODOC&amp;II=0&amp;ND=3&amp;adjacent=true&amp;locale=en_EP&amp;FT=D&amp;date=20131030&amp;CC=EP&amp;NR=2654408A1&amp;KC=A1" TargetMode="External"/><Relationship Id="rId5393" Type="http://schemas.openxmlformats.org/officeDocument/2006/relationships/hyperlink" Target="https://patentscope.wipo.int/search/en/detail.jsf?docId=WO2024251363&amp;_cid=P21-M4WKYI-46642-1" TargetMode="External"/><Relationship Id="rId6444" Type="http://schemas.openxmlformats.org/officeDocument/2006/relationships/hyperlink" Target="https://patentscope.wipo.int/search/en/detail.jsf?docId=WO2024251373&amp;_cid=P21-M4WL2Q-50667-1" TargetMode="External"/><Relationship Id="rId10823" Type="http://schemas.openxmlformats.org/officeDocument/2006/relationships/hyperlink" Target="https://worldwide.espacenet.com/publicationDetails/biblio?DB=EPODOC&amp;II=0&amp;ND=3&amp;adjacent=true&amp;locale=fr_EP&amp;FT=D&amp;date=20241031&amp;CC=WO&amp;NR=2024223900A1&amp;KC=A1" TargetMode="External"/><Relationship Id="rId5046" Type="http://schemas.openxmlformats.org/officeDocument/2006/relationships/hyperlink" Target="https://patentscope.wipo.int/search/en/detail.jsf?docId=WO2024251363&amp;_cid=P21-M4WKYI-46642-1" TargetMode="External"/><Relationship Id="rId9667" Type="http://schemas.openxmlformats.org/officeDocument/2006/relationships/hyperlink" Target="https://worldwide.espacenet.com/publicationDetails/biblio?II=0&amp;ND=3&amp;adjacent=true&amp;locale=fr_EP&amp;FT=D&amp;date=20241031&amp;CC=WO&amp;NR=2024223901A1&amp;KC=A1" TargetMode="External"/><Relationship Id="rId8269" Type="http://schemas.openxmlformats.org/officeDocument/2006/relationships/hyperlink" Target="https://worldwide.espacenet.com/publicationDetails/biblio?II=0&amp;ND=3&amp;adjacent=true&amp;locale=fr_EP&amp;FT=D&amp;date=20241031&amp;CC=WO&amp;NR=2024223901A1&amp;KC=A1" TargetMode="External"/><Relationship Id="rId11597" Type="http://schemas.openxmlformats.org/officeDocument/2006/relationships/hyperlink" Target="https://worldwide.espacenet.com/publicationDetails/biblio?DB=EPODOC&amp;II=0&amp;ND=3&amp;adjacent=true&amp;locale=fr_EP&amp;FT=D&amp;date=20241031&amp;CC=WO&amp;NR=2024223900A1&amp;KC=A1" TargetMode="External"/><Relationship Id="rId1656" Type="http://schemas.openxmlformats.org/officeDocument/2006/relationships/hyperlink" Target="https://patentscope.wipo.int/search/en/detail.jsf?docId=WO2024227500&amp;_cid=P21-M4WKC3-25066-1" TargetMode="External"/><Relationship Id="rId2707" Type="http://schemas.openxmlformats.org/officeDocument/2006/relationships/hyperlink" Target="https://worldwide.espacenet.com/patent/search/family/086692667/publication/EP4473827A1?q=EP4473827" TargetMode="External"/><Relationship Id="rId10199" Type="http://schemas.openxmlformats.org/officeDocument/2006/relationships/hyperlink" Target="https://worldwide.espacenet.com/publicationDetails/biblio?DB=EPODOC&amp;II=0&amp;ND=3&amp;adjacent=true&amp;locale=fr_EP&amp;FT=D&amp;date=20241031&amp;CC=WO&amp;NR=2024223900A1&amp;KC=A1" TargetMode="External"/><Relationship Id="rId1309" Type="http://schemas.openxmlformats.org/officeDocument/2006/relationships/hyperlink" Target="https://patentscope.wipo.int/search/en/detail.jsf?docId=WO2024227500&amp;_cid=P21-M4WKC3-25066-1" TargetMode="External"/><Relationship Id="rId4879" Type="http://schemas.openxmlformats.org/officeDocument/2006/relationships/hyperlink" Target="https://patentscope.wipo.int/search/en/detail.jsf?docId=WO2024251363&amp;_cid=P21-M4WKYI-46642-1" TargetMode="External"/><Relationship Id="rId8750" Type="http://schemas.openxmlformats.org/officeDocument/2006/relationships/hyperlink" Target="https://worldwide.espacenet.com/publicationDetails/biblio?II=0&amp;ND=3&amp;adjacent=true&amp;locale=fr_EP&amp;FT=D&amp;date=20241031&amp;CC=WO&amp;NR=2024223901A1&amp;KC=A1" TargetMode="External"/><Relationship Id="rId9801" Type="http://schemas.openxmlformats.org/officeDocument/2006/relationships/hyperlink" Target="https://worldwide.espacenet.com/publicationDetails/biblio?II=0&amp;ND=3&amp;adjacent=true&amp;locale=fr_EP&amp;FT=D&amp;date=20241031&amp;CC=WO&amp;NR=2024223901A1&amp;KC=A1" TargetMode="External"/><Relationship Id="rId10680" Type="http://schemas.openxmlformats.org/officeDocument/2006/relationships/hyperlink" Target="https://worldwide.espacenet.com/publicationDetails/biblio?DB=EPODOC&amp;II=0&amp;ND=3&amp;adjacent=true&amp;locale=fr_EP&amp;FT=D&amp;date=20241031&amp;CC=WO&amp;NR=2024223900A1&amp;KC=A1" TargetMode="External"/><Relationship Id="rId11731" Type="http://schemas.openxmlformats.org/officeDocument/2006/relationships/hyperlink" Target="https://worldwide.espacenet.com/publicationDetails/biblio?DB=EPODOC&amp;II=0&amp;ND=3&amp;adjacent=true&amp;locale=fr_EP&amp;FT=D&amp;date=20241031&amp;CC=WO&amp;NR=2024223900A1&amp;KC=A1" TargetMode="External"/><Relationship Id="rId15" Type="http://schemas.openxmlformats.org/officeDocument/2006/relationships/hyperlink" Target="http://worldwide.espacenet.com/publicationDetails/biblio?DB=EPODOC&amp;II=0&amp;ND=3&amp;adjacent=true&amp;locale=nl_NL&amp;FT=D&amp;date=20120502&amp;CC=EP&amp;NR=2445332A1&amp;KC=A1" TargetMode="External"/><Relationship Id="rId7352" Type="http://schemas.openxmlformats.org/officeDocument/2006/relationships/hyperlink" Target="https://patentscope.wipo.int/search/en/detail.jsf?docId=WO2024251373&amp;_cid=P21-M4WL2Q-50667-1" TargetMode="External"/><Relationship Id="rId8403" Type="http://schemas.openxmlformats.org/officeDocument/2006/relationships/hyperlink" Target="https://worldwide.espacenet.com/publicationDetails/biblio?II=0&amp;ND=3&amp;adjacent=true&amp;locale=fr_EP&amp;FT=D&amp;date=20241031&amp;CC=WO&amp;NR=2024223901A1&amp;KC=A1" TargetMode="External"/><Relationship Id="rId10333" Type="http://schemas.openxmlformats.org/officeDocument/2006/relationships/hyperlink" Target="https://worldwide.espacenet.com/publicationDetails/biblio?DB=EPODOC&amp;II=0&amp;ND=3&amp;adjacent=true&amp;locale=fr_EP&amp;FT=D&amp;date=20241031&amp;CC=WO&amp;NR=2024223900A1&amp;KC=A1" TargetMode="External"/><Relationship Id="rId7005" Type="http://schemas.openxmlformats.org/officeDocument/2006/relationships/hyperlink" Target="https://patentscope.wipo.int/search/en/detail.jsf?docId=WO2024251373&amp;_cid=P21-M4WL2Q-50667-1" TargetMode="External"/><Relationship Id="rId883" Type="http://schemas.openxmlformats.org/officeDocument/2006/relationships/hyperlink" Target="https://patentscope.wipo.int/search/en/detail.jsf?docId=WO2024227500&amp;_cid=P21-M4WKC3-25066-1" TargetMode="External"/><Relationship Id="rId2564" Type="http://schemas.openxmlformats.org/officeDocument/2006/relationships/hyperlink" Target="https://worldwide.espacenet.com/patent/search/family/086692667/publication/EP4473827A1?q=EP4473827" TargetMode="External"/><Relationship Id="rId3615" Type="http://schemas.openxmlformats.org/officeDocument/2006/relationships/hyperlink" Target="https://worldwide.espacenet.com/patent/search/family/086692667/publication/EP4473827A1?q=EP4473827" TargetMode="External"/><Relationship Id="rId3962" Type="http://schemas.openxmlformats.org/officeDocument/2006/relationships/hyperlink" Target="https://worldwide.espacenet.com/patent/search/family/086692667/publication/EP4473827A1?q=EP4473827" TargetMode="External"/><Relationship Id="rId9177" Type="http://schemas.openxmlformats.org/officeDocument/2006/relationships/hyperlink" Target="https://worldwide.espacenet.com/publicationDetails/biblio?II=0&amp;ND=3&amp;adjacent=true&amp;locale=fr_EP&amp;FT=D&amp;date=20241031&amp;CC=WO&amp;NR=2024223901A1&amp;KC=A1" TargetMode="External"/><Relationship Id="rId536" Type="http://schemas.openxmlformats.org/officeDocument/2006/relationships/hyperlink" Target="https://patentscope.wipo.int/search/en/detail.jsf?docId=WO2024227500&amp;_cid=P21-M4WKC3-25066-1" TargetMode="External"/><Relationship Id="rId1166" Type="http://schemas.openxmlformats.org/officeDocument/2006/relationships/hyperlink" Target="https://patentscope.wipo.int/search/en/detail.jsf?docId=WO2024227500&amp;_cid=P21-M4WKC3-25066-1" TargetMode="External"/><Relationship Id="rId2217" Type="http://schemas.openxmlformats.org/officeDocument/2006/relationships/hyperlink" Target="https://patentscope.wipo.int/search/en/detail.jsf?docId=WO2024227500&amp;_cid=P21-M4WKC3-25066-1" TargetMode="External"/><Relationship Id="rId4389" Type="http://schemas.openxmlformats.org/officeDocument/2006/relationships/hyperlink" Target="https://patentscope.wipo.int/search/en/detail.jsf?docId=WO2024251363&amp;_cid=P21-M4WKYI-46642-1" TargetMode="External"/><Relationship Id="rId5787" Type="http://schemas.openxmlformats.org/officeDocument/2006/relationships/hyperlink" Target="https://patentscope.wipo.int/search/en/detail.jsf?docId=WO2024251363&amp;_cid=P21-M4WKYI-46642-1" TargetMode="External"/><Relationship Id="rId6838" Type="http://schemas.openxmlformats.org/officeDocument/2006/relationships/hyperlink" Target="https://patentscope.wipo.int/search/en/detail.jsf?docId=WO2024251373&amp;_cid=P21-M4WL2Q-50667-1" TargetMode="External"/><Relationship Id="rId8260" Type="http://schemas.openxmlformats.org/officeDocument/2006/relationships/hyperlink" Target="https://worldwide.espacenet.com/publicationDetails/biblio?II=0&amp;ND=3&amp;adjacent=true&amp;locale=fr_EP&amp;FT=D&amp;date=20241031&amp;CC=WO&amp;NR=2024223901A1&amp;KC=A1" TargetMode="External"/><Relationship Id="rId9311" Type="http://schemas.openxmlformats.org/officeDocument/2006/relationships/hyperlink" Target="https://worldwide.espacenet.com/publicationDetails/biblio?II=0&amp;ND=3&amp;adjacent=true&amp;locale=fr_EP&amp;FT=D&amp;date=20241031&amp;CC=WO&amp;NR=2024223901A1&amp;KC=A1" TargetMode="External"/><Relationship Id="rId10190" Type="http://schemas.openxmlformats.org/officeDocument/2006/relationships/hyperlink" Target="https://worldwide.espacenet.com/publicationDetails/biblio?DB=EPODOC&amp;II=0&amp;ND=3&amp;adjacent=true&amp;locale=fr_EP&amp;FT=D&amp;date=20241031&amp;CC=WO&amp;NR=2024223900A1&amp;KC=A1" TargetMode="External"/><Relationship Id="rId11241" Type="http://schemas.openxmlformats.org/officeDocument/2006/relationships/hyperlink" Target="https://worldwide.espacenet.com/publicationDetails/biblio?DB=EPODOC&amp;II=0&amp;ND=3&amp;adjacent=true&amp;locale=fr_EP&amp;FT=D&amp;date=20241031&amp;CC=WO&amp;NR=2024223900A1&amp;KC=A1" TargetMode="External"/><Relationship Id="rId1300" Type="http://schemas.openxmlformats.org/officeDocument/2006/relationships/hyperlink" Target="https://patentscope.wipo.int/search/en/detail.jsf?docId=WO2024227500&amp;_cid=P21-M4WKC3-25066-1" TargetMode="External"/><Relationship Id="rId4870" Type="http://schemas.openxmlformats.org/officeDocument/2006/relationships/hyperlink" Target="https://patentscope.wipo.int/search/en/detail.jsf?docId=WO2024251363&amp;_cid=P21-M4WKYI-46642-1" TargetMode="External"/><Relationship Id="rId5921" Type="http://schemas.openxmlformats.org/officeDocument/2006/relationships/hyperlink" Target="https://patentscope.wipo.int/search/en/detail.jsf?docId=WO2024251363&amp;_cid=P21-M4WKYI-46642-1" TargetMode="External"/><Relationship Id="rId3472" Type="http://schemas.openxmlformats.org/officeDocument/2006/relationships/hyperlink" Target="https://worldwide.espacenet.com/patent/search/family/086692667/publication/EP4473827A1?q=EP4473827" TargetMode="External"/><Relationship Id="rId4523" Type="http://schemas.openxmlformats.org/officeDocument/2006/relationships/hyperlink" Target="https://patentscope.wipo.int/search/en/detail.jsf?docId=WO2024251363&amp;_cid=P21-M4WKYI-46642-1" TargetMode="External"/><Relationship Id="rId393" Type="http://schemas.openxmlformats.org/officeDocument/2006/relationships/hyperlink" Target="https://patentscope.wipo.int/search/en/detail.jsf?docId=WO2024227500&amp;_cid=P21-M4WKC3-25066-1" TargetMode="External"/><Relationship Id="rId2074" Type="http://schemas.openxmlformats.org/officeDocument/2006/relationships/hyperlink" Target="https://patentscope.wipo.int/search/en/detail.jsf?docId=WO2024227500&amp;_cid=P21-M4WKC3-25066-1" TargetMode="External"/><Relationship Id="rId3125" Type="http://schemas.openxmlformats.org/officeDocument/2006/relationships/hyperlink" Target="https://worldwide.espacenet.com/patent/search/family/086692667/publication/EP4473827A1?q=EP4473827" TargetMode="External"/><Relationship Id="rId6695" Type="http://schemas.openxmlformats.org/officeDocument/2006/relationships/hyperlink" Target="https://patentscope.wipo.int/search/en/detail.jsf?docId=WO2024251373&amp;_cid=P21-M4WL2Q-50667-1" TargetMode="External"/><Relationship Id="rId7746" Type="http://schemas.openxmlformats.org/officeDocument/2006/relationships/hyperlink" Target="https://patentscope.wipo.int/search/en/detail.jsf?docId=WO2024251373&amp;_cid=P21-M4WL2Q-50667-1" TargetMode="External"/><Relationship Id="rId5297" Type="http://schemas.openxmlformats.org/officeDocument/2006/relationships/hyperlink" Target="https://patentscope.wipo.int/search/en/detail.jsf?docId=WO2024251363&amp;_cid=P21-M4WKYI-46642-1" TargetMode="External"/><Relationship Id="rId6348" Type="http://schemas.openxmlformats.org/officeDocument/2006/relationships/hyperlink" Target="https://patentscope.wipo.int/search/en/detail.jsf?docId=WO2024251373&amp;_cid=P21-M4WL2Q-50667-1" TargetMode="External"/><Relationship Id="rId10727" Type="http://schemas.openxmlformats.org/officeDocument/2006/relationships/hyperlink" Target="https://worldwide.espacenet.com/publicationDetails/biblio?DB=EPODOC&amp;II=0&amp;ND=3&amp;adjacent=true&amp;locale=fr_EP&amp;FT=D&amp;date=20241031&amp;CC=WO&amp;NR=2024223900A1&amp;KC=A1" TargetMode="External"/><Relationship Id="rId2958" Type="http://schemas.openxmlformats.org/officeDocument/2006/relationships/hyperlink" Target="https://worldwide.espacenet.com/patent/search/family/086692667/publication/EP4473827A1?q=EP4473827" TargetMode="External"/><Relationship Id="rId4380" Type="http://schemas.openxmlformats.org/officeDocument/2006/relationships/hyperlink" Target="https://patentscope.wipo.int/search/en/detail.jsf?docId=WO2024251363&amp;_cid=P21-M4WKYI-46642-1" TargetMode="External"/><Relationship Id="rId5431" Type="http://schemas.openxmlformats.org/officeDocument/2006/relationships/hyperlink" Target="https://patentscope.wipo.int/search/en/detail.jsf?docId=WO2024251363&amp;_cid=P21-M4WKYI-46642-1" TargetMode="External"/><Relationship Id="rId4033" Type="http://schemas.openxmlformats.org/officeDocument/2006/relationships/hyperlink" Target="https://worldwide.espacenet.com/patent/search/family/086692667/publication/EP4473827A1?q=EP4473827" TargetMode="External"/><Relationship Id="rId8654" Type="http://schemas.openxmlformats.org/officeDocument/2006/relationships/hyperlink" Target="https://worldwide.espacenet.com/publicationDetails/biblio?II=0&amp;ND=3&amp;adjacent=true&amp;locale=fr_EP&amp;FT=D&amp;date=20241031&amp;CC=WO&amp;NR=2024223901A1&amp;KC=A1" TargetMode="External"/><Relationship Id="rId9705" Type="http://schemas.openxmlformats.org/officeDocument/2006/relationships/hyperlink" Target="https://worldwide.espacenet.com/publicationDetails/biblio?II=0&amp;ND=3&amp;adjacent=true&amp;locale=fr_EP&amp;FT=D&amp;date=20241031&amp;CC=WO&amp;NR=2024223901A1&amp;KC=A1" TargetMode="External"/><Relationship Id="rId10584" Type="http://schemas.openxmlformats.org/officeDocument/2006/relationships/hyperlink" Target="https://worldwide.espacenet.com/publicationDetails/biblio?DB=EPODOC&amp;II=0&amp;ND=3&amp;adjacent=true&amp;locale=fr_EP&amp;FT=D&amp;date=20241031&amp;CC=WO&amp;NR=2024223900A1&amp;KC=A1" TargetMode="External"/><Relationship Id="rId11982" Type="http://schemas.openxmlformats.org/officeDocument/2006/relationships/hyperlink" Target="https://worldwide.espacenet.com/publicationDetails/biblio?DB=EPODOC&amp;II=0&amp;ND=3&amp;adjacent=true&amp;locale=fr_EP&amp;FT=D&amp;date=20241031&amp;CC=WO&amp;NR=2024223900A1&amp;KC=A1" TargetMode="External"/><Relationship Id="rId7256" Type="http://schemas.openxmlformats.org/officeDocument/2006/relationships/hyperlink" Target="https://patentscope.wipo.int/search/en/detail.jsf?docId=WO2024251373&amp;_cid=P21-M4WL2Q-50667-1" TargetMode="External"/><Relationship Id="rId8307" Type="http://schemas.openxmlformats.org/officeDocument/2006/relationships/hyperlink" Target="https://worldwide.espacenet.com/publicationDetails/biblio?II=0&amp;ND=3&amp;adjacent=true&amp;locale=fr_EP&amp;FT=D&amp;date=20241031&amp;CC=WO&amp;NR=2024223901A1&amp;KC=A1" TargetMode="External"/><Relationship Id="rId10237" Type="http://schemas.openxmlformats.org/officeDocument/2006/relationships/hyperlink" Target="https://worldwide.espacenet.com/publicationDetails/biblio?DB=EPODOC&amp;II=0&amp;ND=3&amp;adjacent=true&amp;locale=fr_EP&amp;FT=D&amp;date=20241031&amp;CC=WO&amp;NR=2024223900A1&amp;KC=A1" TargetMode="External"/><Relationship Id="rId11635" Type="http://schemas.openxmlformats.org/officeDocument/2006/relationships/hyperlink" Target="https://worldwide.espacenet.com/publicationDetails/biblio?DB=EPODOC&amp;II=0&amp;ND=3&amp;adjacent=true&amp;locale=fr_EP&amp;FT=D&amp;date=20241031&amp;CC=WO&amp;NR=2024223900A1&amp;KC=A1" TargetMode="External"/><Relationship Id="rId3866" Type="http://schemas.openxmlformats.org/officeDocument/2006/relationships/hyperlink" Target="https://worldwide.espacenet.com/patent/search/family/086692667/publication/EP4473827A1?q=EP4473827" TargetMode="External"/><Relationship Id="rId4917" Type="http://schemas.openxmlformats.org/officeDocument/2006/relationships/hyperlink" Target="https://patentscope.wipo.int/search/en/detail.jsf?docId=WO2024251363&amp;_cid=P21-M4WKYI-46642-1" TargetMode="External"/><Relationship Id="rId787" Type="http://schemas.openxmlformats.org/officeDocument/2006/relationships/hyperlink" Target="https://patentscope.wipo.int/search/en/detail.jsf?docId=WO2024227500&amp;_cid=P21-M4WKC3-25066-1" TargetMode="External"/><Relationship Id="rId2468" Type="http://schemas.openxmlformats.org/officeDocument/2006/relationships/hyperlink" Target="https://worldwide.espacenet.com/patent/search/family/086692667/publication/EP4473827A1?q=EP4473827" TargetMode="External"/><Relationship Id="rId3519" Type="http://schemas.openxmlformats.org/officeDocument/2006/relationships/hyperlink" Target="https://worldwide.espacenet.com/patent/search/family/086692667/publication/EP4473827A1?q=EP4473827" TargetMode="External"/><Relationship Id="rId9562" Type="http://schemas.openxmlformats.org/officeDocument/2006/relationships/hyperlink" Target="https://worldwide.espacenet.com/publicationDetails/biblio?II=0&amp;ND=3&amp;adjacent=true&amp;locale=fr_EP&amp;FT=D&amp;date=20241031&amp;CC=WO&amp;NR=2024223901A1&amp;KC=A1" TargetMode="External"/><Relationship Id="rId11492" Type="http://schemas.openxmlformats.org/officeDocument/2006/relationships/hyperlink" Target="https://worldwide.espacenet.com/publicationDetails/biblio?DB=EPODOC&amp;II=0&amp;ND=3&amp;adjacent=true&amp;locale=fr_EP&amp;FT=D&amp;date=20241031&amp;CC=WO&amp;NR=2024223900A1&amp;KC=A1" TargetMode="External"/><Relationship Id="rId921" Type="http://schemas.openxmlformats.org/officeDocument/2006/relationships/hyperlink" Target="https://patentscope.wipo.int/search/en/detail.jsf?docId=WO2024227500&amp;_cid=P21-M4WKC3-25066-1" TargetMode="External"/><Relationship Id="rId1551" Type="http://schemas.openxmlformats.org/officeDocument/2006/relationships/hyperlink" Target="https://patentscope.wipo.int/search/en/detail.jsf?docId=WO2024227500&amp;_cid=P21-M4WKC3-25066-1" TargetMode="External"/><Relationship Id="rId2602" Type="http://schemas.openxmlformats.org/officeDocument/2006/relationships/hyperlink" Target="https://worldwide.espacenet.com/patent/search/family/086692667/publication/EP4473827A1?q=EP4473827" TargetMode="External"/><Relationship Id="rId8164" Type="http://schemas.openxmlformats.org/officeDocument/2006/relationships/hyperlink" Target="https://worldwide.espacenet.com/publicationDetails/biblio?II=0&amp;ND=3&amp;adjacent=true&amp;locale=fr_EP&amp;FT=D&amp;date=20241031&amp;CC=WO&amp;NR=2024223901A1&amp;KC=A1" TargetMode="External"/><Relationship Id="rId9215" Type="http://schemas.openxmlformats.org/officeDocument/2006/relationships/hyperlink" Target="https://worldwide.espacenet.com/publicationDetails/biblio?II=0&amp;ND=3&amp;adjacent=true&amp;locale=fr_EP&amp;FT=D&amp;date=20241031&amp;CC=WO&amp;NR=2024223901A1&amp;KC=A1" TargetMode="External"/><Relationship Id="rId10094" Type="http://schemas.openxmlformats.org/officeDocument/2006/relationships/hyperlink" Target="https://worldwide.espacenet.com/publicationDetails/biblio?II=0&amp;ND=3&amp;adjacent=true&amp;locale=fr_EP&amp;FT=D&amp;date=20241031&amp;CC=WO&amp;NR=2024223901A1&amp;KC=A1" TargetMode="External"/><Relationship Id="rId11145" Type="http://schemas.openxmlformats.org/officeDocument/2006/relationships/hyperlink" Target="https://worldwide.espacenet.com/publicationDetails/biblio?DB=EPODOC&amp;II=0&amp;ND=3&amp;adjacent=true&amp;locale=fr_EP&amp;FT=D&amp;date=20241031&amp;CC=WO&amp;NR=2024223900A1&amp;KC=A1" TargetMode="External"/><Relationship Id="rId1204" Type="http://schemas.openxmlformats.org/officeDocument/2006/relationships/hyperlink" Target="https://patentscope.wipo.int/search/en/detail.jsf?docId=WO2024227500&amp;_cid=P21-M4WKC3-25066-1" TargetMode="External"/><Relationship Id="rId4774" Type="http://schemas.openxmlformats.org/officeDocument/2006/relationships/hyperlink" Target="https://patentscope.wipo.int/search/en/detail.jsf?docId=WO2024251363&amp;_cid=P21-M4WKYI-46642-1" TargetMode="External"/><Relationship Id="rId5825" Type="http://schemas.openxmlformats.org/officeDocument/2006/relationships/hyperlink" Target="https://patentscope.wipo.int/search/en/detail.jsf?docId=WO2024251363&amp;_cid=P21-M4WKYI-46642-1" TargetMode="External"/><Relationship Id="rId3376" Type="http://schemas.openxmlformats.org/officeDocument/2006/relationships/hyperlink" Target="https://worldwide.espacenet.com/patent/search/family/086692667/publication/EP4473827A1?q=EP4473827" TargetMode="External"/><Relationship Id="rId4427" Type="http://schemas.openxmlformats.org/officeDocument/2006/relationships/hyperlink" Target="https://patentscope.wipo.int/search/en/detail.jsf?docId=WO2024251363&amp;_cid=P21-M4WKYI-46642-1" TargetMode="External"/><Relationship Id="rId297" Type="http://schemas.openxmlformats.org/officeDocument/2006/relationships/hyperlink" Target="https://patentscope.wipo.int/search/en/detail.jsf?docId=WO2024227500&amp;_cid=P21-M4WKC3-25066-1" TargetMode="External"/><Relationship Id="rId3029" Type="http://schemas.openxmlformats.org/officeDocument/2006/relationships/hyperlink" Target="https://worldwide.espacenet.com/patent/search/family/086692667/publication/EP4473827A1?q=EP4473827" TargetMode="External"/><Relationship Id="rId6599" Type="http://schemas.openxmlformats.org/officeDocument/2006/relationships/hyperlink" Target="https://patentscope.wipo.int/search/en/detail.jsf?docId=WO2024251373&amp;_cid=P21-M4WL2Q-50667-1" TargetMode="External"/><Relationship Id="rId7997" Type="http://schemas.openxmlformats.org/officeDocument/2006/relationships/hyperlink" Target="https://patentscope.wipo.int/search/en/detail.jsf?docId=WO2024251373&amp;_cid=P21-M4WL2Q-50667-1" TargetMode="External"/><Relationship Id="rId10978" Type="http://schemas.openxmlformats.org/officeDocument/2006/relationships/hyperlink" Target="https://worldwide.espacenet.com/publicationDetails/biblio?DB=EPODOC&amp;II=0&amp;ND=3&amp;adjacent=true&amp;locale=fr_EP&amp;FT=D&amp;date=20241031&amp;CC=WO&amp;NR=2024223900A1&amp;KC=A1" TargetMode="External"/><Relationship Id="rId9072" Type="http://schemas.openxmlformats.org/officeDocument/2006/relationships/hyperlink" Target="https://worldwide.espacenet.com/publicationDetails/biblio?II=0&amp;ND=3&amp;adjacent=true&amp;locale=fr_EP&amp;FT=D&amp;date=20241031&amp;CC=WO&amp;NR=2024223901A1&amp;KC=A1" TargetMode="External"/><Relationship Id="rId3510" Type="http://schemas.openxmlformats.org/officeDocument/2006/relationships/hyperlink" Target="https://worldwide.espacenet.com/patent/search/family/086692667/publication/EP4473827A1?q=EP4473827" TargetMode="External"/><Relationship Id="rId12053" Type="http://schemas.openxmlformats.org/officeDocument/2006/relationships/hyperlink" Target="https://worldwide.espacenet.com/publicationDetails/biblio?DB=EPODOC&amp;II=0&amp;ND=3&amp;adjacent=true&amp;locale=fr_EP&amp;FT=D&amp;date=20241031&amp;CC=WO&amp;NR=2024223900A1&amp;KC=A1" TargetMode="External"/><Relationship Id="rId431" Type="http://schemas.openxmlformats.org/officeDocument/2006/relationships/hyperlink" Target="https://patentscope.wipo.int/search/en/detail.jsf?docId=WO2024227500&amp;_cid=P21-M4WKC3-25066-1" TargetMode="External"/><Relationship Id="rId1061" Type="http://schemas.openxmlformats.org/officeDocument/2006/relationships/hyperlink" Target="https://patentscope.wipo.int/search/en/detail.jsf?docId=WO2024227500&amp;_cid=P21-M4WKC3-25066-1" TargetMode="External"/><Relationship Id="rId2112" Type="http://schemas.openxmlformats.org/officeDocument/2006/relationships/hyperlink" Target="https://patentscope.wipo.int/search/en/detail.jsf?docId=WO2024227500&amp;_cid=P21-M4WKC3-25066-1" TargetMode="External"/><Relationship Id="rId5682" Type="http://schemas.openxmlformats.org/officeDocument/2006/relationships/hyperlink" Target="https://patentscope.wipo.int/search/en/detail.jsf?docId=WO2024251363&amp;_cid=P21-M4WKYI-46642-1" TargetMode="External"/><Relationship Id="rId6733" Type="http://schemas.openxmlformats.org/officeDocument/2006/relationships/hyperlink" Target="https://patentscope.wipo.int/search/en/detail.jsf?docId=WO2024251373&amp;_cid=P21-M4WL2Q-50667-1" TargetMode="External"/><Relationship Id="rId4284" Type="http://schemas.openxmlformats.org/officeDocument/2006/relationships/hyperlink" Target="https://patentscope.wipo.int/search/en/detail.jsf?docId=WO2024251363&amp;_cid=P21-M4WKYI-46642-1" TargetMode="External"/><Relationship Id="rId5335" Type="http://schemas.openxmlformats.org/officeDocument/2006/relationships/hyperlink" Target="https://patentscope.wipo.int/search/en/detail.jsf?docId=WO2024251363&amp;_cid=P21-M4WKYI-46642-1" TargetMode="External"/><Relationship Id="rId9956" Type="http://schemas.openxmlformats.org/officeDocument/2006/relationships/hyperlink" Target="https://worldwide.espacenet.com/publicationDetails/biblio?II=0&amp;ND=3&amp;adjacent=true&amp;locale=fr_EP&amp;FT=D&amp;date=20241031&amp;CC=WO&amp;NR=2024223901A1&amp;KC=A1" TargetMode="External"/><Relationship Id="rId8558" Type="http://schemas.openxmlformats.org/officeDocument/2006/relationships/hyperlink" Target="https://worldwide.espacenet.com/publicationDetails/biblio?II=0&amp;ND=3&amp;adjacent=true&amp;locale=fr_EP&amp;FT=D&amp;date=20241031&amp;CC=WO&amp;NR=2024223901A1&amp;KC=A1" TargetMode="External"/><Relationship Id="rId9609" Type="http://schemas.openxmlformats.org/officeDocument/2006/relationships/hyperlink" Target="https://worldwide.espacenet.com/publicationDetails/biblio?II=0&amp;ND=3&amp;adjacent=true&amp;locale=fr_EP&amp;FT=D&amp;date=20241031&amp;CC=WO&amp;NR=2024223901A1&amp;KC=A1" TargetMode="External"/><Relationship Id="rId11886" Type="http://schemas.openxmlformats.org/officeDocument/2006/relationships/hyperlink" Target="https://worldwide.espacenet.com/publicationDetails/biblio?DB=EPODOC&amp;II=0&amp;ND=3&amp;adjacent=true&amp;locale=fr_EP&amp;FT=D&amp;date=20241031&amp;CC=WO&amp;NR=2024223900A1&amp;KC=A1" TargetMode="External"/><Relationship Id="rId1945" Type="http://schemas.openxmlformats.org/officeDocument/2006/relationships/hyperlink" Target="https://patentscope.wipo.int/search/en/detail.jsf?docId=WO2024227500&amp;_cid=P21-M4WKC3-25066-1" TargetMode="External"/><Relationship Id="rId10488" Type="http://schemas.openxmlformats.org/officeDocument/2006/relationships/hyperlink" Target="https://worldwide.espacenet.com/publicationDetails/biblio?DB=EPODOC&amp;II=0&amp;ND=3&amp;adjacent=true&amp;locale=fr_EP&amp;FT=D&amp;date=20241031&amp;CC=WO&amp;NR=2024223900A1&amp;KC=A1" TargetMode="External"/><Relationship Id="rId11539" Type="http://schemas.openxmlformats.org/officeDocument/2006/relationships/hyperlink" Target="https://worldwide.espacenet.com/publicationDetails/biblio?DB=EPODOC&amp;II=0&amp;ND=3&amp;adjacent=true&amp;locale=fr_EP&amp;FT=D&amp;date=20241031&amp;CC=WO&amp;NR=2024223900A1&amp;KC=A1" TargetMode="External"/><Relationship Id="rId3020" Type="http://schemas.openxmlformats.org/officeDocument/2006/relationships/hyperlink" Target="https://worldwide.espacenet.com/patent/search/family/086692667/publication/EP4473827A1?q=EP4473827" TargetMode="External"/><Relationship Id="rId6590" Type="http://schemas.openxmlformats.org/officeDocument/2006/relationships/hyperlink" Target="https://patentscope.wipo.int/search/en/detail.jsf?docId=WO2024251373&amp;_cid=P21-M4WL2Q-50667-1" TargetMode="External"/><Relationship Id="rId7641" Type="http://schemas.openxmlformats.org/officeDocument/2006/relationships/hyperlink" Target="https://patentscope.wipo.int/search/en/detail.jsf?docId=WO2024251373&amp;_cid=P21-M4WL2Q-50667-1" TargetMode="External"/><Relationship Id="rId10622" Type="http://schemas.openxmlformats.org/officeDocument/2006/relationships/hyperlink" Target="https://worldwide.espacenet.com/publicationDetails/biblio?DB=EPODOC&amp;II=0&amp;ND=3&amp;adjacent=true&amp;locale=fr_EP&amp;FT=D&amp;date=20241031&amp;CC=WO&amp;NR=2024223900A1&amp;KC=A1" TargetMode="External"/><Relationship Id="rId5192" Type="http://schemas.openxmlformats.org/officeDocument/2006/relationships/hyperlink" Target="https://patentscope.wipo.int/search/en/detail.jsf?docId=WO2024251363&amp;_cid=P21-M4WKYI-46642-1" TargetMode="External"/><Relationship Id="rId6243" Type="http://schemas.openxmlformats.org/officeDocument/2006/relationships/hyperlink" Target="https://patentscope.wipo.int/search/en/detail.jsf?docId=WO2024251373&amp;_cid=P21-M4WL2Q-50667-1" TargetMode="External"/><Relationship Id="rId2853" Type="http://schemas.openxmlformats.org/officeDocument/2006/relationships/hyperlink" Target="https://worldwide.espacenet.com/patent/search/family/086692667/publication/EP4473827A1?q=EP4473827" TargetMode="External"/><Relationship Id="rId3904" Type="http://schemas.openxmlformats.org/officeDocument/2006/relationships/hyperlink" Target="https://worldwide.espacenet.com/patent/search/family/086692667/publication/EP4473827A1?q=EP4473827" TargetMode="External"/><Relationship Id="rId9466" Type="http://schemas.openxmlformats.org/officeDocument/2006/relationships/hyperlink" Target="https://worldwide.espacenet.com/publicationDetails/biblio?II=0&amp;ND=3&amp;adjacent=true&amp;locale=fr_EP&amp;FT=D&amp;date=20241031&amp;CC=WO&amp;NR=2024223901A1&amp;KC=A1" TargetMode="External"/><Relationship Id="rId11396" Type="http://schemas.openxmlformats.org/officeDocument/2006/relationships/hyperlink" Target="https://worldwide.espacenet.com/publicationDetails/biblio?DB=EPODOC&amp;II=0&amp;ND=3&amp;adjacent=true&amp;locale=fr_EP&amp;FT=D&amp;date=20241031&amp;CC=WO&amp;NR=2024223900A1&amp;KC=A1" TargetMode="External"/><Relationship Id="rId825" Type="http://schemas.openxmlformats.org/officeDocument/2006/relationships/hyperlink" Target="https://patentscope.wipo.int/search/en/detail.jsf?docId=WO2024227500&amp;_cid=P21-M4WKC3-25066-1" TargetMode="External"/><Relationship Id="rId1455" Type="http://schemas.openxmlformats.org/officeDocument/2006/relationships/hyperlink" Target="https://patentscope.wipo.int/search/en/detail.jsf?docId=WO2024227500&amp;_cid=P21-M4WKC3-25066-1" TargetMode="External"/><Relationship Id="rId2506" Type="http://schemas.openxmlformats.org/officeDocument/2006/relationships/hyperlink" Target="https://worldwide.espacenet.com/patent/search/family/086692667/publication/EP4473827A1?q=EP4473827" TargetMode="External"/><Relationship Id="rId8068" Type="http://schemas.openxmlformats.org/officeDocument/2006/relationships/hyperlink" Target="https://worldwide.espacenet.com/publicationDetails/biblio?II=0&amp;ND=3&amp;adjacent=true&amp;locale=fr_EP&amp;FT=D&amp;date=20241031&amp;CC=WO&amp;NR=2024223901A1&amp;KC=A1" TargetMode="External"/><Relationship Id="rId9119" Type="http://schemas.openxmlformats.org/officeDocument/2006/relationships/hyperlink" Target="https://worldwide.espacenet.com/publicationDetails/biblio?II=0&amp;ND=3&amp;adjacent=true&amp;locale=fr_EP&amp;FT=D&amp;date=20241031&amp;CC=WO&amp;NR=2024223901A1&amp;KC=A1" TargetMode="External"/><Relationship Id="rId11049" Type="http://schemas.openxmlformats.org/officeDocument/2006/relationships/hyperlink" Target="https://worldwide.espacenet.com/publicationDetails/biblio?DB=EPODOC&amp;II=0&amp;ND=3&amp;adjacent=true&amp;locale=fr_EP&amp;FT=D&amp;date=20241031&amp;CC=WO&amp;NR=2024223900A1&amp;KC=A1" TargetMode="External"/><Relationship Id="rId1108" Type="http://schemas.openxmlformats.org/officeDocument/2006/relationships/hyperlink" Target="https://patentscope.wipo.int/search/en/detail.jsf?docId=WO2024227500&amp;_cid=P21-M4WKC3-25066-1" TargetMode="External"/><Relationship Id="rId4678" Type="http://schemas.openxmlformats.org/officeDocument/2006/relationships/hyperlink" Target="https://patentscope.wipo.int/search/en/detail.jsf?docId=WO2024251363&amp;_cid=P21-M4WKYI-46642-1" TargetMode="External"/><Relationship Id="rId5729" Type="http://schemas.openxmlformats.org/officeDocument/2006/relationships/hyperlink" Target="https://patentscope.wipo.int/search/en/detail.jsf?docId=WO2024251363&amp;_cid=P21-M4WKYI-46642-1" TargetMode="External"/><Relationship Id="rId7151" Type="http://schemas.openxmlformats.org/officeDocument/2006/relationships/hyperlink" Target="https://patentscope.wipo.int/search/en/detail.jsf?docId=WO2024251373&amp;_cid=P21-M4WL2Q-50667-1" TargetMode="External"/><Relationship Id="rId8202" Type="http://schemas.openxmlformats.org/officeDocument/2006/relationships/hyperlink" Target="https://worldwide.espacenet.com/publicationDetails/biblio?II=0&amp;ND=3&amp;adjacent=true&amp;locale=fr_EP&amp;FT=D&amp;date=20241031&amp;CC=WO&amp;NR=2024223901A1&amp;KC=A1" TargetMode="External"/><Relationship Id="rId9600" Type="http://schemas.openxmlformats.org/officeDocument/2006/relationships/hyperlink" Target="https://worldwide.espacenet.com/publicationDetails/biblio?II=0&amp;ND=3&amp;adjacent=true&amp;locale=fr_EP&amp;FT=D&amp;date=20241031&amp;CC=WO&amp;NR=2024223901A1&amp;KC=A1" TargetMode="External"/><Relationship Id="rId11530" Type="http://schemas.openxmlformats.org/officeDocument/2006/relationships/hyperlink" Target="https://worldwide.espacenet.com/publicationDetails/biblio?DB=EPODOC&amp;II=0&amp;ND=3&amp;adjacent=true&amp;locale=fr_EP&amp;FT=D&amp;date=20241031&amp;CC=WO&amp;NR=2024223900A1&amp;KC=A1" TargetMode="External"/><Relationship Id="rId10132" Type="http://schemas.openxmlformats.org/officeDocument/2006/relationships/hyperlink" Target="https://worldwide.espacenet.com/publicationDetails/biblio?DB=EPODOC&amp;II=0&amp;ND=3&amp;adjacent=true&amp;locale=fr_EP&amp;FT=D&amp;date=20241031&amp;CC=WO&amp;NR=2024223900A1&amp;KC=A1" TargetMode="External"/><Relationship Id="rId3761" Type="http://schemas.openxmlformats.org/officeDocument/2006/relationships/hyperlink" Target="https://worldwide.espacenet.com/patent/search/family/086692667/publication/EP4473827A1?q=EP4473827" TargetMode="External"/><Relationship Id="rId4812" Type="http://schemas.openxmlformats.org/officeDocument/2006/relationships/hyperlink" Target="https://patentscope.wipo.int/search/en/detail.jsf?docId=WO2024251363&amp;_cid=P21-M4WKYI-46642-1" TargetMode="External"/><Relationship Id="rId682" Type="http://schemas.openxmlformats.org/officeDocument/2006/relationships/hyperlink" Target="https://patentscope.wipo.int/search/en/detail.jsf?docId=WO2024227500&amp;_cid=P21-M4WKC3-25066-1" TargetMode="External"/><Relationship Id="rId2363" Type="http://schemas.openxmlformats.org/officeDocument/2006/relationships/hyperlink" Target="https://worldwide.espacenet.com/patent/search/family/086692667/publication/EP4473827A1?q=EP4473827" TargetMode="External"/><Relationship Id="rId3414" Type="http://schemas.openxmlformats.org/officeDocument/2006/relationships/hyperlink" Target="https://worldwide.espacenet.com/patent/search/family/086692667/publication/EP4473827A1?q=EP4473827" TargetMode="External"/><Relationship Id="rId6984" Type="http://schemas.openxmlformats.org/officeDocument/2006/relationships/hyperlink" Target="https://patentscope.wipo.int/search/en/detail.jsf?docId=WO2024251373&amp;_cid=P21-M4WL2Q-50667-1" TargetMode="External"/><Relationship Id="rId335" Type="http://schemas.openxmlformats.org/officeDocument/2006/relationships/hyperlink" Target="https://patentscope.wipo.int/search/en/detail.jsf?docId=WO2024227500&amp;_cid=P21-M4WKC3-25066-1" TargetMode="External"/><Relationship Id="rId2016" Type="http://schemas.openxmlformats.org/officeDocument/2006/relationships/hyperlink" Target="https://patentscope.wipo.int/search/en/detail.jsf?docId=WO2024227500&amp;_cid=P21-M4WKC3-25066-1" TargetMode="External"/><Relationship Id="rId5586" Type="http://schemas.openxmlformats.org/officeDocument/2006/relationships/hyperlink" Target="https://patentscope.wipo.int/search/en/detail.jsf?docId=WO2024251363&amp;_cid=P21-M4WKYI-46642-1" TargetMode="External"/><Relationship Id="rId6637" Type="http://schemas.openxmlformats.org/officeDocument/2006/relationships/hyperlink" Target="https://patentscope.wipo.int/search/en/detail.jsf?docId=WO2024251373&amp;_cid=P21-M4WL2Q-50667-1" TargetMode="External"/><Relationship Id="rId4188" Type="http://schemas.openxmlformats.org/officeDocument/2006/relationships/hyperlink" Target="https://patentscope.wipo.int/search/en/detail.jsf?docId=WO2024251363&amp;_cid=P21-M4WKYI-46642-1" TargetMode="External"/><Relationship Id="rId5239" Type="http://schemas.openxmlformats.org/officeDocument/2006/relationships/hyperlink" Target="https://patentscope.wipo.int/search/en/detail.jsf?docId=WO2024251363&amp;_cid=P21-M4WKYI-46642-1" TargetMode="External"/><Relationship Id="rId9110" Type="http://schemas.openxmlformats.org/officeDocument/2006/relationships/hyperlink" Target="https://worldwide.espacenet.com/publicationDetails/biblio?II=0&amp;ND=3&amp;adjacent=true&amp;locale=fr_EP&amp;FT=D&amp;date=20241031&amp;CC=WO&amp;NR=2024223901A1&amp;KC=A1" TargetMode="External"/><Relationship Id="rId11040" Type="http://schemas.openxmlformats.org/officeDocument/2006/relationships/hyperlink" Target="https://worldwide.espacenet.com/publicationDetails/biblio?DB=EPODOC&amp;II=0&amp;ND=3&amp;adjacent=true&amp;locale=fr_EP&amp;FT=D&amp;date=20241031&amp;CC=WO&amp;NR=2024223900A1&amp;KC=A1" TargetMode="External"/><Relationship Id="rId1849" Type="http://schemas.openxmlformats.org/officeDocument/2006/relationships/hyperlink" Target="https://patentscope.wipo.int/search/en/detail.jsf?docId=WO2024227500&amp;_cid=P21-M4WKC3-25066-1" TargetMode="External"/><Relationship Id="rId5720" Type="http://schemas.openxmlformats.org/officeDocument/2006/relationships/hyperlink" Target="https://patentscope.wipo.int/search/en/detail.jsf?docId=WO2024251363&amp;_cid=P21-M4WKYI-46642-1" TargetMode="External"/><Relationship Id="rId192" Type="http://schemas.openxmlformats.org/officeDocument/2006/relationships/hyperlink" Target="https://patentscope.wipo.int/search/en/detail.jsf?docId=WO2022111797" TargetMode="External"/><Relationship Id="rId3271" Type="http://schemas.openxmlformats.org/officeDocument/2006/relationships/hyperlink" Target="https://worldwide.espacenet.com/patent/search/family/086692667/publication/EP4473827A1?q=EP4473827" TargetMode="External"/><Relationship Id="rId4322" Type="http://schemas.openxmlformats.org/officeDocument/2006/relationships/hyperlink" Target="https://patentscope.wipo.int/search/en/detail.jsf?docId=WO2024251363&amp;_cid=P21-M4WKYI-46642-1" TargetMode="External"/><Relationship Id="rId7892" Type="http://schemas.openxmlformats.org/officeDocument/2006/relationships/hyperlink" Target="https://patentscope.wipo.int/search/en/detail.jsf?docId=WO2024251373&amp;_cid=P21-M4WL2Q-50667-1" TargetMode="External"/><Relationship Id="rId8943" Type="http://schemas.openxmlformats.org/officeDocument/2006/relationships/hyperlink" Target="https://worldwide.espacenet.com/publicationDetails/biblio?II=0&amp;ND=3&amp;adjacent=true&amp;locale=fr_EP&amp;FT=D&amp;date=20241031&amp;CC=WO&amp;NR=2024223901A1&amp;KC=A1" TargetMode="External"/><Relationship Id="rId10873" Type="http://schemas.openxmlformats.org/officeDocument/2006/relationships/hyperlink" Target="https://worldwide.espacenet.com/publicationDetails/biblio?DB=EPODOC&amp;II=0&amp;ND=3&amp;adjacent=true&amp;locale=fr_EP&amp;FT=D&amp;date=20241031&amp;CC=WO&amp;NR=2024223900A1&amp;KC=A1" TargetMode="External"/><Relationship Id="rId6494" Type="http://schemas.openxmlformats.org/officeDocument/2006/relationships/hyperlink" Target="https://patentscope.wipo.int/search/en/detail.jsf?docId=WO2024251373&amp;_cid=P21-M4WL2Q-50667-1" TargetMode="External"/><Relationship Id="rId7545" Type="http://schemas.openxmlformats.org/officeDocument/2006/relationships/hyperlink" Target="https://patentscope.wipo.int/search/en/detail.jsf?docId=WO2024251373&amp;_cid=P21-M4WL2Q-50667-1" TargetMode="External"/><Relationship Id="rId10526" Type="http://schemas.openxmlformats.org/officeDocument/2006/relationships/hyperlink" Target="https://worldwide.espacenet.com/publicationDetails/biblio?DB=EPODOC&amp;II=0&amp;ND=3&amp;adjacent=true&amp;locale=fr_EP&amp;FT=D&amp;date=20241031&amp;CC=WO&amp;NR=2024223900A1&amp;KC=A1" TargetMode="External"/><Relationship Id="rId11924" Type="http://schemas.openxmlformats.org/officeDocument/2006/relationships/hyperlink" Target="https://worldwide.espacenet.com/publicationDetails/biblio?DB=EPODOC&amp;II=0&amp;ND=3&amp;adjacent=true&amp;locale=fr_EP&amp;FT=D&amp;date=20241031&amp;CC=WO&amp;NR=2024223900A1&amp;KC=A1" TargetMode="External"/><Relationship Id="rId5096" Type="http://schemas.openxmlformats.org/officeDocument/2006/relationships/hyperlink" Target="https://patentscope.wipo.int/search/en/detail.jsf?docId=WO2024251363&amp;_cid=P21-M4WKYI-46642-1" TargetMode="External"/><Relationship Id="rId6147" Type="http://schemas.openxmlformats.org/officeDocument/2006/relationships/hyperlink" Target="https://patentscope.wipo.int/search/en/detail.jsf?docId=WO2024251373&amp;_cid=P21-M4WL2Q-50667-1" TargetMode="External"/><Relationship Id="rId729" Type="http://schemas.openxmlformats.org/officeDocument/2006/relationships/hyperlink" Target="https://patentscope.wipo.int/search/en/detail.jsf?docId=WO2024227500&amp;_cid=P21-M4WKC3-25066-1" TargetMode="External"/><Relationship Id="rId1359" Type="http://schemas.openxmlformats.org/officeDocument/2006/relationships/hyperlink" Target="https://patentscope.wipo.int/search/en/detail.jsf?docId=WO2024227500&amp;_cid=P21-M4WKC3-25066-1" TargetMode="External"/><Relationship Id="rId2757" Type="http://schemas.openxmlformats.org/officeDocument/2006/relationships/hyperlink" Target="https://worldwide.espacenet.com/patent/search/family/086692667/publication/EP4473827A1?q=EP4473827" TargetMode="External"/><Relationship Id="rId3808" Type="http://schemas.openxmlformats.org/officeDocument/2006/relationships/hyperlink" Target="https://worldwide.espacenet.com/patent/search/family/086692667/publication/EP4473827A1?q=EP4473827" TargetMode="External"/><Relationship Id="rId5230" Type="http://schemas.openxmlformats.org/officeDocument/2006/relationships/hyperlink" Target="https://patentscope.wipo.int/search/en/detail.jsf?docId=WO2024251363&amp;_cid=P21-M4WKYI-46642-1" TargetMode="External"/><Relationship Id="rId9851" Type="http://schemas.openxmlformats.org/officeDocument/2006/relationships/hyperlink" Target="https://worldwide.espacenet.com/publicationDetails/biblio?II=0&amp;ND=3&amp;adjacent=true&amp;locale=fr_EP&amp;FT=D&amp;date=20241031&amp;CC=WO&amp;NR=2024223901A1&amp;KC=A1" TargetMode="External"/><Relationship Id="rId11781" Type="http://schemas.openxmlformats.org/officeDocument/2006/relationships/hyperlink" Target="https://worldwide.espacenet.com/publicationDetails/biblio?DB=EPODOC&amp;II=0&amp;ND=3&amp;adjacent=true&amp;locale=fr_EP&amp;FT=D&amp;date=20241031&amp;CC=WO&amp;NR=2024223900A1&amp;KC=A1" TargetMode="External"/><Relationship Id="rId65" Type="http://schemas.openxmlformats.org/officeDocument/2006/relationships/hyperlink" Target="http://worldwide.espacenet.com/publicationDetails/biblio?DB=EPODOC&amp;II=2&amp;ND=3&amp;adjacent=true&amp;locale=en_EP&amp;FT=D&amp;date=20140530&amp;CC=WO&amp;NR=2014079896A1&amp;KC=A1" TargetMode="External"/><Relationship Id="rId1840" Type="http://schemas.openxmlformats.org/officeDocument/2006/relationships/hyperlink" Target="https://patentscope.wipo.int/search/en/detail.jsf?docId=WO2024227500&amp;_cid=P21-M4WKC3-25066-1" TargetMode="External"/><Relationship Id="rId8453" Type="http://schemas.openxmlformats.org/officeDocument/2006/relationships/hyperlink" Target="https://worldwide.espacenet.com/publicationDetails/biblio?II=0&amp;ND=3&amp;adjacent=true&amp;locale=fr_EP&amp;FT=D&amp;date=20241031&amp;CC=WO&amp;NR=2024223901A1&amp;KC=A1" TargetMode="External"/><Relationship Id="rId9504" Type="http://schemas.openxmlformats.org/officeDocument/2006/relationships/hyperlink" Target="https://worldwide.espacenet.com/publicationDetails/biblio?II=0&amp;ND=3&amp;adjacent=true&amp;locale=fr_EP&amp;FT=D&amp;date=20241031&amp;CC=WO&amp;NR=2024223901A1&amp;KC=A1" TargetMode="External"/><Relationship Id="rId10383" Type="http://schemas.openxmlformats.org/officeDocument/2006/relationships/hyperlink" Target="https://worldwide.espacenet.com/publicationDetails/biblio?DB=EPODOC&amp;II=0&amp;ND=3&amp;adjacent=true&amp;locale=fr_EP&amp;FT=D&amp;date=20241031&amp;CC=WO&amp;NR=2024223900A1&amp;KC=A1" TargetMode="External"/><Relationship Id="rId11434" Type="http://schemas.openxmlformats.org/officeDocument/2006/relationships/hyperlink" Target="https://worldwide.espacenet.com/publicationDetails/biblio?DB=EPODOC&amp;II=0&amp;ND=3&amp;adjacent=true&amp;locale=fr_EP&amp;FT=D&amp;date=20241031&amp;CC=WO&amp;NR=2024223900A1&amp;KC=A1" TargetMode="External"/><Relationship Id="rId7055" Type="http://schemas.openxmlformats.org/officeDocument/2006/relationships/hyperlink" Target="https://patentscope.wipo.int/search/en/detail.jsf?docId=WO2024251373&amp;_cid=P21-M4WL2Q-50667-1" TargetMode="External"/><Relationship Id="rId8106" Type="http://schemas.openxmlformats.org/officeDocument/2006/relationships/hyperlink" Target="https://worldwide.espacenet.com/publicationDetails/biblio?II=0&amp;ND=3&amp;adjacent=true&amp;locale=fr_EP&amp;FT=D&amp;date=20241031&amp;CC=WO&amp;NR=2024223901A1&amp;KC=A1" TargetMode="External"/><Relationship Id="rId10036" Type="http://schemas.openxmlformats.org/officeDocument/2006/relationships/hyperlink" Target="https://worldwide.espacenet.com/publicationDetails/biblio?II=0&amp;ND=3&amp;adjacent=true&amp;locale=fr_EP&amp;FT=D&amp;date=20241031&amp;CC=WO&amp;NR=2024223901A1&amp;KC=A1" TargetMode="External"/><Relationship Id="rId3665" Type="http://schemas.openxmlformats.org/officeDocument/2006/relationships/hyperlink" Target="https://worldwide.espacenet.com/patent/search/family/086692667/publication/EP4473827A1?q=EP4473827" TargetMode="External"/><Relationship Id="rId4716" Type="http://schemas.openxmlformats.org/officeDocument/2006/relationships/hyperlink" Target="https://patentscope.wipo.int/search/en/detail.jsf?docId=WO2024251363&amp;_cid=P21-M4WKYI-46642-1" TargetMode="External"/><Relationship Id="rId586" Type="http://schemas.openxmlformats.org/officeDocument/2006/relationships/hyperlink" Target="https://patentscope.wipo.int/search/en/detail.jsf?docId=WO2024227500&amp;_cid=P21-M4WKC3-25066-1" TargetMode="External"/><Relationship Id="rId2267" Type="http://schemas.openxmlformats.org/officeDocument/2006/relationships/hyperlink" Target="https://worldwide.espacenet.com/patent/search/family/086692667/publication/EP4473827A1?q=EP4473827" TargetMode="External"/><Relationship Id="rId3318" Type="http://schemas.openxmlformats.org/officeDocument/2006/relationships/hyperlink" Target="https://worldwide.espacenet.com/patent/search/family/086692667/publication/EP4473827A1?q=EP4473827" TargetMode="External"/><Relationship Id="rId6888" Type="http://schemas.openxmlformats.org/officeDocument/2006/relationships/hyperlink" Target="https://patentscope.wipo.int/search/en/detail.jsf?docId=WO2024251373&amp;_cid=P21-M4WL2Q-50667-1" TargetMode="External"/><Relationship Id="rId239" Type="http://schemas.openxmlformats.org/officeDocument/2006/relationships/hyperlink" Target="https://worldwide.espacenet.com/patent/search?q=pn%3DEP4309494A1" TargetMode="External"/><Relationship Id="rId7939" Type="http://schemas.openxmlformats.org/officeDocument/2006/relationships/hyperlink" Target="https://patentscope.wipo.int/search/en/detail.jsf?docId=WO2024251373&amp;_cid=P21-M4WL2Q-50667-1" TargetMode="External"/><Relationship Id="rId9361" Type="http://schemas.openxmlformats.org/officeDocument/2006/relationships/hyperlink" Target="https://worldwide.espacenet.com/publicationDetails/biblio?II=0&amp;ND=3&amp;adjacent=true&amp;locale=fr_EP&amp;FT=D&amp;date=20241031&amp;CC=WO&amp;NR=2024223901A1&amp;KC=A1" TargetMode="External"/><Relationship Id="rId9014" Type="http://schemas.openxmlformats.org/officeDocument/2006/relationships/hyperlink" Target="https://worldwide.espacenet.com/publicationDetails/biblio?II=0&amp;ND=3&amp;adjacent=true&amp;locale=fr_EP&amp;FT=D&amp;date=20241031&amp;CC=WO&amp;NR=2024223901A1&amp;KC=A1" TargetMode="External"/><Relationship Id="rId11291" Type="http://schemas.openxmlformats.org/officeDocument/2006/relationships/hyperlink" Target="https://worldwide.espacenet.com/publicationDetails/biblio?DB=EPODOC&amp;II=0&amp;ND=3&amp;adjacent=true&amp;locale=fr_EP&amp;FT=D&amp;date=20241031&amp;CC=WO&amp;NR=2024223900A1&amp;KC=A1" TargetMode="External"/><Relationship Id="rId720" Type="http://schemas.openxmlformats.org/officeDocument/2006/relationships/hyperlink" Target="https://patentscope.wipo.int/search/en/detail.jsf?docId=WO2024227500&amp;_cid=P21-M4WKC3-25066-1" TargetMode="External"/><Relationship Id="rId1350" Type="http://schemas.openxmlformats.org/officeDocument/2006/relationships/hyperlink" Target="https://patentscope.wipo.int/search/en/detail.jsf?docId=WO2024227500&amp;_cid=P21-M4WKC3-25066-1" TargetMode="External"/><Relationship Id="rId2401" Type="http://schemas.openxmlformats.org/officeDocument/2006/relationships/hyperlink" Target="https://worldwide.espacenet.com/patent/search/family/086692667/publication/EP4473827A1?q=EP4473827" TargetMode="External"/><Relationship Id="rId5971" Type="http://schemas.openxmlformats.org/officeDocument/2006/relationships/hyperlink" Target="https://patentscope.wipo.int/search/en/detail.jsf?docId=WO2024251363&amp;_cid=P21-M4WKYI-46642-1" TargetMode="External"/><Relationship Id="rId1003" Type="http://schemas.openxmlformats.org/officeDocument/2006/relationships/hyperlink" Target="https://patentscope.wipo.int/search/en/detail.jsf?docId=WO2024227500&amp;_cid=P21-M4WKC3-25066-1" TargetMode="External"/><Relationship Id="rId4573" Type="http://schemas.openxmlformats.org/officeDocument/2006/relationships/hyperlink" Target="https://patentscope.wipo.int/search/en/detail.jsf?docId=WO2024251363&amp;_cid=P21-M4WKYI-46642-1" TargetMode="External"/><Relationship Id="rId5624" Type="http://schemas.openxmlformats.org/officeDocument/2006/relationships/hyperlink" Target="https://patentscope.wipo.int/search/en/detail.jsf?docId=WO2024251363&amp;_cid=P21-M4WKYI-46642-1" TargetMode="External"/><Relationship Id="rId3175" Type="http://schemas.openxmlformats.org/officeDocument/2006/relationships/hyperlink" Target="https://worldwide.espacenet.com/patent/search/family/086692667/publication/EP4473827A1?q=EP4473827" TargetMode="External"/><Relationship Id="rId4226" Type="http://schemas.openxmlformats.org/officeDocument/2006/relationships/hyperlink" Target="https://patentscope.wipo.int/search/en/detail.jsf?docId=WO2024251363&amp;_cid=P21-M4WKYI-46642-1" TargetMode="External"/><Relationship Id="rId7796" Type="http://schemas.openxmlformats.org/officeDocument/2006/relationships/hyperlink" Target="https://patentscope.wipo.int/search/en/detail.jsf?docId=WO2024251373&amp;_cid=P21-M4WL2Q-50667-1" TargetMode="External"/><Relationship Id="rId8847" Type="http://schemas.openxmlformats.org/officeDocument/2006/relationships/hyperlink" Target="https://worldwide.espacenet.com/publicationDetails/biblio?II=0&amp;ND=3&amp;adjacent=true&amp;locale=fr_EP&amp;FT=D&amp;date=20241031&amp;CC=WO&amp;NR=2024223901A1&amp;KC=A1" TargetMode="External"/><Relationship Id="rId6398" Type="http://schemas.openxmlformats.org/officeDocument/2006/relationships/hyperlink" Target="https://patentscope.wipo.int/search/en/detail.jsf?docId=WO2024251373&amp;_cid=P21-M4WL2Q-50667-1" TargetMode="External"/><Relationship Id="rId7449" Type="http://schemas.openxmlformats.org/officeDocument/2006/relationships/hyperlink" Target="https://patentscope.wipo.int/search/en/detail.jsf?docId=WO2024251373&amp;_cid=P21-M4WL2Q-50667-1" TargetMode="External"/><Relationship Id="rId10777" Type="http://schemas.openxmlformats.org/officeDocument/2006/relationships/hyperlink" Target="https://worldwide.espacenet.com/publicationDetails/biblio?DB=EPODOC&amp;II=0&amp;ND=3&amp;adjacent=true&amp;locale=fr_EP&amp;FT=D&amp;date=20241031&amp;CC=WO&amp;NR=2024223900A1&amp;KC=A1" TargetMode="External"/><Relationship Id="rId11828" Type="http://schemas.openxmlformats.org/officeDocument/2006/relationships/hyperlink" Target="https://worldwide.espacenet.com/publicationDetails/biblio?DB=EPODOC&amp;II=0&amp;ND=3&amp;adjacent=true&amp;locale=fr_EP&amp;FT=D&amp;date=20241031&amp;CC=WO&amp;NR=2024223900A1&amp;KC=A1" TargetMode="External"/><Relationship Id="rId230" Type="http://schemas.openxmlformats.org/officeDocument/2006/relationships/hyperlink" Target="https://patentscope.wipo.int/search/en/detail.jsf?docId=WO2023232429&amp;_cid=P20-LR4SJY-55403-1" TargetMode="External"/><Relationship Id="rId7930" Type="http://schemas.openxmlformats.org/officeDocument/2006/relationships/hyperlink" Target="https://patentscope.wipo.int/search/en/detail.jsf?docId=WO2024251373&amp;_cid=P21-M4WL2Q-50667-1" TargetMode="External"/><Relationship Id="rId10911" Type="http://schemas.openxmlformats.org/officeDocument/2006/relationships/hyperlink" Target="https://worldwide.espacenet.com/publicationDetails/biblio?DB=EPODOC&amp;II=0&amp;ND=3&amp;adjacent=true&amp;locale=fr_EP&amp;FT=D&amp;date=20241031&amp;CC=WO&amp;NR=2024223900A1&amp;KC=A1" TargetMode="External"/><Relationship Id="rId4083" Type="http://schemas.openxmlformats.org/officeDocument/2006/relationships/hyperlink" Target="https://worldwide.espacenet.com/patent/search/family/086692667/publication/EP4473827A1?q=EP4473827" TargetMode="External"/><Relationship Id="rId5481" Type="http://schemas.openxmlformats.org/officeDocument/2006/relationships/hyperlink" Target="https://patentscope.wipo.int/search/en/detail.jsf?docId=WO2024251363&amp;_cid=P21-M4WKYI-46642-1" TargetMode="External"/><Relationship Id="rId6532" Type="http://schemas.openxmlformats.org/officeDocument/2006/relationships/hyperlink" Target="https://patentscope.wipo.int/search/en/detail.jsf?docId=WO2024251373&amp;_cid=P21-M4WL2Q-50667-1" TargetMode="External"/><Relationship Id="rId5134" Type="http://schemas.openxmlformats.org/officeDocument/2006/relationships/hyperlink" Target="https://patentscope.wipo.int/search/en/detail.jsf?docId=WO2024251363&amp;_cid=P21-M4WKYI-46642-1" TargetMode="External"/><Relationship Id="rId9755" Type="http://schemas.openxmlformats.org/officeDocument/2006/relationships/hyperlink" Target="https://worldwide.espacenet.com/publicationDetails/biblio?II=0&amp;ND=3&amp;adjacent=true&amp;locale=fr_EP&amp;FT=D&amp;date=20241031&amp;CC=WO&amp;NR=2024223901A1&amp;KC=A1" TargetMode="External"/><Relationship Id="rId11685" Type="http://schemas.openxmlformats.org/officeDocument/2006/relationships/hyperlink" Target="https://worldwide.espacenet.com/publicationDetails/biblio?DB=EPODOC&amp;II=0&amp;ND=3&amp;adjacent=true&amp;locale=fr_EP&amp;FT=D&amp;date=20241031&amp;CC=WO&amp;NR=2024223900A1&amp;KC=A1" TargetMode="External"/><Relationship Id="rId1744" Type="http://schemas.openxmlformats.org/officeDocument/2006/relationships/hyperlink" Target="https://patentscope.wipo.int/search/en/detail.jsf?docId=WO2024227500&amp;_cid=P21-M4WKC3-25066-1" TargetMode="External"/><Relationship Id="rId8357" Type="http://schemas.openxmlformats.org/officeDocument/2006/relationships/hyperlink" Target="https://worldwide.espacenet.com/publicationDetails/biblio?II=0&amp;ND=3&amp;adjacent=true&amp;locale=fr_EP&amp;FT=D&amp;date=20241031&amp;CC=WO&amp;NR=2024223901A1&amp;KC=A1" TargetMode="External"/><Relationship Id="rId9408" Type="http://schemas.openxmlformats.org/officeDocument/2006/relationships/hyperlink" Target="https://worldwide.espacenet.com/publicationDetails/biblio?II=0&amp;ND=3&amp;adjacent=true&amp;locale=fr_EP&amp;FT=D&amp;date=20241031&amp;CC=WO&amp;NR=2024223901A1&amp;KC=A1" TargetMode="External"/><Relationship Id="rId10287" Type="http://schemas.openxmlformats.org/officeDocument/2006/relationships/hyperlink" Target="https://worldwide.espacenet.com/publicationDetails/biblio?DB=EPODOC&amp;II=0&amp;ND=3&amp;adjacent=true&amp;locale=fr_EP&amp;FT=D&amp;date=20241031&amp;CC=WO&amp;NR=2024223900A1&amp;KC=A1" TargetMode="External"/><Relationship Id="rId11338" Type="http://schemas.openxmlformats.org/officeDocument/2006/relationships/hyperlink" Target="https://worldwide.espacenet.com/publicationDetails/biblio?DB=EPODOC&amp;II=0&amp;ND=3&amp;adjacent=true&amp;locale=fr_EP&amp;FT=D&amp;date=20241031&amp;CC=WO&amp;NR=2024223900A1&amp;KC=A1" TargetMode="External"/><Relationship Id="rId4967" Type="http://schemas.openxmlformats.org/officeDocument/2006/relationships/hyperlink" Target="https://patentscope.wipo.int/search/en/detail.jsf?docId=WO2024251363&amp;_cid=P21-M4WKYI-46642-1" TargetMode="External"/><Relationship Id="rId3569" Type="http://schemas.openxmlformats.org/officeDocument/2006/relationships/hyperlink" Target="https://worldwide.espacenet.com/patent/search/family/086692667/publication/EP4473827A1?q=EP4473827" TargetMode="External"/><Relationship Id="rId7440" Type="http://schemas.openxmlformats.org/officeDocument/2006/relationships/hyperlink" Target="https://patentscope.wipo.int/search/en/detail.jsf?docId=WO2024251373&amp;_cid=P21-M4WL2Q-50667-1" TargetMode="External"/><Relationship Id="rId6042" Type="http://schemas.openxmlformats.org/officeDocument/2006/relationships/hyperlink" Target="https://patentscope.wipo.int/search/en/detail.jsf?docId=WO2024251363&amp;_cid=P21-M4WKYI-46642-1" TargetMode="External"/><Relationship Id="rId10421" Type="http://schemas.openxmlformats.org/officeDocument/2006/relationships/hyperlink" Target="https://worldwide.espacenet.com/publicationDetails/biblio?DB=EPODOC&amp;II=0&amp;ND=3&amp;adjacent=true&amp;locale=fr_EP&amp;FT=D&amp;date=20241031&amp;CC=WO&amp;NR=2024223900A1&amp;KC=A1" TargetMode="External"/><Relationship Id="rId971" Type="http://schemas.openxmlformats.org/officeDocument/2006/relationships/hyperlink" Target="https://patentscope.wipo.int/search/en/detail.jsf?docId=WO2024227500&amp;_cid=P21-M4WKC3-25066-1" TargetMode="External"/><Relationship Id="rId2652" Type="http://schemas.openxmlformats.org/officeDocument/2006/relationships/hyperlink" Target="https://worldwide.espacenet.com/patent/search/family/086692667/publication/EP4473827A1?q=EP4473827" TargetMode="External"/><Relationship Id="rId3703" Type="http://schemas.openxmlformats.org/officeDocument/2006/relationships/hyperlink" Target="https://worldwide.espacenet.com/patent/search/family/086692667/publication/EP4473827A1?q=EP4473827" TargetMode="External"/><Relationship Id="rId9265" Type="http://schemas.openxmlformats.org/officeDocument/2006/relationships/hyperlink" Target="https://worldwide.espacenet.com/publicationDetails/biblio?II=0&amp;ND=3&amp;adjacent=true&amp;locale=fr_EP&amp;FT=D&amp;date=20241031&amp;CC=WO&amp;NR=2024223901A1&amp;KC=A1" TargetMode="External"/><Relationship Id="rId11195" Type="http://schemas.openxmlformats.org/officeDocument/2006/relationships/hyperlink" Target="https://worldwide.espacenet.com/publicationDetails/biblio?DB=EPODOC&amp;II=0&amp;ND=3&amp;adjacent=true&amp;locale=fr_EP&amp;FT=D&amp;date=20241031&amp;CC=WO&amp;NR=2024223900A1&amp;KC=A1" TargetMode="External"/><Relationship Id="rId624" Type="http://schemas.openxmlformats.org/officeDocument/2006/relationships/hyperlink" Target="https://patentscope.wipo.int/search/en/detail.jsf?docId=WO2024227500&amp;_cid=P21-M4WKC3-25066-1" TargetMode="External"/><Relationship Id="rId1254" Type="http://schemas.openxmlformats.org/officeDocument/2006/relationships/hyperlink" Target="https://patentscope.wipo.int/search/en/detail.jsf?docId=WO2024227500&amp;_cid=P21-M4WKC3-25066-1" TargetMode="External"/><Relationship Id="rId2305" Type="http://schemas.openxmlformats.org/officeDocument/2006/relationships/hyperlink" Target="https://worldwide.espacenet.com/patent/search/family/086692667/publication/EP4473827A1?q=EP4473827" TargetMode="External"/><Relationship Id="rId5875" Type="http://schemas.openxmlformats.org/officeDocument/2006/relationships/hyperlink" Target="https://patentscope.wipo.int/search/en/detail.jsf?docId=WO2024251363&amp;_cid=P21-M4WKYI-46642-1" TargetMode="External"/><Relationship Id="rId6926" Type="http://schemas.openxmlformats.org/officeDocument/2006/relationships/hyperlink" Target="https://patentscope.wipo.int/search/en/detail.jsf?docId=WO2024251373&amp;_cid=P21-M4WL2Q-50667-1" TargetMode="External"/><Relationship Id="rId4477" Type="http://schemas.openxmlformats.org/officeDocument/2006/relationships/hyperlink" Target="https://patentscope.wipo.int/search/en/detail.jsf?docId=WO2024251363&amp;_cid=P21-M4WKYI-46642-1" TargetMode="External"/><Relationship Id="rId5528" Type="http://schemas.openxmlformats.org/officeDocument/2006/relationships/hyperlink" Target="https://patentscope.wipo.int/search/en/detail.jsf?docId=WO2024251363&amp;_cid=P21-M4WKYI-46642-1" TargetMode="External"/><Relationship Id="rId3079" Type="http://schemas.openxmlformats.org/officeDocument/2006/relationships/hyperlink" Target="https://worldwide.espacenet.com/patent/search/family/086692667/publication/EP4473827A1?q=EP4473827" TargetMode="External"/><Relationship Id="rId8001" Type="http://schemas.openxmlformats.org/officeDocument/2006/relationships/hyperlink" Target="https://patentscope.wipo.int/search/en/detail.jsf?docId=WO2024251373&amp;_cid=P21-M4WL2Q-50667-1" TargetMode="External"/><Relationship Id="rId481" Type="http://schemas.openxmlformats.org/officeDocument/2006/relationships/hyperlink" Target="https://patentscope.wipo.int/search/en/detail.jsf?docId=WO2024227500&amp;_cid=P21-M4WKC3-25066-1" TargetMode="External"/><Relationship Id="rId2162" Type="http://schemas.openxmlformats.org/officeDocument/2006/relationships/hyperlink" Target="https://patentscope.wipo.int/search/en/detail.jsf?docId=WO2024227500&amp;_cid=P21-M4WKC3-25066-1" TargetMode="External"/><Relationship Id="rId3560" Type="http://schemas.openxmlformats.org/officeDocument/2006/relationships/hyperlink" Target="https://worldwide.espacenet.com/patent/search/family/086692667/publication/EP4473827A1?q=EP4473827" TargetMode="External"/><Relationship Id="rId4611" Type="http://schemas.openxmlformats.org/officeDocument/2006/relationships/hyperlink" Target="https://patentscope.wipo.int/search/en/detail.jsf?docId=WO2024251363&amp;_cid=P21-M4WKYI-46642-1" TargetMode="External"/><Relationship Id="rId134" Type="http://schemas.openxmlformats.org/officeDocument/2006/relationships/hyperlink" Target="https://worldwide.espacenet.com/patent/search?q=pn%3DEP3696188A1" TargetMode="External"/><Relationship Id="rId3213" Type="http://schemas.openxmlformats.org/officeDocument/2006/relationships/hyperlink" Target="https://worldwide.espacenet.com/patent/search/family/086692667/publication/EP4473827A1?q=EP4473827" TargetMode="External"/><Relationship Id="rId6783" Type="http://schemas.openxmlformats.org/officeDocument/2006/relationships/hyperlink" Target="https://patentscope.wipo.int/search/en/detail.jsf?docId=WO2024251373&amp;_cid=P21-M4WL2Q-50667-1" TargetMode="External"/><Relationship Id="rId7834" Type="http://schemas.openxmlformats.org/officeDocument/2006/relationships/hyperlink" Target="https://patentscope.wipo.int/search/en/detail.jsf?docId=WO2024251373&amp;_cid=P21-M4WL2Q-50667-1" TargetMode="External"/><Relationship Id="rId10815" Type="http://schemas.openxmlformats.org/officeDocument/2006/relationships/hyperlink" Target="https://worldwide.espacenet.com/publicationDetails/biblio?DB=EPODOC&amp;II=0&amp;ND=3&amp;adjacent=true&amp;locale=fr_EP&amp;FT=D&amp;date=20241031&amp;CC=WO&amp;NR=2024223900A1&amp;KC=A1" TargetMode="External"/><Relationship Id="rId5385" Type="http://schemas.openxmlformats.org/officeDocument/2006/relationships/hyperlink" Target="https://patentscope.wipo.int/search/en/detail.jsf?docId=WO2024251363&amp;_cid=P21-M4WKYI-46642-1" TargetMode="External"/><Relationship Id="rId6436" Type="http://schemas.openxmlformats.org/officeDocument/2006/relationships/hyperlink" Target="https://patentscope.wipo.int/search/en/detail.jsf?docId=WO2024251373&amp;_cid=P21-M4WL2Q-50667-1" TargetMode="External"/><Relationship Id="rId1995" Type="http://schemas.openxmlformats.org/officeDocument/2006/relationships/hyperlink" Target="https://patentscope.wipo.int/search/en/detail.jsf?docId=WO2024227500&amp;_cid=P21-M4WKC3-25066-1" TargetMode="External"/><Relationship Id="rId5038" Type="http://schemas.openxmlformats.org/officeDocument/2006/relationships/hyperlink" Target="https://patentscope.wipo.int/search/en/detail.jsf?docId=WO2024251363&amp;_cid=P21-M4WKYI-46642-1" TargetMode="External"/><Relationship Id="rId9659" Type="http://schemas.openxmlformats.org/officeDocument/2006/relationships/hyperlink" Target="https://worldwide.espacenet.com/publicationDetails/biblio?II=0&amp;ND=3&amp;adjacent=true&amp;locale=fr_EP&amp;FT=D&amp;date=20241031&amp;CC=WO&amp;NR=2024223901A1&amp;KC=A1" TargetMode="External"/><Relationship Id="rId11589" Type="http://schemas.openxmlformats.org/officeDocument/2006/relationships/hyperlink" Target="https://worldwide.espacenet.com/publicationDetails/biblio?DB=EPODOC&amp;II=0&amp;ND=3&amp;adjacent=true&amp;locale=fr_EP&amp;FT=D&amp;date=20241031&amp;CC=WO&amp;NR=2024223900A1&amp;KC=A1" TargetMode="External"/><Relationship Id="rId1648" Type="http://schemas.openxmlformats.org/officeDocument/2006/relationships/hyperlink" Target="https://patentscope.wipo.int/search/en/detail.jsf?docId=WO2024227500&amp;_cid=P21-M4WKC3-25066-1" TargetMode="External"/><Relationship Id="rId3070" Type="http://schemas.openxmlformats.org/officeDocument/2006/relationships/hyperlink" Target="https://worldwide.espacenet.com/patent/search/family/086692667/publication/EP4473827A1?q=EP4473827" TargetMode="External"/><Relationship Id="rId4121" Type="http://schemas.openxmlformats.org/officeDocument/2006/relationships/hyperlink" Target="https://worldwide.espacenet.com/patent/search/family/086692667/publication/EP4473827A1?q=EP4473827" TargetMode="External"/><Relationship Id="rId6293" Type="http://schemas.openxmlformats.org/officeDocument/2006/relationships/hyperlink" Target="https://patentscope.wipo.int/search/en/detail.jsf?docId=WO2024251373&amp;_cid=P21-M4WL2Q-50667-1" TargetMode="External"/><Relationship Id="rId7691" Type="http://schemas.openxmlformats.org/officeDocument/2006/relationships/hyperlink" Target="https://patentscope.wipo.int/search/en/detail.jsf?docId=WO2024251373&amp;_cid=P21-M4WL2Q-50667-1" TargetMode="External"/><Relationship Id="rId8742" Type="http://schemas.openxmlformats.org/officeDocument/2006/relationships/hyperlink" Target="https://worldwide.espacenet.com/publicationDetails/biblio?II=0&amp;ND=3&amp;adjacent=true&amp;locale=fr_EP&amp;FT=D&amp;date=20241031&amp;CC=WO&amp;NR=2024223901A1&amp;KC=A1" TargetMode="External"/><Relationship Id="rId10672" Type="http://schemas.openxmlformats.org/officeDocument/2006/relationships/hyperlink" Target="https://worldwide.espacenet.com/publicationDetails/biblio?DB=EPODOC&amp;II=0&amp;ND=3&amp;adjacent=true&amp;locale=fr_EP&amp;FT=D&amp;date=20241031&amp;CC=WO&amp;NR=2024223900A1&amp;KC=A1" TargetMode="External"/><Relationship Id="rId11723" Type="http://schemas.openxmlformats.org/officeDocument/2006/relationships/hyperlink" Target="https://worldwide.espacenet.com/publicationDetails/biblio?DB=EPODOC&amp;II=0&amp;ND=3&amp;adjacent=true&amp;locale=fr_EP&amp;FT=D&amp;date=20241031&amp;CC=WO&amp;NR=2024223900A1&amp;KC=A1" TargetMode="External"/><Relationship Id="rId7344" Type="http://schemas.openxmlformats.org/officeDocument/2006/relationships/hyperlink" Target="https://patentscope.wipo.int/search/en/detail.jsf?docId=WO2024251373&amp;_cid=P21-M4WL2Q-50667-1" TargetMode="External"/><Relationship Id="rId10325" Type="http://schemas.openxmlformats.org/officeDocument/2006/relationships/hyperlink" Target="https://worldwide.espacenet.com/publicationDetails/biblio?DB=EPODOC&amp;II=0&amp;ND=3&amp;adjacent=true&amp;locale=fr_EP&amp;FT=D&amp;date=20241031&amp;CC=WO&amp;NR=2024223900A1&amp;KC=A1" TargetMode="External"/><Relationship Id="rId3954" Type="http://schemas.openxmlformats.org/officeDocument/2006/relationships/hyperlink" Target="https://worldwide.espacenet.com/patent/search/family/086692667/publication/EP4473827A1?q=EP4473827" TargetMode="External"/><Relationship Id="rId875" Type="http://schemas.openxmlformats.org/officeDocument/2006/relationships/hyperlink" Target="https://patentscope.wipo.int/search/en/detail.jsf?docId=WO2024227500&amp;_cid=P21-M4WKC3-25066-1" TargetMode="External"/><Relationship Id="rId2556" Type="http://schemas.openxmlformats.org/officeDocument/2006/relationships/hyperlink" Target="https://worldwide.espacenet.com/patent/search/family/086692667/publication/EP4473827A1?q=EP4473827" TargetMode="External"/><Relationship Id="rId3607" Type="http://schemas.openxmlformats.org/officeDocument/2006/relationships/hyperlink" Target="https://worldwide.espacenet.com/patent/search/family/086692667/publication/EP4473827A1?q=EP4473827" TargetMode="External"/><Relationship Id="rId9169" Type="http://schemas.openxmlformats.org/officeDocument/2006/relationships/hyperlink" Target="https://worldwide.espacenet.com/publicationDetails/biblio?II=0&amp;ND=3&amp;adjacent=true&amp;locale=fr_EP&amp;FT=D&amp;date=20241031&amp;CC=WO&amp;NR=2024223901A1&amp;KC=A1" TargetMode="External"/><Relationship Id="rId11099" Type="http://schemas.openxmlformats.org/officeDocument/2006/relationships/hyperlink" Target="https://worldwide.espacenet.com/publicationDetails/biblio?DB=EPODOC&amp;II=0&amp;ND=3&amp;adjacent=true&amp;locale=fr_EP&amp;FT=D&amp;date=20241031&amp;CC=WO&amp;NR=2024223900A1&amp;KC=A1" TargetMode="External"/><Relationship Id="rId528" Type="http://schemas.openxmlformats.org/officeDocument/2006/relationships/hyperlink" Target="https://patentscope.wipo.int/search/en/detail.jsf?docId=WO2024227500&amp;_cid=P21-M4WKC3-25066-1" TargetMode="External"/><Relationship Id="rId1158" Type="http://schemas.openxmlformats.org/officeDocument/2006/relationships/hyperlink" Target="https://patentscope.wipo.int/search/en/detail.jsf?docId=WO2024227500&amp;_cid=P21-M4WKC3-25066-1" TargetMode="External"/><Relationship Id="rId2209" Type="http://schemas.openxmlformats.org/officeDocument/2006/relationships/hyperlink" Target="https://patentscope.wipo.int/search/en/detail.jsf?docId=WO2024227500&amp;_cid=P21-M4WKC3-25066-1" TargetMode="External"/><Relationship Id="rId5779" Type="http://schemas.openxmlformats.org/officeDocument/2006/relationships/hyperlink" Target="https://patentscope.wipo.int/search/en/detail.jsf?docId=WO2024251363&amp;_cid=P21-M4WKYI-46642-1" TargetMode="External"/><Relationship Id="rId9650" Type="http://schemas.openxmlformats.org/officeDocument/2006/relationships/hyperlink" Target="https://worldwide.espacenet.com/publicationDetails/biblio?II=0&amp;ND=3&amp;adjacent=true&amp;locale=fr_EP&amp;FT=D&amp;date=20241031&amp;CC=WO&amp;NR=2024223901A1&amp;KC=A1" TargetMode="External"/><Relationship Id="rId8252" Type="http://schemas.openxmlformats.org/officeDocument/2006/relationships/hyperlink" Target="https://worldwide.espacenet.com/publicationDetails/biblio?II=0&amp;ND=3&amp;adjacent=true&amp;locale=fr_EP&amp;FT=D&amp;date=20241031&amp;CC=WO&amp;NR=2024223901A1&amp;KC=A1" TargetMode="External"/><Relationship Id="rId9303" Type="http://schemas.openxmlformats.org/officeDocument/2006/relationships/hyperlink" Target="https://worldwide.espacenet.com/publicationDetails/biblio?II=0&amp;ND=3&amp;adjacent=true&amp;locale=fr_EP&amp;FT=D&amp;date=20241031&amp;CC=WO&amp;NR=2024223901A1&amp;KC=A1" TargetMode="External"/><Relationship Id="rId11580" Type="http://schemas.openxmlformats.org/officeDocument/2006/relationships/hyperlink" Target="https://worldwide.espacenet.com/publicationDetails/biblio?DB=EPODOC&amp;II=0&amp;ND=3&amp;adjacent=true&amp;locale=fr_EP&amp;FT=D&amp;date=20241031&amp;CC=WO&amp;NR=2024223900A1&amp;KC=A1" TargetMode="External"/><Relationship Id="rId10182" Type="http://schemas.openxmlformats.org/officeDocument/2006/relationships/hyperlink" Target="https://worldwide.espacenet.com/publicationDetails/biblio?DB=EPODOC&amp;II=0&amp;ND=3&amp;adjacent=true&amp;locale=fr_EP&amp;FT=D&amp;date=20241031&amp;CC=WO&amp;NR=2024223900A1&amp;KC=A1" TargetMode="External"/><Relationship Id="rId11233" Type="http://schemas.openxmlformats.org/officeDocument/2006/relationships/hyperlink" Target="https://worldwide.espacenet.com/publicationDetails/biblio?DB=EPODOC&amp;II=0&amp;ND=3&amp;adjacent=true&amp;locale=fr_EP&amp;FT=D&amp;date=20241031&amp;CC=WO&amp;NR=2024223900A1&amp;KC=A1" TargetMode="External"/><Relationship Id="rId4862" Type="http://schemas.openxmlformats.org/officeDocument/2006/relationships/hyperlink" Target="https://patentscope.wipo.int/search/en/detail.jsf?docId=WO2024251363&amp;_cid=P21-M4WKYI-46642-1" TargetMode="External"/><Relationship Id="rId5913" Type="http://schemas.openxmlformats.org/officeDocument/2006/relationships/hyperlink" Target="https://patentscope.wipo.int/search/en/detail.jsf?docId=WO2024251363&amp;_cid=P21-M4WKYI-46642-1" TargetMode="External"/><Relationship Id="rId3464" Type="http://schemas.openxmlformats.org/officeDocument/2006/relationships/hyperlink" Target="https://worldwide.espacenet.com/patent/search/family/086692667/publication/EP4473827A1?q=EP4473827" TargetMode="External"/><Relationship Id="rId4515" Type="http://schemas.openxmlformats.org/officeDocument/2006/relationships/hyperlink" Target="https://patentscope.wipo.int/search/en/detail.jsf?docId=WO2024251363&amp;_cid=P21-M4WKYI-46642-1" TargetMode="External"/><Relationship Id="rId385" Type="http://schemas.openxmlformats.org/officeDocument/2006/relationships/hyperlink" Target="https://patentscope.wipo.int/search/en/detail.jsf?docId=WO2024227500&amp;_cid=P21-M4WKC3-25066-1" TargetMode="External"/><Relationship Id="rId2066" Type="http://schemas.openxmlformats.org/officeDocument/2006/relationships/hyperlink" Target="https://patentscope.wipo.int/search/en/detail.jsf?docId=WO2024227500&amp;_cid=P21-M4WKC3-25066-1" TargetMode="External"/><Relationship Id="rId3117" Type="http://schemas.openxmlformats.org/officeDocument/2006/relationships/hyperlink" Target="https://worldwide.espacenet.com/patent/search/family/086692667/publication/EP4473827A1?q=EP4473827" TargetMode="External"/><Relationship Id="rId6687" Type="http://schemas.openxmlformats.org/officeDocument/2006/relationships/hyperlink" Target="https://patentscope.wipo.int/search/en/detail.jsf?docId=WO2024251373&amp;_cid=P21-M4WL2Q-50667-1" TargetMode="External"/><Relationship Id="rId7738" Type="http://schemas.openxmlformats.org/officeDocument/2006/relationships/hyperlink" Target="https://patentscope.wipo.int/search/en/detail.jsf?docId=WO2024251373&amp;_cid=P21-M4WL2Q-50667-1" TargetMode="External"/><Relationship Id="rId5289" Type="http://schemas.openxmlformats.org/officeDocument/2006/relationships/hyperlink" Target="https://patentscope.wipo.int/search/en/detail.jsf?docId=WO2024251363&amp;_cid=P21-M4WKYI-46642-1" TargetMode="External"/><Relationship Id="rId9160" Type="http://schemas.openxmlformats.org/officeDocument/2006/relationships/hyperlink" Target="https://worldwide.espacenet.com/publicationDetails/biblio?II=0&amp;ND=3&amp;adjacent=true&amp;locale=fr_EP&amp;FT=D&amp;date=20241031&amp;CC=WO&amp;NR=2024223901A1&amp;KC=A1" TargetMode="External"/><Relationship Id="rId10719" Type="http://schemas.openxmlformats.org/officeDocument/2006/relationships/hyperlink" Target="https://worldwide.espacenet.com/publicationDetails/biblio?DB=EPODOC&amp;II=0&amp;ND=3&amp;adjacent=true&amp;locale=fr_EP&amp;FT=D&amp;date=20241031&amp;CC=WO&amp;NR=2024223900A1&amp;KC=A1" TargetMode="External"/><Relationship Id="rId11090" Type="http://schemas.openxmlformats.org/officeDocument/2006/relationships/hyperlink" Target="https://worldwide.espacenet.com/publicationDetails/biblio?DB=EPODOC&amp;II=0&amp;ND=3&amp;adjacent=true&amp;locale=fr_EP&amp;FT=D&amp;date=20241031&amp;CC=WO&amp;NR=2024223900A1&amp;KC=A1" TargetMode="External"/><Relationship Id="rId12141" Type="http://schemas.openxmlformats.org/officeDocument/2006/relationships/hyperlink" Target="https://worldwide.espacenet.com/publicationDetails/biblio?DB=EPODOC&amp;II=0&amp;ND=3&amp;adjacent=true&amp;locale=fr_EP&amp;FT=D&amp;date=20241031&amp;CC=WO&amp;NR=2024223900A1&amp;KC=A1" TargetMode="External"/><Relationship Id="rId2200" Type="http://schemas.openxmlformats.org/officeDocument/2006/relationships/hyperlink" Target="https://patentscope.wipo.int/search/en/detail.jsf?docId=WO2024227500&amp;_cid=P21-M4WKC3-25066-1" TargetMode="External"/><Relationship Id="rId1899" Type="http://schemas.openxmlformats.org/officeDocument/2006/relationships/hyperlink" Target="https://patentscope.wipo.int/search/en/detail.jsf?docId=WO2024227500&amp;_cid=P21-M4WKC3-25066-1" TargetMode="External"/><Relationship Id="rId4372" Type="http://schemas.openxmlformats.org/officeDocument/2006/relationships/hyperlink" Target="https://patentscope.wipo.int/search/en/detail.jsf?docId=WO2024251363&amp;_cid=P21-M4WKYI-46642-1" TargetMode="External"/><Relationship Id="rId5770" Type="http://schemas.openxmlformats.org/officeDocument/2006/relationships/hyperlink" Target="https://patentscope.wipo.int/search/en/detail.jsf?docId=WO2024251363&amp;_cid=P21-M4WKYI-46642-1" TargetMode="External"/><Relationship Id="rId6821" Type="http://schemas.openxmlformats.org/officeDocument/2006/relationships/hyperlink" Target="https://patentscope.wipo.int/search/en/detail.jsf?docId=WO2024251373&amp;_cid=P21-M4WL2Q-50667-1" TargetMode="External"/><Relationship Id="rId4025" Type="http://schemas.openxmlformats.org/officeDocument/2006/relationships/hyperlink" Target="https://worldwide.espacenet.com/patent/search/family/086692667/publication/EP4473827A1?q=EP4473827" TargetMode="External"/><Relationship Id="rId5423" Type="http://schemas.openxmlformats.org/officeDocument/2006/relationships/hyperlink" Target="https://patentscope.wipo.int/search/en/detail.jsf?docId=WO2024251363&amp;_cid=P21-M4WKYI-46642-1" TargetMode="External"/><Relationship Id="rId8993" Type="http://schemas.openxmlformats.org/officeDocument/2006/relationships/hyperlink" Target="https://worldwide.espacenet.com/publicationDetails/biblio?II=0&amp;ND=3&amp;adjacent=true&amp;locale=fr_EP&amp;FT=D&amp;date=20241031&amp;CC=WO&amp;NR=2024223901A1&amp;KC=A1" TargetMode="External"/><Relationship Id="rId11974" Type="http://schemas.openxmlformats.org/officeDocument/2006/relationships/hyperlink" Target="https://worldwide.espacenet.com/publicationDetails/biblio?DB=EPODOC&amp;II=0&amp;ND=3&amp;adjacent=true&amp;locale=fr_EP&amp;FT=D&amp;date=20241031&amp;CC=WO&amp;NR=2024223900A1&amp;KC=A1" TargetMode="External"/><Relationship Id="rId7595" Type="http://schemas.openxmlformats.org/officeDocument/2006/relationships/hyperlink" Target="https://patentscope.wipo.int/search/en/detail.jsf?docId=WO2024251373&amp;_cid=P21-M4WL2Q-50667-1" TargetMode="External"/><Relationship Id="rId8646" Type="http://schemas.openxmlformats.org/officeDocument/2006/relationships/hyperlink" Target="https://worldwide.espacenet.com/publicationDetails/biblio?II=0&amp;ND=3&amp;adjacent=true&amp;locale=fr_EP&amp;FT=D&amp;date=20241031&amp;CC=WO&amp;NR=2024223901A1&amp;KC=A1" TargetMode="External"/><Relationship Id="rId10576" Type="http://schemas.openxmlformats.org/officeDocument/2006/relationships/hyperlink" Target="https://worldwide.espacenet.com/publicationDetails/biblio?DB=EPODOC&amp;II=0&amp;ND=3&amp;adjacent=true&amp;locale=fr_EP&amp;FT=D&amp;date=20241031&amp;CC=WO&amp;NR=2024223900A1&amp;KC=A1" TargetMode="External"/><Relationship Id="rId11627" Type="http://schemas.openxmlformats.org/officeDocument/2006/relationships/hyperlink" Target="https://worldwide.espacenet.com/publicationDetails/biblio?DB=EPODOC&amp;II=0&amp;ND=3&amp;adjacent=true&amp;locale=fr_EP&amp;FT=D&amp;date=20241031&amp;CC=WO&amp;NR=2024223900A1&amp;KC=A1" TargetMode="External"/><Relationship Id="rId6197" Type="http://schemas.openxmlformats.org/officeDocument/2006/relationships/hyperlink" Target="https://patentscope.wipo.int/search/en/detail.jsf?docId=WO2024251373&amp;_cid=P21-M4WL2Q-50667-1" TargetMode="External"/><Relationship Id="rId7248" Type="http://schemas.openxmlformats.org/officeDocument/2006/relationships/hyperlink" Target="https://patentscope.wipo.int/search/en/detail.jsf?docId=WO2024251373&amp;_cid=P21-M4WL2Q-50667-1" TargetMode="External"/><Relationship Id="rId10229" Type="http://schemas.openxmlformats.org/officeDocument/2006/relationships/hyperlink" Target="https://worldwide.espacenet.com/publicationDetails/biblio?DB=EPODOC&amp;II=0&amp;ND=3&amp;adjacent=true&amp;locale=fr_EP&amp;FT=D&amp;date=20241031&amp;CC=WO&amp;NR=2024223900A1&amp;KC=A1" TargetMode="External"/><Relationship Id="rId3858" Type="http://schemas.openxmlformats.org/officeDocument/2006/relationships/hyperlink" Target="https://worldwide.espacenet.com/patent/search/family/086692667/publication/EP4473827A1?q=EP4473827" TargetMode="External"/><Relationship Id="rId4909" Type="http://schemas.openxmlformats.org/officeDocument/2006/relationships/hyperlink" Target="https://patentscope.wipo.int/search/en/detail.jsf?docId=WO2024251363&amp;_cid=P21-M4WKYI-46642-1" TargetMode="External"/><Relationship Id="rId779" Type="http://schemas.openxmlformats.org/officeDocument/2006/relationships/hyperlink" Target="https://patentscope.wipo.int/search/en/detail.jsf?docId=WO2024227500&amp;_cid=P21-M4WKC3-25066-1" TargetMode="External"/><Relationship Id="rId5280" Type="http://schemas.openxmlformats.org/officeDocument/2006/relationships/hyperlink" Target="https://patentscope.wipo.int/search/en/detail.jsf?docId=WO2024251363&amp;_cid=P21-M4WKYI-46642-1" TargetMode="External"/><Relationship Id="rId6331" Type="http://schemas.openxmlformats.org/officeDocument/2006/relationships/hyperlink" Target="https://patentscope.wipo.int/search/en/detail.jsf?docId=WO2024251373&amp;_cid=P21-M4WL2Q-50667-1" TargetMode="External"/><Relationship Id="rId10710" Type="http://schemas.openxmlformats.org/officeDocument/2006/relationships/hyperlink" Target="https://worldwide.espacenet.com/publicationDetails/biblio?DB=EPODOC&amp;II=0&amp;ND=3&amp;adjacent=true&amp;locale=fr_EP&amp;FT=D&amp;date=20241031&amp;CC=WO&amp;NR=2024223900A1&amp;KC=A1" TargetMode="External"/><Relationship Id="rId1890" Type="http://schemas.openxmlformats.org/officeDocument/2006/relationships/hyperlink" Target="https://patentscope.wipo.int/search/en/detail.jsf?docId=WO2024227500&amp;_cid=P21-M4WKC3-25066-1" TargetMode="External"/><Relationship Id="rId2941" Type="http://schemas.openxmlformats.org/officeDocument/2006/relationships/hyperlink" Target="https://worldwide.espacenet.com/patent/search/family/086692667/publication/EP4473827A1?q=EP4473827" TargetMode="External"/><Relationship Id="rId8156" Type="http://schemas.openxmlformats.org/officeDocument/2006/relationships/hyperlink" Target="https://worldwide.espacenet.com/publicationDetails/biblio?II=0&amp;ND=3&amp;adjacent=true&amp;locale=fr_EP&amp;FT=D&amp;date=20241031&amp;CC=WO&amp;NR=2024223901A1&amp;KC=A1" TargetMode="External"/><Relationship Id="rId9207" Type="http://schemas.openxmlformats.org/officeDocument/2006/relationships/hyperlink" Target="https://worldwide.espacenet.com/publicationDetails/biblio?II=0&amp;ND=3&amp;adjacent=true&amp;locale=fr_EP&amp;FT=D&amp;date=20241031&amp;CC=WO&amp;NR=2024223901A1&amp;KC=A1" TargetMode="External"/><Relationship Id="rId9554" Type="http://schemas.openxmlformats.org/officeDocument/2006/relationships/hyperlink" Target="https://worldwide.espacenet.com/publicationDetails/biblio?II=0&amp;ND=3&amp;adjacent=true&amp;locale=fr_EP&amp;FT=D&amp;date=20241031&amp;CC=WO&amp;NR=2024223901A1&amp;KC=A1" TargetMode="External"/><Relationship Id="rId11484" Type="http://schemas.openxmlformats.org/officeDocument/2006/relationships/hyperlink" Target="https://worldwide.espacenet.com/publicationDetails/biblio?DB=EPODOC&amp;II=0&amp;ND=3&amp;adjacent=true&amp;locale=fr_EP&amp;FT=D&amp;date=20241031&amp;CC=WO&amp;NR=2024223900A1&amp;KC=A1" TargetMode="External"/><Relationship Id="rId913" Type="http://schemas.openxmlformats.org/officeDocument/2006/relationships/hyperlink" Target="https://patentscope.wipo.int/search/en/detail.jsf?docId=WO2024227500&amp;_cid=P21-M4WKC3-25066-1" TargetMode="External"/><Relationship Id="rId1543" Type="http://schemas.openxmlformats.org/officeDocument/2006/relationships/hyperlink" Target="https://patentscope.wipo.int/search/en/detail.jsf?docId=WO2024227500&amp;_cid=P21-M4WKC3-25066-1" TargetMode="External"/><Relationship Id="rId10086" Type="http://schemas.openxmlformats.org/officeDocument/2006/relationships/hyperlink" Target="https://worldwide.espacenet.com/publicationDetails/biblio?II=0&amp;ND=3&amp;adjacent=true&amp;locale=fr_EP&amp;FT=D&amp;date=20241031&amp;CC=WO&amp;NR=2024223901A1&amp;KC=A1" TargetMode="External"/><Relationship Id="rId11137" Type="http://schemas.openxmlformats.org/officeDocument/2006/relationships/hyperlink" Target="https://worldwide.espacenet.com/publicationDetails/biblio?DB=EPODOC&amp;II=0&amp;ND=3&amp;adjacent=true&amp;locale=fr_EP&amp;FT=D&amp;date=20241031&amp;CC=WO&amp;NR=2024223900A1&amp;KC=A1" TargetMode="External"/><Relationship Id="rId4766" Type="http://schemas.openxmlformats.org/officeDocument/2006/relationships/hyperlink" Target="https://patentscope.wipo.int/search/en/detail.jsf?docId=WO2024251363&amp;_cid=P21-M4WKYI-46642-1" TargetMode="External"/><Relationship Id="rId5817" Type="http://schemas.openxmlformats.org/officeDocument/2006/relationships/hyperlink" Target="https://patentscope.wipo.int/search/en/detail.jsf?docId=WO2024251363&amp;_cid=P21-M4WKYI-46642-1" TargetMode="External"/><Relationship Id="rId3368" Type="http://schemas.openxmlformats.org/officeDocument/2006/relationships/hyperlink" Target="https://worldwide.espacenet.com/patent/search/family/086692667/publication/EP4473827A1?q=EP4473827" TargetMode="External"/><Relationship Id="rId4419" Type="http://schemas.openxmlformats.org/officeDocument/2006/relationships/hyperlink" Target="https://patentscope.wipo.int/search/en/detail.jsf?docId=WO2024251363&amp;_cid=P21-M4WKYI-46642-1" TargetMode="External"/><Relationship Id="rId7989" Type="http://schemas.openxmlformats.org/officeDocument/2006/relationships/hyperlink" Target="https://patentscope.wipo.int/search/en/detail.jsf?docId=WO2024251373&amp;_cid=P21-M4WL2Q-50667-1" TargetMode="External"/><Relationship Id="rId10220" Type="http://schemas.openxmlformats.org/officeDocument/2006/relationships/hyperlink" Target="https://worldwide.espacenet.com/publicationDetails/biblio?DB=EPODOC&amp;II=0&amp;ND=3&amp;adjacent=true&amp;locale=fr_EP&amp;FT=D&amp;date=20241031&amp;CC=WO&amp;NR=2024223900A1&amp;KC=A1" TargetMode="External"/><Relationship Id="rId289" Type="http://schemas.openxmlformats.org/officeDocument/2006/relationships/hyperlink" Target="https://patentscope.wipo.int/search/en/detail.jsf?docId=WO2024227500&amp;_cid=P21-M4WKC3-25066-1" TargetMode="External"/><Relationship Id="rId770" Type="http://schemas.openxmlformats.org/officeDocument/2006/relationships/hyperlink" Target="https://patentscope.wipo.int/search/en/detail.jsf?docId=WO2024227500&amp;_cid=P21-M4WKC3-25066-1" TargetMode="External"/><Relationship Id="rId2451" Type="http://schemas.openxmlformats.org/officeDocument/2006/relationships/hyperlink" Target="https://worldwide.espacenet.com/patent/search/family/086692667/publication/EP4473827A1?q=EP4473827" TargetMode="External"/><Relationship Id="rId4900" Type="http://schemas.openxmlformats.org/officeDocument/2006/relationships/hyperlink" Target="https://patentscope.wipo.int/search/en/detail.jsf?docId=WO2024251363&amp;_cid=P21-M4WKYI-46642-1" TargetMode="External"/><Relationship Id="rId9064" Type="http://schemas.openxmlformats.org/officeDocument/2006/relationships/hyperlink" Target="https://worldwide.espacenet.com/publicationDetails/biblio?II=0&amp;ND=3&amp;adjacent=true&amp;locale=fr_EP&amp;FT=D&amp;date=20241031&amp;CC=WO&amp;NR=2024223901A1&amp;KC=A1" TargetMode="External"/><Relationship Id="rId12045" Type="http://schemas.openxmlformats.org/officeDocument/2006/relationships/hyperlink" Target="https://worldwide.espacenet.com/publicationDetails/biblio?DB=EPODOC&amp;II=0&amp;ND=3&amp;adjacent=true&amp;locale=fr_EP&amp;FT=D&amp;date=20241031&amp;CC=WO&amp;NR=2024223900A1&amp;KC=A1" TargetMode="External"/><Relationship Id="rId423" Type="http://schemas.openxmlformats.org/officeDocument/2006/relationships/hyperlink" Target="https://patentscope.wipo.int/search/en/detail.jsf?docId=WO2024227500&amp;_cid=P21-M4WKC3-25066-1" TargetMode="External"/><Relationship Id="rId1053" Type="http://schemas.openxmlformats.org/officeDocument/2006/relationships/hyperlink" Target="https://patentscope.wipo.int/search/en/detail.jsf?docId=WO2024227500&amp;_cid=P21-M4WKC3-25066-1" TargetMode="External"/><Relationship Id="rId2104" Type="http://schemas.openxmlformats.org/officeDocument/2006/relationships/hyperlink" Target="https://patentscope.wipo.int/search/en/detail.jsf?docId=WO2024227500&amp;_cid=P21-M4WKC3-25066-1" TargetMode="External"/><Relationship Id="rId3502" Type="http://schemas.openxmlformats.org/officeDocument/2006/relationships/hyperlink" Target="https://worldwide.espacenet.com/patent/search/family/086692667/publication/EP4473827A1?q=EP4473827" TargetMode="External"/><Relationship Id="rId5674" Type="http://schemas.openxmlformats.org/officeDocument/2006/relationships/hyperlink" Target="https://patentscope.wipo.int/search/en/detail.jsf?docId=WO2024251363&amp;_cid=P21-M4WKYI-46642-1" TargetMode="External"/><Relationship Id="rId6725" Type="http://schemas.openxmlformats.org/officeDocument/2006/relationships/hyperlink" Target="https://patentscope.wipo.int/search/en/detail.jsf?docId=WO2024251373&amp;_cid=P21-M4WL2Q-50667-1" TargetMode="External"/><Relationship Id="rId4276" Type="http://schemas.openxmlformats.org/officeDocument/2006/relationships/hyperlink" Target="https://patentscope.wipo.int/search/en/detail.jsf?docId=WO2024251363&amp;_cid=P21-M4WKYI-46642-1" TargetMode="External"/><Relationship Id="rId5327" Type="http://schemas.openxmlformats.org/officeDocument/2006/relationships/hyperlink" Target="https://patentscope.wipo.int/search/en/detail.jsf?docId=WO2024251363&amp;_cid=P21-M4WKYI-46642-1" TargetMode="External"/><Relationship Id="rId8897" Type="http://schemas.openxmlformats.org/officeDocument/2006/relationships/hyperlink" Target="https://worldwide.espacenet.com/publicationDetails/biblio?II=0&amp;ND=3&amp;adjacent=true&amp;locale=fr_EP&amp;FT=D&amp;date=20241031&amp;CC=WO&amp;NR=2024223901A1&amp;KC=A1" TargetMode="External"/><Relationship Id="rId9948" Type="http://schemas.openxmlformats.org/officeDocument/2006/relationships/hyperlink" Target="https://worldwide.espacenet.com/publicationDetails/biblio?II=0&amp;ND=3&amp;adjacent=true&amp;locale=fr_EP&amp;FT=D&amp;date=20241031&amp;CC=WO&amp;NR=2024223901A1&amp;KC=A1" TargetMode="External"/><Relationship Id="rId11878" Type="http://schemas.openxmlformats.org/officeDocument/2006/relationships/hyperlink" Target="https://worldwide.espacenet.com/publicationDetails/biblio?DB=EPODOC&amp;II=0&amp;ND=3&amp;adjacent=true&amp;locale=fr_EP&amp;FT=D&amp;date=20241031&amp;CC=WO&amp;NR=2024223900A1&amp;KC=A1" TargetMode="External"/><Relationship Id="rId1937" Type="http://schemas.openxmlformats.org/officeDocument/2006/relationships/hyperlink" Target="https://patentscope.wipo.int/search/en/detail.jsf?docId=WO2024227500&amp;_cid=P21-M4WKC3-25066-1" TargetMode="External"/><Relationship Id="rId7499" Type="http://schemas.openxmlformats.org/officeDocument/2006/relationships/hyperlink" Target="https://patentscope.wipo.int/search/en/detail.jsf?docId=WO2024251373&amp;_cid=P21-M4WL2Q-50667-1" TargetMode="External"/><Relationship Id="rId4410" Type="http://schemas.openxmlformats.org/officeDocument/2006/relationships/hyperlink" Target="https://patentscope.wipo.int/search/en/detail.jsf?docId=WO2024251363&amp;_cid=P21-M4WKYI-46642-1" TargetMode="External"/><Relationship Id="rId280" Type="http://schemas.openxmlformats.org/officeDocument/2006/relationships/hyperlink" Target="https://patentscope.wipo.int/search/en/detail.jsf?docId=US417729286&amp;_cid=P21-M21ZI7-75470-1" TargetMode="External"/><Relationship Id="rId3012" Type="http://schemas.openxmlformats.org/officeDocument/2006/relationships/hyperlink" Target="https://worldwide.espacenet.com/patent/search/family/086692667/publication/EP4473827A1?q=EP4473827" TargetMode="External"/><Relationship Id="rId6582" Type="http://schemas.openxmlformats.org/officeDocument/2006/relationships/hyperlink" Target="https://patentscope.wipo.int/search/en/detail.jsf?docId=WO2024251373&amp;_cid=P21-M4WL2Q-50667-1" TargetMode="External"/><Relationship Id="rId7980" Type="http://schemas.openxmlformats.org/officeDocument/2006/relationships/hyperlink" Target="https://patentscope.wipo.int/search/en/detail.jsf?docId=WO2024251373&amp;_cid=P21-M4WL2Q-50667-1" TargetMode="External"/><Relationship Id="rId10961" Type="http://schemas.openxmlformats.org/officeDocument/2006/relationships/hyperlink" Target="https://worldwide.espacenet.com/publicationDetails/biblio?DB=EPODOC&amp;II=0&amp;ND=3&amp;adjacent=true&amp;locale=fr_EP&amp;FT=D&amp;date=20241031&amp;CC=WO&amp;NR=2024223900A1&amp;KC=A1" TargetMode="External"/><Relationship Id="rId5184" Type="http://schemas.openxmlformats.org/officeDocument/2006/relationships/hyperlink" Target="https://patentscope.wipo.int/search/en/detail.jsf?docId=WO2024251363&amp;_cid=P21-M4WKYI-46642-1" TargetMode="External"/><Relationship Id="rId6235" Type="http://schemas.openxmlformats.org/officeDocument/2006/relationships/hyperlink" Target="https://patentscope.wipo.int/search/en/detail.jsf?docId=WO2024251373&amp;_cid=P21-M4WL2Q-50667-1" TargetMode="External"/><Relationship Id="rId7633" Type="http://schemas.openxmlformats.org/officeDocument/2006/relationships/hyperlink" Target="https://patentscope.wipo.int/search/en/detail.jsf?docId=WO2024251373&amp;_cid=P21-M4WL2Q-50667-1" TargetMode="External"/><Relationship Id="rId10614" Type="http://schemas.openxmlformats.org/officeDocument/2006/relationships/hyperlink" Target="https://worldwide.espacenet.com/publicationDetails/biblio?DB=EPODOC&amp;II=0&amp;ND=3&amp;adjacent=true&amp;locale=fr_EP&amp;FT=D&amp;date=20241031&amp;CC=WO&amp;NR=2024223900A1&amp;KC=A1" TargetMode="External"/><Relationship Id="rId1794" Type="http://schemas.openxmlformats.org/officeDocument/2006/relationships/hyperlink" Target="https://patentscope.wipo.int/search/en/detail.jsf?docId=WO2024227500&amp;_cid=P21-M4WKC3-25066-1" TargetMode="External"/><Relationship Id="rId2845" Type="http://schemas.openxmlformats.org/officeDocument/2006/relationships/hyperlink" Target="https://worldwide.espacenet.com/patent/search/family/086692667/publication/EP4473827A1?q=EP4473827" TargetMode="External"/><Relationship Id="rId9458" Type="http://schemas.openxmlformats.org/officeDocument/2006/relationships/hyperlink" Target="https://worldwide.espacenet.com/publicationDetails/biblio?II=0&amp;ND=3&amp;adjacent=true&amp;locale=fr_EP&amp;FT=D&amp;date=20241031&amp;CC=WO&amp;NR=2024223901A1&amp;KC=A1" TargetMode="External"/><Relationship Id="rId11388" Type="http://schemas.openxmlformats.org/officeDocument/2006/relationships/hyperlink" Target="https://worldwide.espacenet.com/publicationDetails/biblio?DB=EPODOC&amp;II=0&amp;ND=3&amp;adjacent=true&amp;locale=fr_EP&amp;FT=D&amp;date=20241031&amp;CC=WO&amp;NR=2024223900A1&amp;KC=A1" TargetMode="External"/><Relationship Id="rId817" Type="http://schemas.openxmlformats.org/officeDocument/2006/relationships/hyperlink" Target="https://patentscope.wipo.int/search/en/detail.jsf?docId=WO2024227500&amp;_cid=P21-M4WKC3-25066-1" TargetMode="External"/><Relationship Id="rId1447" Type="http://schemas.openxmlformats.org/officeDocument/2006/relationships/hyperlink" Target="https://patentscope.wipo.int/search/en/detail.jsf?docId=WO2024227500&amp;_cid=P21-M4WKC3-25066-1" TargetMode="External"/><Relationship Id="rId7490" Type="http://schemas.openxmlformats.org/officeDocument/2006/relationships/hyperlink" Target="https://patentscope.wipo.int/search/en/detail.jsf?docId=WO2024251373&amp;_cid=P21-M4WL2Q-50667-1" TargetMode="External"/><Relationship Id="rId8541" Type="http://schemas.openxmlformats.org/officeDocument/2006/relationships/hyperlink" Target="https://worldwide.espacenet.com/publicationDetails/biblio?II=0&amp;ND=3&amp;adjacent=true&amp;locale=fr_EP&amp;FT=D&amp;date=20241031&amp;CC=WO&amp;NR=2024223901A1&amp;KC=A1" TargetMode="External"/><Relationship Id="rId6092" Type="http://schemas.openxmlformats.org/officeDocument/2006/relationships/hyperlink" Target="https://patentscope.wipo.int/search/en/detail.jsf?docId=WO2024251363&amp;_cid=P21-M4WKYI-46642-1" TargetMode="External"/><Relationship Id="rId7143" Type="http://schemas.openxmlformats.org/officeDocument/2006/relationships/hyperlink" Target="https://patentscope.wipo.int/search/en/detail.jsf?docId=WO2024251373&amp;_cid=P21-M4WL2Q-50667-1" TargetMode="External"/><Relationship Id="rId10124" Type="http://schemas.openxmlformats.org/officeDocument/2006/relationships/hyperlink" Target="https://worldwide.espacenet.com/publicationDetails/biblio?DB=EPODOC&amp;II=0&amp;ND=3&amp;adjacent=true&amp;locale=fr_EP&amp;FT=D&amp;date=20241031&amp;CC=WO&amp;NR=2024223900A1&amp;KC=A1" TargetMode="External"/><Relationship Id="rId10471" Type="http://schemas.openxmlformats.org/officeDocument/2006/relationships/hyperlink" Target="https://worldwide.espacenet.com/publicationDetails/biblio?DB=EPODOC&amp;II=0&amp;ND=3&amp;adjacent=true&amp;locale=fr_EP&amp;FT=D&amp;date=20241031&amp;CC=WO&amp;NR=2024223900A1&amp;KC=A1" TargetMode="External"/><Relationship Id="rId11522" Type="http://schemas.openxmlformats.org/officeDocument/2006/relationships/hyperlink" Target="https://worldwide.espacenet.com/publicationDetails/biblio?DB=EPODOC&amp;II=0&amp;ND=3&amp;adjacent=true&amp;locale=fr_EP&amp;FT=D&amp;date=20241031&amp;CC=WO&amp;NR=2024223900A1&amp;KC=A1" TargetMode="External"/><Relationship Id="rId3753" Type="http://schemas.openxmlformats.org/officeDocument/2006/relationships/hyperlink" Target="https://worldwide.espacenet.com/patent/search/family/086692667/publication/EP4473827A1?q=EP4473827" TargetMode="External"/><Relationship Id="rId4804" Type="http://schemas.openxmlformats.org/officeDocument/2006/relationships/hyperlink" Target="https://patentscope.wipo.int/search/en/detail.jsf?docId=WO2024251363&amp;_cid=P21-M4WKYI-46642-1" TargetMode="External"/><Relationship Id="rId674" Type="http://schemas.openxmlformats.org/officeDocument/2006/relationships/hyperlink" Target="https://patentscope.wipo.int/search/en/detail.jsf?docId=WO2024227500&amp;_cid=P21-M4WKC3-25066-1" TargetMode="External"/><Relationship Id="rId2355" Type="http://schemas.openxmlformats.org/officeDocument/2006/relationships/hyperlink" Target="https://worldwide.espacenet.com/patent/search/family/086692667/publication/EP4473827A1?q=EP4473827" TargetMode="External"/><Relationship Id="rId3406" Type="http://schemas.openxmlformats.org/officeDocument/2006/relationships/hyperlink" Target="https://worldwide.espacenet.com/patent/search/family/086692667/publication/EP4473827A1?q=EP4473827" TargetMode="External"/><Relationship Id="rId6976" Type="http://schemas.openxmlformats.org/officeDocument/2006/relationships/hyperlink" Target="https://patentscope.wipo.int/search/en/detail.jsf?docId=WO2024251373&amp;_cid=P21-M4WL2Q-50667-1" TargetMode="External"/><Relationship Id="rId327" Type="http://schemas.openxmlformats.org/officeDocument/2006/relationships/hyperlink" Target="https://patentscope.wipo.int/search/en/detail.jsf?docId=WO2024227500&amp;_cid=P21-M4WKC3-25066-1" TargetMode="External"/><Relationship Id="rId2008" Type="http://schemas.openxmlformats.org/officeDocument/2006/relationships/hyperlink" Target="https://patentscope.wipo.int/search/en/detail.jsf?docId=WO2024227500&amp;_cid=P21-M4WKC3-25066-1" TargetMode="External"/><Relationship Id="rId5578" Type="http://schemas.openxmlformats.org/officeDocument/2006/relationships/hyperlink" Target="https://patentscope.wipo.int/search/en/detail.jsf?docId=WO2024251363&amp;_cid=P21-M4WKYI-46642-1" TargetMode="External"/><Relationship Id="rId6629" Type="http://schemas.openxmlformats.org/officeDocument/2006/relationships/hyperlink" Target="https://patentscope.wipo.int/search/en/detail.jsf?docId=WO2024251373&amp;_cid=P21-M4WL2Q-50667-1" TargetMode="External"/><Relationship Id="rId8051" Type="http://schemas.openxmlformats.org/officeDocument/2006/relationships/hyperlink" Target="https://worldwide.espacenet.com/publicationDetails/originalDocument?FT=D&amp;date=20130918&amp;DB=&amp;locale=en_EP&amp;CC=EP&amp;NR=2255006B1&amp;KC=B1&amp;ND=5" TargetMode="External"/><Relationship Id="rId9102" Type="http://schemas.openxmlformats.org/officeDocument/2006/relationships/hyperlink" Target="https://worldwide.espacenet.com/publicationDetails/biblio?II=0&amp;ND=3&amp;adjacent=true&amp;locale=fr_EP&amp;FT=D&amp;date=20241031&amp;CC=WO&amp;NR=2024223901A1&amp;KC=A1" TargetMode="External"/><Relationship Id="rId11032" Type="http://schemas.openxmlformats.org/officeDocument/2006/relationships/hyperlink" Target="https://worldwide.espacenet.com/publicationDetails/biblio?DB=EPODOC&amp;II=0&amp;ND=3&amp;adjacent=true&amp;locale=fr_EP&amp;FT=D&amp;date=20241031&amp;CC=WO&amp;NR=2024223900A1&amp;KC=A1" TargetMode="External"/><Relationship Id="rId4661" Type="http://schemas.openxmlformats.org/officeDocument/2006/relationships/hyperlink" Target="https://patentscope.wipo.int/search/en/detail.jsf?docId=WO2024251363&amp;_cid=P21-M4WKYI-46642-1" TargetMode="External"/><Relationship Id="rId3263" Type="http://schemas.openxmlformats.org/officeDocument/2006/relationships/hyperlink" Target="https://worldwide.espacenet.com/patent/search/family/086692667/publication/EP4473827A1?q=EP4473827" TargetMode="External"/><Relationship Id="rId4314" Type="http://schemas.openxmlformats.org/officeDocument/2006/relationships/hyperlink" Target="https://patentscope.wipo.int/search/en/detail.jsf?docId=WO2024251363&amp;_cid=P21-M4WKYI-46642-1" TargetMode="External"/><Relationship Id="rId5712" Type="http://schemas.openxmlformats.org/officeDocument/2006/relationships/hyperlink" Target="https://patentscope.wipo.int/search/en/detail.jsf?docId=WO2024251363&amp;_cid=P21-M4WKYI-46642-1" TargetMode="External"/><Relationship Id="rId184" Type="http://schemas.openxmlformats.org/officeDocument/2006/relationships/hyperlink" Target="https://patentscope.wipo.int/search/en/detail.jsf?docId=WO2018158417&amp;redirectedID=true" TargetMode="External"/><Relationship Id="rId7884" Type="http://schemas.openxmlformats.org/officeDocument/2006/relationships/hyperlink" Target="https://patentscope.wipo.int/search/en/detail.jsf?docId=WO2024251373&amp;_cid=P21-M4WL2Q-50667-1" TargetMode="External"/><Relationship Id="rId8935" Type="http://schemas.openxmlformats.org/officeDocument/2006/relationships/hyperlink" Target="https://worldwide.espacenet.com/publicationDetails/biblio?II=0&amp;ND=3&amp;adjacent=true&amp;locale=fr_EP&amp;FT=D&amp;date=20241031&amp;CC=WO&amp;NR=2024223901A1&amp;KC=A1" TargetMode="External"/><Relationship Id="rId10865" Type="http://schemas.openxmlformats.org/officeDocument/2006/relationships/hyperlink" Target="https://worldwide.espacenet.com/publicationDetails/biblio?DB=EPODOC&amp;II=0&amp;ND=3&amp;adjacent=true&amp;locale=fr_EP&amp;FT=D&amp;date=20241031&amp;CC=WO&amp;NR=2024223900A1&amp;KC=A1" TargetMode="External"/><Relationship Id="rId11916" Type="http://schemas.openxmlformats.org/officeDocument/2006/relationships/hyperlink" Target="https://worldwide.espacenet.com/publicationDetails/biblio?DB=EPODOC&amp;II=0&amp;ND=3&amp;adjacent=true&amp;locale=fr_EP&amp;FT=D&amp;date=20241031&amp;CC=WO&amp;NR=2024223900A1&amp;KC=A1" TargetMode="External"/><Relationship Id="rId5088" Type="http://schemas.openxmlformats.org/officeDocument/2006/relationships/hyperlink" Target="https://patentscope.wipo.int/search/en/detail.jsf?docId=WO2024251363&amp;_cid=P21-M4WKYI-46642-1" TargetMode="External"/><Relationship Id="rId6139" Type="http://schemas.openxmlformats.org/officeDocument/2006/relationships/hyperlink" Target="https://patentscope.wipo.int/search/en/detail.jsf?docId=WO2024251373&amp;_cid=P21-M4WL2Q-50667-1" TargetMode="External"/><Relationship Id="rId6486" Type="http://schemas.openxmlformats.org/officeDocument/2006/relationships/hyperlink" Target="https://patentscope.wipo.int/search/en/detail.jsf?docId=WO2024251373&amp;_cid=P21-M4WL2Q-50667-1" TargetMode="External"/><Relationship Id="rId7537" Type="http://schemas.openxmlformats.org/officeDocument/2006/relationships/hyperlink" Target="https://patentscope.wipo.int/search/en/detail.jsf?docId=WO2024251373&amp;_cid=P21-M4WL2Q-50667-1" TargetMode="External"/><Relationship Id="rId10518" Type="http://schemas.openxmlformats.org/officeDocument/2006/relationships/hyperlink" Target="https://worldwide.espacenet.com/publicationDetails/biblio?DB=EPODOC&amp;II=0&amp;ND=3&amp;adjacent=true&amp;locale=fr_EP&amp;FT=D&amp;date=20241031&amp;CC=WO&amp;NR=2024223900A1&amp;KC=A1" TargetMode="External"/><Relationship Id="rId1698" Type="http://schemas.openxmlformats.org/officeDocument/2006/relationships/hyperlink" Target="https://patentscope.wipo.int/search/en/detail.jsf?docId=WO2024227500&amp;_cid=P21-M4WKC3-25066-1" TargetMode="External"/><Relationship Id="rId2749" Type="http://schemas.openxmlformats.org/officeDocument/2006/relationships/hyperlink" Target="https://worldwide.espacenet.com/patent/search/family/086692667/publication/EP4473827A1?q=EP4473827" TargetMode="External"/><Relationship Id="rId6620" Type="http://schemas.openxmlformats.org/officeDocument/2006/relationships/hyperlink" Target="https://patentscope.wipo.int/search/en/detail.jsf?docId=WO2024251373&amp;_cid=P21-M4WL2Q-50667-1" TargetMode="External"/><Relationship Id="rId4171" Type="http://schemas.openxmlformats.org/officeDocument/2006/relationships/hyperlink" Target="https://patentscope.wipo.int/search/en/detail.jsf?docId=WO2024251363&amp;_cid=P21-M4WKYI-46642-1" TargetMode="External"/><Relationship Id="rId5222" Type="http://schemas.openxmlformats.org/officeDocument/2006/relationships/hyperlink" Target="https://patentscope.wipo.int/search/en/detail.jsf?docId=WO2024251363&amp;_cid=P21-M4WKYI-46642-1" TargetMode="External"/><Relationship Id="rId8792" Type="http://schemas.openxmlformats.org/officeDocument/2006/relationships/hyperlink" Target="https://worldwide.espacenet.com/publicationDetails/biblio?II=0&amp;ND=3&amp;adjacent=true&amp;locale=fr_EP&amp;FT=D&amp;date=20241031&amp;CC=WO&amp;NR=2024223901A1&amp;KC=A1" TargetMode="External"/><Relationship Id="rId57" Type="http://schemas.openxmlformats.org/officeDocument/2006/relationships/hyperlink" Target="http://worldwide.espacenet.com/publicationDetails/biblio?DB=EPODOC&amp;II=0&amp;ND=3&amp;adjacent=true&amp;locale=nl_NL&amp;FT=D&amp;date=20080604&amp;CC=EP&amp;NR=1926365A1&amp;KC=A1" TargetMode="External"/><Relationship Id="rId7394" Type="http://schemas.openxmlformats.org/officeDocument/2006/relationships/hyperlink" Target="https://patentscope.wipo.int/search/en/detail.jsf?docId=WO2024251373&amp;_cid=P21-M4WL2Q-50667-1" TargetMode="External"/><Relationship Id="rId8445" Type="http://schemas.openxmlformats.org/officeDocument/2006/relationships/hyperlink" Target="https://worldwide.espacenet.com/publicationDetails/biblio?II=0&amp;ND=3&amp;adjacent=true&amp;locale=fr_EP&amp;FT=D&amp;date=20241031&amp;CC=WO&amp;NR=2024223901A1&amp;KC=A1" TargetMode="External"/><Relationship Id="rId9843" Type="http://schemas.openxmlformats.org/officeDocument/2006/relationships/hyperlink" Target="https://worldwide.espacenet.com/publicationDetails/biblio?II=0&amp;ND=3&amp;adjacent=true&amp;locale=fr_EP&amp;FT=D&amp;date=20241031&amp;CC=WO&amp;NR=2024223901A1&amp;KC=A1" TargetMode="External"/><Relationship Id="rId11773" Type="http://schemas.openxmlformats.org/officeDocument/2006/relationships/hyperlink" Target="https://worldwide.espacenet.com/publicationDetails/biblio?DB=EPODOC&amp;II=0&amp;ND=3&amp;adjacent=true&amp;locale=fr_EP&amp;FT=D&amp;date=20241031&amp;CC=WO&amp;NR=2024223900A1&amp;KC=A1" TargetMode="External"/><Relationship Id="rId1832" Type="http://schemas.openxmlformats.org/officeDocument/2006/relationships/hyperlink" Target="https://patentscope.wipo.int/search/en/detail.jsf?docId=WO2024227500&amp;_cid=P21-M4WKC3-25066-1" TargetMode="External"/><Relationship Id="rId7047" Type="http://schemas.openxmlformats.org/officeDocument/2006/relationships/hyperlink" Target="https://patentscope.wipo.int/search/en/detail.jsf?docId=WO2024251373&amp;_cid=P21-M4WL2Q-50667-1" TargetMode="External"/><Relationship Id="rId10375" Type="http://schemas.openxmlformats.org/officeDocument/2006/relationships/hyperlink" Target="https://worldwide.espacenet.com/publicationDetails/biblio?DB=EPODOC&amp;II=0&amp;ND=3&amp;adjacent=true&amp;locale=fr_EP&amp;FT=D&amp;date=20241031&amp;CC=WO&amp;NR=2024223900A1&amp;KC=A1" TargetMode="External"/><Relationship Id="rId11426" Type="http://schemas.openxmlformats.org/officeDocument/2006/relationships/hyperlink" Target="https://worldwide.espacenet.com/publicationDetails/biblio?DB=EPODOC&amp;II=0&amp;ND=3&amp;adjacent=true&amp;locale=fr_EP&amp;FT=D&amp;date=20241031&amp;CC=WO&amp;NR=2024223900A1&amp;KC=A1" TargetMode="External"/><Relationship Id="rId10028" Type="http://schemas.openxmlformats.org/officeDocument/2006/relationships/hyperlink" Target="https://worldwide.espacenet.com/publicationDetails/biblio?II=0&amp;ND=3&amp;adjacent=true&amp;locale=fr_EP&amp;FT=D&amp;date=20241031&amp;CC=WO&amp;NR=2024223901A1&amp;KC=A1" TargetMode="External"/><Relationship Id="rId3657" Type="http://schemas.openxmlformats.org/officeDocument/2006/relationships/hyperlink" Target="https://worldwide.espacenet.com/patent/search/family/086692667/publication/EP4473827A1?q=EP4473827" TargetMode="External"/><Relationship Id="rId4708" Type="http://schemas.openxmlformats.org/officeDocument/2006/relationships/hyperlink" Target="https://patentscope.wipo.int/search/en/detail.jsf?docId=WO2024251363&amp;_cid=P21-M4WKYI-46642-1" TargetMode="External"/><Relationship Id="rId578" Type="http://schemas.openxmlformats.org/officeDocument/2006/relationships/hyperlink" Target="https://patentscope.wipo.int/search/en/detail.jsf?docId=WO2024227500&amp;_cid=P21-M4WKC3-25066-1" TargetMode="External"/><Relationship Id="rId2259" Type="http://schemas.openxmlformats.org/officeDocument/2006/relationships/hyperlink" Target="https://worldwide.espacenet.com/patent/search/family/086692667/publication/EP4473827A1?q=EP4473827" TargetMode="External"/><Relationship Id="rId6130" Type="http://schemas.openxmlformats.org/officeDocument/2006/relationships/hyperlink" Target="https://patentscope.wipo.int/search/en/detail.jsf?docId=WO2024251373&amp;_cid=P21-M4WL2Q-50667-1" TargetMode="External"/><Relationship Id="rId2740" Type="http://schemas.openxmlformats.org/officeDocument/2006/relationships/hyperlink" Target="https://worldwide.espacenet.com/patent/search/family/086692667/publication/EP4473827A1?q=EP4473827" TargetMode="External"/><Relationship Id="rId9353" Type="http://schemas.openxmlformats.org/officeDocument/2006/relationships/hyperlink" Target="https://worldwide.espacenet.com/publicationDetails/biblio?II=0&amp;ND=3&amp;adjacent=true&amp;locale=fr_EP&amp;FT=D&amp;date=20241031&amp;CC=WO&amp;NR=2024223901A1&amp;KC=A1" TargetMode="External"/><Relationship Id="rId11283" Type="http://schemas.openxmlformats.org/officeDocument/2006/relationships/hyperlink" Target="https://worldwide.espacenet.com/publicationDetails/biblio?DB=EPODOC&amp;II=0&amp;ND=3&amp;adjacent=true&amp;locale=fr_EP&amp;FT=D&amp;date=20241031&amp;CC=WO&amp;NR=2024223900A1&amp;KC=A1" TargetMode="External"/><Relationship Id="rId712" Type="http://schemas.openxmlformats.org/officeDocument/2006/relationships/hyperlink" Target="https://patentscope.wipo.int/search/en/detail.jsf?docId=WO2024227500&amp;_cid=P21-M4WKC3-25066-1" TargetMode="External"/><Relationship Id="rId1342" Type="http://schemas.openxmlformats.org/officeDocument/2006/relationships/hyperlink" Target="https://patentscope.wipo.int/search/en/detail.jsf?docId=WO2024227500&amp;_cid=P21-M4WKC3-25066-1" TargetMode="External"/><Relationship Id="rId9006" Type="http://schemas.openxmlformats.org/officeDocument/2006/relationships/hyperlink" Target="https://worldwide.espacenet.com/publicationDetails/biblio?II=0&amp;ND=3&amp;adjacent=true&amp;locale=fr_EP&amp;FT=D&amp;date=20241031&amp;CC=WO&amp;NR=2024223901A1&amp;KC=A1" TargetMode="External"/><Relationship Id="rId5963" Type="http://schemas.openxmlformats.org/officeDocument/2006/relationships/hyperlink" Target="https://patentscope.wipo.int/search/en/detail.jsf?docId=WO2024251363&amp;_cid=P21-M4WKYI-46642-1" TargetMode="External"/><Relationship Id="rId3167" Type="http://schemas.openxmlformats.org/officeDocument/2006/relationships/hyperlink" Target="https://worldwide.espacenet.com/patent/search/family/086692667/publication/EP4473827A1?q=EP4473827" TargetMode="External"/><Relationship Id="rId4565" Type="http://schemas.openxmlformats.org/officeDocument/2006/relationships/hyperlink" Target="https://patentscope.wipo.int/search/en/detail.jsf?docId=WO2024251363&amp;_cid=P21-M4WKYI-46642-1" TargetMode="External"/><Relationship Id="rId5616" Type="http://schemas.openxmlformats.org/officeDocument/2006/relationships/hyperlink" Target="https://patentscope.wipo.int/search/en/detail.jsf?docId=WO2024251363&amp;_cid=P21-M4WKYI-46642-1" TargetMode="External"/><Relationship Id="rId4218" Type="http://schemas.openxmlformats.org/officeDocument/2006/relationships/hyperlink" Target="https://patentscope.wipo.int/search/en/detail.jsf?docId=WO2024251363&amp;_cid=P21-M4WKYI-46642-1" TargetMode="External"/><Relationship Id="rId7788" Type="http://schemas.openxmlformats.org/officeDocument/2006/relationships/hyperlink" Target="https://patentscope.wipo.int/search/en/detail.jsf?docId=WO2024251373&amp;_cid=P21-M4WL2Q-50667-1" TargetMode="External"/><Relationship Id="rId8839" Type="http://schemas.openxmlformats.org/officeDocument/2006/relationships/hyperlink" Target="https://worldwide.espacenet.com/publicationDetails/biblio?II=0&amp;ND=3&amp;adjacent=true&amp;locale=fr_EP&amp;FT=D&amp;date=20241031&amp;CC=WO&amp;NR=2024223901A1&amp;KC=A1" TargetMode="External"/><Relationship Id="rId10769" Type="http://schemas.openxmlformats.org/officeDocument/2006/relationships/hyperlink" Target="https://worldwide.espacenet.com/publicationDetails/biblio?DB=EPODOC&amp;II=0&amp;ND=3&amp;adjacent=true&amp;locale=fr_EP&amp;FT=D&amp;date=20241031&amp;CC=WO&amp;NR=2024223900A1&amp;KC=A1" TargetMode="External"/><Relationship Id="rId2250" Type="http://schemas.openxmlformats.org/officeDocument/2006/relationships/hyperlink" Target="https://worldwide.espacenet.com/patent/search/family/086692667/publication/EP4473827A1?q=EP4473827" TargetMode="External"/><Relationship Id="rId3301" Type="http://schemas.openxmlformats.org/officeDocument/2006/relationships/hyperlink" Target="https://worldwide.espacenet.com/patent/search/family/086692667/publication/EP4473827A1?q=EP4473827" TargetMode="External"/><Relationship Id="rId6871" Type="http://schemas.openxmlformats.org/officeDocument/2006/relationships/hyperlink" Target="https://patentscope.wipo.int/search/en/detail.jsf?docId=WO2024251373&amp;_cid=P21-M4WL2Q-50667-1" TargetMode="External"/><Relationship Id="rId222" Type="http://schemas.openxmlformats.org/officeDocument/2006/relationships/hyperlink" Target="http://worldwide.espacenet.com/publicationDetails/originalDocument?FT=D&amp;date=20150121&amp;DB=EPODOC&amp;locale=en_EP&amp;CC=EP&amp;NR=2825024A1&amp;KC=A1&amp;ND=4" TargetMode="External"/><Relationship Id="rId5473" Type="http://schemas.openxmlformats.org/officeDocument/2006/relationships/hyperlink" Target="https://patentscope.wipo.int/search/en/detail.jsf?docId=WO2024251363&amp;_cid=P21-M4WKYI-46642-1" TargetMode="External"/><Relationship Id="rId6524" Type="http://schemas.openxmlformats.org/officeDocument/2006/relationships/hyperlink" Target="https://patentscope.wipo.int/search/en/detail.jsf?docId=WO2024251373&amp;_cid=P21-M4WL2Q-50667-1" TargetMode="External"/><Relationship Id="rId7922" Type="http://schemas.openxmlformats.org/officeDocument/2006/relationships/hyperlink" Target="https://patentscope.wipo.int/search/en/detail.jsf?docId=WO2024251373&amp;_cid=P21-M4WL2Q-50667-1" TargetMode="External"/><Relationship Id="rId10903" Type="http://schemas.openxmlformats.org/officeDocument/2006/relationships/hyperlink" Target="https://worldwide.espacenet.com/publicationDetails/biblio?DB=EPODOC&amp;II=0&amp;ND=3&amp;adjacent=true&amp;locale=fr_EP&amp;FT=D&amp;date=20241031&amp;CC=WO&amp;NR=2024223900A1&amp;KC=A1" TargetMode="External"/><Relationship Id="rId4075" Type="http://schemas.openxmlformats.org/officeDocument/2006/relationships/hyperlink" Target="https://worldwide.espacenet.com/patent/search/family/086692667/publication/EP4473827A1?q=EP4473827" TargetMode="External"/><Relationship Id="rId5126" Type="http://schemas.openxmlformats.org/officeDocument/2006/relationships/hyperlink" Target="https://patentscope.wipo.int/search/en/detail.jsf?docId=WO2024251363&amp;_cid=P21-M4WKYI-46642-1" TargetMode="External"/><Relationship Id="rId7298" Type="http://schemas.openxmlformats.org/officeDocument/2006/relationships/hyperlink" Target="https://patentscope.wipo.int/search/en/detail.jsf?docId=WO2024251373&amp;_cid=P21-M4WL2Q-50667-1" TargetMode="External"/><Relationship Id="rId8349" Type="http://schemas.openxmlformats.org/officeDocument/2006/relationships/hyperlink" Target="https://worldwide.espacenet.com/publicationDetails/biblio?II=0&amp;ND=3&amp;adjacent=true&amp;locale=fr_EP&amp;FT=D&amp;date=20241031&amp;CC=WO&amp;NR=2024223901A1&amp;KC=A1" TargetMode="External"/><Relationship Id="rId8696" Type="http://schemas.openxmlformats.org/officeDocument/2006/relationships/hyperlink" Target="https://worldwide.espacenet.com/publicationDetails/biblio?II=0&amp;ND=3&amp;adjacent=true&amp;locale=fr_EP&amp;FT=D&amp;date=20241031&amp;CC=WO&amp;NR=2024223901A1&amp;KC=A1" TargetMode="External"/><Relationship Id="rId9747" Type="http://schemas.openxmlformats.org/officeDocument/2006/relationships/hyperlink" Target="https://worldwide.espacenet.com/publicationDetails/biblio?II=0&amp;ND=3&amp;adjacent=true&amp;locale=fr_EP&amp;FT=D&amp;date=20241031&amp;CC=WO&amp;NR=2024223901A1&amp;KC=A1" TargetMode="External"/><Relationship Id="rId11677" Type="http://schemas.openxmlformats.org/officeDocument/2006/relationships/hyperlink" Target="https://worldwide.espacenet.com/publicationDetails/biblio?DB=EPODOC&amp;II=0&amp;ND=3&amp;adjacent=true&amp;locale=fr_EP&amp;FT=D&amp;date=20241031&amp;CC=WO&amp;NR=2024223900A1&amp;KC=A1" TargetMode="External"/><Relationship Id="rId1736" Type="http://schemas.openxmlformats.org/officeDocument/2006/relationships/hyperlink" Target="https://patentscope.wipo.int/search/en/detail.jsf?docId=WO2024227500&amp;_cid=P21-M4WKC3-25066-1" TargetMode="External"/><Relationship Id="rId10279" Type="http://schemas.openxmlformats.org/officeDocument/2006/relationships/hyperlink" Target="https://worldwide.espacenet.com/publicationDetails/biblio?DB=EPODOC&amp;II=0&amp;ND=3&amp;adjacent=true&amp;locale=fr_EP&amp;FT=D&amp;date=20241031&amp;CC=WO&amp;NR=2024223900A1&amp;KC=A1" TargetMode="External"/><Relationship Id="rId4959" Type="http://schemas.openxmlformats.org/officeDocument/2006/relationships/hyperlink" Target="https://patentscope.wipo.int/search/en/detail.jsf?docId=WO2024251363&amp;_cid=P21-M4WKYI-46642-1" TargetMode="External"/><Relationship Id="rId8830" Type="http://schemas.openxmlformats.org/officeDocument/2006/relationships/hyperlink" Target="https://worldwide.espacenet.com/publicationDetails/biblio?II=0&amp;ND=3&amp;adjacent=true&amp;locale=fr_EP&amp;FT=D&amp;date=20241031&amp;CC=WO&amp;NR=2024223901A1&amp;KC=A1" TargetMode="External"/><Relationship Id="rId6381" Type="http://schemas.openxmlformats.org/officeDocument/2006/relationships/hyperlink" Target="https://patentscope.wipo.int/search/en/detail.jsf?docId=WO2024251373&amp;_cid=P21-M4WL2Q-50667-1" TargetMode="External"/><Relationship Id="rId7432" Type="http://schemas.openxmlformats.org/officeDocument/2006/relationships/hyperlink" Target="https://patentscope.wipo.int/search/en/detail.jsf?docId=WO2024251373&amp;_cid=P21-M4WL2Q-50667-1" TargetMode="External"/><Relationship Id="rId10413" Type="http://schemas.openxmlformats.org/officeDocument/2006/relationships/hyperlink" Target="https://worldwide.espacenet.com/publicationDetails/biblio?DB=EPODOC&amp;II=0&amp;ND=3&amp;adjacent=true&amp;locale=fr_EP&amp;FT=D&amp;date=20241031&amp;CC=WO&amp;NR=2024223900A1&amp;KC=A1" TargetMode="External"/><Relationship Id="rId10760" Type="http://schemas.openxmlformats.org/officeDocument/2006/relationships/hyperlink" Target="https://worldwide.espacenet.com/publicationDetails/biblio?DB=EPODOC&amp;II=0&amp;ND=3&amp;adjacent=true&amp;locale=fr_EP&amp;FT=D&amp;date=20241031&amp;CC=WO&amp;NR=2024223900A1&amp;KC=A1" TargetMode="External"/><Relationship Id="rId11811" Type="http://schemas.openxmlformats.org/officeDocument/2006/relationships/hyperlink" Target="https://worldwide.espacenet.com/publicationDetails/biblio?DB=EPODOC&amp;II=0&amp;ND=3&amp;adjacent=true&amp;locale=fr_EP&amp;FT=D&amp;date=20241031&amp;CC=WO&amp;NR=2024223900A1&amp;KC=A1" TargetMode="External"/><Relationship Id="rId6034" Type="http://schemas.openxmlformats.org/officeDocument/2006/relationships/hyperlink" Target="https://patentscope.wipo.int/search/en/detail.jsf?docId=WO2024251363&amp;_cid=P21-M4WKYI-46642-1" TargetMode="External"/><Relationship Id="rId1593" Type="http://schemas.openxmlformats.org/officeDocument/2006/relationships/hyperlink" Target="https://patentscope.wipo.int/search/en/detail.jsf?docId=WO2024227500&amp;_cid=P21-M4WKC3-25066-1" TargetMode="External"/><Relationship Id="rId2991" Type="http://schemas.openxmlformats.org/officeDocument/2006/relationships/hyperlink" Target="https://worldwide.espacenet.com/patent/search/family/086692667/publication/EP4473827A1?q=EP4473827" TargetMode="External"/><Relationship Id="rId9257" Type="http://schemas.openxmlformats.org/officeDocument/2006/relationships/hyperlink" Target="https://worldwide.espacenet.com/publicationDetails/biblio?II=0&amp;ND=3&amp;adjacent=true&amp;locale=fr_EP&amp;FT=D&amp;date=20241031&amp;CC=WO&amp;NR=2024223901A1&amp;KC=A1" TargetMode="External"/><Relationship Id="rId11187" Type="http://schemas.openxmlformats.org/officeDocument/2006/relationships/hyperlink" Target="https://worldwide.espacenet.com/publicationDetails/biblio?DB=EPODOC&amp;II=0&amp;ND=3&amp;adjacent=true&amp;locale=fr_EP&amp;FT=D&amp;date=20241031&amp;CC=WO&amp;NR=2024223900A1&amp;KC=A1" TargetMode="External"/><Relationship Id="rId963" Type="http://schemas.openxmlformats.org/officeDocument/2006/relationships/hyperlink" Target="https://patentscope.wipo.int/search/en/detail.jsf?docId=WO2024227500&amp;_cid=P21-M4WKC3-25066-1" TargetMode="External"/><Relationship Id="rId1246" Type="http://schemas.openxmlformats.org/officeDocument/2006/relationships/hyperlink" Target="https://patentscope.wipo.int/search/en/detail.jsf?docId=WO2024227500&amp;_cid=P21-M4WKC3-25066-1" TargetMode="External"/><Relationship Id="rId2644" Type="http://schemas.openxmlformats.org/officeDocument/2006/relationships/hyperlink" Target="https://worldwide.espacenet.com/patent/search/family/086692667/publication/EP4473827A1?q=EP4473827" TargetMode="External"/><Relationship Id="rId616" Type="http://schemas.openxmlformats.org/officeDocument/2006/relationships/hyperlink" Target="https://patentscope.wipo.int/search/en/detail.jsf?docId=WO2024227500&amp;_cid=P21-M4WKC3-25066-1" TargetMode="External"/><Relationship Id="rId5867" Type="http://schemas.openxmlformats.org/officeDocument/2006/relationships/hyperlink" Target="https://patentscope.wipo.int/search/en/detail.jsf?docId=WO2024251363&amp;_cid=P21-M4WKYI-46642-1" TargetMode="External"/><Relationship Id="rId6918" Type="http://schemas.openxmlformats.org/officeDocument/2006/relationships/hyperlink" Target="https://patentscope.wipo.int/search/en/detail.jsf?docId=WO2024251373&amp;_cid=P21-M4WL2Q-50667-1" TargetMode="External"/><Relationship Id="rId4469" Type="http://schemas.openxmlformats.org/officeDocument/2006/relationships/hyperlink" Target="https://patentscope.wipo.int/search/en/detail.jsf?docId=WO2024251363&amp;_cid=P21-M4WKYI-46642-1" TargetMode="External"/><Relationship Id="rId8340" Type="http://schemas.openxmlformats.org/officeDocument/2006/relationships/hyperlink" Target="https://worldwide.espacenet.com/publicationDetails/biblio?II=0&amp;ND=3&amp;adjacent=true&amp;locale=fr_EP&amp;FT=D&amp;date=20241031&amp;CC=WO&amp;NR=2024223901A1&amp;KC=A1" TargetMode="External"/><Relationship Id="rId10270" Type="http://schemas.openxmlformats.org/officeDocument/2006/relationships/hyperlink" Target="https://worldwide.espacenet.com/publicationDetails/biblio?DB=EPODOC&amp;II=0&amp;ND=3&amp;adjacent=true&amp;locale=fr_EP&amp;FT=D&amp;date=20241031&amp;CC=WO&amp;NR=2024223900A1&amp;KC=A1" TargetMode="External"/><Relationship Id="rId11321" Type="http://schemas.openxmlformats.org/officeDocument/2006/relationships/hyperlink" Target="https://worldwide.espacenet.com/publicationDetails/biblio?DB=EPODOC&amp;II=0&amp;ND=3&amp;adjacent=true&amp;locale=fr_EP&amp;FT=D&amp;date=20241031&amp;CC=WO&amp;NR=2024223900A1&amp;KC=A1" TargetMode="External"/><Relationship Id="rId4950" Type="http://schemas.openxmlformats.org/officeDocument/2006/relationships/hyperlink" Target="https://patentscope.wipo.int/search/en/detail.jsf?docId=WO2024251363&amp;_cid=P21-M4WKYI-46642-1" TargetMode="External"/><Relationship Id="rId3552" Type="http://schemas.openxmlformats.org/officeDocument/2006/relationships/hyperlink" Target="https://worldwide.espacenet.com/patent/search/family/086692667/publication/EP4473827A1?q=EP4473827" TargetMode="External"/><Relationship Id="rId4603" Type="http://schemas.openxmlformats.org/officeDocument/2006/relationships/hyperlink" Target="https://patentscope.wipo.int/search/en/detail.jsf?docId=WO2024251363&amp;_cid=P21-M4WKYI-46642-1" TargetMode="External"/><Relationship Id="rId12095" Type="http://schemas.openxmlformats.org/officeDocument/2006/relationships/hyperlink" Target="https://worldwide.espacenet.com/publicationDetails/biblio?DB=EPODOC&amp;II=0&amp;ND=3&amp;adjacent=true&amp;locale=fr_EP&amp;FT=D&amp;date=20241031&amp;CC=WO&amp;NR=2024223900A1&amp;KC=A1" TargetMode="External"/><Relationship Id="rId473" Type="http://schemas.openxmlformats.org/officeDocument/2006/relationships/hyperlink" Target="https://patentscope.wipo.int/search/en/detail.jsf?docId=WO2024227500&amp;_cid=P21-M4WKC3-25066-1" TargetMode="External"/><Relationship Id="rId2154" Type="http://schemas.openxmlformats.org/officeDocument/2006/relationships/hyperlink" Target="https://patentscope.wipo.int/search/en/detail.jsf?docId=WO2024227500&amp;_cid=P21-M4WKC3-25066-1" TargetMode="External"/><Relationship Id="rId3205" Type="http://schemas.openxmlformats.org/officeDocument/2006/relationships/hyperlink" Target="https://worldwide.espacenet.com/patent/search/family/086692667/publication/EP4473827A1?q=EP4473827" TargetMode="External"/><Relationship Id="rId126" Type="http://schemas.openxmlformats.org/officeDocument/2006/relationships/hyperlink" Target="http://worldwide.espacenet.com/publicationDetails/biblio?DB=EPODOC&amp;II=0&amp;ND=3&amp;adjacent=true&amp;locale=nl_NL&amp;FT=D&amp;date=20130508&amp;CC=EP&amp;NR=2589285A1&amp;KC=A1" TargetMode="External"/><Relationship Id="rId5377" Type="http://schemas.openxmlformats.org/officeDocument/2006/relationships/hyperlink" Target="https://patentscope.wipo.int/search/en/detail.jsf?docId=WO2024251363&amp;_cid=P21-M4WKYI-46642-1" TargetMode="External"/><Relationship Id="rId6428" Type="http://schemas.openxmlformats.org/officeDocument/2006/relationships/hyperlink" Target="https://patentscope.wipo.int/search/en/detail.jsf?docId=WO2024251373&amp;_cid=P21-M4WL2Q-50667-1" TargetMode="External"/><Relationship Id="rId6775" Type="http://schemas.openxmlformats.org/officeDocument/2006/relationships/hyperlink" Target="https://patentscope.wipo.int/search/en/detail.jsf?docId=WO2024251373&amp;_cid=P21-M4WL2Q-50667-1" TargetMode="External"/><Relationship Id="rId7826" Type="http://schemas.openxmlformats.org/officeDocument/2006/relationships/hyperlink" Target="https://patentscope.wipo.int/search/en/detail.jsf?docId=WO2024251373&amp;_cid=P21-M4WL2Q-50667-1" TargetMode="External"/><Relationship Id="rId10807" Type="http://schemas.openxmlformats.org/officeDocument/2006/relationships/hyperlink" Target="https://worldwide.espacenet.com/publicationDetails/biblio?DB=EPODOC&amp;II=0&amp;ND=3&amp;adjacent=true&amp;locale=fr_EP&amp;FT=D&amp;date=20241031&amp;CC=WO&amp;NR=2024223900A1&amp;KC=A1" TargetMode="External"/><Relationship Id="rId9998" Type="http://schemas.openxmlformats.org/officeDocument/2006/relationships/hyperlink" Target="https://worldwide.espacenet.com/publicationDetails/biblio?II=0&amp;ND=3&amp;adjacent=true&amp;locale=fr_EP&amp;FT=D&amp;date=20241031&amp;CC=WO&amp;NR=2024223901A1&amp;KC=A1" TargetMode="External"/><Relationship Id="rId1987" Type="http://schemas.openxmlformats.org/officeDocument/2006/relationships/hyperlink" Target="https://patentscope.wipo.int/search/en/detail.jsf?docId=WO2024227500&amp;_cid=P21-M4WKC3-25066-1" TargetMode="External"/><Relationship Id="rId4460" Type="http://schemas.openxmlformats.org/officeDocument/2006/relationships/hyperlink" Target="https://patentscope.wipo.int/search/en/detail.jsf?docId=WO2024251363&amp;_cid=P21-M4WKYI-46642-1" TargetMode="External"/><Relationship Id="rId5511" Type="http://schemas.openxmlformats.org/officeDocument/2006/relationships/hyperlink" Target="https://patentscope.wipo.int/search/en/detail.jsf?docId=WO2024251363&amp;_cid=P21-M4WKYI-46642-1" TargetMode="External"/><Relationship Id="rId3062" Type="http://schemas.openxmlformats.org/officeDocument/2006/relationships/hyperlink" Target="https://worldwide.espacenet.com/patent/search/family/086692667/publication/EP4473827A1?q=EP4473827" TargetMode="External"/><Relationship Id="rId4113" Type="http://schemas.openxmlformats.org/officeDocument/2006/relationships/hyperlink" Target="https://worldwide.espacenet.com/patent/search/family/086692667/publication/EP4473827A1?q=EP4473827" TargetMode="External"/><Relationship Id="rId7683" Type="http://schemas.openxmlformats.org/officeDocument/2006/relationships/hyperlink" Target="https://patentscope.wipo.int/search/en/detail.jsf?docId=WO2024251373&amp;_cid=P21-M4WL2Q-50667-1" TargetMode="External"/><Relationship Id="rId8734" Type="http://schemas.openxmlformats.org/officeDocument/2006/relationships/hyperlink" Target="https://worldwide.espacenet.com/publicationDetails/biblio?II=0&amp;ND=3&amp;adjacent=true&amp;locale=fr_EP&amp;FT=D&amp;date=20241031&amp;CC=WO&amp;NR=2024223901A1&amp;KC=A1" TargetMode="External"/><Relationship Id="rId6285" Type="http://schemas.openxmlformats.org/officeDocument/2006/relationships/hyperlink" Target="https://patentscope.wipo.int/search/en/detail.jsf?docId=WO2024251373&amp;_cid=P21-M4WL2Q-50667-1" TargetMode="External"/><Relationship Id="rId7336" Type="http://schemas.openxmlformats.org/officeDocument/2006/relationships/hyperlink" Target="https://patentscope.wipo.int/search/en/detail.jsf?docId=WO2024251373&amp;_cid=P21-M4WL2Q-50667-1" TargetMode="External"/><Relationship Id="rId10664" Type="http://schemas.openxmlformats.org/officeDocument/2006/relationships/hyperlink" Target="https://worldwide.espacenet.com/publicationDetails/biblio?DB=EPODOC&amp;II=0&amp;ND=3&amp;adjacent=true&amp;locale=fr_EP&amp;FT=D&amp;date=20241031&amp;CC=WO&amp;NR=2024223900A1&amp;KC=A1" TargetMode="External"/><Relationship Id="rId11715" Type="http://schemas.openxmlformats.org/officeDocument/2006/relationships/hyperlink" Target="https://worldwide.espacenet.com/publicationDetails/biblio?DB=EPODOC&amp;II=0&amp;ND=3&amp;adjacent=true&amp;locale=fr_EP&amp;FT=D&amp;date=20241031&amp;CC=WO&amp;NR=2024223900A1&amp;KC=A1" TargetMode="External"/><Relationship Id="rId10317" Type="http://schemas.openxmlformats.org/officeDocument/2006/relationships/hyperlink" Target="https://worldwide.espacenet.com/publicationDetails/biblio?DB=EPODOC&amp;II=0&amp;ND=3&amp;adjacent=true&amp;locale=fr_EP&amp;FT=D&amp;date=20241031&amp;CC=WO&amp;NR=2024223900A1&amp;KC=A1" TargetMode="External"/><Relationship Id="rId2895" Type="http://schemas.openxmlformats.org/officeDocument/2006/relationships/hyperlink" Target="https://worldwide.espacenet.com/patent/search/family/086692667/publication/EP4473827A1?q=EP4473827" TargetMode="External"/><Relationship Id="rId3946" Type="http://schemas.openxmlformats.org/officeDocument/2006/relationships/hyperlink" Target="https://worldwide.espacenet.com/patent/search/family/086692667/publication/EP4473827A1?q=EP4473827" TargetMode="External"/><Relationship Id="rId867" Type="http://schemas.openxmlformats.org/officeDocument/2006/relationships/hyperlink" Target="https://patentscope.wipo.int/search/en/detail.jsf?docId=WO2024227500&amp;_cid=P21-M4WKC3-25066-1" TargetMode="External"/><Relationship Id="rId1497" Type="http://schemas.openxmlformats.org/officeDocument/2006/relationships/hyperlink" Target="https://patentscope.wipo.int/search/en/detail.jsf?docId=WO2024227500&amp;_cid=P21-M4WKC3-25066-1" TargetMode="External"/><Relationship Id="rId2548" Type="http://schemas.openxmlformats.org/officeDocument/2006/relationships/hyperlink" Target="https://worldwide.espacenet.com/patent/search/family/086692667/publication/EP4473827A1?q=EP4473827" TargetMode="External"/><Relationship Id="rId5021" Type="http://schemas.openxmlformats.org/officeDocument/2006/relationships/hyperlink" Target="https://patentscope.wipo.int/search/en/detail.jsf?docId=WO2024251363&amp;_cid=P21-M4WKYI-46642-1" TargetMode="External"/><Relationship Id="rId8591" Type="http://schemas.openxmlformats.org/officeDocument/2006/relationships/hyperlink" Target="https://worldwide.espacenet.com/publicationDetails/biblio?II=0&amp;ND=3&amp;adjacent=true&amp;locale=fr_EP&amp;FT=D&amp;date=20241031&amp;CC=WO&amp;NR=2024223901A1&amp;KC=A1" TargetMode="External"/><Relationship Id="rId9642" Type="http://schemas.openxmlformats.org/officeDocument/2006/relationships/hyperlink" Target="https://worldwide.espacenet.com/publicationDetails/biblio?II=0&amp;ND=3&amp;adjacent=true&amp;locale=fr_EP&amp;FT=D&amp;date=20241031&amp;CC=WO&amp;NR=2024223901A1&amp;KC=A1" TargetMode="External"/><Relationship Id="rId11572" Type="http://schemas.openxmlformats.org/officeDocument/2006/relationships/hyperlink" Target="https://worldwide.espacenet.com/publicationDetails/biblio?DB=EPODOC&amp;II=0&amp;ND=3&amp;adjacent=true&amp;locale=fr_EP&amp;FT=D&amp;date=20241031&amp;CC=WO&amp;NR=2024223900A1&amp;KC=A1" TargetMode="External"/><Relationship Id="rId1631" Type="http://schemas.openxmlformats.org/officeDocument/2006/relationships/hyperlink" Target="https://patentscope.wipo.int/search/en/detail.jsf?docId=WO2024227500&amp;_cid=P21-M4WKC3-25066-1" TargetMode="External"/><Relationship Id="rId7193" Type="http://schemas.openxmlformats.org/officeDocument/2006/relationships/hyperlink" Target="https://patentscope.wipo.int/search/en/detail.jsf?docId=WO2024251373&amp;_cid=P21-M4WL2Q-50667-1" TargetMode="External"/><Relationship Id="rId8244" Type="http://schemas.openxmlformats.org/officeDocument/2006/relationships/hyperlink" Target="https://worldwide.espacenet.com/publicationDetails/biblio?II=0&amp;ND=3&amp;adjacent=true&amp;locale=fr_EP&amp;FT=D&amp;date=20241031&amp;CC=WO&amp;NR=2024223901A1&amp;KC=A1" TargetMode="External"/><Relationship Id="rId10174" Type="http://schemas.openxmlformats.org/officeDocument/2006/relationships/hyperlink" Target="https://worldwide.espacenet.com/publicationDetails/biblio?DB=EPODOC&amp;II=0&amp;ND=3&amp;adjacent=true&amp;locale=fr_EP&amp;FT=D&amp;date=20241031&amp;CC=WO&amp;NR=2024223900A1&amp;KC=A1" TargetMode="External"/><Relationship Id="rId11225" Type="http://schemas.openxmlformats.org/officeDocument/2006/relationships/hyperlink" Target="https://worldwide.espacenet.com/publicationDetails/biblio?DB=EPODOC&amp;II=0&amp;ND=3&amp;adjacent=true&amp;locale=fr_EP&amp;FT=D&amp;date=20241031&amp;CC=WO&amp;NR=2024223900A1&amp;KC=A1" TargetMode="External"/><Relationship Id="rId3456" Type="http://schemas.openxmlformats.org/officeDocument/2006/relationships/hyperlink" Target="https://worldwide.espacenet.com/patent/search/family/086692667/publication/EP4473827A1?q=EP4473827" TargetMode="External"/><Relationship Id="rId4854" Type="http://schemas.openxmlformats.org/officeDocument/2006/relationships/hyperlink" Target="https://patentscope.wipo.int/search/en/detail.jsf?docId=WO2024251363&amp;_cid=P21-M4WKYI-46642-1" TargetMode="External"/><Relationship Id="rId5905" Type="http://schemas.openxmlformats.org/officeDocument/2006/relationships/hyperlink" Target="https://patentscope.wipo.int/search/en/detail.jsf?docId=WO2024251363&amp;_cid=P21-M4WKYI-46642-1" TargetMode="External"/><Relationship Id="rId377" Type="http://schemas.openxmlformats.org/officeDocument/2006/relationships/hyperlink" Target="https://patentscope.wipo.int/search/en/detail.jsf?docId=WO2024227500&amp;_cid=P21-M4WKC3-25066-1" TargetMode="External"/><Relationship Id="rId2058" Type="http://schemas.openxmlformats.org/officeDocument/2006/relationships/hyperlink" Target="https://patentscope.wipo.int/search/en/detail.jsf?docId=WO2024227500&amp;_cid=P21-M4WKC3-25066-1" TargetMode="External"/><Relationship Id="rId3109" Type="http://schemas.openxmlformats.org/officeDocument/2006/relationships/hyperlink" Target="https://worldwide.espacenet.com/patent/search/family/086692667/publication/EP4473827A1?q=EP4473827" TargetMode="External"/><Relationship Id="rId4507" Type="http://schemas.openxmlformats.org/officeDocument/2006/relationships/hyperlink" Target="https://patentscope.wipo.int/search/en/detail.jsf?docId=WO2024251363&amp;_cid=P21-M4WKYI-46642-1" TargetMode="External"/><Relationship Id="rId6679" Type="http://schemas.openxmlformats.org/officeDocument/2006/relationships/hyperlink" Target="https://patentscope.wipo.int/search/en/detail.jsf?docId=WO2024251373&amp;_cid=P21-M4WL2Q-50667-1" TargetMode="External"/><Relationship Id="rId9152" Type="http://schemas.openxmlformats.org/officeDocument/2006/relationships/hyperlink" Target="https://worldwide.espacenet.com/publicationDetails/biblio?II=0&amp;ND=3&amp;adjacent=true&amp;locale=fr_EP&amp;FT=D&amp;date=20241031&amp;CC=WO&amp;NR=2024223901A1&amp;KC=A1" TargetMode="External"/><Relationship Id="rId11082" Type="http://schemas.openxmlformats.org/officeDocument/2006/relationships/hyperlink" Target="https://worldwide.espacenet.com/publicationDetails/biblio?DB=EPODOC&amp;II=0&amp;ND=3&amp;adjacent=true&amp;locale=fr_EP&amp;FT=D&amp;date=20241031&amp;CC=WO&amp;NR=2024223900A1&amp;KC=A1" TargetMode="External"/><Relationship Id="rId12133" Type="http://schemas.openxmlformats.org/officeDocument/2006/relationships/hyperlink" Target="https://worldwide.espacenet.com/publicationDetails/biblio?DB=EPODOC&amp;II=0&amp;ND=3&amp;adjacent=true&amp;locale=fr_EP&amp;FT=D&amp;date=20241031&amp;CC=WO&amp;NR=2024223900A1&amp;KC=A1" TargetMode="External"/><Relationship Id="rId511" Type="http://schemas.openxmlformats.org/officeDocument/2006/relationships/hyperlink" Target="https://patentscope.wipo.int/search/en/detail.jsf?docId=WO2024227500&amp;_cid=P21-M4WKC3-25066-1" TargetMode="External"/><Relationship Id="rId1141" Type="http://schemas.openxmlformats.org/officeDocument/2006/relationships/hyperlink" Target="https://patentscope.wipo.int/search/en/detail.jsf?docId=WO2024227500&amp;_cid=P21-M4WKC3-25066-1" TargetMode="External"/><Relationship Id="rId5762" Type="http://schemas.openxmlformats.org/officeDocument/2006/relationships/hyperlink" Target="https://patentscope.wipo.int/search/en/detail.jsf?docId=WO2024251363&amp;_cid=P21-M4WKYI-46642-1" TargetMode="External"/><Relationship Id="rId6813" Type="http://schemas.openxmlformats.org/officeDocument/2006/relationships/hyperlink" Target="https://patentscope.wipo.int/search/en/detail.jsf?docId=WO2024251373&amp;_cid=P21-M4WL2Q-50667-1" TargetMode="External"/><Relationship Id="rId4364" Type="http://schemas.openxmlformats.org/officeDocument/2006/relationships/hyperlink" Target="https://patentscope.wipo.int/search/en/detail.jsf?docId=WO2024251363&amp;_cid=P21-M4WKYI-46642-1" TargetMode="External"/><Relationship Id="rId5415" Type="http://schemas.openxmlformats.org/officeDocument/2006/relationships/hyperlink" Target="https://patentscope.wipo.int/search/en/detail.jsf?docId=WO2024251363&amp;_cid=P21-M4WKYI-46642-1" TargetMode="External"/><Relationship Id="rId4017" Type="http://schemas.openxmlformats.org/officeDocument/2006/relationships/hyperlink" Target="https://worldwide.espacenet.com/patent/search/family/086692667/publication/EP4473827A1?q=EP4473827" TargetMode="External"/><Relationship Id="rId7587" Type="http://schemas.openxmlformats.org/officeDocument/2006/relationships/hyperlink" Target="https://patentscope.wipo.int/search/en/detail.jsf?docId=WO2024251373&amp;_cid=P21-M4WL2Q-50667-1" TargetMode="External"/><Relationship Id="rId8638" Type="http://schemas.openxmlformats.org/officeDocument/2006/relationships/hyperlink" Target="https://worldwide.espacenet.com/publicationDetails/biblio?II=0&amp;ND=3&amp;adjacent=true&amp;locale=fr_EP&amp;FT=D&amp;date=20241031&amp;CC=WO&amp;NR=2024223901A1&amp;KC=A1" TargetMode="External"/><Relationship Id="rId8985" Type="http://schemas.openxmlformats.org/officeDocument/2006/relationships/hyperlink" Target="https://worldwide.espacenet.com/publicationDetails/biblio?II=0&amp;ND=3&amp;adjacent=true&amp;locale=fr_EP&amp;FT=D&amp;date=20241031&amp;CC=WO&amp;NR=2024223901A1&amp;KC=A1" TargetMode="External"/><Relationship Id="rId11966" Type="http://schemas.openxmlformats.org/officeDocument/2006/relationships/hyperlink" Target="https://worldwide.espacenet.com/publicationDetails/biblio?DB=EPODOC&amp;II=0&amp;ND=3&amp;adjacent=true&amp;locale=fr_EP&amp;FT=D&amp;date=20241031&amp;CC=WO&amp;NR=2024223900A1&amp;KC=A1" TargetMode="External"/><Relationship Id="rId6189" Type="http://schemas.openxmlformats.org/officeDocument/2006/relationships/hyperlink" Target="https://patentscope.wipo.int/search/en/detail.jsf?docId=WO2024251373&amp;_cid=P21-M4WL2Q-50667-1" TargetMode="External"/><Relationship Id="rId10568" Type="http://schemas.openxmlformats.org/officeDocument/2006/relationships/hyperlink" Target="https://worldwide.espacenet.com/publicationDetails/biblio?DB=EPODOC&amp;II=0&amp;ND=3&amp;adjacent=true&amp;locale=fr_EP&amp;FT=D&amp;date=20241031&amp;CC=WO&amp;NR=2024223900A1&amp;KC=A1" TargetMode="External"/><Relationship Id="rId11619" Type="http://schemas.openxmlformats.org/officeDocument/2006/relationships/hyperlink" Target="https://worldwide.espacenet.com/publicationDetails/biblio?DB=EPODOC&amp;II=0&amp;ND=3&amp;adjacent=true&amp;locale=fr_EP&amp;FT=D&amp;date=20241031&amp;CC=WO&amp;NR=2024223900A1&amp;KC=A1" TargetMode="External"/><Relationship Id="rId2799" Type="http://schemas.openxmlformats.org/officeDocument/2006/relationships/hyperlink" Target="https://worldwide.espacenet.com/patent/search/family/086692667/publication/EP4473827A1?q=EP4473827" TargetMode="External"/><Relationship Id="rId3100" Type="http://schemas.openxmlformats.org/officeDocument/2006/relationships/hyperlink" Target="https://worldwide.espacenet.com/patent/search/family/086692667/publication/EP4473827A1?q=EP4473827" TargetMode="External"/><Relationship Id="rId6670" Type="http://schemas.openxmlformats.org/officeDocument/2006/relationships/hyperlink" Target="https://patentscope.wipo.int/search/en/detail.jsf?docId=WO2024251373&amp;_cid=P21-M4WL2Q-50667-1" TargetMode="External"/><Relationship Id="rId7721" Type="http://schemas.openxmlformats.org/officeDocument/2006/relationships/hyperlink" Target="https://patentscope.wipo.int/search/en/detail.jsf?docId=WO2024251373&amp;_cid=P21-M4WL2Q-50667-1" TargetMode="External"/><Relationship Id="rId10702" Type="http://schemas.openxmlformats.org/officeDocument/2006/relationships/hyperlink" Target="https://worldwide.espacenet.com/publicationDetails/biblio?DB=EPODOC&amp;II=0&amp;ND=3&amp;adjacent=true&amp;locale=fr_EP&amp;FT=D&amp;date=20241031&amp;CC=WO&amp;NR=2024223900A1&amp;KC=A1" TargetMode="External"/><Relationship Id="rId5272" Type="http://schemas.openxmlformats.org/officeDocument/2006/relationships/hyperlink" Target="https://patentscope.wipo.int/search/en/detail.jsf?docId=WO2024251363&amp;_cid=P21-M4WKYI-46642-1" TargetMode="External"/><Relationship Id="rId6323" Type="http://schemas.openxmlformats.org/officeDocument/2006/relationships/hyperlink" Target="https://patentscope.wipo.int/search/en/detail.jsf?docId=WO2024251373&amp;_cid=P21-M4WL2Q-50667-1" TargetMode="External"/><Relationship Id="rId9893" Type="http://schemas.openxmlformats.org/officeDocument/2006/relationships/hyperlink" Target="https://worldwide.espacenet.com/publicationDetails/biblio?II=0&amp;ND=3&amp;adjacent=true&amp;locale=fr_EP&amp;FT=D&amp;date=20241031&amp;CC=WO&amp;NR=2024223901A1&amp;KC=A1" TargetMode="External"/><Relationship Id="rId1882" Type="http://schemas.openxmlformats.org/officeDocument/2006/relationships/hyperlink" Target="https://patentscope.wipo.int/search/en/detail.jsf?docId=WO2024227500&amp;_cid=P21-M4WKC3-25066-1" TargetMode="External"/><Relationship Id="rId8495" Type="http://schemas.openxmlformats.org/officeDocument/2006/relationships/hyperlink" Target="https://worldwide.espacenet.com/publicationDetails/biblio?II=0&amp;ND=3&amp;adjacent=true&amp;locale=fr_EP&amp;FT=D&amp;date=20241031&amp;CC=WO&amp;NR=2024223901A1&amp;KC=A1" TargetMode="External"/><Relationship Id="rId9546" Type="http://schemas.openxmlformats.org/officeDocument/2006/relationships/hyperlink" Target="https://worldwide.espacenet.com/publicationDetails/biblio?II=0&amp;ND=3&amp;adjacent=true&amp;locale=fr_EP&amp;FT=D&amp;date=20241031&amp;CC=WO&amp;NR=2024223901A1&amp;KC=A1" TargetMode="External"/><Relationship Id="rId11476" Type="http://schemas.openxmlformats.org/officeDocument/2006/relationships/hyperlink" Target="https://worldwide.espacenet.com/publicationDetails/biblio?DB=EPODOC&amp;II=0&amp;ND=3&amp;adjacent=true&amp;locale=fr_EP&amp;FT=D&amp;date=20241031&amp;CC=WO&amp;NR=2024223900A1&amp;KC=A1" TargetMode="External"/><Relationship Id="rId1535" Type="http://schemas.openxmlformats.org/officeDocument/2006/relationships/hyperlink" Target="https://patentscope.wipo.int/search/en/detail.jsf?docId=WO2024227500&amp;_cid=P21-M4WKC3-25066-1" TargetMode="External"/><Relationship Id="rId2933" Type="http://schemas.openxmlformats.org/officeDocument/2006/relationships/hyperlink" Target="https://worldwide.espacenet.com/patent/search/family/086692667/publication/EP4473827A1?q=EP4473827" TargetMode="External"/><Relationship Id="rId7097" Type="http://schemas.openxmlformats.org/officeDocument/2006/relationships/hyperlink" Target="https://patentscope.wipo.int/search/en/detail.jsf?docId=WO2024251373&amp;_cid=P21-M4WL2Q-50667-1" TargetMode="External"/><Relationship Id="rId8148" Type="http://schemas.openxmlformats.org/officeDocument/2006/relationships/hyperlink" Target="https://worldwide.espacenet.com/publicationDetails/biblio?II=0&amp;ND=3&amp;adjacent=true&amp;locale=fr_EP&amp;FT=D&amp;date=20241031&amp;CC=WO&amp;NR=2024223901A1&amp;KC=A1" TargetMode="External"/><Relationship Id="rId10078" Type="http://schemas.openxmlformats.org/officeDocument/2006/relationships/hyperlink" Target="https://worldwide.espacenet.com/publicationDetails/biblio?II=0&amp;ND=3&amp;adjacent=true&amp;locale=fr_EP&amp;FT=D&amp;date=20241031&amp;CC=WO&amp;NR=2024223901A1&amp;KC=A1" TargetMode="External"/><Relationship Id="rId11129" Type="http://schemas.openxmlformats.org/officeDocument/2006/relationships/hyperlink" Target="https://worldwide.espacenet.com/publicationDetails/biblio?DB=EPODOC&amp;II=0&amp;ND=3&amp;adjacent=true&amp;locale=fr_EP&amp;FT=D&amp;date=20241031&amp;CC=WO&amp;NR=2024223900A1&amp;KC=A1" TargetMode="External"/><Relationship Id="rId905" Type="http://schemas.openxmlformats.org/officeDocument/2006/relationships/hyperlink" Target="https://patentscope.wipo.int/search/en/detail.jsf?docId=WO2024227500&amp;_cid=P21-M4WKC3-25066-1" TargetMode="External"/><Relationship Id="rId4758" Type="http://schemas.openxmlformats.org/officeDocument/2006/relationships/hyperlink" Target="https://patentscope.wipo.int/search/en/detail.jsf?docId=WO2024251363&amp;_cid=P21-M4WKYI-46642-1" TargetMode="External"/><Relationship Id="rId5809" Type="http://schemas.openxmlformats.org/officeDocument/2006/relationships/hyperlink" Target="https://patentscope.wipo.int/search/en/detail.jsf?docId=WO2024251363&amp;_cid=P21-M4WKYI-46642-1" TargetMode="External"/><Relationship Id="rId6180" Type="http://schemas.openxmlformats.org/officeDocument/2006/relationships/hyperlink" Target="https://patentscope.wipo.int/search/en/detail.jsf?docId=WO2024251373&amp;_cid=P21-M4WL2Q-50667-1" TargetMode="External"/><Relationship Id="rId11610" Type="http://schemas.openxmlformats.org/officeDocument/2006/relationships/hyperlink" Target="https://worldwide.espacenet.com/publicationDetails/biblio?DB=EPODOC&amp;II=0&amp;ND=3&amp;adjacent=true&amp;locale=fr_EP&amp;FT=D&amp;date=20241031&amp;CC=WO&amp;NR=2024223900A1&amp;KC=A1" TargetMode="External"/><Relationship Id="rId7231" Type="http://schemas.openxmlformats.org/officeDocument/2006/relationships/hyperlink" Target="https://patentscope.wipo.int/search/en/detail.jsf?docId=WO2024251373&amp;_cid=P21-M4WL2Q-50667-1" TargetMode="External"/><Relationship Id="rId10212" Type="http://schemas.openxmlformats.org/officeDocument/2006/relationships/hyperlink" Target="https://worldwide.espacenet.com/publicationDetails/biblio?DB=EPODOC&amp;II=0&amp;ND=3&amp;adjacent=true&amp;locale=fr_EP&amp;FT=D&amp;date=20241031&amp;CC=WO&amp;NR=2024223900A1&amp;KC=A1" TargetMode="External"/><Relationship Id="rId2790" Type="http://schemas.openxmlformats.org/officeDocument/2006/relationships/hyperlink" Target="https://worldwide.espacenet.com/patent/search/family/086692667/publication/EP4473827A1?q=EP4473827" TargetMode="External"/><Relationship Id="rId3841" Type="http://schemas.openxmlformats.org/officeDocument/2006/relationships/hyperlink" Target="https://worldwide.espacenet.com/patent/search/family/086692667/publication/EP4473827A1?q=EP4473827" TargetMode="External"/><Relationship Id="rId762" Type="http://schemas.openxmlformats.org/officeDocument/2006/relationships/hyperlink" Target="https://patentscope.wipo.int/search/en/detail.jsf?docId=WO2024227500&amp;_cid=P21-M4WKC3-25066-1" TargetMode="External"/><Relationship Id="rId1392" Type="http://schemas.openxmlformats.org/officeDocument/2006/relationships/hyperlink" Target="https://patentscope.wipo.int/search/en/detail.jsf?docId=WO2024227500&amp;_cid=P21-M4WKC3-25066-1" TargetMode="External"/><Relationship Id="rId2443" Type="http://schemas.openxmlformats.org/officeDocument/2006/relationships/hyperlink" Target="https://worldwide.espacenet.com/patent/search/family/086692667/publication/EP4473827A1?q=EP4473827" TargetMode="External"/><Relationship Id="rId9056" Type="http://schemas.openxmlformats.org/officeDocument/2006/relationships/hyperlink" Target="https://worldwide.espacenet.com/publicationDetails/biblio?II=0&amp;ND=3&amp;adjacent=true&amp;locale=fr_EP&amp;FT=D&amp;date=20241031&amp;CC=WO&amp;NR=2024223901A1&amp;KC=A1" TargetMode="External"/><Relationship Id="rId12037" Type="http://schemas.openxmlformats.org/officeDocument/2006/relationships/hyperlink" Target="https://worldwide.espacenet.com/publicationDetails/biblio?DB=EPODOC&amp;II=0&amp;ND=3&amp;adjacent=true&amp;locale=fr_EP&amp;FT=D&amp;date=20241031&amp;CC=WO&amp;NR=2024223900A1&amp;KC=A1" TargetMode="External"/><Relationship Id="rId415" Type="http://schemas.openxmlformats.org/officeDocument/2006/relationships/hyperlink" Target="https://patentscope.wipo.int/search/en/detail.jsf?docId=WO2024227500&amp;_cid=P21-M4WKC3-25066-1" TargetMode="External"/><Relationship Id="rId1045" Type="http://schemas.openxmlformats.org/officeDocument/2006/relationships/hyperlink" Target="https://patentscope.wipo.int/search/en/detail.jsf?docId=WO2024227500&amp;_cid=P21-M4WKC3-25066-1" TargetMode="External"/><Relationship Id="rId5666" Type="http://schemas.openxmlformats.org/officeDocument/2006/relationships/hyperlink" Target="https://patentscope.wipo.int/search/en/detail.jsf?docId=WO2024251363&amp;_cid=P21-M4WKYI-46642-1" TargetMode="External"/><Relationship Id="rId4268" Type="http://schemas.openxmlformats.org/officeDocument/2006/relationships/hyperlink" Target="https://patentscope.wipo.int/search/en/detail.jsf?docId=WO2024251363&amp;_cid=P21-M4WKYI-46642-1" TargetMode="External"/><Relationship Id="rId5319" Type="http://schemas.openxmlformats.org/officeDocument/2006/relationships/hyperlink" Target="https://patentscope.wipo.int/search/en/detail.jsf?docId=WO2024251363&amp;_cid=P21-M4WKYI-46642-1" TargetMode="External"/><Relationship Id="rId6717" Type="http://schemas.openxmlformats.org/officeDocument/2006/relationships/hyperlink" Target="https://patentscope.wipo.int/search/en/detail.jsf?docId=WO2024251373&amp;_cid=P21-M4WL2Q-50667-1" TargetMode="External"/><Relationship Id="rId8889" Type="http://schemas.openxmlformats.org/officeDocument/2006/relationships/hyperlink" Target="https://worldwide.espacenet.com/publicationDetails/biblio?II=0&amp;ND=3&amp;adjacent=true&amp;locale=fr_EP&amp;FT=D&amp;date=20241031&amp;CC=WO&amp;NR=2024223901A1&amp;KC=A1" TargetMode="External"/><Relationship Id="rId11120" Type="http://schemas.openxmlformats.org/officeDocument/2006/relationships/hyperlink" Target="https://worldwide.espacenet.com/publicationDetails/biblio?DB=EPODOC&amp;II=0&amp;ND=3&amp;adjacent=true&amp;locale=fr_EP&amp;FT=D&amp;date=20241031&amp;CC=WO&amp;NR=2024223900A1&amp;KC=A1" TargetMode="External"/><Relationship Id="rId1929" Type="http://schemas.openxmlformats.org/officeDocument/2006/relationships/hyperlink" Target="https://patentscope.wipo.int/search/en/detail.jsf?docId=WO2024227500&amp;_cid=P21-M4WKC3-25066-1" TargetMode="External"/><Relationship Id="rId5800" Type="http://schemas.openxmlformats.org/officeDocument/2006/relationships/hyperlink" Target="https://patentscope.wipo.int/search/en/detail.jsf?docId=WO2024251363&amp;_cid=P21-M4WKYI-46642-1" TargetMode="External"/><Relationship Id="rId3351" Type="http://schemas.openxmlformats.org/officeDocument/2006/relationships/hyperlink" Target="https://worldwide.espacenet.com/patent/search/family/086692667/publication/EP4473827A1?q=EP4473827" TargetMode="External"/><Relationship Id="rId4402" Type="http://schemas.openxmlformats.org/officeDocument/2006/relationships/hyperlink" Target="https://patentscope.wipo.int/search/en/detail.jsf?docId=WO2024251363&amp;_cid=P21-M4WKYI-46642-1" TargetMode="External"/><Relationship Id="rId7972" Type="http://schemas.openxmlformats.org/officeDocument/2006/relationships/hyperlink" Target="https://patentscope.wipo.int/search/en/detail.jsf?docId=WO2024251373&amp;_cid=P21-M4WL2Q-50667-1" TargetMode="External"/><Relationship Id="rId272" Type="http://schemas.openxmlformats.org/officeDocument/2006/relationships/hyperlink" Target="https://patentscope.wipo.int/search/en/detail.jsf?docId=US174148605" TargetMode="External"/><Relationship Id="rId3004" Type="http://schemas.openxmlformats.org/officeDocument/2006/relationships/hyperlink" Target="https://worldwide.espacenet.com/patent/search/family/086692667/publication/EP4473827A1?q=EP4473827" TargetMode="External"/><Relationship Id="rId6574" Type="http://schemas.openxmlformats.org/officeDocument/2006/relationships/hyperlink" Target="https://patentscope.wipo.int/search/en/detail.jsf?docId=WO2024251373&amp;_cid=P21-M4WL2Q-50667-1" TargetMode="External"/><Relationship Id="rId7625" Type="http://schemas.openxmlformats.org/officeDocument/2006/relationships/hyperlink" Target="https://patentscope.wipo.int/search/en/detail.jsf?docId=WO2024251373&amp;_cid=P21-M4WL2Q-50667-1" TargetMode="External"/><Relationship Id="rId10953" Type="http://schemas.openxmlformats.org/officeDocument/2006/relationships/hyperlink" Target="https://worldwide.espacenet.com/publicationDetails/biblio?DB=EPODOC&amp;II=0&amp;ND=3&amp;adjacent=true&amp;locale=fr_EP&amp;FT=D&amp;date=20241031&amp;CC=WO&amp;NR=2024223900A1&amp;KC=A1" TargetMode="External"/><Relationship Id="rId5176" Type="http://schemas.openxmlformats.org/officeDocument/2006/relationships/hyperlink" Target="https://patentscope.wipo.int/search/en/detail.jsf?docId=WO2024251363&amp;_cid=P21-M4WKYI-46642-1" TargetMode="External"/><Relationship Id="rId6227" Type="http://schemas.openxmlformats.org/officeDocument/2006/relationships/hyperlink" Target="https://patentscope.wipo.int/search/en/detail.jsf?docId=WO2024251373&amp;_cid=P21-M4WL2Q-50667-1" TargetMode="External"/><Relationship Id="rId9797" Type="http://schemas.openxmlformats.org/officeDocument/2006/relationships/hyperlink" Target="https://worldwide.espacenet.com/publicationDetails/biblio?II=0&amp;ND=3&amp;adjacent=true&amp;locale=fr_EP&amp;FT=D&amp;date=20241031&amp;CC=WO&amp;NR=2024223901A1&amp;KC=A1" TargetMode="External"/><Relationship Id="rId10606" Type="http://schemas.openxmlformats.org/officeDocument/2006/relationships/hyperlink" Target="https://worldwide.espacenet.com/publicationDetails/biblio?DB=EPODOC&amp;II=0&amp;ND=3&amp;adjacent=true&amp;locale=fr_EP&amp;FT=D&amp;date=20241031&amp;CC=WO&amp;NR=2024223900A1&amp;KC=A1" TargetMode="External"/><Relationship Id="rId8399" Type="http://schemas.openxmlformats.org/officeDocument/2006/relationships/hyperlink" Target="https://worldwide.espacenet.com/publicationDetails/biblio?II=0&amp;ND=3&amp;adjacent=true&amp;locale=fr_EP&amp;FT=D&amp;date=20241031&amp;CC=WO&amp;NR=2024223901A1&amp;KC=A1" TargetMode="External"/><Relationship Id="rId1786" Type="http://schemas.openxmlformats.org/officeDocument/2006/relationships/hyperlink" Target="https://patentscope.wipo.int/search/en/detail.jsf?docId=WO2024227500&amp;_cid=P21-M4WKC3-25066-1" TargetMode="External"/><Relationship Id="rId2837" Type="http://schemas.openxmlformats.org/officeDocument/2006/relationships/hyperlink" Target="https://worldwide.espacenet.com/patent/search/family/086692667/publication/EP4473827A1?q=EP4473827" TargetMode="External"/><Relationship Id="rId809" Type="http://schemas.openxmlformats.org/officeDocument/2006/relationships/hyperlink" Target="https://patentscope.wipo.int/search/en/detail.jsf?docId=WO2024227500&amp;_cid=P21-M4WKC3-25066-1" TargetMode="External"/><Relationship Id="rId1439" Type="http://schemas.openxmlformats.org/officeDocument/2006/relationships/hyperlink" Target="https://patentscope.wipo.int/search/en/detail.jsf?docId=WO2024227500&amp;_cid=P21-M4WKC3-25066-1" TargetMode="External"/><Relationship Id="rId5310" Type="http://schemas.openxmlformats.org/officeDocument/2006/relationships/hyperlink" Target="https://patentscope.wipo.int/search/en/detail.jsf?docId=WO2024251363&amp;_cid=P21-M4WKYI-46642-1" TargetMode="External"/><Relationship Id="rId8880" Type="http://schemas.openxmlformats.org/officeDocument/2006/relationships/hyperlink" Target="https://worldwide.espacenet.com/publicationDetails/biblio?II=0&amp;ND=3&amp;adjacent=true&amp;locale=fr_EP&amp;FT=D&amp;date=20241031&amp;CC=WO&amp;NR=2024223901A1&amp;KC=A1" TargetMode="External"/><Relationship Id="rId9931" Type="http://schemas.openxmlformats.org/officeDocument/2006/relationships/hyperlink" Target="https://worldwide.espacenet.com/publicationDetails/biblio?II=0&amp;ND=3&amp;adjacent=true&amp;locale=fr_EP&amp;FT=D&amp;date=20241031&amp;CC=WO&amp;NR=2024223901A1&amp;KC=A1" TargetMode="External"/><Relationship Id="rId11861" Type="http://schemas.openxmlformats.org/officeDocument/2006/relationships/hyperlink" Target="https://worldwide.espacenet.com/publicationDetails/biblio?DB=EPODOC&amp;II=0&amp;ND=3&amp;adjacent=true&amp;locale=fr_EP&amp;FT=D&amp;date=20241031&amp;CC=WO&amp;NR=2024223900A1&amp;KC=A1" TargetMode="External"/><Relationship Id="rId1920" Type="http://schemas.openxmlformats.org/officeDocument/2006/relationships/hyperlink" Target="https://patentscope.wipo.int/search/en/detail.jsf?docId=WO2024227500&amp;_cid=P21-M4WKC3-25066-1" TargetMode="External"/><Relationship Id="rId7482" Type="http://schemas.openxmlformats.org/officeDocument/2006/relationships/hyperlink" Target="https://patentscope.wipo.int/search/en/detail.jsf?docId=WO2024251373&amp;_cid=P21-M4WL2Q-50667-1" TargetMode="External"/><Relationship Id="rId8533" Type="http://schemas.openxmlformats.org/officeDocument/2006/relationships/hyperlink" Target="https://worldwide.espacenet.com/publicationDetails/biblio?II=0&amp;ND=3&amp;adjacent=true&amp;locale=fr_EP&amp;FT=D&amp;date=20241031&amp;CC=WO&amp;NR=2024223901A1&amp;KC=A1" TargetMode="External"/><Relationship Id="rId10463" Type="http://schemas.openxmlformats.org/officeDocument/2006/relationships/hyperlink" Target="https://worldwide.espacenet.com/publicationDetails/biblio?DB=EPODOC&amp;II=0&amp;ND=3&amp;adjacent=true&amp;locale=fr_EP&amp;FT=D&amp;date=20241031&amp;CC=WO&amp;NR=2024223900A1&amp;KC=A1" TargetMode="External"/><Relationship Id="rId11514" Type="http://schemas.openxmlformats.org/officeDocument/2006/relationships/hyperlink" Target="https://worldwide.espacenet.com/publicationDetails/biblio?DB=EPODOC&amp;II=0&amp;ND=3&amp;adjacent=true&amp;locale=fr_EP&amp;FT=D&amp;date=20241031&amp;CC=WO&amp;NR=2024223900A1&amp;KC=A1" TargetMode="External"/><Relationship Id="rId6084" Type="http://schemas.openxmlformats.org/officeDocument/2006/relationships/hyperlink" Target="https://patentscope.wipo.int/search/en/detail.jsf?docId=WO2024251363&amp;_cid=P21-M4WKYI-46642-1" TargetMode="External"/><Relationship Id="rId7135" Type="http://schemas.openxmlformats.org/officeDocument/2006/relationships/hyperlink" Target="https://patentscope.wipo.int/search/en/detail.jsf?docId=WO2024251373&amp;_cid=P21-M4WL2Q-50667-1" TargetMode="External"/><Relationship Id="rId10116" Type="http://schemas.openxmlformats.org/officeDocument/2006/relationships/hyperlink" Target="https://worldwide.espacenet.com/publicationDetails/biblio?DB=EPODOC&amp;II=0&amp;ND=3&amp;adjacent=true&amp;locale=fr_EP&amp;FT=D&amp;date=20241031&amp;CC=WO&amp;NR=2024223900A1&amp;KC=A1" TargetMode="External"/><Relationship Id="rId2694" Type="http://schemas.openxmlformats.org/officeDocument/2006/relationships/hyperlink" Target="https://worldwide.espacenet.com/patent/search/family/086692667/publication/EP4473827A1?q=EP4473827" TargetMode="External"/><Relationship Id="rId3745" Type="http://schemas.openxmlformats.org/officeDocument/2006/relationships/hyperlink" Target="https://worldwide.espacenet.com/patent/search/family/086692667/publication/EP4473827A1?q=EP4473827" TargetMode="External"/><Relationship Id="rId666" Type="http://schemas.openxmlformats.org/officeDocument/2006/relationships/hyperlink" Target="https://patentscope.wipo.int/search/en/detail.jsf?docId=WO2024227500&amp;_cid=P21-M4WKC3-25066-1" TargetMode="External"/><Relationship Id="rId1296" Type="http://schemas.openxmlformats.org/officeDocument/2006/relationships/hyperlink" Target="https://patentscope.wipo.int/search/en/detail.jsf?docId=WO2024227500&amp;_cid=P21-M4WKC3-25066-1" TargetMode="External"/><Relationship Id="rId2347" Type="http://schemas.openxmlformats.org/officeDocument/2006/relationships/hyperlink" Target="https://worldwide.espacenet.com/patent/search/family/086692667/publication/EP4473827A1?q=EP4473827" TargetMode="External"/><Relationship Id="rId319" Type="http://schemas.openxmlformats.org/officeDocument/2006/relationships/hyperlink" Target="https://patentscope.wipo.int/search/en/detail.jsf?docId=WO2024227500&amp;_cid=P21-M4WKC3-25066-1" TargetMode="External"/><Relationship Id="rId6968" Type="http://schemas.openxmlformats.org/officeDocument/2006/relationships/hyperlink" Target="https://patentscope.wipo.int/search/en/detail.jsf?docId=WO2024251373&amp;_cid=P21-M4WL2Q-50667-1" TargetMode="External"/><Relationship Id="rId8390" Type="http://schemas.openxmlformats.org/officeDocument/2006/relationships/hyperlink" Target="https://worldwide.espacenet.com/publicationDetails/biblio?II=0&amp;ND=3&amp;adjacent=true&amp;locale=fr_EP&amp;FT=D&amp;date=20241031&amp;CC=WO&amp;NR=2024223901A1&amp;KC=A1" TargetMode="External"/><Relationship Id="rId8043" Type="http://schemas.openxmlformats.org/officeDocument/2006/relationships/hyperlink" Target="https://patentscope.wipo.int/search/en/detail.jsf?docId=WO2024251373&amp;_cid=P21-M4WL2Q-50667-1" TargetMode="External"/><Relationship Id="rId9441" Type="http://schemas.openxmlformats.org/officeDocument/2006/relationships/hyperlink" Target="https://worldwide.espacenet.com/publicationDetails/biblio?II=0&amp;ND=3&amp;adjacent=true&amp;locale=fr_EP&amp;FT=D&amp;date=20241031&amp;CC=WO&amp;NR=2024223901A1&amp;KC=A1" TargetMode="External"/><Relationship Id="rId11371" Type="http://schemas.openxmlformats.org/officeDocument/2006/relationships/hyperlink" Target="https://worldwide.espacenet.com/publicationDetails/biblio?DB=EPODOC&amp;II=0&amp;ND=3&amp;adjacent=true&amp;locale=fr_EP&amp;FT=D&amp;date=20241031&amp;CC=WO&amp;NR=2024223900A1&amp;KC=A1" TargetMode="External"/><Relationship Id="rId800" Type="http://schemas.openxmlformats.org/officeDocument/2006/relationships/hyperlink" Target="https://patentscope.wipo.int/search/en/detail.jsf?docId=WO2024227500&amp;_cid=P21-M4WKC3-25066-1" TargetMode="External"/><Relationship Id="rId1430" Type="http://schemas.openxmlformats.org/officeDocument/2006/relationships/hyperlink" Target="https://patentscope.wipo.int/search/en/detail.jsf?docId=WO2024227500&amp;_cid=P21-M4WKC3-25066-1" TargetMode="External"/><Relationship Id="rId11024" Type="http://schemas.openxmlformats.org/officeDocument/2006/relationships/hyperlink" Target="https://worldwide.espacenet.com/publicationDetails/biblio?DB=EPODOC&amp;II=0&amp;ND=3&amp;adjacent=true&amp;locale=fr_EP&amp;FT=D&amp;date=20241031&amp;CC=WO&amp;NR=2024223900A1&amp;KC=A1" TargetMode="External"/><Relationship Id="rId4653" Type="http://schemas.openxmlformats.org/officeDocument/2006/relationships/hyperlink" Target="https://patentscope.wipo.int/search/en/detail.jsf?docId=WO2024251363&amp;_cid=P21-M4WKYI-46642-1" TargetMode="External"/><Relationship Id="rId5704" Type="http://schemas.openxmlformats.org/officeDocument/2006/relationships/hyperlink" Target="https://patentscope.wipo.int/search/en/detail.jsf?docId=WO2024251363&amp;_cid=P21-M4WKYI-46642-1" TargetMode="External"/><Relationship Id="rId3255" Type="http://schemas.openxmlformats.org/officeDocument/2006/relationships/hyperlink" Target="https://worldwide.espacenet.com/patent/search/family/086692667/publication/EP4473827A1?q=EP4473827" TargetMode="External"/><Relationship Id="rId4306" Type="http://schemas.openxmlformats.org/officeDocument/2006/relationships/hyperlink" Target="https://patentscope.wipo.int/search/en/detail.jsf?docId=WO2024251363&amp;_cid=P21-M4WKYI-46642-1" TargetMode="External"/><Relationship Id="rId7876" Type="http://schemas.openxmlformats.org/officeDocument/2006/relationships/hyperlink" Target="https://patentscope.wipo.int/search/en/detail.jsf?docId=WO2024251373&amp;_cid=P21-M4WL2Q-50667-1" TargetMode="External"/><Relationship Id="rId8927" Type="http://schemas.openxmlformats.org/officeDocument/2006/relationships/hyperlink" Target="https://worldwide.espacenet.com/publicationDetails/biblio?II=0&amp;ND=3&amp;adjacent=true&amp;locale=fr_EP&amp;FT=D&amp;date=20241031&amp;CC=WO&amp;NR=2024223901A1&amp;KC=A1" TargetMode="External"/><Relationship Id="rId176" Type="http://schemas.openxmlformats.org/officeDocument/2006/relationships/hyperlink" Target="https://sobjprd.questel.fr/sobj/servlet/get_pds/WO2021245135A1.pdf?userid=QPRVR001&amp;type=0&amp;pdfid=108150469&amp;ekey=1553" TargetMode="External"/><Relationship Id="rId6478" Type="http://schemas.openxmlformats.org/officeDocument/2006/relationships/hyperlink" Target="https://patentscope.wipo.int/search/en/detail.jsf?docId=WO2024251373&amp;_cid=P21-M4WL2Q-50667-1" TargetMode="External"/><Relationship Id="rId7529" Type="http://schemas.openxmlformats.org/officeDocument/2006/relationships/hyperlink" Target="https://patentscope.wipo.int/search/en/detail.jsf?docId=WO2024251373&amp;_cid=P21-M4WL2Q-50667-1" TargetMode="External"/><Relationship Id="rId10857" Type="http://schemas.openxmlformats.org/officeDocument/2006/relationships/hyperlink" Target="https://worldwide.espacenet.com/publicationDetails/biblio?DB=EPODOC&amp;II=0&amp;ND=3&amp;adjacent=true&amp;locale=fr_EP&amp;FT=D&amp;date=20241031&amp;CC=WO&amp;NR=2024223900A1&amp;KC=A1" TargetMode="External"/><Relationship Id="rId11908" Type="http://schemas.openxmlformats.org/officeDocument/2006/relationships/hyperlink" Target="https://worldwide.espacenet.com/publicationDetails/biblio?DB=EPODOC&amp;II=0&amp;ND=3&amp;adjacent=true&amp;locale=fr_EP&amp;FT=D&amp;date=20241031&amp;CC=WO&amp;NR=2024223900A1&amp;KC=A1" TargetMode="External"/><Relationship Id="rId310" Type="http://schemas.openxmlformats.org/officeDocument/2006/relationships/hyperlink" Target="https://patentscope.wipo.int/search/en/detail.jsf?docId=WO2024227500&amp;_cid=P21-M4WKC3-25066-1" TargetMode="External"/><Relationship Id="rId5561" Type="http://schemas.openxmlformats.org/officeDocument/2006/relationships/hyperlink" Target="https://patentscope.wipo.int/search/en/detail.jsf?docId=WO2024251363&amp;_cid=P21-M4WKYI-46642-1" TargetMode="External"/><Relationship Id="rId6612" Type="http://schemas.openxmlformats.org/officeDocument/2006/relationships/hyperlink" Target="https://patentscope.wipo.int/search/en/detail.jsf?docId=WO2024251373&amp;_cid=P21-M4WL2Q-50667-1" TargetMode="External"/><Relationship Id="rId4163" Type="http://schemas.openxmlformats.org/officeDocument/2006/relationships/hyperlink" Target="https://worldwide.espacenet.com/patent/search/family/086692667/publication/EP4473827A1?q=EP4473827" TargetMode="External"/><Relationship Id="rId5214" Type="http://schemas.openxmlformats.org/officeDocument/2006/relationships/hyperlink" Target="https://patentscope.wipo.int/search/en/detail.jsf?docId=WO2024251363&amp;_cid=P21-M4WKYI-46642-1" TargetMode="External"/><Relationship Id="rId8784" Type="http://schemas.openxmlformats.org/officeDocument/2006/relationships/hyperlink" Target="https://worldwide.espacenet.com/publicationDetails/biblio?II=0&amp;ND=3&amp;adjacent=true&amp;locale=fr_EP&amp;FT=D&amp;date=20241031&amp;CC=WO&amp;NR=2024223901A1&amp;KC=A1" TargetMode="External"/><Relationship Id="rId9835" Type="http://schemas.openxmlformats.org/officeDocument/2006/relationships/hyperlink" Target="https://worldwide.espacenet.com/publicationDetails/biblio?II=0&amp;ND=3&amp;adjacent=true&amp;locale=fr_EP&amp;FT=D&amp;date=20241031&amp;CC=WO&amp;NR=2024223901A1&amp;KC=A1" TargetMode="External"/><Relationship Id="rId11765" Type="http://schemas.openxmlformats.org/officeDocument/2006/relationships/hyperlink" Target="https://worldwide.espacenet.com/publicationDetails/biblio?DB=EPODOC&amp;II=0&amp;ND=3&amp;adjacent=true&amp;locale=fr_EP&amp;FT=D&amp;date=20241031&amp;CC=WO&amp;NR=2024223900A1&amp;KC=A1" TargetMode="External"/><Relationship Id="rId49" Type="http://schemas.openxmlformats.org/officeDocument/2006/relationships/hyperlink" Target="http://worldwide.espacenet.com/publicationDetails/biblio?DB=EPODOC&amp;II=0&amp;ND=3&amp;adjacent=true&amp;locale=nl_NL&amp;FT=D&amp;date=20140918&amp;CC=WO&amp;NR=2014140331A1&amp;KC=A1" TargetMode="External"/><Relationship Id="rId1824" Type="http://schemas.openxmlformats.org/officeDocument/2006/relationships/hyperlink" Target="https://patentscope.wipo.int/search/en/detail.jsf?docId=WO2024227500&amp;_cid=P21-M4WKC3-25066-1" TargetMode="External"/><Relationship Id="rId7386" Type="http://schemas.openxmlformats.org/officeDocument/2006/relationships/hyperlink" Target="https://patentscope.wipo.int/search/en/detail.jsf?docId=WO2024251373&amp;_cid=P21-M4WL2Q-50667-1" TargetMode="External"/><Relationship Id="rId8437" Type="http://schemas.openxmlformats.org/officeDocument/2006/relationships/hyperlink" Target="https://worldwide.espacenet.com/publicationDetails/biblio?II=0&amp;ND=3&amp;adjacent=true&amp;locale=fr_EP&amp;FT=D&amp;date=20241031&amp;CC=WO&amp;NR=2024223901A1&amp;KC=A1" TargetMode="External"/><Relationship Id="rId10367" Type="http://schemas.openxmlformats.org/officeDocument/2006/relationships/hyperlink" Target="https://worldwide.espacenet.com/publicationDetails/biblio?DB=EPODOC&amp;II=0&amp;ND=3&amp;adjacent=true&amp;locale=fr_EP&amp;FT=D&amp;date=20241031&amp;CC=WO&amp;NR=2024223900A1&amp;KC=A1" TargetMode="External"/><Relationship Id="rId11418" Type="http://schemas.openxmlformats.org/officeDocument/2006/relationships/hyperlink" Target="https://worldwide.espacenet.com/publicationDetails/biblio?DB=EPODOC&amp;II=0&amp;ND=3&amp;adjacent=true&amp;locale=fr_EP&amp;FT=D&amp;date=20241031&amp;CC=WO&amp;NR=2024223900A1&amp;KC=A1" TargetMode="External"/><Relationship Id="rId7039" Type="http://schemas.openxmlformats.org/officeDocument/2006/relationships/hyperlink" Target="https://patentscope.wipo.int/search/en/detail.jsf?docId=WO2024251373&amp;_cid=P21-M4WL2Q-50667-1" TargetMode="External"/><Relationship Id="rId2598" Type="http://schemas.openxmlformats.org/officeDocument/2006/relationships/hyperlink" Target="https://worldwide.espacenet.com/patent/search/family/086692667/publication/EP4473827A1?q=EP4473827" TargetMode="External"/><Relationship Id="rId3996" Type="http://schemas.openxmlformats.org/officeDocument/2006/relationships/hyperlink" Target="https://worldwide.espacenet.com/patent/search/family/086692667/publication/EP4473827A1?q=EP4473827" TargetMode="External"/><Relationship Id="rId3649" Type="http://schemas.openxmlformats.org/officeDocument/2006/relationships/hyperlink" Target="https://worldwide.espacenet.com/patent/search/family/086692667/publication/EP4473827A1?q=EP4473827" TargetMode="External"/><Relationship Id="rId5071" Type="http://schemas.openxmlformats.org/officeDocument/2006/relationships/hyperlink" Target="https://patentscope.wipo.int/search/en/detail.jsf?docId=WO2024251363&amp;_cid=P21-M4WKYI-46642-1" TargetMode="External"/><Relationship Id="rId6122" Type="http://schemas.openxmlformats.org/officeDocument/2006/relationships/hyperlink" Target="https://patentscope.wipo.int/search/en/detail.jsf?docId=WO2024251373&amp;_cid=P21-M4WL2Q-50667-1" TargetMode="External"/><Relationship Id="rId7520" Type="http://schemas.openxmlformats.org/officeDocument/2006/relationships/hyperlink" Target="https://patentscope.wipo.int/search/en/detail.jsf?docId=WO2024251373&amp;_cid=P21-M4WL2Q-50667-1" TargetMode="External"/><Relationship Id="rId10501" Type="http://schemas.openxmlformats.org/officeDocument/2006/relationships/hyperlink" Target="https://worldwide.espacenet.com/publicationDetails/biblio?DB=EPODOC&amp;II=0&amp;ND=3&amp;adjacent=true&amp;locale=fr_EP&amp;FT=D&amp;date=20241031&amp;CC=WO&amp;NR=2024223900A1&amp;KC=A1" TargetMode="External"/><Relationship Id="rId9692" Type="http://schemas.openxmlformats.org/officeDocument/2006/relationships/hyperlink" Target="https://worldwide.espacenet.com/publicationDetails/biblio?II=0&amp;ND=3&amp;adjacent=true&amp;locale=fr_EP&amp;FT=D&amp;date=20241031&amp;CC=WO&amp;NR=2024223901A1&amp;KC=A1" TargetMode="External"/><Relationship Id="rId1681" Type="http://schemas.openxmlformats.org/officeDocument/2006/relationships/hyperlink" Target="https://patentscope.wipo.int/search/en/detail.jsf?docId=WO2024227500&amp;_cid=P21-M4WKC3-25066-1" TargetMode="External"/><Relationship Id="rId2732" Type="http://schemas.openxmlformats.org/officeDocument/2006/relationships/hyperlink" Target="https://worldwide.espacenet.com/patent/search/family/086692667/publication/EP4473827A1?q=EP4473827" TargetMode="External"/><Relationship Id="rId8294" Type="http://schemas.openxmlformats.org/officeDocument/2006/relationships/hyperlink" Target="https://worldwide.espacenet.com/publicationDetails/biblio?II=0&amp;ND=3&amp;adjacent=true&amp;locale=fr_EP&amp;FT=D&amp;date=20241031&amp;CC=WO&amp;NR=2024223901A1&amp;KC=A1" TargetMode="External"/><Relationship Id="rId9345" Type="http://schemas.openxmlformats.org/officeDocument/2006/relationships/hyperlink" Target="https://worldwide.espacenet.com/publicationDetails/biblio?II=0&amp;ND=3&amp;adjacent=true&amp;locale=fr_EP&amp;FT=D&amp;date=20241031&amp;CC=WO&amp;NR=2024223901A1&amp;KC=A1" TargetMode="External"/><Relationship Id="rId11275" Type="http://schemas.openxmlformats.org/officeDocument/2006/relationships/hyperlink" Target="https://worldwide.espacenet.com/publicationDetails/biblio?DB=EPODOC&amp;II=0&amp;ND=3&amp;adjacent=true&amp;locale=fr_EP&amp;FT=D&amp;date=20241031&amp;CC=WO&amp;NR=2024223900A1&amp;KC=A1" TargetMode="External"/><Relationship Id="rId704" Type="http://schemas.openxmlformats.org/officeDocument/2006/relationships/hyperlink" Target="https://patentscope.wipo.int/search/en/detail.jsf?docId=WO2024227500&amp;_cid=P21-M4WKC3-25066-1" TargetMode="External"/><Relationship Id="rId1334" Type="http://schemas.openxmlformats.org/officeDocument/2006/relationships/hyperlink" Target="https://patentscope.wipo.int/search/en/detail.jsf?docId=WO2024227500&amp;_cid=P21-M4WKC3-25066-1" TargetMode="External"/><Relationship Id="rId5955" Type="http://schemas.openxmlformats.org/officeDocument/2006/relationships/hyperlink" Target="https://patentscope.wipo.int/search/en/detail.jsf?docId=WO2024251363&amp;_cid=P21-M4WKYI-46642-1" TargetMode="External"/><Relationship Id="rId40" Type="http://schemas.openxmlformats.org/officeDocument/2006/relationships/hyperlink" Target="http://worldwide.espacenet.com/publicationDetails/biblio?DB=EPODOC&amp;II=0&amp;ND=3&amp;adjacent=true&amp;locale=nl_NL&amp;FT=D&amp;date=20140910&amp;CC=EP&amp;NR=2773185A1&amp;KC=A1" TargetMode="External"/><Relationship Id="rId4557" Type="http://schemas.openxmlformats.org/officeDocument/2006/relationships/hyperlink" Target="https://patentscope.wipo.int/search/en/detail.jsf?docId=WO2024251363&amp;_cid=P21-M4WKYI-46642-1" TargetMode="External"/><Relationship Id="rId5608" Type="http://schemas.openxmlformats.org/officeDocument/2006/relationships/hyperlink" Target="https://patentscope.wipo.int/search/en/detail.jsf?docId=WO2024251363&amp;_cid=P21-M4WKYI-46642-1" TargetMode="External"/><Relationship Id="rId3159" Type="http://schemas.openxmlformats.org/officeDocument/2006/relationships/hyperlink" Target="https://worldwide.espacenet.com/patent/search/family/086692667/publication/EP4473827A1?q=EP4473827" TargetMode="External"/><Relationship Id="rId7030" Type="http://schemas.openxmlformats.org/officeDocument/2006/relationships/hyperlink" Target="https://patentscope.wipo.int/search/en/detail.jsf?docId=WO2024251373&amp;_cid=P21-M4WL2Q-50667-1" TargetMode="External"/><Relationship Id="rId10011" Type="http://schemas.openxmlformats.org/officeDocument/2006/relationships/hyperlink" Target="https://worldwide.espacenet.com/publicationDetails/biblio?II=0&amp;ND=3&amp;adjacent=true&amp;locale=fr_EP&amp;FT=D&amp;date=20241031&amp;CC=WO&amp;NR=2024223901A1&amp;KC=A1" TargetMode="External"/><Relationship Id="rId1191" Type="http://schemas.openxmlformats.org/officeDocument/2006/relationships/hyperlink" Target="https://patentscope.wipo.int/search/en/detail.jsf?docId=WO2024227500&amp;_cid=P21-M4WKC3-25066-1" TargetMode="External"/><Relationship Id="rId3640" Type="http://schemas.openxmlformats.org/officeDocument/2006/relationships/hyperlink" Target="https://worldwide.espacenet.com/patent/search/family/086692667/publication/EP4473827A1?q=EP4473827" TargetMode="External"/><Relationship Id="rId561" Type="http://schemas.openxmlformats.org/officeDocument/2006/relationships/hyperlink" Target="https://patentscope.wipo.int/search/en/detail.jsf?docId=WO2024227500&amp;_cid=P21-M4WKC3-25066-1" TargetMode="External"/><Relationship Id="rId2242" Type="http://schemas.openxmlformats.org/officeDocument/2006/relationships/hyperlink" Target="https://worldwide.espacenet.com/patent/search/family/086692667/publication/EP4473827A1?q=EP4473827" TargetMode="External"/><Relationship Id="rId6863" Type="http://schemas.openxmlformats.org/officeDocument/2006/relationships/hyperlink" Target="https://patentscope.wipo.int/search/en/detail.jsf?docId=WO2024251373&amp;_cid=P21-M4WL2Q-50667-1" TargetMode="External"/><Relationship Id="rId7914" Type="http://schemas.openxmlformats.org/officeDocument/2006/relationships/hyperlink" Target="https://patentscope.wipo.int/search/en/detail.jsf?docId=WO2024251373&amp;_cid=P21-M4WL2Q-50667-1" TargetMode="External"/><Relationship Id="rId214" Type="http://schemas.openxmlformats.org/officeDocument/2006/relationships/hyperlink" Target="https://patentscope.wipo.int/search/en/detail.jsf?docId=WO2023051902&amp;_cid=P12-LGC833-41894-1" TargetMode="External"/><Relationship Id="rId5465" Type="http://schemas.openxmlformats.org/officeDocument/2006/relationships/hyperlink" Target="https://patentscope.wipo.int/search/en/detail.jsf?docId=WO2024251363&amp;_cid=P21-M4WKYI-46642-1" TargetMode="External"/><Relationship Id="rId6516" Type="http://schemas.openxmlformats.org/officeDocument/2006/relationships/hyperlink" Target="https://patentscope.wipo.int/search/en/detail.jsf?docId=WO2024251373&amp;_cid=P21-M4WL2Q-50667-1" TargetMode="External"/><Relationship Id="rId4067" Type="http://schemas.openxmlformats.org/officeDocument/2006/relationships/hyperlink" Target="https://worldwide.espacenet.com/patent/search/family/086692667/publication/EP4473827A1?q=EP4473827" TargetMode="External"/><Relationship Id="rId5118" Type="http://schemas.openxmlformats.org/officeDocument/2006/relationships/hyperlink" Target="https://patentscope.wipo.int/search/en/detail.jsf?docId=WO2024251363&amp;_cid=P21-M4WKYI-46642-1" TargetMode="External"/><Relationship Id="rId8688" Type="http://schemas.openxmlformats.org/officeDocument/2006/relationships/hyperlink" Target="https://worldwide.espacenet.com/publicationDetails/biblio?II=0&amp;ND=3&amp;adjacent=true&amp;locale=fr_EP&amp;FT=D&amp;date=20241031&amp;CC=WO&amp;NR=2024223901A1&amp;KC=A1" TargetMode="External"/><Relationship Id="rId9739" Type="http://schemas.openxmlformats.org/officeDocument/2006/relationships/hyperlink" Target="https://worldwide.espacenet.com/publicationDetails/biblio?II=0&amp;ND=3&amp;adjacent=true&amp;locale=fr_EP&amp;FT=D&amp;date=20241031&amp;CC=WO&amp;NR=2024223901A1&amp;KC=A1" TargetMode="External"/><Relationship Id="rId11669" Type="http://schemas.openxmlformats.org/officeDocument/2006/relationships/hyperlink" Target="https://worldwide.espacenet.com/publicationDetails/biblio?DB=EPODOC&amp;II=0&amp;ND=3&amp;adjacent=true&amp;locale=fr_EP&amp;FT=D&amp;date=20241031&amp;CC=WO&amp;NR=2024223900A1&amp;KC=A1" TargetMode="External"/><Relationship Id="rId1728" Type="http://schemas.openxmlformats.org/officeDocument/2006/relationships/hyperlink" Target="https://patentscope.wipo.int/search/en/detail.jsf?docId=WO2024227500&amp;_cid=P21-M4WKC3-25066-1" TargetMode="External"/><Relationship Id="rId3150" Type="http://schemas.openxmlformats.org/officeDocument/2006/relationships/hyperlink" Target="https://worldwide.espacenet.com/patent/search/family/086692667/publication/EP4473827A1?q=EP4473827" TargetMode="External"/><Relationship Id="rId4201" Type="http://schemas.openxmlformats.org/officeDocument/2006/relationships/hyperlink" Target="https://patentscope.wipo.int/search/en/detail.jsf?docId=WO2024251363&amp;_cid=P21-M4WKYI-46642-1" TargetMode="External"/><Relationship Id="rId7771" Type="http://schemas.openxmlformats.org/officeDocument/2006/relationships/hyperlink" Target="https://patentscope.wipo.int/search/en/detail.jsf?docId=WO2024251373&amp;_cid=P21-M4WL2Q-50667-1" TargetMode="External"/><Relationship Id="rId8822" Type="http://schemas.openxmlformats.org/officeDocument/2006/relationships/hyperlink" Target="https://worldwide.espacenet.com/publicationDetails/biblio?II=0&amp;ND=3&amp;adjacent=true&amp;locale=fr_EP&amp;FT=D&amp;date=20241031&amp;CC=WO&amp;NR=2024223901A1&amp;KC=A1" TargetMode="External"/><Relationship Id="rId10752" Type="http://schemas.openxmlformats.org/officeDocument/2006/relationships/hyperlink" Target="https://worldwide.espacenet.com/publicationDetails/biblio?DB=EPODOC&amp;II=0&amp;ND=3&amp;adjacent=true&amp;locale=fr_EP&amp;FT=D&amp;date=20241031&amp;CC=WO&amp;NR=2024223900A1&amp;KC=A1" TargetMode="External"/><Relationship Id="rId11803" Type="http://schemas.openxmlformats.org/officeDocument/2006/relationships/hyperlink" Target="https://worldwide.espacenet.com/publicationDetails/biblio?DB=EPODOC&amp;II=0&amp;ND=3&amp;adjacent=true&amp;locale=fr_EP&amp;FT=D&amp;date=20241031&amp;CC=WO&amp;NR=2024223900A1&amp;KC=A1" TargetMode="External"/><Relationship Id="rId6373" Type="http://schemas.openxmlformats.org/officeDocument/2006/relationships/hyperlink" Target="https://patentscope.wipo.int/search/en/detail.jsf?docId=WO2024251373&amp;_cid=P21-M4WL2Q-50667-1" TargetMode="External"/><Relationship Id="rId7424" Type="http://schemas.openxmlformats.org/officeDocument/2006/relationships/hyperlink" Target="https://patentscope.wipo.int/search/en/detail.jsf?docId=WO2024251373&amp;_cid=P21-M4WL2Q-50667-1" TargetMode="External"/><Relationship Id="rId10405" Type="http://schemas.openxmlformats.org/officeDocument/2006/relationships/hyperlink" Target="https://worldwide.espacenet.com/publicationDetails/biblio?DB=EPODOC&amp;II=0&amp;ND=3&amp;adjacent=true&amp;locale=fr_EP&amp;FT=D&amp;date=20241031&amp;CC=WO&amp;NR=2024223900A1&amp;KC=A1" TargetMode="External"/><Relationship Id="rId2983" Type="http://schemas.openxmlformats.org/officeDocument/2006/relationships/hyperlink" Target="https://worldwide.espacenet.com/patent/search/family/086692667/publication/EP4473827A1?q=EP4473827" TargetMode="External"/><Relationship Id="rId6026" Type="http://schemas.openxmlformats.org/officeDocument/2006/relationships/hyperlink" Target="https://patentscope.wipo.int/search/en/detail.jsf?docId=WO2024251363&amp;_cid=P21-M4WKYI-46642-1" TargetMode="External"/><Relationship Id="rId9596" Type="http://schemas.openxmlformats.org/officeDocument/2006/relationships/hyperlink" Target="https://worldwide.espacenet.com/publicationDetails/biblio?II=0&amp;ND=3&amp;adjacent=true&amp;locale=fr_EP&amp;FT=D&amp;date=20241031&amp;CC=WO&amp;NR=2024223901A1&amp;KC=A1" TargetMode="External"/><Relationship Id="rId955" Type="http://schemas.openxmlformats.org/officeDocument/2006/relationships/hyperlink" Target="https://patentscope.wipo.int/search/en/detail.jsf?docId=WO2024227500&amp;_cid=P21-M4WKC3-25066-1" TargetMode="External"/><Relationship Id="rId1585" Type="http://schemas.openxmlformats.org/officeDocument/2006/relationships/hyperlink" Target="https://patentscope.wipo.int/search/en/detail.jsf?docId=WO2024227500&amp;_cid=P21-M4WKC3-25066-1" TargetMode="External"/><Relationship Id="rId2636" Type="http://schemas.openxmlformats.org/officeDocument/2006/relationships/hyperlink" Target="https://worldwide.espacenet.com/patent/search/family/086692667/publication/EP4473827A1?q=EP4473827" TargetMode="External"/><Relationship Id="rId8198" Type="http://schemas.openxmlformats.org/officeDocument/2006/relationships/hyperlink" Target="https://worldwide.espacenet.com/publicationDetails/biblio?II=0&amp;ND=3&amp;adjacent=true&amp;locale=fr_EP&amp;FT=D&amp;date=20241031&amp;CC=WO&amp;NR=2024223901A1&amp;KC=A1" TargetMode="External"/><Relationship Id="rId9249" Type="http://schemas.openxmlformats.org/officeDocument/2006/relationships/hyperlink" Target="https://worldwide.espacenet.com/publicationDetails/biblio?II=0&amp;ND=3&amp;adjacent=true&amp;locale=fr_EP&amp;FT=D&amp;date=20241031&amp;CC=WO&amp;NR=2024223901A1&amp;KC=A1" TargetMode="External"/><Relationship Id="rId11179" Type="http://schemas.openxmlformats.org/officeDocument/2006/relationships/hyperlink" Target="https://worldwide.espacenet.com/publicationDetails/biblio?DB=EPODOC&amp;II=0&amp;ND=3&amp;adjacent=true&amp;locale=fr_EP&amp;FT=D&amp;date=20241031&amp;CC=WO&amp;NR=2024223900A1&amp;KC=A1" TargetMode="External"/><Relationship Id="rId608" Type="http://schemas.openxmlformats.org/officeDocument/2006/relationships/hyperlink" Target="https://patentscope.wipo.int/search/en/detail.jsf?docId=WO2024227500&amp;_cid=P21-M4WKC3-25066-1" TargetMode="External"/><Relationship Id="rId1238" Type="http://schemas.openxmlformats.org/officeDocument/2006/relationships/hyperlink" Target="https://patentscope.wipo.int/search/en/detail.jsf?docId=WO2024227500&amp;_cid=P21-M4WKC3-25066-1" TargetMode="External"/><Relationship Id="rId5859" Type="http://schemas.openxmlformats.org/officeDocument/2006/relationships/hyperlink" Target="https://patentscope.wipo.int/search/en/detail.jsf?docId=WO2024251363&amp;_cid=P21-M4WKYI-46642-1" TargetMode="External"/><Relationship Id="rId7281" Type="http://schemas.openxmlformats.org/officeDocument/2006/relationships/hyperlink" Target="https://patentscope.wipo.int/search/en/detail.jsf?docId=WO2024251373&amp;_cid=P21-M4WL2Q-50667-1" TargetMode="External"/><Relationship Id="rId8332" Type="http://schemas.openxmlformats.org/officeDocument/2006/relationships/hyperlink" Target="https://worldwide.espacenet.com/publicationDetails/biblio?II=0&amp;ND=3&amp;adjacent=true&amp;locale=fr_EP&amp;FT=D&amp;date=20241031&amp;CC=WO&amp;NR=2024223901A1&amp;KC=A1" TargetMode="External"/><Relationship Id="rId9730" Type="http://schemas.openxmlformats.org/officeDocument/2006/relationships/hyperlink" Target="https://worldwide.espacenet.com/publicationDetails/biblio?II=0&amp;ND=3&amp;adjacent=true&amp;locale=fr_EP&amp;FT=D&amp;date=20241031&amp;CC=WO&amp;NR=2024223901A1&amp;KC=A1" TargetMode="External"/><Relationship Id="rId11660" Type="http://schemas.openxmlformats.org/officeDocument/2006/relationships/hyperlink" Target="https://worldwide.espacenet.com/publicationDetails/biblio?DB=EPODOC&amp;II=0&amp;ND=3&amp;adjacent=true&amp;locale=fr_EP&amp;FT=D&amp;date=20241031&amp;CC=WO&amp;NR=2024223900A1&amp;KC=A1" TargetMode="External"/><Relationship Id="rId10262" Type="http://schemas.openxmlformats.org/officeDocument/2006/relationships/hyperlink" Target="https://worldwide.espacenet.com/publicationDetails/biblio?DB=EPODOC&amp;II=0&amp;ND=3&amp;adjacent=true&amp;locale=fr_EP&amp;FT=D&amp;date=20241031&amp;CC=WO&amp;NR=2024223900A1&amp;KC=A1" TargetMode="External"/><Relationship Id="rId11313" Type="http://schemas.openxmlformats.org/officeDocument/2006/relationships/hyperlink" Target="https://worldwide.espacenet.com/publicationDetails/biblio?DB=EPODOC&amp;II=0&amp;ND=3&amp;adjacent=true&amp;locale=fr_EP&amp;FT=D&amp;date=20241031&amp;CC=WO&amp;NR=2024223900A1&amp;KC=A1" TargetMode="External"/><Relationship Id="rId3891" Type="http://schemas.openxmlformats.org/officeDocument/2006/relationships/hyperlink" Target="https://worldwide.espacenet.com/patent/search/family/086692667/publication/EP4473827A1?q=EP4473827" TargetMode="External"/><Relationship Id="rId4942" Type="http://schemas.openxmlformats.org/officeDocument/2006/relationships/hyperlink" Target="https://patentscope.wipo.int/search/en/detail.jsf?docId=WO2024251363&amp;_cid=P21-M4WKYI-46642-1" TargetMode="External"/><Relationship Id="rId2493" Type="http://schemas.openxmlformats.org/officeDocument/2006/relationships/hyperlink" Target="https://worldwide.espacenet.com/patent/search/family/086692667/publication/EP4473827A1?q=EP4473827" TargetMode="External"/><Relationship Id="rId3544" Type="http://schemas.openxmlformats.org/officeDocument/2006/relationships/hyperlink" Target="https://worldwide.espacenet.com/patent/search/family/086692667/publication/EP4473827A1?q=EP4473827" TargetMode="External"/><Relationship Id="rId12087" Type="http://schemas.openxmlformats.org/officeDocument/2006/relationships/hyperlink" Target="https://worldwide.espacenet.com/publicationDetails/biblio?DB=EPODOC&amp;II=0&amp;ND=3&amp;adjacent=true&amp;locale=fr_EP&amp;FT=D&amp;date=20241031&amp;CC=WO&amp;NR=2024223900A1&amp;KC=A1" TargetMode="External"/><Relationship Id="rId465" Type="http://schemas.openxmlformats.org/officeDocument/2006/relationships/hyperlink" Target="https://patentscope.wipo.int/search/en/detail.jsf?docId=WO2024227500&amp;_cid=P21-M4WKC3-25066-1" TargetMode="External"/><Relationship Id="rId1095" Type="http://schemas.openxmlformats.org/officeDocument/2006/relationships/hyperlink" Target="https://patentscope.wipo.int/search/en/detail.jsf?docId=WO2024227500&amp;_cid=P21-M4WKC3-25066-1" TargetMode="External"/><Relationship Id="rId2146" Type="http://schemas.openxmlformats.org/officeDocument/2006/relationships/hyperlink" Target="https://patentscope.wipo.int/search/en/detail.jsf?docId=WO2024227500&amp;_cid=P21-M4WKC3-25066-1" TargetMode="External"/><Relationship Id="rId6767" Type="http://schemas.openxmlformats.org/officeDocument/2006/relationships/hyperlink" Target="https://patentscope.wipo.int/search/en/detail.jsf?docId=WO2024251373&amp;_cid=P21-M4WL2Q-50667-1" TargetMode="External"/><Relationship Id="rId7818" Type="http://schemas.openxmlformats.org/officeDocument/2006/relationships/hyperlink" Target="https://patentscope.wipo.int/search/en/detail.jsf?docId=WO2024251373&amp;_cid=P21-M4WL2Q-50667-1" TargetMode="External"/><Relationship Id="rId118" Type="http://schemas.openxmlformats.org/officeDocument/2006/relationships/hyperlink" Target="https://patentscope.wipo.int/search/en/detail.jsf?docId=WO2017144077&amp;redirectedID=true" TargetMode="External"/><Relationship Id="rId5369" Type="http://schemas.openxmlformats.org/officeDocument/2006/relationships/hyperlink" Target="https://patentscope.wipo.int/search/en/detail.jsf?docId=WO2024251363&amp;_cid=P21-M4WKYI-46642-1" TargetMode="External"/><Relationship Id="rId9240" Type="http://schemas.openxmlformats.org/officeDocument/2006/relationships/hyperlink" Target="https://worldwide.espacenet.com/publicationDetails/biblio?II=0&amp;ND=3&amp;adjacent=true&amp;locale=fr_EP&amp;FT=D&amp;date=20241031&amp;CC=WO&amp;NR=2024223901A1&amp;KC=A1" TargetMode="External"/><Relationship Id="rId11170" Type="http://schemas.openxmlformats.org/officeDocument/2006/relationships/hyperlink" Target="https://worldwide.espacenet.com/publicationDetails/biblio?DB=EPODOC&amp;II=0&amp;ND=3&amp;adjacent=true&amp;locale=fr_EP&amp;FT=D&amp;date=20241031&amp;CC=WO&amp;NR=2024223900A1&amp;KC=A1" TargetMode="External"/><Relationship Id="rId1979" Type="http://schemas.openxmlformats.org/officeDocument/2006/relationships/hyperlink" Target="https://patentscope.wipo.int/search/en/detail.jsf?docId=WO2024227500&amp;_cid=P21-M4WKC3-25066-1" TargetMode="External"/><Relationship Id="rId5850" Type="http://schemas.openxmlformats.org/officeDocument/2006/relationships/hyperlink" Target="https://patentscope.wipo.int/search/en/detail.jsf?docId=WO2024251363&amp;_cid=P21-M4WKYI-46642-1" TargetMode="External"/><Relationship Id="rId6901" Type="http://schemas.openxmlformats.org/officeDocument/2006/relationships/hyperlink" Target="https://patentscope.wipo.int/search/en/detail.jsf?docId=WO2024251373&amp;_cid=P21-M4WL2Q-50667-1" TargetMode="External"/><Relationship Id="rId3054" Type="http://schemas.openxmlformats.org/officeDocument/2006/relationships/hyperlink" Target="https://worldwide.espacenet.com/patent/search/family/086692667/publication/EP4473827A1?q=EP4473827" TargetMode="External"/><Relationship Id="rId4452" Type="http://schemas.openxmlformats.org/officeDocument/2006/relationships/hyperlink" Target="https://patentscope.wipo.int/search/en/detail.jsf?docId=WO2024251363&amp;_cid=P21-M4WKYI-46642-1" TargetMode="External"/><Relationship Id="rId5503" Type="http://schemas.openxmlformats.org/officeDocument/2006/relationships/hyperlink" Target="https://patentscope.wipo.int/search/en/detail.jsf?docId=WO2024251363&amp;_cid=P21-M4WKYI-46642-1" TargetMode="External"/><Relationship Id="rId4105" Type="http://schemas.openxmlformats.org/officeDocument/2006/relationships/hyperlink" Target="https://worldwide.espacenet.com/patent/search/family/086692667/publication/EP4473827A1?q=EP4473827" TargetMode="External"/><Relationship Id="rId7675" Type="http://schemas.openxmlformats.org/officeDocument/2006/relationships/hyperlink" Target="https://patentscope.wipo.int/search/en/detail.jsf?docId=WO2024251373&amp;_cid=P21-M4WL2Q-50667-1" TargetMode="External"/><Relationship Id="rId8726" Type="http://schemas.openxmlformats.org/officeDocument/2006/relationships/hyperlink" Target="https://worldwide.espacenet.com/publicationDetails/biblio?II=0&amp;ND=3&amp;adjacent=true&amp;locale=fr_EP&amp;FT=D&amp;date=20241031&amp;CC=WO&amp;NR=2024223901A1&amp;KC=A1" TargetMode="External"/><Relationship Id="rId10656" Type="http://schemas.openxmlformats.org/officeDocument/2006/relationships/hyperlink" Target="https://worldwide.espacenet.com/publicationDetails/biblio?DB=EPODOC&amp;II=0&amp;ND=3&amp;adjacent=true&amp;locale=fr_EP&amp;FT=D&amp;date=20241031&amp;CC=WO&amp;NR=2024223900A1&amp;KC=A1" TargetMode="External"/><Relationship Id="rId11707" Type="http://schemas.openxmlformats.org/officeDocument/2006/relationships/hyperlink" Target="https://worldwide.espacenet.com/publicationDetails/biblio?DB=EPODOC&amp;II=0&amp;ND=3&amp;adjacent=true&amp;locale=fr_EP&amp;FT=D&amp;date=20241031&amp;CC=WO&amp;NR=2024223900A1&amp;KC=A1" TargetMode="External"/><Relationship Id="rId6277" Type="http://schemas.openxmlformats.org/officeDocument/2006/relationships/hyperlink" Target="https://patentscope.wipo.int/search/en/detail.jsf?docId=WO2024251373&amp;_cid=P21-M4WL2Q-50667-1" TargetMode="External"/><Relationship Id="rId7328" Type="http://schemas.openxmlformats.org/officeDocument/2006/relationships/hyperlink" Target="https://patentscope.wipo.int/search/en/detail.jsf?docId=WO2024251373&amp;_cid=P21-M4WL2Q-50667-1" TargetMode="External"/><Relationship Id="rId10309" Type="http://schemas.openxmlformats.org/officeDocument/2006/relationships/hyperlink" Target="https://worldwide.espacenet.com/publicationDetails/biblio?DB=EPODOC&amp;II=0&amp;ND=3&amp;adjacent=true&amp;locale=fr_EP&amp;FT=D&amp;date=20241031&amp;CC=WO&amp;NR=2024223900A1&amp;KC=A1" TargetMode="External"/><Relationship Id="rId2887" Type="http://schemas.openxmlformats.org/officeDocument/2006/relationships/hyperlink" Target="https://worldwide.espacenet.com/patent/search/family/086692667/publication/EP4473827A1?q=EP4473827" TargetMode="External"/><Relationship Id="rId859" Type="http://schemas.openxmlformats.org/officeDocument/2006/relationships/hyperlink" Target="https://patentscope.wipo.int/search/en/detail.jsf?docId=WO2024227500&amp;_cid=P21-M4WKC3-25066-1" TargetMode="External"/><Relationship Id="rId1489" Type="http://schemas.openxmlformats.org/officeDocument/2006/relationships/hyperlink" Target="https://patentscope.wipo.int/search/en/detail.jsf?docId=WO2024227500&amp;_cid=P21-M4WKC3-25066-1" TargetMode="External"/><Relationship Id="rId3938" Type="http://schemas.openxmlformats.org/officeDocument/2006/relationships/hyperlink" Target="https://worldwide.espacenet.com/patent/search/family/086692667/publication/EP4473827A1?q=EP4473827" TargetMode="External"/><Relationship Id="rId5360" Type="http://schemas.openxmlformats.org/officeDocument/2006/relationships/hyperlink" Target="https://patentscope.wipo.int/search/en/detail.jsf?docId=WO2024251363&amp;_cid=P21-M4WKYI-46642-1" TargetMode="External"/><Relationship Id="rId6411" Type="http://schemas.openxmlformats.org/officeDocument/2006/relationships/hyperlink" Target="https://patentscope.wipo.int/search/en/detail.jsf?docId=WO2024251373&amp;_cid=P21-M4WL2Q-50667-1" TargetMode="External"/><Relationship Id="rId5013" Type="http://schemas.openxmlformats.org/officeDocument/2006/relationships/hyperlink" Target="https://patentscope.wipo.int/search/en/detail.jsf?docId=WO2024251363&amp;_cid=P21-M4WKYI-46642-1" TargetMode="External"/><Relationship Id="rId9981" Type="http://schemas.openxmlformats.org/officeDocument/2006/relationships/hyperlink" Target="https://worldwide.espacenet.com/publicationDetails/biblio?II=0&amp;ND=3&amp;adjacent=true&amp;locale=fr_EP&amp;FT=D&amp;date=20241031&amp;CC=WO&amp;NR=2024223901A1&amp;KC=A1" TargetMode="External"/><Relationship Id="rId1970" Type="http://schemas.openxmlformats.org/officeDocument/2006/relationships/hyperlink" Target="https://patentscope.wipo.int/search/en/detail.jsf?docId=WO2024227500&amp;_cid=P21-M4WKC3-25066-1" TargetMode="External"/><Relationship Id="rId7185" Type="http://schemas.openxmlformats.org/officeDocument/2006/relationships/hyperlink" Target="https://patentscope.wipo.int/search/en/detail.jsf?docId=WO2024251373&amp;_cid=P21-M4WL2Q-50667-1" TargetMode="External"/><Relationship Id="rId8583" Type="http://schemas.openxmlformats.org/officeDocument/2006/relationships/hyperlink" Target="https://worldwide.espacenet.com/publicationDetails/biblio?II=0&amp;ND=3&amp;adjacent=true&amp;locale=fr_EP&amp;FT=D&amp;date=20241031&amp;CC=WO&amp;NR=2024223901A1&amp;KC=A1" TargetMode="External"/><Relationship Id="rId9634" Type="http://schemas.openxmlformats.org/officeDocument/2006/relationships/hyperlink" Target="https://worldwide.espacenet.com/publicationDetails/biblio?II=0&amp;ND=3&amp;adjacent=true&amp;locale=fr_EP&amp;FT=D&amp;date=20241031&amp;CC=WO&amp;NR=2024223901A1&amp;KC=A1" TargetMode="External"/><Relationship Id="rId11564" Type="http://schemas.openxmlformats.org/officeDocument/2006/relationships/hyperlink" Target="https://worldwide.espacenet.com/publicationDetails/biblio?DB=EPODOC&amp;II=0&amp;ND=3&amp;adjacent=true&amp;locale=fr_EP&amp;FT=D&amp;date=20241031&amp;CC=WO&amp;NR=2024223900A1&amp;KC=A1" TargetMode="External"/><Relationship Id="rId1623" Type="http://schemas.openxmlformats.org/officeDocument/2006/relationships/hyperlink" Target="https://patentscope.wipo.int/search/en/detail.jsf?docId=WO2024227500&amp;_cid=P21-M4WKC3-25066-1" TargetMode="External"/><Relationship Id="rId8236" Type="http://schemas.openxmlformats.org/officeDocument/2006/relationships/hyperlink" Target="https://worldwide.espacenet.com/publicationDetails/biblio?II=0&amp;ND=3&amp;adjacent=true&amp;locale=fr_EP&amp;FT=D&amp;date=20241031&amp;CC=WO&amp;NR=2024223901A1&amp;KC=A1" TargetMode="External"/><Relationship Id="rId10166" Type="http://schemas.openxmlformats.org/officeDocument/2006/relationships/hyperlink" Target="https://worldwide.espacenet.com/publicationDetails/biblio?DB=EPODOC&amp;II=0&amp;ND=3&amp;adjacent=true&amp;locale=fr_EP&amp;FT=D&amp;date=20241031&amp;CC=WO&amp;NR=2024223900A1&amp;KC=A1" TargetMode="External"/><Relationship Id="rId11217" Type="http://schemas.openxmlformats.org/officeDocument/2006/relationships/hyperlink" Target="https://worldwide.espacenet.com/publicationDetails/biblio?DB=EPODOC&amp;II=0&amp;ND=3&amp;adjacent=true&amp;locale=fr_EP&amp;FT=D&amp;date=20241031&amp;CC=WO&amp;NR=2024223900A1&amp;KC=A1" TargetMode="External"/><Relationship Id="rId3795" Type="http://schemas.openxmlformats.org/officeDocument/2006/relationships/hyperlink" Target="https://worldwide.espacenet.com/patent/search/family/086692667/publication/EP4473827A1?q=EP4473827" TargetMode="External"/><Relationship Id="rId4846" Type="http://schemas.openxmlformats.org/officeDocument/2006/relationships/hyperlink" Target="https://patentscope.wipo.int/search/en/detail.jsf?docId=WO2024251363&amp;_cid=P21-M4WKYI-46642-1" TargetMode="External"/><Relationship Id="rId2397" Type="http://schemas.openxmlformats.org/officeDocument/2006/relationships/hyperlink" Target="https://worldwide.espacenet.com/patent/search/family/086692667/publication/EP4473827A1?q=EP4473827" TargetMode="External"/><Relationship Id="rId3448" Type="http://schemas.openxmlformats.org/officeDocument/2006/relationships/hyperlink" Target="https://worldwide.espacenet.com/patent/search/family/086692667/publication/EP4473827A1?q=EP4473827" TargetMode="External"/><Relationship Id="rId369" Type="http://schemas.openxmlformats.org/officeDocument/2006/relationships/hyperlink" Target="https://patentscope.wipo.int/search/en/detail.jsf?docId=WO2024227500&amp;_cid=P21-M4WKC3-25066-1" TargetMode="External"/><Relationship Id="rId9491" Type="http://schemas.openxmlformats.org/officeDocument/2006/relationships/hyperlink" Target="https://worldwide.espacenet.com/publicationDetails/biblio?II=0&amp;ND=3&amp;adjacent=true&amp;locale=fr_EP&amp;FT=D&amp;date=20241031&amp;CC=WO&amp;NR=2024223901A1&amp;KC=A1" TargetMode="External"/><Relationship Id="rId10300" Type="http://schemas.openxmlformats.org/officeDocument/2006/relationships/hyperlink" Target="https://worldwide.espacenet.com/publicationDetails/biblio?DB=EPODOC&amp;II=0&amp;ND=3&amp;adjacent=true&amp;locale=fr_EP&amp;FT=D&amp;date=20241031&amp;CC=WO&amp;NR=2024223900A1&amp;KC=A1" TargetMode="External"/><Relationship Id="rId1480" Type="http://schemas.openxmlformats.org/officeDocument/2006/relationships/hyperlink" Target="https://patentscope.wipo.int/search/en/detail.jsf?docId=WO2024227500&amp;_cid=P21-M4WKC3-25066-1" TargetMode="External"/><Relationship Id="rId8093" Type="http://schemas.openxmlformats.org/officeDocument/2006/relationships/hyperlink" Target="https://worldwide.espacenet.com/publicationDetails/biblio?II=0&amp;ND=3&amp;adjacent=true&amp;locale=fr_EP&amp;FT=D&amp;date=20241031&amp;CC=WO&amp;NR=2024223901A1&amp;KC=A1" TargetMode="External"/><Relationship Id="rId9144" Type="http://schemas.openxmlformats.org/officeDocument/2006/relationships/hyperlink" Target="https://worldwide.espacenet.com/publicationDetails/biblio?II=0&amp;ND=3&amp;adjacent=true&amp;locale=fr_EP&amp;FT=D&amp;date=20241031&amp;CC=WO&amp;NR=2024223901A1&amp;KC=A1" TargetMode="External"/><Relationship Id="rId850" Type="http://schemas.openxmlformats.org/officeDocument/2006/relationships/hyperlink" Target="https://patentscope.wipo.int/search/en/detail.jsf?docId=WO2024227500&amp;_cid=P21-M4WKC3-25066-1" TargetMode="External"/><Relationship Id="rId1133" Type="http://schemas.openxmlformats.org/officeDocument/2006/relationships/hyperlink" Target="https://patentscope.wipo.int/search/en/detail.jsf?docId=WO2024227500&amp;_cid=P21-M4WKC3-25066-1" TargetMode="External"/><Relationship Id="rId2531" Type="http://schemas.openxmlformats.org/officeDocument/2006/relationships/hyperlink" Target="https://worldwide.espacenet.com/patent/search/family/086692667/publication/EP4473827A1?q=EP4473827" TargetMode="External"/><Relationship Id="rId11074" Type="http://schemas.openxmlformats.org/officeDocument/2006/relationships/hyperlink" Target="https://worldwide.espacenet.com/publicationDetails/biblio?DB=EPODOC&amp;II=0&amp;ND=3&amp;adjacent=true&amp;locale=fr_EP&amp;FT=D&amp;date=20241031&amp;CC=WO&amp;NR=2024223900A1&amp;KC=A1" TargetMode="External"/><Relationship Id="rId12125" Type="http://schemas.openxmlformats.org/officeDocument/2006/relationships/hyperlink" Target="https://worldwide.espacenet.com/publicationDetails/biblio?DB=EPODOC&amp;II=0&amp;ND=3&amp;adjacent=true&amp;locale=fr_EP&amp;FT=D&amp;date=20241031&amp;CC=WO&amp;NR=2024223900A1&amp;KC=A1" TargetMode="External"/><Relationship Id="rId503" Type="http://schemas.openxmlformats.org/officeDocument/2006/relationships/hyperlink" Target="https://patentscope.wipo.int/search/en/detail.jsf?docId=WO2024227500&amp;_cid=P21-M4WKC3-25066-1" TargetMode="External"/><Relationship Id="rId5754" Type="http://schemas.openxmlformats.org/officeDocument/2006/relationships/hyperlink" Target="https://patentscope.wipo.int/search/en/detail.jsf?docId=WO2024251363&amp;_cid=P21-M4WKYI-46642-1" TargetMode="External"/><Relationship Id="rId6805" Type="http://schemas.openxmlformats.org/officeDocument/2006/relationships/hyperlink" Target="https://patentscope.wipo.int/search/en/detail.jsf?docId=WO2024251373&amp;_cid=P21-M4WL2Q-50667-1" TargetMode="External"/><Relationship Id="rId4356" Type="http://schemas.openxmlformats.org/officeDocument/2006/relationships/hyperlink" Target="https://patentscope.wipo.int/search/en/detail.jsf?docId=WO2024251363&amp;_cid=P21-M4WKYI-46642-1" TargetMode="External"/><Relationship Id="rId5407" Type="http://schemas.openxmlformats.org/officeDocument/2006/relationships/hyperlink" Target="https://patentscope.wipo.int/search/en/detail.jsf?docId=WO2024251363&amp;_cid=P21-M4WKYI-46642-1" TargetMode="External"/><Relationship Id="rId8977" Type="http://schemas.openxmlformats.org/officeDocument/2006/relationships/hyperlink" Target="https://worldwide.espacenet.com/publicationDetails/biblio?II=0&amp;ND=3&amp;adjacent=true&amp;locale=fr_EP&amp;FT=D&amp;date=20241031&amp;CC=WO&amp;NR=2024223901A1&amp;KC=A1" TargetMode="External"/><Relationship Id="rId4009" Type="http://schemas.openxmlformats.org/officeDocument/2006/relationships/hyperlink" Target="https://worldwide.espacenet.com/patent/search/family/086692667/publication/EP4473827A1?q=EP4473827" TargetMode="External"/><Relationship Id="rId7579" Type="http://schemas.openxmlformats.org/officeDocument/2006/relationships/hyperlink" Target="https://patentscope.wipo.int/search/en/detail.jsf?docId=WO2024251373&amp;_cid=P21-M4WL2Q-50667-1" TargetMode="External"/><Relationship Id="rId11958" Type="http://schemas.openxmlformats.org/officeDocument/2006/relationships/hyperlink" Target="https://worldwide.espacenet.com/publicationDetails/biblio?DB=EPODOC&amp;II=0&amp;ND=3&amp;adjacent=true&amp;locale=fr_EP&amp;FT=D&amp;date=20241031&amp;CC=WO&amp;NR=2024223900A1&amp;KC=A1" TargetMode="External"/><Relationship Id="rId360" Type="http://schemas.openxmlformats.org/officeDocument/2006/relationships/hyperlink" Target="https://patentscope.wipo.int/search/en/detail.jsf?docId=WO2024227500&amp;_cid=P21-M4WKC3-25066-1" TargetMode="External"/><Relationship Id="rId2041" Type="http://schemas.openxmlformats.org/officeDocument/2006/relationships/hyperlink" Target="https://patentscope.wipo.int/search/en/detail.jsf?docId=WO2024227500&amp;_cid=P21-M4WKC3-25066-1" TargetMode="External"/><Relationship Id="rId5264" Type="http://schemas.openxmlformats.org/officeDocument/2006/relationships/hyperlink" Target="https://patentscope.wipo.int/search/en/detail.jsf?docId=WO2024251363&amp;_cid=P21-M4WKYI-46642-1" TargetMode="External"/><Relationship Id="rId6662" Type="http://schemas.openxmlformats.org/officeDocument/2006/relationships/hyperlink" Target="https://patentscope.wipo.int/search/en/detail.jsf?docId=WO2024251373&amp;_cid=P21-M4WL2Q-50667-1" TargetMode="External"/><Relationship Id="rId7713" Type="http://schemas.openxmlformats.org/officeDocument/2006/relationships/hyperlink" Target="https://patentscope.wipo.int/search/en/detail.jsf?docId=WO2024251373&amp;_cid=P21-M4WL2Q-50667-1" TargetMode="External"/><Relationship Id="rId6315" Type="http://schemas.openxmlformats.org/officeDocument/2006/relationships/hyperlink" Target="https://patentscope.wipo.int/search/en/detail.jsf?docId=WO2024251373&amp;_cid=P21-M4WL2Q-50667-1" TargetMode="External"/><Relationship Id="rId9885" Type="http://schemas.openxmlformats.org/officeDocument/2006/relationships/hyperlink" Target="https://worldwide.espacenet.com/publicationDetails/biblio?II=0&amp;ND=3&amp;adjacent=true&amp;locale=fr_EP&amp;FT=D&amp;date=20241031&amp;CC=WO&amp;NR=2024223901A1&amp;KC=A1" TargetMode="External"/><Relationship Id="rId99" Type="http://schemas.openxmlformats.org/officeDocument/2006/relationships/hyperlink" Target="https://worldwide.espacenet.com/publicationDetails/originalDocument?FT=D&amp;date=20151125&amp;DB=&amp;locale=en_EP&amp;CC=EP&amp;NR=2455473B1&amp;KC=B1&amp;ND=4" TargetMode="External"/><Relationship Id="rId1874" Type="http://schemas.openxmlformats.org/officeDocument/2006/relationships/hyperlink" Target="https://patentscope.wipo.int/search/en/detail.jsf?docId=WO2024227500&amp;_cid=P21-M4WKC3-25066-1" TargetMode="External"/><Relationship Id="rId2925" Type="http://schemas.openxmlformats.org/officeDocument/2006/relationships/hyperlink" Target="https://worldwide.espacenet.com/patent/search/family/086692667/publication/EP4473827A1?q=EP4473827" TargetMode="External"/><Relationship Id="rId8487" Type="http://schemas.openxmlformats.org/officeDocument/2006/relationships/hyperlink" Target="https://worldwide.espacenet.com/publicationDetails/biblio?II=0&amp;ND=3&amp;adjacent=true&amp;locale=fr_EP&amp;FT=D&amp;date=20241031&amp;CC=WO&amp;NR=2024223901A1&amp;KC=A1" TargetMode="External"/><Relationship Id="rId9538" Type="http://schemas.openxmlformats.org/officeDocument/2006/relationships/hyperlink" Target="https://worldwide.espacenet.com/publicationDetails/biblio?II=0&amp;ND=3&amp;adjacent=true&amp;locale=fr_EP&amp;FT=D&amp;date=20241031&amp;CC=WO&amp;NR=2024223901A1&amp;KC=A1" TargetMode="External"/><Relationship Id="rId11468" Type="http://schemas.openxmlformats.org/officeDocument/2006/relationships/hyperlink" Target="https://worldwide.espacenet.com/publicationDetails/biblio?DB=EPODOC&amp;II=0&amp;ND=3&amp;adjacent=true&amp;locale=fr_EP&amp;FT=D&amp;date=20241031&amp;CC=WO&amp;NR=2024223900A1&amp;KC=A1" TargetMode="External"/><Relationship Id="rId1527" Type="http://schemas.openxmlformats.org/officeDocument/2006/relationships/hyperlink" Target="https://patentscope.wipo.int/search/en/detail.jsf?docId=WO2024227500&amp;_cid=P21-M4WKC3-25066-1" TargetMode="External"/><Relationship Id="rId7089" Type="http://schemas.openxmlformats.org/officeDocument/2006/relationships/hyperlink" Target="https://patentscope.wipo.int/search/en/detail.jsf?docId=WO2024251373&amp;_cid=P21-M4WL2Q-50667-1" TargetMode="External"/><Relationship Id="rId3699" Type="http://schemas.openxmlformats.org/officeDocument/2006/relationships/hyperlink" Target="https://worldwide.espacenet.com/patent/search/family/086692667/publication/EP4473827A1?q=EP4473827" TargetMode="External"/><Relationship Id="rId4000" Type="http://schemas.openxmlformats.org/officeDocument/2006/relationships/hyperlink" Target="https://worldwide.espacenet.com/patent/search/family/086692667/publication/EP4473827A1?q=EP4473827" TargetMode="External"/><Relationship Id="rId7570" Type="http://schemas.openxmlformats.org/officeDocument/2006/relationships/hyperlink" Target="https://patentscope.wipo.int/search/en/detail.jsf?docId=WO2024251373&amp;_cid=P21-M4WL2Q-50667-1" TargetMode="External"/><Relationship Id="rId8621" Type="http://schemas.openxmlformats.org/officeDocument/2006/relationships/hyperlink" Target="https://worldwide.espacenet.com/publicationDetails/biblio?II=0&amp;ND=3&amp;adjacent=true&amp;locale=fr_EP&amp;FT=D&amp;date=20241031&amp;CC=WO&amp;NR=2024223901A1&amp;KC=A1" TargetMode="External"/><Relationship Id="rId6172" Type="http://schemas.openxmlformats.org/officeDocument/2006/relationships/hyperlink" Target="https://patentscope.wipo.int/search/en/detail.jsf?docId=WO2024251373&amp;_cid=P21-M4WL2Q-50667-1" TargetMode="External"/><Relationship Id="rId7223" Type="http://schemas.openxmlformats.org/officeDocument/2006/relationships/hyperlink" Target="https://patentscope.wipo.int/search/en/detail.jsf?docId=WO2024251373&amp;_cid=P21-M4WL2Q-50667-1" TargetMode="External"/><Relationship Id="rId10551" Type="http://schemas.openxmlformats.org/officeDocument/2006/relationships/hyperlink" Target="https://worldwide.espacenet.com/publicationDetails/biblio?DB=EPODOC&amp;II=0&amp;ND=3&amp;adjacent=true&amp;locale=fr_EP&amp;FT=D&amp;date=20241031&amp;CC=WO&amp;NR=2024223900A1&amp;KC=A1" TargetMode="External"/><Relationship Id="rId11602" Type="http://schemas.openxmlformats.org/officeDocument/2006/relationships/hyperlink" Target="https://worldwide.espacenet.com/publicationDetails/biblio?DB=EPODOC&amp;II=0&amp;ND=3&amp;adjacent=true&amp;locale=fr_EP&amp;FT=D&amp;date=20241031&amp;CC=WO&amp;NR=2024223900A1&amp;KC=A1" TargetMode="External"/><Relationship Id="rId9395" Type="http://schemas.openxmlformats.org/officeDocument/2006/relationships/hyperlink" Target="https://worldwide.espacenet.com/publicationDetails/biblio?II=0&amp;ND=3&amp;adjacent=true&amp;locale=fr_EP&amp;FT=D&amp;date=20241031&amp;CC=WO&amp;NR=2024223901A1&amp;KC=A1" TargetMode="External"/><Relationship Id="rId10204" Type="http://schemas.openxmlformats.org/officeDocument/2006/relationships/hyperlink" Target="https://worldwide.espacenet.com/publicationDetails/biblio?DB=EPODOC&amp;II=0&amp;ND=3&amp;adjacent=true&amp;locale=fr_EP&amp;FT=D&amp;date=20241031&amp;CC=WO&amp;NR=2024223900A1&amp;KC=A1" TargetMode="External"/><Relationship Id="rId2782" Type="http://schemas.openxmlformats.org/officeDocument/2006/relationships/hyperlink" Target="https://worldwide.espacenet.com/patent/search/family/086692667/publication/EP4473827A1?q=EP4473827" TargetMode="External"/><Relationship Id="rId3833" Type="http://schemas.openxmlformats.org/officeDocument/2006/relationships/hyperlink" Target="https://worldwide.espacenet.com/patent/search/family/086692667/publication/EP4473827A1?q=EP4473827" TargetMode="External"/><Relationship Id="rId9048" Type="http://schemas.openxmlformats.org/officeDocument/2006/relationships/hyperlink" Target="https://worldwide.espacenet.com/publicationDetails/biblio?II=0&amp;ND=3&amp;adjacent=true&amp;locale=fr_EP&amp;FT=D&amp;date=20241031&amp;CC=WO&amp;NR=2024223901A1&amp;KC=A1" TargetMode="External"/><Relationship Id="rId754" Type="http://schemas.openxmlformats.org/officeDocument/2006/relationships/hyperlink" Target="https://patentscope.wipo.int/search/en/detail.jsf?docId=WO2024227500&amp;_cid=P21-M4WKC3-25066-1" TargetMode="External"/><Relationship Id="rId1384" Type="http://schemas.openxmlformats.org/officeDocument/2006/relationships/hyperlink" Target="https://patentscope.wipo.int/search/en/detail.jsf?docId=WO2024227500&amp;_cid=P21-M4WKC3-25066-1" TargetMode="External"/><Relationship Id="rId2435" Type="http://schemas.openxmlformats.org/officeDocument/2006/relationships/hyperlink" Target="https://worldwide.espacenet.com/patent/search/family/086692667/publication/EP4473827A1?q=EP4473827" TargetMode="External"/><Relationship Id="rId12029" Type="http://schemas.openxmlformats.org/officeDocument/2006/relationships/hyperlink" Target="https://worldwide.espacenet.com/publicationDetails/biblio?DB=EPODOC&amp;II=0&amp;ND=3&amp;adjacent=true&amp;locale=fr_EP&amp;FT=D&amp;date=20241031&amp;CC=WO&amp;NR=2024223900A1&amp;KC=A1" TargetMode="External"/><Relationship Id="rId90" Type="http://schemas.openxmlformats.org/officeDocument/2006/relationships/hyperlink" Target="https://worldwide.espacenet.com/publicationDetails/originalDocument?FT=D&amp;date=20140311&amp;DB=EPODOC&amp;locale=fr_EP&amp;CC=US&amp;NR=8669413B2&amp;KC=B2&amp;ND=4" TargetMode="External"/><Relationship Id="rId407" Type="http://schemas.openxmlformats.org/officeDocument/2006/relationships/hyperlink" Target="https://patentscope.wipo.int/search/en/detail.jsf?docId=WO2024227500&amp;_cid=P21-M4WKC3-25066-1" TargetMode="External"/><Relationship Id="rId1037" Type="http://schemas.openxmlformats.org/officeDocument/2006/relationships/hyperlink" Target="https://patentscope.wipo.int/search/en/detail.jsf?docId=WO2024227500&amp;_cid=P21-M4WKC3-25066-1" TargetMode="External"/><Relationship Id="rId5658" Type="http://schemas.openxmlformats.org/officeDocument/2006/relationships/hyperlink" Target="https://patentscope.wipo.int/search/en/detail.jsf?docId=WO2024251363&amp;_cid=P21-M4WKYI-46642-1" TargetMode="External"/><Relationship Id="rId6709" Type="http://schemas.openxmlformats.org/officeDocument/2006/relationships/hyperlink" Target="https://patentscope.wipo.int/search/en/detail.jsf?docId=WO2024251373&amp;_cid=P21-M4WL2Q-50667-1" TargetMode="External"/><Relationship Id="rId7080" Type="http://schemas.openxmlformats.org/officeDocument/2006/relationships/hyperlink" Target="https://patentscope.wipo.int/search/en/detail.jsf?docId=WO2024251373&amp;_cid=P21-M4WL2Q-50667-1" TargetMode="External"/><Relationship Id="rId8131" Type="http://schemas.openxmlformats.org/officeDocument/2006/relationships/hyperlink" Target="https://worldwide.espacenet.com/publicationDetails/biblio?II=0&amp;ND=3&amp;adjacent=true&amp;locale=fr_EP&amp;FT=D&amp;date=20241031&amp;CC=WO&amp;NR=2024223901A1&amp;KC=A1" TargetMode="External"/><Relationship Id="rId10061" Type="http://schemas.openxmlformats.org/officeDocument/2006/relationships/hyperlink" Target="https://worldwide.espacenet.com/publicationDetails/biblio?II=0&amp;ND=3&amp;adjacent=true&amp;locale=fr_EP&amp;FT=D&amp;date=20241031&amp;CC=WO&amp;NR=2024223901A1&amp;KC=A1" TargetMode="External"/><Relationship Id="rId11112" Type="http://schemas.openxmlformats.org/officeDocument/2006/relationships/hyperlink" Target="https://worldwide.espacenet.com/publicationDetails/biblio?DB=EPODOC&amp;II=0&amp;ND=3&amp;adjacent=true&amp;locale=fr_EP&amp;FT=D&amp;date=20241031&amp;CC=WO&amp;NR=2024223900A1&amp;KC=A1" TargetMode="External"/><Relationship Id="rId3690" Type="http://schemas.openxmlformats.org/officeDocument/2006/relationships/hyperlink" Target="https://worldwide.espacenet.com/patent/search/family/086692667/publication/EP4473827A1?q=EP4473827" TargetMode="External"/><Relationship Id="rId2292" Type="http://schemas.openxmlformats.org/officeDocument/2006/relationships/hyperlink" Target="https://worldwide.espacenet.com/patent/search/family/086692667/publication/EP4473827A1?q=EP4473827" TargetMode="External"/><Relationship Id="rId3343" Type="http://schemas.openxmlformats.org/officeDocument/2006/relationships/hyperlink" Target="https://worldwide.espacenet.com/patent/search/family/086692667/publication/EP4473827A1?q=EP4473827" TargetMode="External"/><Relationship Id="rId4741" Type="http://schemas.openxmlformats.org/officeDocument/2006/relationships/hyperlink" Target="https://patentscope.wipo.int/search/en/detail.jsf?docId=WO2024251363&amp;_cid=P21-M4WKYI-46642-1" TargetMode="External"/><Relationship Id="rId264" Type="http://schemas.openxmlformats.org/officeDocument/2006/relationships/hyperlink" Target="https://worldwide.espacenet.com/publicationDetails/originalDocument?FT=D&amp;date=20180807&amp;DB=&amp;locale=fr_EP&amp;CC=US&amp;NR=10039246B2&amp;KC=B2&amp;ND=4" TargetMode="External"/><Relationship Id="rId7964" Type="http://schemas.openxmlformats.org/officeDocument/2006/relationships/hyperlink" Target="https://patentscope.wipo.int/search/en/detail.jsf?docId=WO2024251373&amp;_cid=P21-M4WL2Q-50667-1" TargetMode="External"/><Relationship Id="rId10945" Type="http://schemas.openxmlformats.org/officeDocument/2006/relationships/hyperlink" Target="https://worldwide.espacenet.com/publicationDetails/biblio?DB=EPODOC&amp;II=0&amp;ND=3&amp;adjacent=true&amp;locale=fr_EP&amp;FT=D&amp;date=20241031&amp;CC=WO&amp;NR=2024223900A1&amp;KC=A1" TargetMode="External"/><Relationship Id="rId6566" Type="http://schemas.openxmlformats.org/officeDocument/2006/relationships/hyperlink" Target="https://patentscope.wipo.int/search/en/detail.jsf?docId=WO2024251373&amp;_cid=P21-M4WL2Q-50667-1" TargetMode="External"/><Relationship Id="rId7617" Type="http://schemas.openxmlformats.org/officeDocument/2006/relationships/hyperlink" Target="https://patentscope.wipo.int/search/en/detail.jsf?docId=WO2024251373&amp;_cid=P21-M4WL2Q-50667-1" TargetMode="External"/><Relationship Id="rId5168" Type="http://schemas.openxmlformats.org/officeDocument/2006/relationships/hyperlink" Target="https://patentscope.wipo.int/search/en/detail.jsf?docId=WO2024251363&amp;_cid=P21-M4WKYI-46642-1" TargetMode="External"/><Relationship Id="rId6219" Type="http://schemas.openxmlformats.org/officeDocument/2006/relationships/hyperlink" Target="https://patentscope.wipo.int/search/en/detail.jsf?docId=WO2024251373&amp;_cid=P21-M4WL2Q-50667-1" TargetMode="External"/><Relationship Id="rId9789" Type="http://schemas.openxmlformats.org/officeDocument/2006/relationships/hyperlink" Target="https://worldwide.espacenet.com/publicationDetails/biblio?II=0&amp;ND=3&amp;adjacent=true&amp;locale=fr_EP&amp;FT=D&amp;date=20241031&amp;CC=WO&amp;NR=2024223901A1&amp;KC=A1" TargetMode="External"/><Relationship Id="rId12020" Type="http://schemas.openxmlformats.org/officeDocument/2006/relationships/hyperlink" Target="https://worldwide.espacenet.com/publicationDetails/biblio?DB=EPODOC&amp;II=0&amp;ND=3&amp;adjacent=true&amp;locale=fr_EP&amp;FT=D&amp;date=20241031&amp;CC=WO&amp;NR=2024223900A1&amp;KC=A1" TargetMode="External"/><Relationship Id="rId1778" Type="http://schemas.openxmlformats.org/officeDocument/2006/relationships/hyperlink" Target="https://patentscope.wipo.int/search/en/detail.jsf?docId=WO2024227500&amp;_cid=P21-M4WKC3-25066-1" TargetMode="External"/><Relationship Id="rId2829" Type="http://schemas.openxmlformats.org/officeDocument/2006/relationships/hyperlink" Target="https://worldwide.espacenet.com/patent/search/family/086692667/publication/EP4473827A1?q=EP4473827" TargetMode="External"/><Relationship Id="rId6700" Type="http://schemas.openxmlformats.org/officeDocument/2006/relationships/hyperlink" Target="https://patentscope.wipo.int/search/en/detail.jsf?docId=WO2024251373&amp;_cid=P21-M4WL2Q-50667-1" TargetMode="External"/><Relationship Id="rId4251" Type="http://schemas.openxmlformats.org/officeDocument/2006/relationships/hyperlink" Target="https://patentscope.wipo.int/search/en/detail.jsf?docId=WO2024251363&amp;_cid=P21-M4WKYI-46642-1" TargetMode="External"/><Relationship Id="rId5302" Type="http://schemas.openxmlformats.org/officeDocument/2006/relationships/hyperlink" Target="https://patentscope.wipo.int/search/en/detail.jsf?docId=WO2024251363&amp;_cid=P21-M4WKYI-46642-1" TargetMode="External"/><Relationship Id="rId7474" Type="http://schemas.openxmlformats.org/officeDocument/2006/relationships/hyperlink" Target="https://patentscope.wipo.int/search/en/detail.jsf?docId=WO2024251373&amp;_cid=P21-M4WL2Q-50667-1" TargetMode="External"/><Relationship Id="rId8872" Type="http://schemas.openxmlformats.org/officeDocument/2006/relationships/hyperlink" Target="https://worldwide.espacenet.com/publicationDetails/biblio?II=0&amp;ND=3&amp;adjacent=true&amp;locale=fr_EP&amp;FT=D&amp;date=20241031&amp;CC=WO&amp;NR=2024223901A1&amp;KC=A1" TargetMode="External"/><Relationship Id="rId9923" Type="http://schemas.openxmlformats.org/officeDocument/2006/relationships/hyperlink" Target="https://worldwide.espacenet.com/publicationDetails/biblio?II=0&amp;ND=3&amp;adjacent=true&amp;locale=fr_EP&amp;FT=D&amp;date=20241031&amp;CC=WO&amp;NR=2024223901A1&amp;KC=A1" TargetMode="External"/><Relationship Id="rId11853" Type="http://schemas.openxmlformats.org/officeDocument/2006/relationships/hyperlink" Target="https://worldwide.espacenet.com/publicationDetails/biblio?DB=EPODOC&amp;II=0&amp;ND=3&amp;adjacent=true&amp;locale=fr_EP&amp;FT=D&amp;date=20241031&amp;CC=WO&amp;NR=2024223900A1&amp;KC=A1" TargetMode="External"/><Relationship Id="rId1912" Type="http://schemas.openxmlformats.org/officeDocument/2006/relationships/hyperlink" Target="https://patentscope.wipo.int/search/en/detail.jsf?docId=WO2024227500&amp;_cid=P21-M4WKC3-25066-1" TargetMode="External"/><Relationship Id="rId6076" Type="http://schemas.openxmlformats.org/officeDocument/2006/relationships/hyperlink" Target="https://patentscope.wipo.int/search/en/detail.jsf?docId=WO2024251363&amp;_cid=P21-M4WKYI-46642-1" TargetMode="External"/><Relationship Id="rId7127" Type="http://schemas.openxmlformats.org/officeDocument/2006/relationships/hyperlink" Target="https://patentscope.wipo.int/search/en/detail.jsf?docId=WO2024251373&amp;_cid=P21-M4WL2Q-50667-1" TargetMode="External"/><Relationship Id="rId8525" Type="http://schemas.openxmlformats.org/officeDocument/2006/relationships/hyperlink" Target="https://worldwide.espacenet.com/publicationDetails/biblio?II=0&amp;ND=3&amp;adjacent=true&amp;locale=fr_EP&amp;FT=D&amp;date=20241031&amp;CC=WO&amp;NR=2024223901A1&amp;KC=A1" TargetMode="External"/><Relationship Id="rId10455" Type="http://schemas.openxmlformats.org/officeDocument/2006/relationships/hyperlink" Target="https://worldwide.espacenet.com/publicationDetails/biblio?DB=EPODOC&amp;II=0&amp;ND=3&amp;adjacent=true&amp;locale=fr_EP&amp;FT=D&amp;date=20241031&amp;CC=WO&amp;NR=2024223900A1&amp;KC=A1" TargetMode="External"/><Relationship Id="rId11506" Type="http://schemas.openxmlformats.org/officeDocument/2006/relationships/hyperlink" Target="https://worldwide.espacenet.com/publicationDetails/biblio?DB=EPODOC&amp;II=0&amp;ND=3&amp;adjacent=true&amp;locale=fr_EP&amp;FT=D&amp;date=20241031&amp;CC=WO&amp;NR=2024223900A1&amp;KC=A1" TargetMode="External"/><Relationship Id="rId10108" Type="http://schemas.openxmlformats.org/officeDocument/2006/relationships/hyperlink" Target="https://worldwide.espacenet.com/publicationDetails/biblio?DB=EPODOC&amp;II=0&amp;ND=3&amp;adjacent=true&amp;locale=fr_EP&amp;FT=D&amp;date=20241031&amp;CC=WO&amp;NR=2024223900A1&amp;KC=A1" TargetMode="External"/><Relationship Id="rId2686" Type="http://schemas.openxmlformats.org/officeDocument/2006/relationships/hyperlink" Target="https://worldwide.espacenet.com/patent/search/family/086692667/publication/EP4473827A1?q=EP4473827" TargetMode="External"/><Relationship Id="rId3737" Type="http://schemas.openxmlformats.org/officeDocument/2006/relationships/hyperlink" Target="https://worldwide.espacenet.com/patent/search/family/086692667/publication/EP4473827A1?q=EP4473827" TargetMode="External"/><Relationship Id="rId9299" Type="http://schemas.openxmlformats.org/officeDocument/2006/relationships/hyperlink" Target="https://worldwide.espacenet.com/publicationDetails/biblio?II=0&amp;ND=3&amp;adjacent=true&amp;locale=fr_EP&amp;FT=D&amp;date=20241031&amp;CC=WO&amp;NR=2024223901A1&amp;KC=A1" TargetMode="External"/><Relationship Id="rId658" Type="http://schemas.openxmlformats.org/officeDocument/2006/relationships/hyperlink" Target="https://patentscope.wipo.int/search/en/detail.jsf?docId=WO2024227500&amp;_cid=P21-M4WKC3-25066-1" TargetMode="External"/><Relationship Id="rId1288" Type="http://schemas.openxmlformats.org/officeDocument/2006/relationships/hyperlink" Target="https://patentscope.wipo.int/search/en/detail.jsf?docId=WO2024227500&amp;_cid=P21-M4WKC3-25066-1" TargetMode="External"/><Relationship Id="rId2339" Type="http://schemas.openxmlformats.org/officeDocument/2006/relationships/hyperlink" Target="https://worldwide.espacenet.com/patent/search/family/086692667/publication/EP4473827A1?q=EP4473827" TargetMode="External"/><Relationship Id="rId6210" Type="http://schemas.openxmlformats.org/officeDocument/2006/relationships/hyperlink" Target="https://patentscope.wipo.int/search/en/detail.jsf?docId=WO2024251373&amp;_cid=P21-M4WL2Q-50667-1" TargetMode="External"/><Relationship Id="rId9780" Type="http://schemas.openxmlformats.org/officeDocument/2006/relationships/hyperlink" Target="https://worldwide.espacenet.com/publicationDetails/biblio?II=0&amp;ND=3&amp;adjacent=true&amp;locale=fr_EP&amp;FT=D&amp;date=20241031&amp;CC=WO&amp;NR=2024223901A1&amp;KC=A1" TargetMode="External"/><Relationship Id="rId8382" Type="http://schemas.openxmlformats.org/officeDocument/2006/relationships/hyperlink" Target="https://worldwide.espacenet.com/publicationDetails/biblio?II=0&amp;ND=3&amp;adjacent=true&amp;locale=fr_EP&amp;FT=D&amp;date=20241031&amp;CC=WO&amp;NR=2024223901A1&amp;KC=A1" TargetMode="External"/><Relationship Id="rId9433" Type="http://schemas.openxmlformats.org/officeDocument/2006/relationships/hyperlink" Target="https://worldwide.espacenet.com/publicationDetails/biblio?II=0&amp;ND=3&amp;adjacent=true&amp;locale=fr_EP&amp;FT=D&amp;date=20241031&amp;CC=WO&amp;NR=2024223901A1&amp;KC=A1" TargetMode="External"/><Relationship Id="rId1422" Type="http://schemas.openxmlformats.org/officeDocument/2006/relationships/hyperlink" Target="https://patentscope.wipo.int/search/en/detail.jsf?docId=WO2024227500&amp;_cid=P21-M4WKC3-25066-1" TargetMode="External"/><Relationship Id="rId2820" Type="http://schemas.openxmlformats.org/officeDocument/2006/relationships/hyperlink" Target="https://worldwide.espacenet.com/patent/search/family/086692667/publication/EP4473827A1?q=EP4473827" TargetMode="External"/><Relationship Id="rId8035" Type="http://schemas.openxmlformats.org/officeDocument/2006/relationships/hyperlink" Target="https://patentscope.wipo.int/search/en/detail.jsf?docId=WO2024251373&amp;_cid=P21-M4WL2Q-50667-1" TargetMode="External"/><Relationship Id="rId11016" Type="http://schemas.openxmlformats.org/officeDocument/2006/relationships/hyperlink" Target="https://worldwide.espacenet.com/publicationDetails/biblio?DB=EPODOC&amp;II=0&amp;ND=3&amp;adjacent=true&amp;locale=fr_EP&amp;FT=D&amp;date=20241031&amp;CC=WO&amp;NR=2024223900A1&amp;KC=A1" TargetMode="External"/><Relationship Id="rId11363" Type="http://schemas.openxmlformats.org/officeDocument/2006/relationships/hyperlink" Target="https://worldwide.espacenet.com/publicationDetails/biblio?DB=EPODOC&amp;II=0&amp;ND=3&amp;adjacent=true&amp;locale=fr_EP&amp;FT=D&amp;date=20241031&amp;CC=WO&amp;NR=2024223900A1&amp;KC=A1" TargetMode="External"/><Relationship Id="rId4992" Type="http://schemas.openxmlformats.org/officeDocument/2006/relationships/hyperlink" Target="https://patentscope.wipo.int/search/en/detail.jsf?docId=WO2024251363&amp;_cid=P21-M4WKYI-46642-1" TargetMode="External"/><Relationship Id="rId2196" Type="http://schemas.openxmlformats.org/officeDocument/2006/relationships/hyperlink" Target="https://patentscope.wipo.int/search/en/detail.jsf?docId=WO2024227500&amp;_cid=P21-M4WKC3-25066-1" TargetMode="External"/><Relationship Id="rId3594" Type="http://schemas.openxmlformats.org/officeDocument/2006/relationships/hyperlink" Target="https://worldwide.espacenet.com/patent/search/family/086692667/publication/EP4473827A1?q=EP4473827" TargetMode="External"/><Relationship Id="rId4645" Type="http://schemas.openxmlformats.org/officeDocument/2006/relationships/hyperlink" Target="https://patentscope.wipo.int/search/en/detail.jsf?docId=WO2024251363&amp;_cid=P21-M4WKYI-46642-1" TargetMode="External"/><Relationship Id="rId168" Type="http://schemas.openxmlformats.org/officeDocument/2006/relationships/hyperlink" Target="https://worldwide.espacenet.com/patent/search/family/060781897/publication/EP3728298A1?q=EP3728298" TargetMode="External"/><Relationship Id="rId3247" Type="http://schemas.openxmlformats.org/officeDocument/2006/relationships/hyperlink" Target="https://worldwide.espacenet.com/patent/search/family/086692667/publication/EP4473827A1?q=EP4473827" TargetMode="External"/><Relationship Id="rId7868" Type="http://schemas.openxmlformats.org/officeDocument/2006/relationships/hyperlink" Target="https://patentscope.wipo.int/search/en/detail.jsf?docId=WO2024251373&amp;_cid=P21-M4WL2Q-50667-1" TargetMode="External"/><Relationship Id="rId8919" Type="http://schemas.openxmlformats.org/officeDocument/2006/relationships/hyperlink" Target="https://worldwide.espacenet.com/publicationDetails/biblio?II=0&amp;ND=3&amp;adjacent=true&amp;locale=fr_EP&amp;FT=D&amp;date=20241031&amp;CC=WO&amp;NR=2024223901A1&amp;KC=A1" TargetMode="External"/><Relationship Id="rId10849" Type="http://schemas.openxmlformats.org/officeDocument/2006/relationships/hyperlink" Target="https://worldwide.espacenet.com/publicationDetails/biblio?DB=EPODOC&amp;II=0&amp;ND=3&amp;adjacent=true&amp;locale=fr_EP&amp;FT=D&amp;date=20241031&amp;CC=WO&amp;NR=2024223900A1&amp;KC=A1" TargetMode="External"/><Relationship Id="rId9290" Type="http://schemas.openxmlformats.org/officeDocument/2006/relationships/hyperlink" Target="https://worldwide.espacenet.com/publicationDetails/biblio?II=0&amp;ND=3&amp;adjacent=true&amp;locale=fr_EP&amp;FT=D&amp;date=20241031&amp;CC=WO&amp;NR=2024223901A1&amp;KC=A1" TargetMode="External"/><Relationship Id="rId2330" Type="http://schemas.openxmlformats.org/officeDocument/2006/relationships/hyperlink" Target="https://worldwide.espacenet.com/patent/search/family/086692667/publication/EP4473827A1?q=EP4473827" TargetMode="External"/><Relationship Id="rId302" Type="http://schemas.openxmlformats.org/officeDocument/2006/relationships/hyperlink" Target="https://patentscope.wipo.int/search/en/detail.jsf?docId=WO2024227500&amp;_cid=P21-M4WKC3-25066-1" TargetMode="External"/><Relationship Id="rId5553" Type="http://schemas.openxmlformats.org/officeDocument/2006/relationships/hyperlink" Target="https://patentscope.wipo.int/search/en/detail.jsf?docId=WO2024251363&amp;_cid=P21-M4WKYI-46642-1" TargetMode="External"/><Relationship Id="rId6951" Type="http://schemas.openxmlformats.org/officeDocument/2006/relationships/hyperlink" Target="https://patentscope.wipo.int/search/en/detail.jsf?docId=WO2024251373&amp;_cid=P21-M4WL2Q-50667-1" TargetMode="External"/><Relationship Id="rId4155" Type="http://schemas.openxmlformats.org/officeDocument/2006/relationships/hyperlink" Target="https://worldwide.espacenet.com/patent/search/family/086692667/publication/EP4473827A1?q=EP4473827" TargetMode="External"/><Relationship Id="rId5206" Type="http://schemas.openxmlformats.org/officeDocument/2006/relationships/hyperlink" Target="https://patentscope.wipo.int/search/en/detail.jsf?docId=WO2024251363&amp;_cid=P21-M4WKYI-46642-1" TargetMode="External"/><Relationship Id="rId6604" Type="http://schemas.openxmlformats.org/officeDocument/2006/relationships/hyperlink" Target="https://patentscope.wipo.int/search/en/detail.jsf?docId=WO2024251373&amp;_cid=P21-M4WL2Q-50667-1" TargetMode="External"/><Relationship Id="rId8776" Type="http://schemas.openxmlformats.org/officeDocument/2006/relationships/hyperlink" Target="https://worldwide.espacenet.com/publicationDetails/biblio?II=0&amp;ND=3&amp;adjacent=true&amp;locale=fr_EP&amp;FT=D&amp;date=20241031&amp;CC=WO&amp;NR=2024223901A1&amp;KC=A1" TargetMode="External"/><Relationship Id="rId9827" Type="http://schemas.openxmlformats.org/officeDocument/2006/relationships/hyperlink" Target="https://worldwide.espacenet.com/publicationDetails/biblio?II=0&amp;ND=3&amp;adjacent=true&amp;locale=fr_EP&amp;FT=D&amp;date=20241031&amp;CC=WO&amp;NR=2024223901A1&amp;KC=A1" TargetMode="External"/><Relationship Id="rId11757" Type="http://schemas.openxmlformats.org/officeDocument/2006/relationships/hyperlink" Target="https://worldwide.espacenet.com/publicationDetails/biblio?DB=EPODOC&amp;II=0&amp;ND=3&amp;adjacent=true&amp;locale=fr_EP&amp;FT=D&amp;date=20241031&amp;CC=WO&amp;NR=2024223900A1&amp;KC=A1" TargetMode="External"/><Relationship Id="rId1816" Type="http://schemas.openxmlformats.org/officeDocument/2006/relationships/hyperlink" Target="https://patentscope.wipo.int/search/en/detail.jsf?docId=WO2024227500&amp;_cid=P21-M4WKC3-25066-1" TargetMode="External"/><Relationship Id="rId7378" Type="http://schemas.openxmlformats.org/officeDocument/2006/relationships/hyperlink" Target="https://patentscope.wipo.int/search/en/detail.jsf?docId=WO2024251373&amp;_cid=P21-M4WL2Q-50667-1" TargetMode="External"/><Relationship Id="rId8429" Type="http://schemas.openxmlformats.org/officeDocument/2006/relationships/hyperlink" Target="https://worldwide.espacenet.com/publicationDetails/biblio?II=0&amp;ND=3&amp;adjacent=true&amp;locale=fr_EP&amp;FT=D&amp;date=20241031&amp;CC=WO&amp;NR=2024223901A1&amp;KC=A1" TargetMode="External"/><Relationship Id="rId10359" Type="http://schemas.openxmlformats.org/officeDocument/2006/relationships/hyperlink" Target="https://worldwide.espacenet.com/publicationDetails/biblio?DB=EPODOC&amp;II=0&amp;ND=3&amp;adjacent=true&amp;locale=fr_EP&amp;FT=D&amp;date=20241031&amp;CC=WO&amp;NR=2024223900A1&amp;KC=A1" TargetMode="External"/><Relationship Id="rId3988" Type="http://schemas.openxmlformats.org/officeDocument/2006/relationships/hyperlink" Target="https://worldwide.espacenet.com/patent/search/family/086692667/publication/EP4473827A1?q=EP4473827" TargetMode="External"/><Relationship Id="rId8910" Type="http://schemas.openxmlformats.org/officeDocument/2006/relationships/hyperlink" Target="https://worldwide.espacenet.com/publicationDetails/biblio?II=0&amp;ND=3&amp;adjacent=true&amp;locale=fr_EP&amp;FT=D&amp;date=20241031&amp;CC=WO&amp;NR=2024223901A1&amp;KC=A1" TargetMode="External"/><Relationship Id="rId6461" Type="http://schemas.openxmlformats.org/officeDocument/2006/relationships/hyperlink" Target="https://patentscope.wipo.int/search/en/detail.jsf?docId=WO2024251373&amp;_cid=P21-M4WL2Q-50667-1" TargetMode="External"/><Relationship Id="rId7512" Type="http://schemas.openxmlformats.org/officeDocument/2006/relationships/hyperlink" Target="https://patentscope.wipo.int/search/en/detail.jsf?docId=WO2024251373&amp;_cid=P21-M4WL2Q-50667-1" TargetMode="External"/><Relationship Id="rId10840" Type="http://schemas.openxmlformats.org/officeDocument/2006/relationships/hyperlink" Target="https://worldwide.espacenet.com/publicationDetails/biblio?DB=EPODOC&amp;II=0&amp;ND=3&amp;adjacent=true&amp;locale=fr_EP&amp;FT=D&amp;date=20241031&amp;CC=WO&amp;NR=2024223900A1&amp;KC=A1" TargetMode="External"/><Relationship Id="rId5063" Type="http://schemas.openxmlformats.org/officeDocument/2006/relationships/hyperlink" Target="https://patentscope.wipo.int/search/en/detail.jsf?docId=WO2024251363&amp;_cid=P21-M4WKYI-46642-1" TargetMode="External"/><Relationship Id="rId6114" Type="http://schemas.openxmlformats.org/officeDocument/2006/relationships/hyperlink" Target="https://patentscope.wipo.int/search/en/detail.jsf?docId=WO2024251373&amp;_cid=P21-M4WL2Q-50667-1" TargetMode="External"/><Relationship Id="rId9684" Type="http://schemas.openxmlformats.org/officeDocument/2006/relationships/hyperlink" Target="https://worldwide.espacenet.com/publicationDetails/biblio?II=0&amp;ND=3&amp;adjacent=true&amp;locale=fr_EP&amp;FT=D&amp;date=20241031&amp;CC=WO&amp;NR=2024223901A1&amp;KC=A1" TargetMode="External"/><Relationship Id="rId8286" Type="http://schemas.openxmlformats.org/officeDocument/2006/relationships/hyperlink" Target="https://worldwide.espacenet.com/publicationDetails/biblio?II=0&amp;ND=3&amp;adjacent=true&amp;locale=fr_EP&amp;FT=D&amp;date=20241031&amp;CC=WO&amp;NR=2024223901A1&amp;KC=A1" TargetMode="External"/><Relationship Id="rId9337" Type="http://schemas.openxmlformats.org/officeDocument/2006/relationships/hyperlink" Target="https://worldwide.espacenet.com/publicationDetails/biblio?II=0&amp;ND=3&amp;adjacent=true&amp;locale=fr_EP&amp;FT=D&amp;date=20241031&amp;CC=WO&amp;NR=2024223901A1&amp;KC=A1" TargetMode="External"/><Relationship Id="rId1673" Type="http://schemas.openxmlformats.org/officeDocument/2006/relationships/hyperlink" Target="https://patentscope.wipo.int/search/en/detail.jsf?docId=WO2024227500&amp;_cid=P21-M4WKC3-25066-1" TargetMode="External"/><Relationship Id="rId2724" Type="http://schemas.openxmlformats.org/officeDocument/2006/relationships/hyperlink" Target="https://worldwide.espacenet.com/patent/search/family/086692667/publication/EP4473827A1?q=EP4473827" TargetMode="External"/><Relationship Id="rId11267" Type="http://schemas.openxmlformats.org/officeDocument/2006/relationships/hyperlink" Target="https://worldwide.espacenet.com/publicationDetails/biblio?DB=EPODOC&amp;II=0&amp;ND=3&amp;adjacent=true&amp;locale=fr_EP&amp;FT=D&amp;date=20241031&amp;CC=WO&amp;NR=2024223900A1&amp;KC=A1" TargetMode="External"/><Relationship Id="rId1326" Type="http://schemas.openxmlformats.org/officeDocument/2006/relationships/hyperlink" Target="https://patentscope.wipo.int/search/en/detail.jsf?docId=WO2024227500&amp;_cid=P21-M4WKC3-25066-1" TargetMode="External"/><Relationship Id="rId4896" Type="http://schemas.openxmlformats.org/officeDocument/2006/relationships/hyperlink" Target="https://patentscope.wipo.int/search/en/detail.jsf?docId=WO2024251363&amp;_cid=P21-M4WKYI-46642-1" TargetMode="External"/><Relationship Id="rId5947" Type="http://schemas.openxmlformats.org/officeDocument/2006/relationships/hyperlink" Target="https://patentscope.wipo.int/search/en/detail.jsf?docId=WO2024251363&amp;_cid=P21-M4WKYI-46642-1" TargetMode="External"/><Relationship Id="rId32" Type="http://schemas.openxmlformats.org/officeDocument/2006/relationships/hyperlink" Target="http://worldwide.espacenet.com/publicationDetails/biblio?DB=EPODOC&amp;II=0&amp;ND=3&amp;adjacent=true&amp;locale=nl_NL&amp;FT=D&amp;date=20120718&amp;CC=EP&amp;NR=2475243A1&amp;KC=A1" TargetMode="External"/><Relationship Id="rId3498" Type="http://schemas.openxmlformats.org/officeDocument/2006/relationships/hyperlink" Target="https://worldwide.espacenet.com/patent/search/family/086692667/publication/EP4473827A1?q=EP4473827" TargetMode="External"/><Relationship Id="rId4549" Type="http://schemas.openxmlformats.org/officeDocument/2006/relationships/hyperlink" Target="https://patentscope.wipo.int/search/en/detail.jsf?docId=WO2024251363&amp;_cid=P21-M4WKYI-46642-1" TargetMode="External"/><Relationship Id="rId8420" Type="http://schemas.openxmlformats.org/officeDocument/2006/relationships/hyperlink" Target="https://worldwide.espacenet.com/publicationDetails/biblio?II=0&amp;ND=3&amp;adjacent=true&amp;locale=fr_EP&amp;FT=D&amp;date=20241031&amp;CC=WO&amp;NR=2024223901A1&amp;KC=A1" TargetMode="External"/><Relationship Id="rId10350" Type="http://schemas.openxmlformats.org/officeDocument/2006/relationships/hyperlink" Target="https://worldwide.espacenet.com/publicationDetails/biblio?DB=EPODOC&amp;II=0&amp;ND=3&amp;adjacent=true&amp;locale=fr_EP&amp;FT=D&amp;date=20241031&amp;CC=WO&amp;NR=2024223900A1&amp;KC=A1" TargetMode="External"/><Relationship Id="rId11401" Type="http://schemas.openxmlformats.org/officeDocument/2006/relationships/hyperlink" Target="https://worldwide.espacenet.com/publicationDetails/biblio?DB=EPODOC&amp;II=0&amp;ND=3&amp;adjacent=true&amp;locale=fr_EP&amp;FT=D&amp;date=20241031&amp;CC=WO&amp;NR=2024223900A1&amp;KC=A1" TargetMode="External"/><Relationship Id="rId7022" Type="http://schemas.openxmlformats.org/officeDocument/2006/relationships/hyperlink" Target="https://patentscope.wipo.int/search/en/detail.jsf?docId=WO2024251373&amp;_cid=P21-M4WL2Q-50667-1" TargetMode="External"/><Relationship Id="rId10003" Type="http://schemas.openxmlformats.org/officeDocument/2006/relationships/hyperlink" Target="https://worldwide.espacenet.com/publicationDetails/biblio?II=0&amp;ND=3&amp;adjacent=true&amp;locale=fr_EP&amp;FT=D&amp;date=20241031&amp;CC=WO&amp;NR=2024223901A1&amp;KC=A1" TargetMode="External"/><Relationship Id="rId2581" Type="http://schemas.openxmlformats.org/officeDocument/2006/relationships/hyperlink" Target="https://worldwide.espacenet.com/patent/search/family/086692667/publication/EP4473827A1?q=EP4473827" TargetMode="External"/><Relationship Id="rId3632" Type="http://schemas.openxmlformats.org/officeDocument/2006/relationships/hyperlink" Target="https://worldwide.espacenet.com/patent/search/family/086692667/publication/EP4473827A1?q=EP4473827" TargetMode="External"/><Relationship Id="rId9194" Type="http://schemas.openxmlformats.org/officeDocument/2006/relationships/hyperlink" Target="https://worldwide.espacenet.com/publicationDetails/biblio?II=0&amp;ND=3&amp;adjacent=true&amp;locale=fr_EP&amp;FT=D&amp;date=20241031&amp;CC=WO&amp;NR=2024223901A1&amp;KC=A1" TargetMode="External"/><Relationship Id="rId553" Type="http://schemas.openxmlformats.org/officeDocument/2006/relationships/hyperlink" Target="https://patentscope.wipo.int/search/en/detail.jsf?docId=WO2024227500&amp;_cid=P21-M4WKC3-25066-1" TargetMode="External"/><Relationship Id="rId1183" Type="http://schemas.openxmlformats.org/officeDocument/2006/relationships/hyperlink" Target="https://patentscope.wipo.int/search/en/detail.jsf?docId=WO2024227500&amp;_cid=P21-M4WKC3-25066-1" TargetMode="External"/><Relationship Id="rId2234" Type="http://schemas.openxmlformats.org/officeDocument/2006/relationships/hyperlink" Target="https://worldwide.espacenet.com/patent/search/family/086692667/publication/EP4473827A1?q=EP4473827" TargetMode="External"/><Relationship Id="rId206" Type="http://schemas.openxmlformats.org/officeDocument/2006/relationships/hyperlink" Target="https://register.epo.org/application?number=EP20830186" TargetMode="External"/><Relationship Id="rId6855" Type="http://schemas.openxmlformats.org/officeDocument/2006/relationships/hyperlink" Target="https://patentscope.wipo.int/search/en/detail.jsf?docId=WO2024251373&amp;_cid=P21-M4WL2Q-50667-1" TargetMode="External"/><Relationship Id="rId7906" Type="http://schemas.openxmlformats.org/officeDocument/2006/relationships/hyperlink" Target="https://patentscope.wipo.int/search/en/detail.jsf?docId=WO2024251373&amp;_cid=P21-M4WL2Q-50667-1" TargetMode="External"/><Relationship Id="rId4059" Type="http://schemas.openxmlformats.org/officeDocument/2006/relationships/hyperlink" Target="https://worldwide.espacenet.com/patent/search/family/086692667/publication/EP4473827A1?q=EP4473827" TargetMode="External"/><Relationship Id="rId5457" Type="http://schemas.openxmlformats.org/officeDocument/2006/relationships/hyperlink" Target="https://patentscope.wipo.int/search/en/detail.jsf?docId=WO2024251363&amp;_cid=P21-M4WKYI-46642-1" TargetMode="External"/><Relationship Id="rId6508" Type="http://schemas.openxmlformats.org/officeDocument/2006/relationships/hyperlink" Target="https://patentscope.wipo.int/search/en/detail.jsf?docId=WO2024251373&amp;_cid=P21-M4WL2Q-50667-1" TargetMode="External"/><Relationship Id="rId4540" Type="http://schemas.openxmlformats.org/officeDocument/2006/relationships/hyperlink" Target="https://patentscope.wipo.int/search/en/detail.jsf?docId=WO2024251363&amp;_cid=P21-M4WKYI-46642-1" TargetMode="External"/><Relationship Id="rId2091" Type="http://schemas.openxmlformats.org/officeDocument/2006/relationships/hyperlink" Target="https://patentscope.wipo.int/search/en/detail.jsf?docId=WO2024227500&amp;_cid=P21-M4WKC3-25066-1" TargetMode="External"/><Relationship Id="rId3142" Type="http://schemas.openxmlformats.org/officeDocument/2006/relationships/hyperlink" Target="https://worldwide.espacenet.com/patent/search/family/086692667/publication/EP4473827A1?q=EP4473827" TargetMode="External"/><Relationship Id="rId7763" Type="http://schemas.openxmlformats.org/officeDocument/2006/relationships/hyperlink" Target="https://patentscope.wipo.int/search/en/detail.jsf?docId=WO2024251373&amp;_cid=P21-M4WL2Q-50667-1" TargetMode="External"/><Relationship Id="rId6365" Type="http://schemas.openxmlformats.org/officeDocument/2006/relationships/hyperlink" Target="https://patentscope.wipo.int/search/en/detail.jsf?docId=WO2024251373&amp;_cid=P21-M4WL2Q-50667-1" TargetMode="External"/><Relationship Id="rId7416" Type="http://schemas.openxmlformats.org/officeDocument/2006/relationships/hyperlink" Target="https://patentscope.wipo.int/search/en/detail.jsf?docId=WO2024251373&amp;_cid=P21-M4WL2Q-50667-1" TargetMode="External"/><Relationship Id="rId8814" Type="http://schemas.openxmlformats.org/officeDocument/2006/relationships/hyperlink" Target="https://worldwide.espacenet.com/publicationDetails/biblio?II=0&amp;ND=3&amp;adjacent=true&amp;locale=fr_EP&amp;FT=D&amp;date=20241031&amp;CC=WO&amp;NR=2024223901A1&amp;KC=A1" TargetMode="External"/><Relationship Id="rId10744" Type="http://schemas.openxmlformats.org/officeDocument/2006/relationships/hyperlink" Target="https://worldwide.espacenet.com/publicationDetails/biblio?DB=EPODOC&amp;II=0&amp;ND=3&amp;adjacent=true&amp;locale=fr_EP&amp;FT=D&amp;date=20241031&amp;CC=WO&amp;NR=2024223900A1&amp;KC=A1" TargetMode="External"/><Relationship Id="rId6018" Type="http://schemas.openxmlformats.org/officeDocument/2006/relationships/hyperlink" Target="https://patentscope.wipo.int/search/en/detail.jsf?docId=WO2024251363&amp;_cid=P21-M4WKYI-46642-1" TargetMode="External"/><Relationship Id="rId2975" Type="http://schemas.openxmlformats.org/officeDocument/2006/relationships/hyperlink" Target="https://worldwide.espacenet.com/patent/search/family/086692667/publication/EP4473827A1?q=EP4473827" TargetMode="External"/><Relationship Id="rId9588" Type="http://schemas.openxmlformats.org/officeDocument/2006/relationships/hyperlink" Target="https://worldwide.espacenet.com/publicationDetails/biblio?II=0&amp;ND=3&amp;adjacent=true&amp;locale=fr_EP&amp;FT=D&amp;date=20241031&amp;CC=WO&amp;NR=2024223901A1&amp;KC=A1" TargetMode="External"/><Relationship Id="rId947" Type="http://schemas.openxmlformats.org/officeDocument/2006/relationships/hyperlink" Target="https://patentscope.wipo.int/search/en/detail.jsf?docId=WO2024227500&amp;_cid=P21-M4WKC3-25066-1" TargetMode="External"/><Relationship Id="rId1577" Type="http://schemas.openxmlformats.org/officeDocument/2006/relationships/hyperlink" Target="https://patentscope.wipo.int/search/en/detail.jsf?docId=WO2024227500&amp;_cid=P21-M4WKC3-25066-1" TargetMode="External"/><Relationship Id="rId2628" Type="http://schemas.openxmlformats.org/officeDocument/2006/relationships/hyperlink" Target="https://worldwide.espacenet.com/patent/search/family/086692667/publication/EP4473827A1?q=EP4473827" TargetMode="External"/><Relationship Id="rId4050" Type="http://schemas.openxmlformats.org/officeDocument/2006/relationships/hyperlink" Target="https://worldwide.espacenet.com/patent/search/family/086692667/publication/EP4473827A1?q=EP4473827" TargetMode="External"/><Relationship Id="rId5101" Type="http://schemas.openxmlformats.org/officeDocument/2006/relationships/hyperlink" Target="https://patentscope.wipo.int/search/en/detail.jsf?docId=WO2024251363&amp;_cid=P21-M4WKYI-46642-1" TargetMode="External"/><Relationship Id="rId8671" Type="http://schemas.openxmlformats.org/officeDocument/2006/relationships/hyperlink" Target="https://worldwide.espacenet.com/publicationDetails/biblio?II=0&amp;ND=3&amp;adjacent=true&amp;locale=fr_EP&amp;FT=D&amp;date=20241031&amp;CC=WO&amp;NR=2024223901A1&amp;KC=A1" TargetMode="External"/><Relationship Id="rId9722" Type="http://schemas.openxmlformats.org/officeDocument/2006/relationships/hyperlink" Target="https://worldwide.espacenet.com/publicationDetails/biblio?II=0&amp;ND=3&amp;adjacent=true&amp;locale=fr_EP&amp;FT=D&amp;date=20241031&amp;CC=WO&amp;NR=2024223901A1&amp;KC=A1" TargetMode="External"/><Relationship Id="rId1711" Type="http://schemas.openxmlformats.org/officeDocument/2006/relationships/hyperlink" Target="https://patentscope.wipo.int/search/en/detail.jsf?docId=WO2024227500&amp;_cid=P21-M4WKC3-25066-1" TargetMode="External"/><Relationship Id="rId7273" Type="http://schemas.openxmlformats.org/officeDocument/2006/relationships/hyperlink" Target="https://patentscope.wipo.int/search/en/detail.jsf?docId=WO2024251373&amp;_cid=P21-M4WL2Q-50667-1" TargetMode="External"/><Relationship Id="rId8324" Type="http://schemas.openxmlformats.org/officeDocument/2006/relationships/hyperlink" Target="https://worldwide.espacenet.com/publicationDetails/biblio?II=0&amp;ND=3&amp;adjacent=true&amp;locale=fr_EP&amp;FT=D&amp;date=20241031&amp;CC=WO&amp;NR=2024223901A1&amp;KC=A1" TargetMode="External"/><Relationship Id="rId10254" Type="http://schemas.openxmlformats.org/officeDocument/2006/relationships/hyperlink" Target="https://worldwide.espacenet.com/publicationDetails/biblio?DB=EPODOC&amp;II=0&amp;ND=3&amp;adjacent=true&amp;locale=fr_EP&amp;FT=D&amp;date=20241031&amp;CC=WO&amp;NR=2024223900A1&amp;KC=A1" TargetMode="External"/><Relationship Id="rId11652" Type="http://schemas.openxmlformats.org/officeDocument/2006/relationships/hyperlink" Target="https://worldwide.espacenet.com/publicationDetails/biblio?DB=EPODOC&amp;II=0&amp;ND=3&amp;adjacent=true&amp;locale=fr_EP&amp;FT=D&amp;date=20241031&amp;CC=WO&amp;NR=2024223900A1&amp;KC=A1" TargetMode="External"/><Relationship Id="rId11305" Type="http://schemas.openxmlformats.org/officeDocument/2006/relationships/hyperlink" Target="https://worldwide.espacenet.com/publicationDetails/biblio?DB=EPODOC&amp;II=0&amp;ND=3&amp;adjacent=true&amp;locale=fr_EP&amp;FT=D&amp;date=20241031&amp;CC=WO&amp;NR=2024223900A1&amp;KC=A1" TargetMode="External"/><Relationship Id="rId2485" Type="http://schemas.openxmlformats.org/officeDocument/2006/relationships/hyperlink" Target="https://worldwide.espacenet.com/patent/search/family/086692667/publication/EP4473827A1?q=EP4473827" TargetMode="External"/><Relationship Id="rId3883" Type="http://schemas.openxmlformats.org/officeDocument/2006/relationships/hyperlink" Target="https://worldwide.espacenet.com/patent/search/family/086692667/publication/EP4473827A1?q=EP4473827" TargetMode="External"/><Relationship Id="rId4934" Type="http://schemas.openxmlformats.org/officeDocument/2006/relationships/hyperlink" Target="https://patentscope.wipo.int/search/en/detail.jsf?docId=WO2024251363&amp;_cid=P21-M4WKYI-46642-1" TargetMode="External"/><Relationship Id="rId9098" Type="http://schemas.openxmlformats.org/officeDocument/2006/relationships/hyperlink" Target="https://worldwide.espacenet.com/publicationDetails/biblio?II=0&amp;ND=3&amp;adjacent=true&amp;locale=fr_EP&amp;FT=D&amp;date=20241031&amp;CC=WO&amp;NR=2024223901A1&amp;KC=A1" TargetMode="External"/><Relationship Id="rId457" Type="http://schemas.openxmlformats.org/officeDocument/2006/relationships/hyperlink" Target="https://patentscope.wipo.int/search/en/detail.jsf?docId=WO2024227500&amp;_cid=P21-M4WKC3-25066-1" TargetMode="External"/><Relationship Id="rId1087" Type="http://schemas.openxmlformats.org/officeDocument/2006/relationships/hyperlink" Target="https://patentscope.wipo.int/search/en/detail.jsf?docId=WO2024227500&amp;_cid=P21-M4WKC3-25066-1" TargetMode="External"/><Relationship Id="rId2138" Type="http://schemas.openxmlformats.org/officeDocument/2006/relationships/hyperlink" Target="https://patentscope.wipo.int/search/en/detail.jsf?docId=WO2024227500&amp;_cid=P21-M4WKC3-25066-1" TargetMode="External"/><Relationship Id="rId3536" Type="http://schemas.openxmlformats.org/officeDocument/2006/relationships/hyperlink" Target="https://worldwide.espacenet.com/patent/search/family/086692667/publication/EP4473827A1?q=EP4473827" TargetMode="External"/><Relationship Id="rId12079" Type="http://schemas.openxmlformats.org/officeDocument/2006/relationships/hyperlink" Target="https://worldwide.espacenet.com/publicationDetails/biblio?DB=EPODOC&amp;II=0&amp;ND=3&amp;adjacent=true&amp;locale=fr_EP&amp;FT=D&amp;date=20241031&amp;CC=WO&amp;NR=2024223900A1&amp;KC=A1" TargetMode="External"/><Relationship Id="rId6759" Type="http://schemas.openxmlformats.org/officeDocument/2006/relationships/hyperlink" Target="https://patentscope.wipo.int/search/en/detail.jsf?docId=WO2024251373&amp;_cid=P21-M4WL2Q-50667-1" TargetMode="External"/><Relationship Id="rId8181" Type="http://schemas.openxmlformats.org/officeDocument/2006/relationships/hyperlink" Target="https://worldwide.espacenet.com/publicationDetails/biblio?II=0&amp;ND=3&amp;adjacent=true&amp;locale=fr_EP&amp;FT=D&amp;date=20241031&amp;CC=WO&amp;NR=2024223901A1&amp;KC=A1" TargetMode="External"/><Relationship Id="rId9232" Type="http://schemas.openxmlformats.org/officeDocument/2006/relationships/hyperlink" Target="https://worldwide.espacenet.com/publicationDetails/biblio?II=0&amp;ND=3&amp;adjacent=true&amp;locale=fr_EP&amp;FT=D&amp;date=20241031&amp;CC=WO&amp;NR=2024223901A1&amp;KC=A1" TargetMode="External"/><Relationship Id="rId11162" Type="http://schemas.openxmlformats.org/officeDocument/2006/relationships/hyperlink" Target="https://worldwide.espacenet.com/publicationDetails/biblio?DB=EPODOC&amp;II=0&amp;ND=3&amp;adjacent=true&amp;locale=fr_EP&amp;FT=D&amp;date=20241031&amp;CC=WO&amp;NR=2024223900A1&amp;KC=A1" TargetMode="External"/><Relationship Id="rId1221" Type="http://schemas.openxmlformats.org/officeDocument/2006/relationships/hyperlink" Target="https://patentscope.wipo.int/search/en/detail.jsf?docId=WO2024227500&amp;_cid=P21-M4WKC3-25066-1" TargetMode="External"/><Relationship Id="rId4791" Type="http://schemas.openxmlformats.org/officeDocument/2006/relationships/hyperlink" Target="https://patentscope.wipo.int/search/en/detail.jsf?docId=WO2024251363&amp;_cid=P21-M4WKYI-46642-1" TargetMode="External"/><Relationship Id="rId5842" Type="http://schemas.openxmlformats.org/officeDocument/2006/relationships/hyperlink" Target="https://patentscope.wipo.int/search/en/detail.jsf?docId=WO2024251363&amp;_cid=P21-M4WKYI-46642-1" TargetMode="External"/><Relationship Id="rId3393" Type="http://schemas.openxmlformats.org/officeDocument/2006/relationships/hyperlink" Target="https://worldwide.espacenet.com/patent/search/family/086692667/publication/EP4473827A1?q=EP4473827" TargetMode="External"/><Relationship Id="rId4444" Type="http://schemas.openxmlformats.org/officeDocument/2006/relationships/hyperlink" Target="https://patentscope.wipo.int/search/en/detail.jsf?docId=WO2024251363&amp;_cid=P21-M4WKYI-46642-1" TargetMode="External"/><Relationship Id="rId3046" Type="http://schemas.openxmlformats.org/officeDocument/2006/relationships/hyperlink" Target="https://worldwide.espacenet.com/patent/search/family/086692667/publication/EP4473827A1?q=EP4473827" TargetMode="External"/><Relationship Id="rId10995" Type="http://schemas.openxmlformats.org/officeDocument/2006/relationships/hyperlink" Target="https://worldwide.espacenet.com/publicationDetails/biblio?DB=EPODOC&amp;II=0&amp;ND=3&amp;adjacent=true&amp;locale=fr_EP&amp;FT=D&amp;date=20241031&amp;CC=WO&amp;NR=2024223900A1&amp;KC=A1" TargetMode="External"/><Relationship Id="rId6269" Type="http://schemas.openxmlformats.org/officeDocument/2006/relationships/hyperlink" Target="https://patentscope.wipo.int/search/en/detail.jsf?docId=WO2024251373&amp;_cid=P21-M4WL2Q-50667-1" TargetMode="External"/><Relationship Id="rId7667" Type="http://schemas.openxmlformats.org/officeDocument/2006/relationships/hyperlink" Target="https://patentscope.wipo.int/search/en/detail.jsf?docId=WO2024251373&amp;_cid=P21-M4WL2Q-50667-1" TargetMode="External"/><Relationship Id="rId8718" Type="http://schemas.openxmlformats.org/officeDocument/2006/relationships/hyperlink" Target="https://worldwide.espacenet.com/publicationDetails/biblio?II=0&amp;ND=3&amp;adjacent=true&amp;locale=fr_EP&amp;FT=D&amp;date=20241031&amp;CC=WO&amp;NR=2024223901A1&amp;KC=A1" TargetMode="External"/><Relationship Id="rId10648" Type="http://schemas.openxmlformats.org/officeDocument/2006/relationships/hyperlink" Target="https://worldwide.espacenet.com/publicationDetails/biblio?DB=EPODOC&amp;II=0&amp;ND=3&amp;adjacent=true&amp;locale=fr_EP&amp;FT=D&amp;date=20241031&amp;CC=WO&amp;NR=2024223900A1&amp;KC=A1" TargetMode="External"/><Relationship Id="rId12070" Type="http://schemas.openxmlformats.org/officeDocument/2006/relationships/hyperlink" Target="https://worldwide.espacenet.com/publicationDetails/biblio?DB=EPODOC&amp;II=0&amp;ND=3&amp;adjacent=true&amp;locale=fr_EP&amp;FT=D&amp;date=20241031&amp;CC=WO&amp;NR=2024223900A1&amp;KC=A1" TargetMode="External"/><Relationship Id="rId2879" Type="http://schemas.openxmlformats.org/officeDocument/2006/relationships/hyperlink" Target="https://worldwide.espacenet.com/patent/search/family/086692667/publication/EP4473827A1?q=EP4473827" TargetMode="External"/><Relationship Id="rId6750" Type="http://schemas.openxmlformats.org/officeDocument/2006/relationships/hyperlink" Target="https://patentscope.wipo.int/search/en/detail.jsf?docId=WO2024251373&amp;_cid=P21-M4WL2Q-50667-1" TargetMode="External"/><Relationship Id="rId7801" Type="http://schemas.openxmlformats.org/officeDocument/2006/relationships/hyperlink" Target="https://patentscope.wipo.int/search/en/detail.jsf?docId=WO2024251373&amp;_cid=P21-M4WL2Q-50667-1" TargetMode="External"/><Relationship Id="rId101" Type="http://schemas.openxmlformats.org/officeDocument/2006/relationships/hyperlink" Target="https://worldwide.espacenet.com/publicationDetails/originalDocument?CC=EP&amp;NR=2455475A1&amp;KC=A1&amp;FT=D&amp;ND=3&amp;date=20120523&amp;DB=&amp;locale=en_EP" TargetMode="External"/><Relationship Id="rId5352" Type="http://schemas.openxmlformats.org/officeDocument/2006/relationships/hyperlink" Target="https://patentscope.wipo.int/search/en/detail.jsf?docId=WO2024251363&amp;_cid=P21-M4WKYI-46642-1" TargetMode="External"/><Relationship Id="rId6403" Type="http://schemas.openxmlformats.org/officeDocument/2006/relationships/hyperlink" Target="https://patentscope.wipo.int/search/en/detail.jsf?docId=WO2024251373&amp;_cid=P21-M4WL2Q-50667-1" TargetMode="External"/><Relationship Id="rId9973" Type="http://schemas.openxmlformats.org/officeDocument/2006/relationships/hyperlink" Target="https://worldwide.espacenet.com/publicationDetails/biblio?II=0&amp;ND=3&amp;adjacent=true&amp;locale=fr_EP&amp;FT=D&amp;date=20241031&amp;CC=WO&amp;NR=2024223901A1&amp;KC=A1" TargetMode="External"/><Relationship Id="rId5005" Type="http://schemas.openxmlformats.org/officeDocument/2006/relationships/hyperlink" Target="https://patentscope.wipo.int/search/en/detail.jsf?docId=WO2024251363&amp;_cid=P21-M4WKYI-46642-1" TargetMode="External"/><Relationship Id="rId8575" Type="http://schemas.openxmlformats.org/officeDocument/2006/relationships/hyperlink" Target="https://worldwide.espacenet.com/publicationDetails/biblio?II=0&amp;ND=3&amp;adjacent=true&amp;locale=fr_EP&amp;FT=D&amp;date=20241031&amp;CC=WO&amp;NR=2024223901A1&amp;KC=A1" TargetMode="External"/><Relationship Id="rId9626" Type="http://schemas.openxmlformats.org/officeDocument/2006/relationships/hyperlink" Target="https://worldwide.espacenet.com/publicationDetails/biblio?II=0&amp;ND=3&amp;adjacent=true&amp;locale=fr_EP&amp;FT=D&amp;date=20241031&amp;CC=WO&amp;NR=2024223901A1&amp;KC=A1" TargetMode="External"/><Relationship Id="rId1962" Type="http://schemas.openxmlformats.org/officeDocument/2006/relationships/hyperlink" Target="https://patentscope.wipo.int/search/en/detail.jsf?docId=WO2024227500&amp;_cid=P21-M4WKC3-25066-1" TargetMode="External"/><Relationship Id="rId7177" Type="http://schemas.openxmlformats.org/officeDocument/2006/relationships/hyperlink" Target="https://patentscope.wipo.int/search/en/detail.jsf?docId=WO2024251373&amp;_cid=P21-M4WL2Q-50667-1" TargetMode="External"/><Relationship Id="rId8228" Type="http://schemas.openxmlformats.org/officeDocument/2006/relationships/hyperlink" Target="https://worldwide.espacenet.com/publicationDetails/biblio?II=0&amp;ND=3&amp;adjacent=true&amp;locale=fr_EP&amp;FT=D&amp;date=20241031&amp;CC=WO&amp;NR=2024223901A1&amp;KC=A1" TargetMode="External"/><Relationship Id="rId11556" Type="http://schemas.openxmlformats.org/officeDocument/2006/relationships/hyperlink" Target="https://worldwide.espacenet.com/publicationDetails/biblio?DB=EPODOC&amp;II=0&amp;ND=3&amp;adjacent=true&amp;locale=fr_EP&amp;FT=D&amp;date=20241031&amp;CC=WO&amp;NR=2024223900A1&amp;KC=A1" TargetMode="External"/><Relationship Id="rId1615" Type="http://schemas.openxmlformats.org/officeDocument/2006/relationships/hyperlink" Target="https://patentscope.wipo.int/search/en/detail.jsf?docId=WO2024227500&amp;_cid=P21-M4WKC3-25066-1" TargetMode="External"/><Relationship Id="rId10158" Type="http://schemas.openxmlformats.org/officeDocument/2006/relationships/hyperlink" Target="https://worldwide.espacenet.com/publicationDetails/biblio?DB=EPODOC&amp;II=0&amp;ND=3&amp;adjacent=true&amp;locale=fr_EP&amp;FT=D&amp;date=20241031&amp;CC=WO&amp;NR=2024223900A1&amp;KC=A1" TargetMode="External"/><Relationship Id="rId11209" Type="http://schemas.openxmlformats.org/officeDocument/2006/relationships/hyperlink" Target="https://worldwide.espacenet.com/publicationDetails/biblio?DB=EPODOC&amp;II=0&amp;ND=3&amp;adjacent=true&amp;locale=fr_EP&amp;FT=D&amp;date=20241031&amp;CC=WO&amp;NR=2024223900A1&amp;KC=A1" TargetMode="External"/><Relationship Id="rId3787" Type="http://schemas.openxmlformats.org/officeDocument/2006/relationships/hyperlink" Target="https://worldwide.espacenet.com/patent/search/family/086692667/publication/EP4473827A1?q=EP4473827" TargetMode="External"/><Relationship Id="rId4838" Type="http://schemas.openxmlformats.org/officeDocument/2006/relationships/hyperlink" Target="https://patentscope.wipo.int/search/en/detail.jsf?docId=WO2024251363&amp;_cid=P21-M4WKYI-46642-1" TargetMode="External"/><Relationship Id="rId2389" Type="http://schemas.openxmlformats.org/officeDocument/2006/relationships/hyperlink" Target="https://worldwide.espacenet.com/patent/search/family/086692667/publication/EP4473827A1?q=EP4473827" TargetMode="External"/><Relationship Id="rId6260" Type="http://schemas.openxmlformats.org/officeDocument/2006/relationships/hyperlink" Target="https://patentscope.wipo.int/search/en/detail.jsf?docId=WO2024251373&amp;_cid=P21-M4WL2Q-50667-1" TargetMode="External"/><Relationship Id="rId7311" Type="http://schemas.openxmlformats.org/officeDocument/2006/relationships/hyperlink" Target="https://patentscope.wipo.int/search/en/detail.jsf?docId=WO2024251373&amp;_cid=P21-M4WL2Q-50667-1" TargetMode="External"/><Relationship Id="rId2870" Type="http://schemas.openxmlformats.org/officeDocument/2006/relationships/hyperlink" Target="https://worldwide.espacenet.com/patent/search/family/086692667/publication/EP4473827A1?q=EP4473827" TargetMode="External"/><Relationship Id="rId3921" Type="http://schemas.openxmlformats.org/officeDocument/2006/relationships/hyperlink" Target="https://worldwide.espacenet.com/patent/search/family/086692667/publication/EP4473827A1?q=EP4473827" TargetMode="External"/><Relationship Id="rId9483" Type="http://schemas.openxmlformats.org/officeDocument/2006/relationships/hyperlink" Target="https://worldwide.espacenet.com/publicationDetails/biblio?II=0&amp;ND=3&amp;adjacent=true&amp;locale=fr_EP&amp;FT=D&amp;date=20241031&amp;CC=WO&amp;NR=2024223901A1&amp;KC=A1" TargetMode="External"/><Relationship Id="rId842" Type="http://schemas.openxmlformats.org/officeDocument/2006/relationships/hyperlink" Target="https://patentscope.wipo.int/search/en/detail.jsf?docId=WO2024227500&amp;_cid=P21-M4WKC3-25066-1" TargetMode="External"/><Relationship Id="rId1472" Type="http://schemas.openxmlformats.org/officeDocument/2006/relationships/hyperlink" Target="https://patentscope.wipo.int/search/en/detail.jsf?docId=WO2024227500&amp;_cid=P21-M4WKC3-25066-1" TargetMode="External"/><Relationship Id="rId2523" Type="http://schemas.openxmlformats.org/officeDocument/2006/relationships/hyperlink" Target="https://worldwide.espacenet.com/patent/search/family/086692667/publication/EP4473827A1?q=EP4473827" TargetMode="External"/><Relationship Id="rId8085" Type="http://schemas.openxmlformats.org/officeDocument/2006/relationships/hyperlink" Target="https://worldwide.espacenet.com/publicationDetails/biblio?II=0&amp;ND=3&amp;adjacent=true&amp;locale=fr_EP&amp;FT=D&amp;date=20241031&amp;CC=WO&amp;NR=2024223901A1&amp;KC=A1" TargetMode="External"/><Relationship Id="rId9136" Type="http://schemas.openxmlformats.org/officeDocument/2006/relationships/hyperlink" Target="https://worldwide.espacenet.com/publicationDetails/biblio?II=0&amp;ND=3&amp;adjacent=true&amp;locale=fr_EP&amp;FT=D&amp;date=20241031&amp;CC=WO&amp;NR=2024223901A1&amp;KC=A1" TargetMode="External"/><Relationship Id="rId11066" Type="http://schemas.openxmlformats.org/officeDocument/2006/relationships/hyperlink" Target="https://worldwide.espacenet.com/publicationDetails/biblio?DB=EPODOC&amp;II=0&amp;ND=3&amp;adjacent=true&amp;locale=fr_EP&amp;FT=D&amp;date=20241031&amp;CC=WO&amp;NR=2024223900A1&amp;KC=A1" TargetMode="External"/><Relationship Id="rId12117" Type="http://schemas.openxmlformats.org/officeDocument/2006/relationships/hyperlink" Target="https://worldwide.espacenet.com/publicationDetails/biblio?DB=EPODOC&amp;II=0&amp;ND=3&amp;adjacent=true&amp;locale=fr_EP&amp;FT=D&amp;date=20241031&amp;CC=WO&amp;NR=2024223900A1&amp;KC=A1" TargetMode="External"/><Relationship Id="rId1125" Type="http://schemas.openxmlformats.org/officeDocument/2006/relationships/hyperlink" Target="https://patentscope.wipo.int/search/en/detail.jsf?docId=WO2024227500&amp;_cid=P21-M4WKC3-25066-1" TargetMode="External"/><Relationship Id="rId4695" Type="http://schemas.openxmlformats.org/officeDocument/2006/relationships/hyperlink" Target="https://patentscope.wipo.int/search/en/detail.jsf?docId=WO2024251363&amp;_cid=P21-M4WKYI-46642-1" TargetMode="External"/><Relationship Id="rId3297" Type="http://schemas.openxmlformats.org/officeDocument/2006/relationships/hyperlink" Target="https://worldwide.espacenet.com/patent/search/family/086692667/publication/EP4473827A1?q=EP4473827" TargetMode="External"/><Relationship Id="rId4348" Type="http://schemas.openxmlformats.org/officeDocument/2006/relationships/hyperlink" Target="https://patentscope.wipo.int/search/en/detail.jsf?docId=WO2024251363&amp;_cid=P21-M4WKYI-46642-1" TargetMode="External"/><Relationship Id="rId5746" Type="http://schemas.openxmlformats.org/officeDocument/2006/relationships/hyperlink" Target="https://patentscope.wipo.int/search/en/detail.jsf?docId=WO2024251363&amp;_cid=P21-M4WKYI-46642-1" TargetMode="External"/><Relationship Id="rId8969" Type="http://schemas.openxmlformats.org/officeDocument/2006/relationships/hyperlink" Target="https://worldwide.espacenet.com/publicationDetails/biblio?II=0&amp;ND=3&amp;adjacent=true&amp;locale=fr_EP&amp;FT=D&amp;date=20241031&amp;CC=WO&amp;NR=2024223901A1&amp;KC=A1" TargetMode="External"/><Relationship Id="rId10899" Type="http://schemas.openxmlformats.org/officeDocument/2006/relationships/hyperlink" Target="https://worldwide.espacenet.com/publicationDetails/biblio?DB=EPODOC&amp;II=0&amp;ND=3&amp;adjacent=true&amp;locale=fr_EP&amp;FT=D&amp;date=20241031&amp;CC=WO&amp;NR=2024223900A1&amp;KC=A1" TargetMode="External"/><Relationship Id="rId11200" Type="http://schemas.openxmlformats.org/officeDocument/2006/relationships/hyperlink" Target="https://worldwide.espacenet.com/publicationDetails/biblio?DB=EPODOC&amp;II=0&amp;ND=3&amp;adjacent=true&amp;locale=fr_EP&amp;FT=D&amp;date=20241031&amp;CC=WO&amp;NR=2024223900A1&amp;KC=A1" TargetMode="External"/><Relationship Id="rId2380" Type="http://schemas.openxmlformats.org/officeDocument/2006/relationships/hyperlink" Target="https://worldwide.espacenet.com/patent/search/family/086692667/publication/EP4473827A1?q=EP4473827" TargetMode="External"/><Relationship Id="rId3431" Type="http://schemas.openxmlformats.org/officeDocument/2006/relationships/hyperlink" Target="https://worldwide.espacenet.com/patent/search/family/086692667/publication/EP4473827A1?q=EP4473827" TargetMode="External"/><Relationship Id="rId352" Type="http://schemas.openxmlformats.org/officeDocument/2006/relationships/hyperlink" Target="https://patentscope.wipo.int/search/en/detail.jsf?docId=WO2024227500&amp;_cid=P21-M4WKC3-25066-1" TargetMode="External"/><Relationship Id="rId2033" Type="http://schemas.openxmlformats.org/officeDocument/2006/relationships/hyperlink" Target="https://patentscope.wipo.int/search/en/detail.jsf?docId=WO2024227500&amp;_cid=P21-M4WKC3-25066-1" TargetMode="External"/><Relationship Id="rId6654" Type="http://schemas.openxmlformats.org/officeDocument/2006/relationships/hyperlink" Target="https://patentscope.wipo.int/search/en/detail.jsf?docId=WO2024251373&amp;_cid=P21-M4WL2Q-50667-1" TargetMode="External"/><Relationship Id="rId7705" Type="http://schemas.openxmlformats.org/officeDocument/2006/relationships/hyperlink" Target="https://patentscope.wipo.int/search/en/detail.jsf?docId=WO2024251373&amp;_cid=P21-M4WL2Q-50667-1" TargetMode="External"/><Relationship Id="rId5256" Type="http://schemas.openxmlformats.org/officeDocument/2006/relationships/hyperlink" Target="https://patentscope.wipo.int/search/en/detail.jsf?docId=WO2024251363&amp;_cid=P21-M4WKYI-46642-1" TargetMode="External"/><Relationship Id="rId6307" Type="http://schemas.openxmlformats.org/officeDocument/2006/relationships/hyperlink" Target="https://patentscope.wipo.int/search/en/detail.jsf?docId=WO2024251373&amp;_cid=P21-M4WL2Q-50667-1" TargetMode="External"/><Relationship Id="rId8479" Type="http://schemas.openxmlformats.org/officeDocument/2006/relationships/hyperlink" Target="https://worldwide.espacenet.com/publicationDetails/biblio?II=0&amp;ND=3&amp;adjacent=true&amp;locale=fr_EP&amp;FT=D&amp;date=20241031&amp;CC=WO&amp;NR=2024223901A1&amp;KC=A1" TargetMode="External"/><Relationship Id="rId9877" Type="http://schemas.openxmlformats.org/officeDocument/2006/relationships/hyperlink" Target="https://worldwide.espacenet.com/publicationDetails/biblio?II=0&amp;ND=3&amp;adjacent=true&amp;locale=fr_EP&amp;FT=D&amp;date=20241031&amp;CC=WO&amp;NR=2024223901A1&amp;KC=A1" TargetMode="External"/><Relationship Id="rId1866" Type="http://schemas.openxmlformats.org/officeDocument/2006/relationships/hyperlink" Target="https://patentscope.wipo.int/search/en/detail.jsf?docId=WO2024227500&amp;_cid=P21-M4WKC3-25066-1" TargetMode="External"/><Relationship Id="rId2917" Type="http://schemas.openxmlformats.org/officeDocument/2006/relationships/hyperlink" Target="https://worldwide.espacenet.com/patent/search/family/086692667/publication/EP4473827A1?q=EP4473827" TargetMode="External"/><Relationship Id="rId1519" Type="http://schemas.openxmlformats.org/officeDocument/2006/relationships/hyperlink" Target="https://patentscope.wipo.int/search/en/detail.jsf?docId=WO2024227500&amp;_cid=P21-M4WKC3-25066-1" TargetMode="External"/><Relationship Id="rId8960" Type="http://schemas.openxmlformats.org/officeDocument/2006/relationships/hyperlink" Target="https://worldwide.espacenet.com/publicationDetails/biblio?II=0&amp;ND=3&amp;adjacent=true&amp;locale=fr_EP&amp;FT=D&amp;date=20241031&amp;CC=WO&amp;NR=2024223901A1&amp;KC=A1" TargetMode="External"/><Relationship Id="rId10890" Type="http://schemas.openxmlformats.org/officeDocument/2006/relationships/hyperlink" Target="https://worldwide.espacenet.com/publicationDetails/biblio?DB=EPODOC&amp;II=0&amp;ND=3&amp;adjacent=true&amp;locale=fr_EP&amp;FT=D&amp;date=20241031&amp;CC=WO&amp;NR=2024223900A1&amp;KC=A1" TargetMode="External"/><Relationship Id="rId7562" Type="http://schemas.openxmlformats.org/officeDocument/2006/relationships/hyperlink" Target="https://patentscope.wipo.int/search/en/detail.jsf?docId=WO2024251373&amp;_cid=P21-M4WL2Q-50667-1" TargetMode="External"/><Relationship Id="rId8613" Type="http://schemas.openxmlformats.org/officeDocument/2006/relationships/hyperlink" Target="https://worldwide.espacenet.com/publicationDetails/biblio?II=0&amp;ND=3&amp;adjacent=true&amp;locale=fr_EP&amp;FT=D&amp;date=20241031&amp;CC=WO&amp;NR=2024223901A1&amp;KC=A1" TargetMode="External"/><Relationship Id="rId10543" Type="http://schemas.openxmlformats.org/officeDocument/2006/relationships/hyperlink" Target="https://worldwide.espacenet.com/publicationDetails/biblio?DB=EPODOC&amp;II=0&amp;ND=3&amp;adjacent=true&amp;locale=fr_EP&amp;FT=D&amp;date=20241031&amp;CC=WO&amp;NR=2024223900A1&amp;KC=A1" TargetMode="External"/><Relationship Id="rId11941" Type="http://schemas.openxmlformats.org/officeDocument/2006/relationships/hyperlink" Target="https://worldwide.espacenet.com/publicationDetails/biblio?DB=EPODOC&amp;II=0&amp;ND=3&amp;adjacent=true&amp;locale=fr_EP&amp;FT=D&amp;date=20241031&amp;CC=WO&amp;NR=2024223900A1&amp;KC=A1" TargetMode="External"/><Relationship Id="rId6164" Type="http://schemas.openxmlformats.org/officeDocument/2006/relationships/hyperlink" Target="https://patentscope.wipo.int/search/en/detail.jsf?docId=WO2024251373&amp;_cid=P21-M4WL2Q-50667-1" TargetMode="External"/><Relationship Id="rId7215" Type="http://schemas.openxmlformats.org/officeDocument/2006/relationships/hyperlink" Target="https://patentscope.wipo.int/search/en/detail.jsf?docId=WO2024251373&amp;_cid=P21-M4WL2Q-50667-1" TargetMode="External"/><Relationship Id="rId2774" Type="http://schemas.openxmlformats.org/officeDocument/2006/relationships/hyperlink" Target="https://worldwide.espacenet.com/patent/search/family/086692667/publication/EP4473827A1?q=EP4473827" TargetMode="External"/><Relationship Id="rId9387" Type="http://schemas.openxmlformats.org/officeDocument/2006/relationships/hyperlink" Target="https://worldwide.espacenet.com/publicationDetails/biblio?II=0&amp;ND=3&amp;adjacent=true&amp;locale=fr_EP&amp;FT=D&amp;date=20241031&amp;CC=WO&amp;NR=2024223901A1&amp;KC=A1" TargetMode="External"/><Relationship Id="rId746" Type="http://schemas.openxmlformats.org/officeDocument/2006/relationships/hyperlink" Target="https://patentscope.wipo.int/search/en/detail.jsf?docId=WO2024227500&amp;_cid=P21-M4WKC3-25066-1" TargetMode="External"/><Relationship Id="rId1376" Type="http://schemas.openxmlformats.org/officeDocument/2006/relationships/hyperlink" Target="https://patentscope.wipo.int/search/en/detail.jsf?docId=WO2024227500&amp;_cid=P21-M4WKC3-25066-1" TargetMode="External"/><Relationship Id="rId2427" Type="http://schemas.openxmlformats.org/officeDocument/2006/relationships/hyperlink" Target="https://worldwide.espacenet.com/patent/search/family/086692667/publication/EP4473827A1?q=EP4473827" TargetMode="External"/><Relationship Id="rId3825" Type="http://schemas.openxmlformats.org/officeDocument/2006/relationships/hyperlink" Target="https://worldwide.espacenet.com/patent/search/family/086692667/publication/EP4473827A1?q=EP4473827" TargetMode="External"/><Relationship Id="rId1029" Type="http://schemas.openxmlformats.org/officeDocument/2006/relationships/hyperlink" Target="https://patentscope.wipo.int/search/en/detail.jsf?docId=WO2024227500&amp;_cid=P21-M4WKC3-25066-1" TargetMode="External"/><Relationship Id="rId5997" Type="http://schemas.openxmlformats.org/officeDocument/2006/relationships/hyperlink" Target="https://patentscope.wipo.int/search/en/detail.jsf?docId=WO2024251363&amp;_cid=P21-M4WKYI-46642-1" TargetMode="External"/><Relationship Id="rId82" Type="http://schemas.openxmlformats.org/officeDocument/2006/relationships/hyperlink" Target="https://patentscope.wipo.int/search/en/detail.jsf?docId=WO2008133503&amp;redirectedID=true" TargetMode="External"/><Relationship Id="rId4599" Type="http://schemas.openxmlformats.org/officeDocument/2006/relationships/hyperlink" Target="https://patentscope.wipo.int/search/en/detail.jsf?docId=WO2024251363&amp;_cid=P21-M4WKYI-46642-1" TargetMode="External"/><Relationship Id="rId7072" Type="http://schemas.openxmlformats.org/officeDocument/2006/relationships/hyperlink" Target="https://patentscope.wipo.int/search/en/detail.jsf?docId=WO2024251373&amp;_cid=P21-M4WL2Q-50667-1" TargetMode="External"/><Relationship Id="rId8470" Type="http://schemas.openxmlformats.org/officeDocument/2006/relationships/hyperlink" Target="https://worldwide.espacenet.com/publicationDetails/biblio?II=0&amp;ND=3&amp;adjacent=true&amp;locale=fr_EP&amp;FT=D&amp;date=20241031&amp;CC=WO&amp;NR=2024223901A1&amp;KC=A1" TargetMode="External"/><Relationship Id="rId9521" Type="http://schemas.openxmlformats.org/officeDocument/2006/relationships/hyperlink" Target="https://worldwide.espacenet.com/publicationDetails/biblio?II=0&amp;ND=3&amp;adjacent=true&amp;locale=fr_EP&amp;FT=D&amp;date=20241031&amp;CC=WO&amp;NR=2024223901A1&amp;KC=A1" TargetMode="External"/><Relationship Id="rId11451" Type="http://schemas.openxmlformats.org/officeDocument/2006/relationships/hyperlink" Target="https://worldwide.espacenet.com/publicationDetails/biblio?DB=EPODOC&amp;II=0&amp;ND=3&amp;adjacent=true&amp;locale=fr_EP&amp;FT=D&amp;date=20241031&amp;CC=WO&amp;NR=2024223900A1&amp;KC=A1" TargetMode="External"/><Relationship Id="rId1510" Type="http://schemas.openxmlformats.org/officeDocument/2006/relationships/hyperlink" Target="https://patentscope.wipo.int/search/en/detail.jsf?docId=WO2024227500&amp;_cid=P21-M4WKC3-25066-1" TargetMode="External"/><Relationship Id="rId8123" Type="http://schemas.openxmlformats.org/officeDocument/2006/relationships/hyperlink" Target="https://worldwide.espacenet.com/publicationDetails/biblio?II=0&amp;ND=3&amp;adjacent=true&amp;locale=fr_EP&amp;FT=D&amp;date=20241031&amp;CC=WO&amp;NR=2024223901A1&amp;KC=A1" TargetMode="External"/><Relationship Id="rId10053" Type="http://schemas.openxmlformats.org/officeDocument/2006/relationships/hyperlink" Target="https://worldwide.espacenet.com/publicationDetails/biblio?II=0&amp;ND=3&amp;adjacent=true&amp;locale=fr_EP&amp;FT=D&amp;date=20241031&amp;CC=WO&amp;NR=2024223901A1&amp;KC=A1" TargetMode="External"/><Relationship Id="rId11104" Type="http://schemas.openxmlformats.org/officeDocument/2006/relationships/hyperlink" Target="https://worldwide.espacenet.com/publicationDetails/biblio?DB=EPODOC&amp;II=0&amp;ND=3&amp;adjacent=true&amp;locale=fr_EP&amp;FT=D&amp;date=20241031&amp;CC=WO&amp;NR=2024223900A1&amp;KC=A1" TargetMode="External"/><Relationship Id="rId3682" Type="http://schemas.openxmlformats.org/officeDocument/2006/relationships/hyperlink" Target="https://worldwide.espacenet.com/patent/search/family/086692667/publication/EP4473827A1?q=EP4473827" TargetMode="External"/><Relationship Id="rId4733" Type="http://schemas.openxmlformats.org/officeDocument/2006/relationships/hyperlink" Target="https://patentscope.wipo.int/search/en/detail.jsf?docId=WO2024251363&amp;_cid=P21-M4WKYI-46642-1" TargetMode="External"/><Relationship Id="rId2284" Type="http://schemas.openxmlformats.org/officeDocument/2006/relationships/hyperlink" Target="https://worldwide.espacenet.com/patent/search/family/086692667/publication/EP4473827A1?q=EP4473827" TargetMode="External"/><Relationship Id="rId3335" Type="http://schemas.openxmlformats.org/officeDocument/2006/relationships/hyperlink" Target="https://worldwide.espacenet.com/patent/search/family/086692667/publication/EP4473827A1?q=EP4473827" TargetMode="External"/><Relationship Id="rId256" Type="http://schemas.openxmlformats.org/officeDocument/2006/relationships/hyperlink" Target="https://worldwide.espacenet.com/patent/search/family/077249761/publication/EP4380352A1?q=PCT%2FEP2022%2F072119" TargetMode="External"/><Relationship Id="rId6558" Type="http://schemas.openxmlformats.org/officeDocument/2006/relationships/hyperlink" Target="https://patentscope.wipo.int/search/en/detail.jsf?docId=WO2024251373&amp;_cid=P21-M4WL2Q-50667-1" TargetMode="External"/><Relationship Id="rId7956" Type="http://schemas.openxmlformats.org/officeDocument/2006/relationships/hyperlink" Target="https://patentscope.wipo.int/search/en/detail.jsf?docId=WO2024251373&amp;_cid=P21-M4WL2Q-50667-1" TargetMode="External"/><Relationship Id="rId10937" Type="http://schemas.openxmlformats.org/officeDocument/2006/relationships/hyperlink" Target="https://worldwide.espacenet.com/publicationDetails/biblio?DB=EPODOC&amp;II=0&amp;ND=3&amp;adjacent=true&amp;locale=fr_EP&amp;FT=D&amp;date=20241031&amp;CC=WO&amp;NR=2024223900A1&amp;KC=A1" TargetMode="External"/><Relationship Id="rId7609" Type="http://schemas.openxmlformats.org/officeDocument/2006/relationships/hyperlink" Target="https://patentscope.wipo.int/search/en/detail.jsf?docId=WO2024251373&amp;_cid=P21-M4WL2Q-50667-1" TargetMode="External"/><Relationship Id="rId9031" Type="http://schemas.openxmlformats.org/officeDocument/2006/relationships/hyperlink" Target="https://worldwide.espacenet.com/publicationDetails/biblio?II=0&amp;ND=3&amp;adjacent=true&amp;locale=fr_EP&amp;FT=D&amp;date=20241031&amp;CC=WO&amp;NR=2024223901A1&amp;KC=A1" TargetMode="External"/><Relationship Id="rId12012" Type="http://schemas.openxmlformats.org/officeDocument/2006/relationships/hyperlink" Target="https://worldwide.espacenet.com/publicationDetails/biblio?DB=EPODOC&amp;II=0&amp;ND=3&amp;adjacent=true&amp;locale=fr_EP&amp;FT=D&amp;date=20241031&amp;CC=WO&amp;NR=2024223900A1&amp;KC=A1" TargetMode="External"/><Relationship Id="rId1020" Type="http://schemas.openxmlformats.org/officeDocument/2006/relationships/hyperlink" Target="https://patentscope.wipo.int/search/en/detail.jsf?docId=WO2024227500&amp;_cid=P21-M4WKC3-25066-1" TargetMode="External"/><Relationship Id="rId4590" Type="http://schemas.openxmlformats.org/officeDocument/2006/relationships/hyperlink" Target="https://patentscope.wipo.int/search/en/detail.jsf?docId=WO2024251363&amp;_cid=P21-M4WKYI-46642-1" TargetMode="External"/><Relationship Id="rId5641" Type="http://schemas.openxmlformats.org/officeDocument/2006/relationships/hyperlink" Target="https://patentscope.wipo.int/search/en/detail.jsf?docId=WO2024251363&amp;_cid=P21-M4WKYI-46642-1" TargetMode="External"/><Relationship Id="rId3192" Type="http://schemas.openxmlformats.org/officeDocument/2006/relationships/hyperlink" Target="https://worldwide.espacenet.com/patent/search/family/086692667/publication/EP4473827A1?q=EP4473827" TargetMode="External"/><Relationship Id="rId4243" Type="http://schemas.openxmlformats.org/officeDocument/2006/relationships/hyperlink" Target="https://patentscope.wipo.int/search/en/detail.jsf?docId=WO2024251363&amp;_cid=P21-M4WKYI-46642-1" TargetMode="External"/><Relationship Id="rId8864" Type="http://schemas.openxmlformats.org/officeDocument/2006/relationships/hyperlink" Target="https://worldwide.espacenet.com/publicationDetails/biblio?II=0&amp;ND=3&amp;adjacent=true&amp;locale=fr_EP&amp;FT=D&amp;date=20241031&amp;CC=WO&amp;NR=2024223901A1&amp;KC=A1" TargetMode="External"/><Relationship Id="rId9915" Type="http://schemas.openxmlformats.org/officeDocument/2006/relationships/hyperlink" Target="https://worldwide.espacenet.com/publicationDetails/biblio?II=0&amp;ND=3&amp;adjacent=true&amp;locale=fr_EP&amp;FT=D&amp;date=20241031&amp;CC=WO&amp;NR=2024223901A1&amp;KC=A1" TargetMode="External"/><Relationship Id="rId7466" Type="http://schemas.openxmlformats.org/officeDocument/2006/relationships/hyperlink" Target="https://patentscope.wipo.int/search/en/detail.jsf?docId=WO2024251373&amp;_cid=P21-M4WL2Q-50667-1" TargetMode="External"/><Relationship Id="rId8517" Type="http://schemas.openxmlformats.org/officeDocument/2006/relationships/hyperlink" Target="https://worldwide.espacenet.com/publicationDetails/biblio?II=0&amp;ND=3&amp;adjacent=true&amp;locale=fr_EP&amp;FT=D&amp;date=20241031&amp;CC=WO&amp;NR=2024223901A1&amp;KC=A1" TargetMode="External"/><Relationship Id="rId10794" Type="http://schemas.openxmlformats.org/officeDocument/2006/relationships/hyperlink" Target="https://worldwide.espacenet.com/publicationDetails/biblio?DB=EPODOC&amp;II=0&amp;ND=3&amp;adjacent=true&amp;locale=fr_EP&amp;FT=D&amp;date=20241031&amp;CC=WO&amp;NR=2024223900A1&amp;KC=A1" TargetMode="External"/><Relationship Id="rId11845" Type="http://schemas.openxmlformats.org/officeDocument/2006/relationships/hyperlink" Target="https://worldwide.espacenet.com/publicationDetails/biblio?DB=EPODOC&amp;II=0&amp;ND=3&amp;adjacent=true&amp;locale=fr_EP&amp;FT=D&amp;date=20241031&amp;CC=WO&amp;NR=2024223900A1&amp;KC=A1" TargetMode="External"/><Relationship Id="rId1904" Type="http://schemas.openxmlformats.org/officeDocument/2006/relationships/hyperlink" Target="https://patentscope.wipo.int/search/en/detail.jsf?docId=WO2024227500&amp;_cid=P21-M4WKC3-25066-1" TargetMode="External"/><Relationship Id="rId6068" Type="http://schemas.openxmlformats.org/officeDocument/2006/relationships/hyperlink" Target="https://patentscope.wipo.int/search/en/detail.jsf?docId=WO2024251363&amp;_cid=P21-M4WKYI-46642-1" TargetMode="External"/><Relationship Id="rId7119" Type="http://schemas.openxmlformats.org/officeDocument/2006/relationships/hyperlink" Target="https://patentscope.wipo.int/search/en/detail.jsf?docId=WO2024251373&amp;_cid=P21-M4WL2Q-50667-1" TargetMode="External"/><Relationship Id="rId10447" Type="http://schemas.openxmlformats.org/officeDocument/2006/relationships/hyperlink" Target="https://worldwide.espacenet.com/publicationDetails/biblio?DB=EPODOC&amp;II=0&amp;ND=3&amp;adjacent=true&amp;locale=fr_EP&amp;FT=D&amp;date=20241031&amp;CC=WO&amp;NR=2024223900A1&amp;KC=A1" TargetMode="External"/><Relationship Id="rId997" Type="http://schemas.openxmlformats.org/officeDocument/2006/relationships/hyperlink" Target="https://patentscope.wipo.int/search/en/detail.jsf?docId=WO2024227500&amp;_cid=P21-M4WKC3-25066-1" TargetMode="External"/><Relationship Id="rId2678" Type="http://schemas.openxmlformats.org/officeDocument/2006/relationships/hyperlink" Target="https://worldwide.espacenet.com/patent/search/family/086692667/publication/EP4473827A1?q=EP4473827" TargetMode="External"/><Relationship Id="rId3729" Type="http://schemas.openxmlformats.org/officeDocument/2006/relationships/hyperlink" Target="https://worldwide.espacenet.com/patent/search/family/086692667/publication/EP4473827A1?q=EP4473827" TargetMode="External"/><Relationship Id="rId5151" Type="http://schemas.openxmlformats.org/officeDocument/2006/relationships/hyperlink" Target="https://patentscope.wipo.int/search/en/detail.jsf?docId=WO2024251363&amp;_cid=P21-M4WKYI-46642-1" TargetMode="External"/><Relationship Id="rId7600" Type="http://schemas.openxmlformats.org/officeDocument/2006/relationships/hyperlink" Target="https://patentscope.wipo.int/search/en/detail.jsf?docId=WO2024251373&amp;_cid=P21-M4WL2Q-50667-1" TargetMode="External"/><Relationship Id="rId6202" Type="http://schemas.openxmlformats.org/officeDocument/2006/relationships/hyperlink" Target="https://patentscope.wipo.int/search/en/detail.jsf?docId=WO2024251373&amp;_cid=P21-M4WL2Q-50667-1" TargetMode="External"/><Relationship Id="rId9772" Type="http://schemas.openxmlformats.org/officeDocument/2006/relationships/hyperlink" Target="https://worldwide.espacenet.com/publicationDetails/biblio?II=0&amp;ND=3&amp;adjacent=true&amp;locale=fr_EP&amp;FT=D&amp;date=20241031&amp;CC=WO&amp;NR=2024223901A1&amp;KC=A1" TargetMode="External"/><Relationship Id="rId1761" Type="http://schemas.openxmlformats.org/officeDocument/2006/relationships/hyperlink" Target="https://patentscope.wipo.int/search/en/detail.jsf?docId=WO2024227500&amp;_cid=P21-M4WKC3-25066-1" TargetMode="External"/><Relationship Id="rId2812" Type="http://schemas.openxmlformats.org/officeDocument/2006/relationships/hyperlink" Target="https://worldwide.espacenet.com/patent/search/family/086692667/publication/EP4473827A1?q=EP4473827" TargetMode="External"/><Relationship Id="rId8374" Type="http://schemas.openxmlformats.org/officeDocument/2006/relationships/hyperlink" Target="https://worldwide.espacenet.com/publicationDetails/biblio?II=0&amp;ND=3&amp;adjacent=true&amp;locale=fr_EP&amp;FT=D&amp;date=20241031&amp;CC=WO&amp;NR=2024223901A1&amp;KC=A1" TargetMode="External"/><Relationship Id="rId9425" Type="http://schemas.openxmlformats.org/officeDocument/2006/relationships/hyperlink" Target="https://worldwide.espacenet.com/publicationDetails/biblio?II=0&amp;ND=3&amp;adjacent=true&amp;locale=fr_EP&amp;FT=D&amp;date=20241031&amp;CC=WO&amp;NR=2024223901A1&amp;KC=A1" TargetMode="External"/><Relationship Id="rId11355" Type="http://schemas.openxmlformats.org/officeDocument/2006/relationships/hyperlink" Target="https://worldwide.espacenet.com/publicationDetails/biblio?DB=EPODOC&amp;II=0&amp;ND=3&amp;adjacent=true&amp;locale=fr_EP&amp;FT=D&amp;date=20241031&amp;CC=WO&amp;NR=2024223900A1&amp;KC=A1" TargetMode="External"/><Relationship Id="rId1414" Type="http://schemas.openxmlformats.org/officeDocument/2006/relationships/hyperlink" Target="https://patentscope.wipo.int/search/en/detail.jsf?docId=WO2024227500&amp;_cid=P21-M4WKC3-25066-1" TargetMode="External"/><Relationship Id="rId4984" Type="http://schemas.openxmlformats.org/officeDocument/2006/relationships/hyperlink" Target="https://patentscope.wipo.int/search/en/detail.jsf?docId=WO2024251363&amp;_cid=P21-M4WKYI-46642-1" TargetMode="External"/><Relationship Id="rId8027" Type="http://schemas.openxmlformats.org/officeDocument/2006/relationships/hyperlink" Target="https://patentscope.wipo.int/search/en/detail.jsf?docId=WO2024251373&amp;_cid=P21-M4WL2Q-50667-1" TargetMode="External"/><Relationship Id="rId11008" Type="http://schemas.openxmlformats.org/officeDocument/2006/relationships/hyperlink" Target="https://worldwide.espacenet.com/publicationDetails/biblio?DB=EPODOC&amp;II=0&amp;ND=3&amp;adjacent=true&amp;locale=fr_EP&amp;FT=D&amp;date=20241031&amp;CC=WO&amp;NR=2024223900A1&amp;KC=A1" TargetMode="External"/><Relationship Id="rId3586" Type="http://schemas.openxmlformats.org/officeDocument/2006/relationships/hyperlink" Target="https://worldwide.espacenet.com/patent/search/family/086692667/publication/EP4473827A1?q=EP4473827" TargetMode="External"/><Relationship Id="rId4637" Type="http://schemas.openxmlformats.org/officeDocument/2006/relationships/hyperlink" Target="https://patentscope.wipo.int/search/en/detail.jsf?docId=WO2024251363&amp;_cid=P21-M4WKYI-46642-1" TargetMode="External"/><Relationship Id="rId2188" Type="http://schemas.openxmlformats.org/officeDocument/2006/relationships/hyperlink" Target="https://patentscope.wipo.int/search/en/detail.jsf?docId=WO2024227500&amp;_cid=P21-M4WKC3-25066-1" TargetMode="External"/><Relationship Id="rId3239" Type="http://schemas.openxmlformats.org/officeDocument/2006/relationships/hyperlink" Target="https://worldwide.espacenet.com/patent/search/family/086692667/publication/EP4473827A1?q=EP4473827" TargetMode="External"/><Relationship Id="rId7110" Type="http://schemas.openxmlformats.org/officeDocument/2006/relationships/hyperlink" Target="https://patentscope.wipo.int/search/en/detail.jsf?docId=WO2024251373&amp;_cid=P21-M4WL2Q-50667-1" TargetMode="External"/><Relationship Id="rId9282" Type="http://schemas.openxmlformats.org/officeDocument/2006/relationships/hyperlink" Target="https://worldwide.espacenet.com/publicationDetails/biblio?II=0&amp;ND=3&amp;adjacent=true&amp;locale=fr_EP&amp;FT=D&amp;date=20241031&amp;CC=WO&amp;NR=2024223901A1&amp;KC=A1" TargetMode="External"/><Relationship Id="rId3720" Type="http://schemas.openxmlformats.org/officeDocument/2006/relationships/hyperlink" Target="https://worldwide.espacenet.com/patent/search/family/086692667/publication/EP4473827A1?q=EP4473827" TargetMode="External"/><Relationship Id="rId641" Type="http://schemas.openxmlformats.org/officeDocument/2006/relationships/hyperlink" Target="https://patentscope.wipo.int/search/en/detail.jsf?docId=WO2024227500&amp;_cid=P21-M4WKC3-25066-1" TargetMode="External"/><Relationship Id="rId1271" Type="http://schemas.openxmlformats.org/officeDocument/2006/relationships/hyperlink" Target="https://patentscope.wipo.int/search/en/detail.jsf?docId=WO2024227500&amp;_cid=P21-M4WKC3-25066-1" TargetMode="External"/><Relationship Id="rId2322" Type="http://schemas.openxmlformats.org/officeDocument/2006/relationships/hyperlink" Target="https://worldwide.espacenet.com/patent/search/family/086692667/publication/EP4473827A1?q=EP4473827" TargetMode="External"/><Relationship Id="rId5892" Type="http://schemas.openxmlformats.org/officeDocument/2006/relationships/hyperlink" Target="https://patentscope.wipo.int/search/en/detail.jsf?docId=WO2024251363&amp;_cid=P21-M4WKYI-46642-1" TargetMode="External"/><Relationship Id="rId6943" Type="http://schemas.openxmlformats.org/officeDocument/2006/relationships/hyperlink" Target="https://patentscope.wipo.int/search/en/detail.jsf?docId=WO2024251373&amp;_cid=P21-M4WL2Q-50667-1" TargetMode="External"/><Relationship Id="rId4494" Type="http://schemas.openxmlformats.org/officeDocument/2006/relationships/hyperlink" Target="https://patentscope.wipo.int/search/en/detail.jsf?docId=WO2024251363&amp;_cid=P21-M4WKYI-46642-1" TargetMode="External"/><Relationship Id="rId5545" Type="http://schemas.openxmlformats.org/officeDocument/2006/relationships/hyperlink" Target="https://patentscope.wipo.int/search/en/detail.jsf?docId=WO2024251363&amp;_cid=P21-M4WKYI-46642-1" TargetMode="External"/><Relationship Id="rId3096" Type="http://schemas.openxmlformats.org/officeDocument/2006/relationships/hyperlink" Target="https://worldwide.espacenet.com/patent/search/family/086692667/publication/EP4473827A1?q=EP4473827" TargetMode="External"/><Relationship Id="rId4147" Type="http://schemas.openxmlformats.org/officeDocument/2006/relationships/hyperlink" Target="https://worldwide.espacenet.com/patent/search/family/086692667/publication/EP4473827A1?q=EP4473827" TargetMode="External"/><Relationship Id="rId8768" Type="http://schemas.openxmlformats.org/officeDocument/2006/relationships/hyperlink" Target="https://worldwide.espacenet.com/publicationDetails/biblio?II=0&amp;ND=3&amp;adjacent=true&amp;locale=fr_EP&amp;FT=D&amp;date=20241031&amp;CC=WO&amp;NR=2024223901A1&amp;KC=A1" TargetMode="External"/><Relationship Id="rId9819" Type="http://schemas.openxmlformats.org/officeDocument/2006/relationships/hyperlink" Target="https://worldwide.espacenet.com/publicationDetails/biblio?II=0&amp;ND=3&amp;adjacent=true&amp;locale=fr_EP&amp;FT=D&amp;date=20241031&amp;CC=WO&amp;NR=2024223901A1&amp;KC=A1" TargetMode="External"/><Relationship Id="rId10698" Type="http://schemas.openxmlformats.org/officeDocument/2006/relationships/hyperlink" Target="https://worldwide.espacenet.com/publicationDetails/biblio?DB=EPODOC&amp;II=0&amp;ND=3&amp;adjacent=true&amp;locale=fr_EP&amp;FT=D&amp;date=20241031&amp;CC=WO&amp;NR=2024223900A1&amp;KC=A1" TargetMode="External"/><Relationship Id="rId11749" Type="http://schemas.openxmlformats.org/officeDocument/2006/relationships/hyperlink" Target="https://worldwide.espacenet.com/publicationDetails/biblio?DB=EPODOC&amp;II=0&amp;ND=3&amp;adjacent=true&amp;locale=fr_EP&amp;FT=D&amp;date=20241031&amp;CC=WO&amp;NR=2024223900A1&amp;KC=A1" TargetMode="External"/><Relationship Id="rId1808" Type="http://schemas.openxmlformats.org/officeDocument/2006/relationships/hyperlink" Target="https://patentscope.wipo.int/search/en/detail.jsf?docId=WO2024227500&amp;_cid=P21-M4WKC3-25066-1" TargetMode="External"/><Relationship Id="rId151" Type="http://schemas.openxmlformats.org/officeDocument/2006/relationships/hyperlink" Target="http://worldwide.espacenet.com/publicationDetails/biblio?DB=EPODOC&amp;II=0&amp;ND=3&amp;adjacent=true&amp;locale=en_EP&amp;FT=D&amp;date=20100106&amp;CC=EP&amp;NR=2140023A1&amp;KC=A1" TargetMode="External"/><Relationship Id="rId3230" Type="http://schemas.openxmlformats.org/officeDocument/2006/relationships/hyperlink" Target="https://worldwide.espacenet.com/patent/search/family/086692667/publication/EP4473827A1?q=EP4473827" TargetMode="External"/><Relationship Id="rId7851" Type="http://schemas.openxmlformats.org/officeDocument/2006/relationships/hyperlink" Target="https://patentscope.wipo.int/search/en/detail.jsf?docId=WO2024251373&amp;_cid=P21-M4WL2Q-50667-1" TargetMode="External"/><Relationship Id="rId8902" Type="http://schemas.openxmlformats.org/officeDocument/2006/relationships/hyperlink" Target="https://worldwide.espacenet.com/publicationDetails/biblio?II=0&amp;ND=3&amp;adjacent=true&amp;locale=fr_EP&amp;FT=D&amp;date=20241031&amp;CC=WO&amp;NR=2024223901A1&amp;KC=A1" TargetMode="External"/><Relationship Id="rId10832" Type="http://schemas.openxmlformats.org/officeDocument/2006/relationships/hyperlink" Target="https://worldwide.espacenet.com/publicationDetails/biblio?DB=EPODOC&amp;II=0&amp;ND=3&amp;adjacent=true&amp;locale=fr_EP&amp;FT=D&amp;date=20241031&amp;CC=WO&amp;NR=2024223900A1&amp;KC=A1" TargetMode="External"/><Relationship Id="rId6453" Type="http://schemas.openxmlformats.org/officeDocument/2006/relationships/hyperlink" Target="https://patentscope.wipo.int/search/en/detail.jsf?docId=WO2024251373&amp;_cid=P21-M4WL2Q-50667-1" TargetMode="External"/><Relationship Id="rId7504" Type="http://schemas.openxmlformats.org/officeDocument/2006/relationships/hyperlink" Target="https://patentscope.wipo.int/search/en/detail.jsf?docId=WO2024251373&amp;_cid=P21-M4WL2Q-50667-1" TargetMode="External"/><Relationship Id="rId5055" Type="http://schemas.openxmlformats.org/officeDocument/2006/relationships/hyperlink" Target="https://patentscope.wipo.int/search/en/detail.jsf?docId=WO2024251363&amp;_cid=P21-M4WKYI-46642-1" TargetMode="External"/><Relationship Id="rId6106" Type="http://schemas.openxmlformats.org/officeDocument/2006/relationships/hyperlink" Target="https://patentscope.wipo.int/search/en/detail.jsf?docId=WO2024251363&amp;_cid=P21-M4WKYI-46642-1" TargetMode="External"/><Relationship Id="rId9676" Type="http://schemas.openxmlformats.org/officeDocument/2006/relationships/hyperlink" Target="https://worldwide.espacenet.com/publicationDetails/biblio?II=0&amp;ND=3&amp;adjacent=true&amp;locale=fr_EP&amp;FT=D&amp;date=20241031&amp;CC=WO&amp;NR=2024223901A1&amp;KC=A1" TargetMode="External"/><Relationship Id="rId1665" Type="http://schemas.openxmlformats.org/officeDocument/2006/relationships/hyperlink" Target="https://patentscope.wipo.int/search/en/detail.jsf?docId=WO2024227500&amp;_cid=P21-M4WKC3-25066-1" TargetMode="External"/><Relationship Id="rId2716" Type="http://schemas.openxmlformats.org/officeDocument/2006/relationships/hyperlink" Target="https://worldwide.espacenet.com/patent/search/family/086692667/publication/EP4473827A1?q=EP4473827" TargetMode="External"/><Relationship Id="rId8278" Type="http://schemas.openxmlformats.org/officeDocument/2006/relationships/hyperlink" Target="https://worldwide.espacenet.com/publicationDetails/biblio?II=0&amp;ND=3&amp;adjacent=true&amp;locale=fr_EP&amp;FT=D&amp;date=20241031&amp;CC=WO&amp;NR=2024223901A1&amp;KC=A1" TargetMode="External"/><Relationship Id="rId9329" Type="http://schemas.openxmlformats.org/officeDocument/2006/relationships/hyperlink" Target="https://worldwide.espacenet.com/publicationDetails/biblio?II=0&amp;ND=3&amp;adjacent=true&amp;locale=fr_EP&amp;FT=D&amp;date=20241031&amp;CC=WO&amp;NR=2024223901A1&amp;KC=A1" TargetMode="External"/><Relationship Id="rId11259" Type="http://schemas.openxmlformats.org/officeDocument/2006/relationships/hyperlink" Target="https://worldwide.espacenet.com/publicationDetails/biblio?DB=EPODOC&amp;II=0&amp;ND=3&amp;adjacent=true&amp;locale=fr_EP&amp;FT=D&amp;date=20241031&amp;CC=WO&amp;NR=2024223900A1&amp;KC=A1" TargetMode="External"/><Relationship Id="rId1318" Type="http://schemas.openxmlformats.org/officeDocument/2006/relationships/hyperlink" Target="https://patentscope.wipo.int/search/en/detail.jsf?docId=WO2024227500&amp;_cid=P21-M4WKC3-25066-1" TargetMode="External"/><Relationship Id="rId4888" Type="http://schemas.openxmlformats.org/officeDocument/2006/relationships/hyperlink" Target="https://patentscope.wipo.int/search/en/detail.jsf?docId=WO2024251363&amp;_cid=P21-M4WKYI-46642-1" TargetMode="External"/><Relationship Id="rId5939" Type="http://schemas.openxmlformats.org/officeDocument/2006/relationships/hyperlink" Target="https://patentscope.wipo.int/search/en/detail.jsf?docId=WO2024251363&amp;_cid=P21-M4WKYI-46642-1" TargetMode="External"/><Relationship Id="rId7361" Type="http://schemas.openxmlformats.org/officeDocument/2006/relationships/hyperlink" Target="https://patentscope.wipo.int/search/en/detail.jsf?docId=WO2024251373&amp;_cid=P21-M4WL2Q-50667-1" TargetMode="External"/><Relationship Id="rId9810" Type="http://schemas.openxmlformats.org/officeDocument/2006/relationships/hyperlink" Target="https://worldwide.espacenet.com/publicationDetails/biblio?II=0&amp;ND=3&amp;adjacent=true&amp;locale=fr_EP&amp;FT=D&amp;date=20241031&amp;CC=WO&amp;NR=2024223901A1&amp;KC=A1" TargetMode="External"/><Relationship Id="rId11740" Type="http://schemas.openxmlformats.org/officeDocument/2006/relationships/hyperlink" Target="https://worldwide.espacenet.com/publicationDetails/biblio?DB=EPODOC&amp;II=0&amp;ND=3&amp;adjacent=true&amp;locale=fr_EP&amp;FT=D&amp;date=20241031&amp;CC=WO&amp;NR=2024223900A1&amp;KC=A1" TargetMode="External"/><Relationship Id="rId24" Type="http://schemas.openxmlformats.org/officeDocument/2006/relationships/hyperlink" Target="http://worldwide.espacenet.com/publicationDetails/biblio?DB=EPODOC&amp;II=0&amp;ND=3&amp;adjacent=true&amp;locale=nl_NL&amp;FT=D&amp;date=20130327&amp;CC=EP&amp;NR=2571347A1&amp;KC=A1" TargetMode="External"/><Relationship Id="rId7014" Type="http://schemas.openxmlformats.org/officeDocument/2006/relationships/hyperlink" Target="https://patentscope.wipo.int/search/en/detail.jsf?docId=WO2024251373&amp;_cid=P21-M4WL2Q-50667-1" TargetMode="External"/><Relationship Id="rId8412" Type="http://schemas.openxmlformats.org/officeDocument/2006/relationships/hyperlink" Target="https://worldwide.espacenet.com/publicationDetails/biblio?II=0&amp;ND=3&amp;adjacent=true&amp;locale=fr_EP&amp;FT=D&amp;date=20241031&amp;CC=WO&amp;NR=2024223901A1&amp;KC=A1" TargetMode="External"/><Relationship Id="rId10342" Type="http://schemas.openxmlformats.org/officeDocument/2006/relationships/hyperlink" Target="https://worldwide.espacenet.com/publicationDetails/biblio?DB=EPODOC&amp;II=0&amp;ND=3&amp;adjacent=true&amp;locale=fr_EP&amp;FT=D&amp;date=20241031&amp;CC=WO&amp;NR=2024223900A1&amp;KC=A1" TargetMode="External"/><Relationship Id="rId3971" Type="http://schemas.openxmlformats.org/officeDocument/2006/relationships/hyperlink" Target="https://worldwide.espacenet.com/patent/search/family/086692667/publication/EP4473827A1?q=EP4473827" TargetMode="External"/><Relationship Id="rId892" Type="http://schemas.openxmlformats.org/officeDocument/2006/relationships/hyperlink" Target="https://patentscope.wipo.int/search/en/detail.jsf?docId=WO2024227500&amp;_cid=P21-M4WKC3-25066-1" TargetMode="External"/><Relationship Id="rId2573" Type="http://schemas.openxmlformats.org/officeDocument/2006/relationships/hyperlink" Target="https://worldwide.espacenet.com/patent/search/family/086692667/publication/EP4473827A1?q=EP4473827" TargetMode="External"/><Relationship Id="rId3624" Type="http://schemas.openxmlformats.org/officeDocument/2006/relationships/hyperlink" Target="https://worldwide.espacenet.com/patent/search/family/086692667/publication/EP4473827A1?q=EP4473827" TargetMode="External"/><Relationship Id="rId9186" Type="http://schemas.openxmlformats.org/officeDocument/2006/relationships/hyperlink" Target="https://worldwide.espacenet.com/publicationDetails/biblio?II=0&amp;ND=3&amp;adjacent=true&amp;locale=fr_EP&amp;FT=D&amp;date=20241031&amp;CC=WO&amp;NR=2024223901A1&amp;KC=A1" TargetMode="External"/><Relationship Id="rId545" Type="http://schemas.openxmlformats.org/officeDocument/2006/relationships/hyperlink" Target="https://patentscope.wipo.int/search/en/detail.jsf?docId=WO2024227500&amp;_cid=P21-M4WKC3-25066-1" TargetMode="External"/><Relationship Id="rId1175" Type="http://schemas.openxmlformats.org/officeDocument/2006/relationships/hyperlink" Target="https://patentscope.wipo.int/search/en/detail.jsf?docId=WO2024227500&amp;_cid=P21-M4WKC3-25066-1" TargetMode="External"/><Relationship Id="rId2226" Type="http://schemas.openxmlformats.org/officeDocument/2006/relationships/hyperlink" Target="https://patentscope.wipo.int/search/en/detail.jsf?docId=WO2024227500&amp;_cid=P21-M4WKC3-25066-1" TargetMode="External"/><Relationship Id="rId5796" Type="http://schemas.openxmlformats.org/officeDocument/2006/relationships/hyperlink" Target="https://patentscope.wipo.int/search/en/detail.jsf?docId=WO2024251363&amp;_cid=P21-M4WKYI-46642-1" TargetMode="External"/><Relationship Id="rId6847" Type="http://schemas.openxmlformats.org/officeDocument/2006/relationships/hyperlink" Target="https://patentscope.wipo.int/search/en/detail.jsf?docId=WO2024251373&amp;_cid=P21-M4WL2Q-50667-1" TargetMode="External"/><Relationship Id="rId4398" Type="http://schemas.openxmlformats.org/officeDocument/2006/relationships/hyperlink" Target="https://patentscope.wipo.int/search/en/detail.jsf?docId=WO2024251363&amp;_cid=P21-M4WKYI-46642-1" TargetMode="External"/><Relationship Id="rId5449" Type="http://schemas.openxmlformats.org/officeDocument/2006/relationships/hyperlink" Target="https://patentscope.wipo.int/search/en/detail.jsf?docId=WO2024251363&amp;_cid=P21-M4WKYI-46642-1" TargetMode="External"/><Relationship Id="rId9320" Type="http://schemas.openxmlformats.org/officeDocument/2006/relationships/hyperlink" Target="https://worldwide.espacenet.com/publicationDetails/biblio?II=0&amp;ND=3&amp;adjacent=true&amp;locale=fr_EP&amp;FT=D&amp;date=20241031&amp;CC=WO&amp;NR=2024223901A1&amp;KC=A1" TargetMode="External"/><Relationship Id="rId11250" Type="http://schemas.openxmlformats.org/officeDocument/2006/relationships/hyperlink" Target="https://worldwide.espacenet.com/publicationDetails/biblio?DB=EPODOC&amp;II=0&amp;ND=3&amp;adjacent=true&amp;locale=fr_EP&amp;FT=D&amp;date=20241031&amp;CC=WO&amp;NR=2024223900A1&amp;KC=A1" TargetMode="External"/><Relationship Id="rId5930" Type="http://schemas.openxmlformats.org/officeDocument/2006/relationships/hyperlink" Target="https://patentscope.wipo.int/search/en/detail.jsf?docId=WO2024251363&amp;_cid=P21-M4WKYI-46642-1" TargetMode="External"/><Relationship Id="rId3481" Type="http://schemas.openxmlformats.org/officeDocument/2006/relationships/hyperlink" Target="https://worldwide.espacenet.com/patent/search/family/086692667/publication/EP4473827A1?q=EP4473827" TargetMode="External"/><Relationship Id="rId4532" Type="http://schemas.openxmlformats.org/officeDocument/2006/relationships/hyperlink" Target="https://patentscope.wipo.int/search/en/detail.jsf?docId=WO2024251363&amp;_cid=P21-M4WKYI-46642-1" TargetMode="External"/><Relationship Id="rId2083" Type="http://schemas.openxmlformats.org/officeDocument/2006/relationships/hyperlink" Target="https://patentscope.wipo.int/search/en/detail.jsf?docId=WO2024227500&amp;_cid=P21-M4WKC3-25066-1" TargetMode="External"/><Relationship Id="rId3134" Type="http://schemas.openxmlformats.org/officeDocument/2006/relationships/hyperlink" Target="https://worldwide.espacenet.com/patent/search/family/086692667/publication/EP4473827A1?q=EP4473827" TargetMode="External"/><Relationship Id="rId7755" Type="http://schemas.openxmlformats.org/officeDocument/2006/relationships/hyperlink" Target="https://patentscope.wipo.int/search/en/detail.jsf?docId=WO2024251373&amp;_cid=P21-M4WL2Q-50667-1" TargetMode="External"/><Relationship Id="rId8806" Type="http://schemas.openxmlformats.org/officeDocument/2006/relationships/hyperlink" Target="https://worldwide.espacenet.com/publicationDetails/biblio?II=0&amp;ND=3&amp;adjacent=true&amp;locale=fr_EP&amp;FT=D&amp;date=20241031&amp;CC=WO&amp;NR=2024223901A1&amp;KC=A1" TargetMode="External"/><Relationship Id="rId6357" Type="http://schemas.openxmlformats.org/officeDocument/2006/relationships/hyperlink" Target="https://patentscope.wipo.int/search/en/detail.jsf?docId=WO2024251373&amp;_cid=P21-M4WL2Q-50667-1" TargetMode="External"/><Relationship Id="rId7408" Type="http://schemas.openxmlformats.org/officeDocument/2006/relationships/hyperlink" Target="https://patentscope.wipo.int/search/en/detail.jsf?docId=WO2024251373&amp;_cid=P21-M4WL2Q-50667-1" TargetMode="External"/><Relationship Id="rId10736" Type="http://schemas.openxmlformats.org/officeDocument/2006/relationships/hyperlink" Target="https://worldwide.espacenet.com/publicationDetails/biblio?DB=EPODOC&amp;II=0&amp;ND=3&amp;adjacent=true&amp;locale=fr_EP&amp;FT=D&amp;date=20241031&amp;CC=WO&amp;NR=2024223900A1&amp;KC=A1" TargetMode="External"/><Relationship Id="rId1569" Type="http://schemas.openxmlformats.org/officeDocument/2006/relationships/hyperlink" Target="https://patentscope.wipo.int/search/en/detail.jsf?docId=WO2024227500&amp;_cid=P21-M4WKC3-25066-1" TargetMode="External"/><Relationship Id="rId2967" Type="http://schemas.openxmlformats.org/officeDocument/2006/relationships/hyperlink" Target="https://worldwide.espacenet.com/patent/search/family/086692667/publication/EP4473827A1?q=EP4473827" TargetMode="External"/><Relationship Id="rId5440" Type="http://schemas.openxmlformats.org/officeDocument/2006/relationships/hyperlink" Target="https://patentscope.wipo.int/search/en/detail.jsf?docId=WO2024251363&amp;_cid=P21-M4WKYI-46642-1" TargetMode="External"/><Relationship Id="rId939" Type="http://schemas.openxmlformats.org/officeDocument/2006/relationships/hyperlink" Target="https://patentscope.wipo.int/search/en/detail.jsf?docId=WO2024227500&amp;_cid=P21-M4WKC3-25066-1" TargetMode="External"/><Relationship Id="rId4042" Type="http://schemas.openxmlformats.org/officeDocument/2006/relationships/hyperlink" Target="https://worldwide.espacenet.com/patent/search/family/086692667/publication/EP4473827A1?q=EP4473827" TargetMode="External"/><Relationship Id="rId11991" Type="http://schemas.openxmlformats.org/officeDocument/2006/relationships/hyperlink" Target="https://worldwide.espacenet.com/publicationDetails/biblio?DB=EPODOC&amp;II=0&amp;ND=3&amp;adjacent=true&amp;locale=fr_EP&amp;FT=D&amp;date=20241031&amp;CC=WO&amp;NR=2024223900A1&amp;KC=A1" TargetMode="External"/><Relationship Id="rId8663" Type="http://schemas.openxmlformats.org/officeDocument/2006/relationships/hyperlink" Target="https://worldwide.espacenet.com/publicationDetails/biblio?II=0&amp;ND=3&amp;adjacent=true&amp;locale=fr_EP&amp;FT=D&amp;date=20241031&amp;CC=WO&amp;NR=2024223901A1&amp;KC=A1" TargetMode="External"/><Relationship Id="rId9714" Type="http://schemas.openxmlformats.org/officeDocument/2006/relationships/hyperlink" Target="https://worldwide.espacenet.com/publicationDetails/biblio?II=0&amp;ND=3&amp;adjacent=true&amp;locale=fr_EP&amp;FT=D&amp;date=20241031&amp;CC=WO&amp;NR=2024223901A1&amp;KC=A1" TargetMode="External"/><Relationship Id="rId10593" Type="http://schemas.openxmlformats.org/officeDocument/2006/relationships/hyperlink" Target="https://worldwide.espacenet.com/publicationDetails/biblio?DB=EPODOC&amp;II=0&amp;ND=3&amp;adjacent=true&amp;locale=fr_EP&amp;FT=D&amp;date=20241031&amp;CC=WO&amp;NR=2024223900A1&amp;KC=A1" TargetMode="External"/><Relationship Id="rId11644" Type="http://schemas.openxmlformats.org/officeDocument/2006/relationships/hyperlink" Target="https://worldwide.espacenet.com/publicationDetails/biblio?DB=EPODOC&amp;II=0&amp;ND=3&amp;adjacent=true&amp;locale=fr_EP&amp;FT=D&amp;date=20241031&amp;CC=WO&amp;NR=2024223900A1&amp;KC=A1" TargetMode="External"/><Relationship Id="rId1703" Type="http://schemas.openxmlformats.org/officeDocument/2006/relationships/hyperlink" Target="https://patentscope.wipo.int/search/en/detail.jsf?docId=WO2024227500&amp;_cid=P21-M4WKC3-25066-1" TargetMode="External"/><Relationship Id="rId7265" Type="http://schemas.openxmlformats.org/officeDocument/2006/relationships/hyperlink" Target="https://patentscope.wipo.int/search/en/detail.jsf?docId=WO2024251373&amp;_cid=P21-M4WL2Q-50667-1" TargetMode="External"/><Relationship Id="rId8316" Type="http://schemas.openxmlformats.org/officeDocument/2006/relationships/hyperlink" Target="https://worldwide.espacenet.com/publicationDetails/biblio?II=0&amp;ND=3&amp;adjacent=true&amp;locale=fr_EP&amp;FT=D&amp;date=20241031&amp;CC=WO&amp;NR=2024223901A1&amp;KC=A1" TargetMode="External"/><Relationship Id="rId10246" Type="http://schemas.openxmlformats.org/officeDocument/2006/relationships/hyperlink" Target="https://worldwide.espacenet.com/publicationDetails/biblio?DB=EPODOC&amp;II=0&amp;ND=3&amp;adjacent=true&amp;locale=fr_EP&amp;FT=D&amp;date=20241031&amp;CC=WO&amp;NR=2024223900A1&amp;KC=A1" TargetMode="External"/><Relationship Id="rId3875" Type="http://schemas.openxmlformats.org/officeDocument/2006/relationships/hyperlink" Target="https://worldwide.espacenet.com/patent/search/family/086692667/publication/EP4473827A1?q=EP4473827" TargetMode="External"/><Relationship Id="rId4926" Type="http://schemas.openxmlformats.org/officeDocument/2006/relationships/hyperlink" Target="https://patentscope.wipo.int/search/en/detail.jsf?docId=WO2024251363&amp;_cid=P21-M4WKYI-46642-1" TargetMode="External"/><Relationship Id="rId796" Type="http://schemas.openxmlformats.org/officeDocument/2006/relationships/hyperlink" Target="https://patentscope.wipo.int/search/en/detail.jsf?docId=WO2024227500&amp;_cid=P21-M4WKC3-25066-1" TargetMode="External"/><Relationship Id="rId2477" Type="http://schemas.openxmlformats.org/officeDocument/2006/relationships/hyperlink" Target="https://worldwide.espacenet.com/patent/search/family/086692667/publication/EP4473827A1?q=EP4473827" TargetMode="External"/><Relationship Id="rId3528" Type="http://schemas.openxmlformats.org/officeDocument/2006/relationships/hyperlink" Target="https://worldwide.espacenet.com/patent/search/family/086692667/publication/EP4473827A1?q=EP4473827" TargetMode="External"/><Relationship Id="rId449" Type="http://schemas.openxmlformats.org/officeDocument/2006/relationships/hyperlink" Target="https://patentscope.wipo.int/search/en/detail.jsf?docId=WO2024227500&amp;_cid=P21-M4WKC3-25066-1" TargetMode="External"/><Relationship Id="rId1079" Type="http://schemas.openxmlformats.org/officeDocument/2006/relationships/hyperlink" Target="https://patentscope.wipo.int/search/en/detail.jsf?docId=WO2024227500&amp;_cid=P21-M4WKC3-25066-1" TargetMode="External"/><Relationship Id="rId6001" Type="http://schemas.openxmlformats.org/officeDocument/2006/relationships/hyperlink" Target="https://patentscope.wipo.int/search/en/detail.jsf?docId=WO2024251363&amp;_cid=P21-M4WKYI-46642-1" TargetMode="External"/><Relationship Id="rId9571" Type="http://schemas.openxmlformats.org/officeDocument/2006/relationships/hyperlink" Target="https://worldwide.espacenet.com/publicationDetails/biblio?II=0&amp;ND=3&amp;adjacent=true&amp;locale=fr_EP&amp;FT=D&amp;date=20241031&amp;CC=WO&amp;NR=2024223901A1&amp;KC=A1" TargetMode="External"/><Relationship Id="rId8173" Type="http://schemas.openxmlformats.org/officeDocument/2006/relationships/hyperlink" Target="https://worldwide.espacenet.com/publicationDetails/biblio?II=0&amp;ND=3&amp;adjacent=true&amp;locale=fr_EP&amp;FT=D&amp;date=20241031&amp;CC=WO&amp;NR=2024223901A1&amp;KC=A1" TargetMode="External"/><Relationship Id="rId9224" Type="http://schemas.openxmlformats.org/officeDocument/2006/relationships/hyperlink" Target="https://worldwide.espacenet.com/publicationDetails/biblio?II=0&amp;ND=3&amp;adjacent=true&amp;locale=fr_EP&amp;FT=D&amp;date=20241031&amp;CC=WO&amp;NR=2024223901A1&amp;KC=A1" TargetMode="External"/><Relationship Id="rId930" Type="http://schemas.openxmlformats.org/officeDocument/2006/relationships/hyperlink" Target="https://patentscope.wipo.int/search/en/detail.jsf?docId=WO2024227500&amp;_cid=P21-M4WKC3-25066-1" TargetMode="External"/><Relationship Id="rId1560" Type="http://schemas.openxmlformats.org/officeDocument/2006/relationships/hyperlink" Target="https://patentscope.wipo.int/search/en/detail.jsf?docId=WO2024227500&amp;_cid=P21-M4WKC3-25066-1" TargetMode="External"/><Relationship Id="rId2611" Type="http://schemas.openxmlformats.org/officeDocument/2006/relationships/hyperlink" Target="https://worldwide.espacenet.com/patent/search/family/086692667/publication/EP4473827A1?q=EP4473827" TargetMode="External"/><Relationship Id="rId11154" Type="http://schemas.openxmlformats.org/officeDocument/2006/relationships/hyperlink" Target="https://worldwide.espacenet.com/publicationDetails/biblio?DB=EPODOC&amp;II=0&amp;ND=3&amp;adjacent=true&amp;locale=fr_EP&amp;FT=D&amp;date=20241031&amp;CC=WO&amp;NR=2024223900A1&amp;KC=A1" TargetMode="External"/><Relationship Id="rId1213" Type="http://schemas.openxmlformats.org/officeDocument/2006/relationships/hyperlink" Target="https://patentscope.wipo.int/search/en/detail.jsf?docId=WO2024227500&amp;_cid=P21-M4WKC3-25066-1" TargetMode="External"/><Relationship Id="rId4783" Type="http://schemas.openxmlformats.org/officeDocument/2006/relationships/hyperlink" Target="https://patentscope.wipo.int/search/en/detail.jsf?docId=WO2024251363&amp;_cid=P21-M4WKYI-46642-1" TargetMode="External"/><Relationship Id="rId5834" Type="http://schemas.openxmlformats.org/officeDocument/2006/relationships/hyperlink" Target="https://patentscope.wipo.int/search/en/detail.jsf?docId=WO2024251363&amp;_cid=P21-M4WKYI-46642-1" TargetMode="External"/><Relationship Id="rId3385" Type="http://schemas.openxmlformats.org/officeDocument/2006/relationships/hyperlink" Target="https://worldwide.espacenet.com/patent/search/family/086692667/publication/EP4473827A1?q=EP4473827" TargetMode="External"/><Relationship Id="rId4436" Type="http://schemas.openxmlformats.org/officeDocument/2006/relationships/hyperlink" Target="https://patentscope.wipo.int/search/en/detail.jsf?docId=WO2024251363&amp;_cid=P21-M4WKYI-46642-1" TargetMode="External"/><Relationship Id="rId3038" Type="http://schemas.openxmlformats.org/officeDocument/2006/relationships/hyperlink" Target="https://worldwide.espacenet.com/patent/search/family/086692667/publication/EP4473827A1?q=EP4473827" TargetMode="External"/><Relationship Id="rId7659" Type="http://schemas.openxmlformats.org/officeDocument/2006/relationships/hyperlink" Target="https://patentscope.wipo.int/search/en/detail.jsf?docId=WO2024251373&amp;_cid=P21-M4WL2Q-50667-1" TargetMode="External"/><Relationship Id="rId10987" Type="http://schemas.openxmlformats.org/officeDocument/2006/relationships/hyperlink" Target="https://worldwide.espacenet.com/publicationDetails/biblio?DB=EPODOC&amp;II=0&amp;ND=3&amp;adjacent=true&amp;locale=fr_EP&amp;FT=D&amp;date=20241031&amp;CC=WO&amp;NR=2024223900A1&amp;KC=A1" TargetMode="External"/><Relationship Id="rId9081" Type="http://schemas.openxmlformats.org/officeDocument/2006/relationships/hyperlink" Target="https://worldwide.espacenet.com/publicationDetails/biblio?II=0&amp;ND=3&amp;adjacent=true&amp;locale=fr_EP&amp;FT=D&amp;date=20241031&amp;CC=WO&amp;NR=2024223901A1&amp;KC=A1" TargetMode="External"/><Relationship Id="rId12062" Type="http://schemas.openxmlformats.org/officeDocument/2006/relationships/hyperlink" Target="https://worldwide.espacenet.com/publicationDetails/biblio?DB=EPODOC&amp;II=0&amp;ND=3&amp;adjacent=true&amp;locale=fr_EP&amp;FT=D&amp;date=20241031&amp;CC=WO&amp;NR=2024223900A1&amp;KC=A1" TargetMode="External"/><Relationship Id="rId440" Type="http://schemas.openxmlformats.org/officeDocument/2006/relationships/hyperlink" Target="https://patentscope.wipo.int/search/en/detail.jsf?docId=WO2024227500&amp;_cid=P21-M4WKC3-25066-1" TargetMode="External"/><Relationship Id="rId1070" Type="http://schemas.openxmlformats.org/officeDocument/2006/relationships/hyperlink" Target="https://patentscope.wipo.int/search/en/detail.jsf?docId=WO2024227500&amp;_cid=P21-M4WKC3-25066-1" TargetMode="External"/><Relationship Id="rId2121" Type="http://schemas.openxmlformats.org/officeDocument/2006/relationships/hyperlink" Target="https://patentscope.wipo.int/search/en/detail.jsf?docId=WO2024227500&amp;_cid=P21-M4WKC3-25066-1" TargetMode="External"/><Relationship Id="rId5691" Type="http://schemas.openxmlformats.org/officeDocument/2006/relationships/hyperlink" Target="https://patentscope.wipo.int/search/en/detail.jsf?docId=WO2024251363&amp;_cid=P21-M4WKYI-46642-1" TargetMode="External"/><Relationship Id="rId6742" Type="http://schemas.openxmlformats.org/officeDocument/2006/relationships/hyperlink" Target="https://patentscope.wipo.int/search/en/detail.jsf?docId=WO2024251373&amp;_cid=P21-M4WL2Q-50667-1" TargetMode="External"/><Relationship Id="rId4293" Type="http://schemas.openxmlformats.org/officeDocument/2006/relationships/hyperlink" Target="https://patentscope.wipo.int/search/en/detail.jsf?docId=WO2024251363&amp;_cid=P21-M4WKYI-46642-1" TargetMode="External"/><Relationship Id="rId5344" Type="http://schemas.openxmlformats.org/officeDocument/2006/relationships/hyperlink" Target="https://patentscope.wipo.int/search/en/detail.jsf?docId=WO2024251363&amp;_cid=P21-M4WKYI-46642-1" TargetMode="External"/><Relationship Id="rId9965" Type="http://schemas.openxmlformats.org/officeDocument/2006/relationships/hyperlink" Target="https://worldwide.espacenet.com/publicationDetails/biblio?II=0&amp;ND=3&amp;adjacent=true&amp;locale=fr_EP&amp;FT=D&amp;date=20241031&amp;CC=WO&amp;NR=2024223901A1&amp;KC=A1" TargetMode="External"/><Relationship Id="rId11895" Type="http://schemas.openxmlformats.org/officeDocument/2006/relationships/hyperlink" Target="https://worldwide.espacenet.com/publicationDetails/biblio?DB=EPODOC&amp;II=0&amp;ND=3&amp;adjacent=true&amp;locale=fr_EP&amp;FT=D&amp;date=20241031&amp;CC=WO&amp;NR=2024223900A1&amp;KC=A1" TargetMode="External"/><Relationship Id="rId1954" Type="http://schemas.openxmlformats.org/officeDocument/2006/relationships/hyperlink" Target="https://patentscope.wipo.int/search/en/detail.jsf?docId=WO2024227500&amp;_cid=P21-M4WKC3-25066-1" TargetMode="External"/><Relationship Id="rId8567" Type="http://schemas.openxmlformats.org/officeDocument/2006/relationships/hyperlink" Target="https://worldwide.espacenet.com/publicationDetails/biblio?II=0&amp;ND=3&amp;adjacent=true&amp;locale=fr_EP&amp;FT=D&amp;date=20241031&amp;CC=WO&amp;NR=2024223901A1&amp;KC=A1" TargetMode="External"/><Relationship Id="rId9618" Type="http://schemas.openxmlformats.org/officeDocument/2006/relationships/hyperlink" Target="https://worldwide.espacenet.com/publicationDetails/biblio?II=0&amp;ND=3&amp;adjacent=true&amp;locale=fr_EP&amp;FT=D&amp;date=20241031&amp;CC=WO&amp;NR=2024223901A1&amp;KC=A1" TargetMode="External"/><Relationship Id="rId10497" Type="http://schemas.openxmlformats.org/officeDocument/2006/relationships/hyperlink" Target="https://worldwide.espacenet.com/publicationDetails/biblio?DB=EPODOC&amp;II=0&amp;ND=3&amp;adjacent=true&amp;locale=fr_EP&amp;FT=D&amp;date=20241031&amp;CC=WO&amp;NR=2024223900A1&amp;KC=A1" TargetMode="External"/><Relationship Id="rId11548" Type="http://schemas.openxmlformats.org/officeDocument/2006/relationships/hyperlink" Target="https://worldwide.espacenet.com/publicationDetails/biblio?DB=EPODOC&amp;II=0&amp;ND=3&amp;adjacent=true&amp;locale=fr_EP&amp;FT=D&amp;date=20241031&amp;CC=WO&amp;NR=2024223900A1&amp;KC=A1" TargetMode="External"/><Relationship Id="rId1607" Type="http://schemas.openxmlformats.org/officeDocument/2006/relationships/hyperlink" Target="https://patentscope.wipo.int/search/en/detail.jsf?docId=WO2024227500&amp;_cid=P21-M4WKC3-25066-1" TargetMode="External"/><Relationship Id="rId7169" Type="http://schemas.openxmlformats.org/officeDocument/2006/relationships/hyperlink" Target="https://patentscope.wipo.int/search/en/detail.jsf?docId=WO2024251373&amp;_cid=P21-M4WL2Q-50667-1" TargetMode="External"/><Relationship Id="rId3779" Type="http://schemas.openxmlformats.org/officeDocument/2006/relationships/hyperlink" Target="https://worldwide.espacenet.com/patent/search/family/086692667/publication/EP4473827A1?q=EP4473827" TargetMode="External"/><Relationship Id="rId7650" Type="http://schemas.openxmlformats.org/officeDocument/2006/relationships/hyperlink" Target="https://patentscope.wipo.int/search/en/detail.jsf?docId=WO2024251373&amp;_cid=P21-M4WL2Q-50667-1" TargetMode="External"/><Relationship Id="rId6252" Type="http://schemas.openxmlformats.org/officeDocument/2006/relationships/hyperlink" Target="https://patentscope.wipo.int/search/en/detail.jsf?docId=WO2024251373&amp;_cid=P21-M4WL2Q-50667-1" TargetMode="External"/><Relationship Id="rId7303" Type="http://schemas.openxmlformats.org/officeDocument/2006/relationships/hyperlink" Target="https://patentscope.wipo.int/search/en/detail.jsf?docId=WO2024251373&amp;_cid=P21-M4WL2Q-50667-1" TargetMode="External"/><Relationship Id="rId8701" Type="http://schemas.openxmlformats.org/officeDocument/2006/relationships/hyperlink" Target="https://worldwide.espacenet.com/publicationDetails/biblio?II=0&amp;ND=3&amp;adjacent=true&amp;locale=fr_EP&amp;FT=D&amp;date=20241031&amp;CC=WO&amp;NR=2024223901A1&amp;KC=A1" TargetMode="External"/><Relationship Id="rId10631" Type="http://schemas.openxmlformats.org/officeDocument/2006/relationships/hyperlink" Target="https://worldwide.espacenet.com/publicationDetails/biblio?DB=EPODOC&amp;II=0&amp;ND=3&amp;adjacent=true&amp;locale=fr_EP&amp;FT=D&amp;date=20241031&amp;CC=WO&amp;NR=2024223900A1&amp;KC=A1" TargetMode="External"/><Relationship Id="rId2862" Type="http://schemas.openxmlformats.org/officeDocument/2006/relationships/hyperlink" Target="https://worldwide.espacenet.com/patent/search/family/086692667/publication/EP4473827A1?q=EP4473827" TargetMode="External"/><Relationship Id="rId3913" Type="http://schemas.openxmlformats.org/officeDocument/2006/relationships/hyperlink" Target="https://worldwide.espacenet.com/patent/search/family/086692667/publication/EP4473827A1?q=EP4473827" TargetMode="External"/><Relationship Id="rId8077" Type="http://schemas.openxmlformats.org/officeDocument/2006/relationships/hyperlink" Target="https://worldwide.espacenet.com/publicationDetails/biblio?II=0&amp;ND=3&amp;adjacent=true&amp;locale=fr_EP&amp;FT=D&amp;date=20241031&amp;CC=WO&amp;NR=2024223901A1&amp;KC=A1" TargetMode="External"/><Relationship Id="rId9475" Type="http://schemas.openxmlformats.org/officeDocument/2006/relationships/hyperlink" Target="https://worldwide.espacenet.com/publicationDetails/biblio?II=0&amp;ND=3&amp;adjacent=true&amp;locale=fr_EP&amp;FT=D&amp;date=20241031&amp;CC=WO&amp;NR=2024223901A1&amp;KC=A1" TargetMode="External"/><Relationship Id="rId834" Type="http://schemas.openxmlformats.org/officeDocument/2006/relationships/hyperlink" Target="https://patentscope.wipo.int/search/en/detail.jsf?docId=WO2024227500&amp;_cid=P21-M4WKC3-25066-1" TargetMode="External"/><Relationship Id="rId1464" Type="http://schemas.openxmlformats.org/officeDocument/2006/relationships/hyperlink" Target="https://patentscope.wipo.int/search/en/detail.jsf?docId=WO2024227500&amp;_cid=P21-M4WKC3-25066-1" TargetMode="External"/><Relationship Id="rId2515" Type="http://schemas.openxmlformats.org/officeDocument/2006/relationships/hyperlink" Target="https://worldwide.espacenet.com/patent/search/family/086692667/publication/EP4473827A1?q=EP4473827" TargetMode="External"/><Relationship Id="rId9128" Type="http://schemas.openxmlformats.org/officeDocument/2006/relationships/hyperlink" Target="https://worldwide.espacenet.com/publicationDetails/biblio?II=0&amp;ND=3&amp;adjacent=true&amp;locale=fr_EP&amp;FT=D&amp;date=20241031&amp;CC=WO&amp;NR=2024223901A1&amp;KC=A1" TargetMode="External"/><Relationship Id="rId11058" Type="http://schemas.openxmlformats.org/officeDocument/2006/relationships/hyperlink" Target="https://worldwide.espacenet.com/publicationDetails/biblio?DB=EPODOC&amp;II=0&amp;ND=3&amp;adjacent=true&amp;locale=fr_EP&amp;FT=D&amp;date=20241031&amp;CC=WO&amp;NR=2024223900A1&amp;KC=A1" TargetMode="External"/><Relationship Id="rId12109" Type="http://schemas.openxmlformats.org/officeDocument/2006/relationships/hyperlink" Target="https://worldwide.espacenet.com/publicationDetails/biblio?DB=EPODOC&amp;II=0&amp;ND=3&amp;adjacent=true&amp;locale=fr_EP&amp;FT=D&amp;date=20241031&amp;CC=WO&amp;NR=2024223900A1&amp;KC=A1" TargetMode="External"/><Relationship Id="rId1117" Type="http://schemas.openxmlformats.org/officeDocument/2006/relationships/hyperlink" Target="https://patentscope.wipo.int/search/en/detail.jsf?docId=WO2024227500&amp;_cid=P21-M4WKC3-25066-1" TargetMode="External"/><Relationship Id="rId4687" Type="http://schemas.openxmlformats.org/officeDocument/2006/relationships/hyperlink" Target="https://patentscope.wipo.int/search/en/detail.jsf?docId=WO2024251363&amp;_cid=P21-M4WKYI-46642-1" TargetMode="External"/><Relationship Id="rId5738" Type="http://schemas.openxmlformats.org/officeDocument/2006/relationships/hyperlink" Target="https://patentscope.wipo.int/search/en/detail.jsf?docId=WO2024251363&amp;_cid=P21-M4WKYI-46642-1" TargetMode="External"/><Relationship Id="rId3289" Type="http://schemas.openxmlformats.org/officeDocument/2006/relationships/hyperlink" Target="https://worldwide.espacenet.com/patent/search/family/086692667/publication/EP4473827A1?q=EP4473827" TargetMode="External"/><Relationship Id="rId7160" Type="http://schemas.openxmlformats.org/officeDocument/2006/relationships/hyperlink" Target="https://patentscope.wipo.int/search/en/detail.jsf?docId=WO2024251373&amp;_cid=P21-M4WL2Q-50667-1" TargetMode="External"/><Relationship Id="rId8211" Type="http://schemas.openxmlformats.org/officeDocument/2006/relationships/hyperlink" Target="https://worldwide.espacenet.com/publicationDetails/biblio?II=0&amp;ND=3&amp;adjacent=true&amp;locale=fr_EP&amp;FT=D&amp;date=20241031&amp;CC=WO&amp;NR=2024223901A1&amp;KC=A1" TargetMode="External"/><Relationship Id="rId10141" Type="http://schemas.openxmlformats.org/officeDocument/2006/relationships/hyperlink" Target="https://worldwide.espacenet.com/publicationDetails/biblio?DB=EPODOC&amp;II=0&amp;ND=3&amp;adjacent=true&amp;locale=fr_EP&amp;FT=D&amp;date=20241031&amp;CC=WO&amp;NR=2024223900A1&amp;KC=A1" TargetMode="External"/><Relationship Id="rId3770" Type="http://schemas.openxmlformats.org/officeDocument/2006/relationships/hyperlink" Target="https://worldwide.espacenet.com/patent/search/family/086692667/publication/EP4473827A1?q=EP4473827" TargetMode="External"/><Relationship Id="rId4821" Type="http://schemas.openxmlformats.org/officeDocument/2006/relationships/hyperlink" Target="https://patentscope.wipo.int/search/en/detail.jsf?docId=WO2024251363&amp;_cid=P21-M4WKYI-46642-1" TargetMode="External"/><Relationship Id="rId344" Type="http://schemas.openxmlformats.org/officeDocument/2006/relationships/hyperlink" Target="https://patentscope.wipo.int/search/en/detail.jsf?docId=WO2024227500&amp;_cid=P21-M4WKC3-25066-1" TargetMode="External"/><Relationship Id="rId691" Type="http://schemas.openxmlformats.org/officeDocument/2006/relationships/hyperlink" Target="https://patentscope.wipo.int/search/en/detail.jsf?docId=WO2024227500&amp;_cid=P21-M4WKC3-25066-1" TargetMode="External"/><Relationship Id="rId2025" Type="http://schemas.openxmlformats.org/officeDocument/2006/relationships/hyperlink" Target="https://patentscope.wipo.int/search/en/detail.jsf?docId=WO2024227500&amp;_cid=P21-M4WKC3-25066-1" TargetMode="External"/><Relationship Id="rId2372" Type="http://schemas.openxmlformats.org/officeDocument/2006/relationships/hyperlink" Target="https://worldwide.espacenet.com/patent/search/family/086692667/publication/EP4473827A1?q=EP4473827" TargetMode="External"/><Relationship Id="rId3423" Type="http://schemas.openxmlformats.org/officeDocument/2006/relationships/hyperlink" Target="https://worldwide.espacenet.com/patent/search/family/086692667/publication/EP4473827A1?q=EP4473827" TargetMode="External"/><Relationship Id="rId6993" Type="http://schemas.openxmlformats.org/officeDocument/2006/relationships/hyperlink" Target="https://patentscope.wipo.int/search/en/detail.jsf?docId=WO2024251373&amp;_cid=P21-M4WL2Q-50667-1" TargetMode="External"/><Relationship Id="rId5595" Type="http://schemas.openxmlformats.org/officeDocument/2006/relationships/hyperlink" Target="https://patentscope.wipo.int/search/en/detail.jsf?docId=WO2024251363&amp;_cid=P21-M4WKYI-46642-1" TargetMode="External"/><Relationship Id="rId6646" Type="http://schemas.openxmlformats.org/officeDocument/2006/relationships/hyperlink" Target="https://patentscope.wipo.int/search/en/detail.jsf?docId=WO2024251373&amp;_cid=P21-M4WL2Q-50667-1" TargetMode="External"/><Relationship Id="rId4197" Type="http://schemas.openxmlformats.org/officeDocument/2006/relationships/hyperlink" Target="https://patentscope.wipo.int/search/en/detail.jsf?docId=WO2024251363&amp;_cid=P21-M4WKYI-46642-1" TargetMode="External"/><Relationship Id="rId5248" Type="http://schemas.openxmlformats.org/officeDocument/2006/relationships/hyperlink" Target="https://patentscope.wipo.int/search/en/detail.jsf?docId=WO2024251363&amp;_cid=P21-M4WKYI-46642-1" TargetMode="External"/><Relationship Id="rId9869" Type="http://schemas.openxmlformats.org/officeDocument/2006/relationships/hyperlink" Target="https://worldwide.espacenet.com/publicationDetails/biblio?II=0&amp;ND=3&amp;adjacent=true&amp;locale=fr_EP&amp;FT=D&amp;date=20241031&amp;CC=WO&amp;NR=2024223901A1&amp;KC=A1" TargetMode="External"/><Relationship Id="rId12100" Type="http://schemas.openxmlformats.org/officeDocument/2006/relationships/hyperlink" Target="https://worldwide.espacenet.com/publicationDetails/biblio?DB=EPODOC&amp;II=0&amp;ND=3&amp;adjacent=true&amp;locale=fr_EP&amp;FT=D&amp;date=20241031&amp;CC=WO&amp;NR=2024223900A1&amp;KC=A1" TargetMode="External"/><Relationship Id="rId1858" Type="http://schemas.openxmlformats.org/officeDocument/2006/relationships/hyperlink" Target="https://patentscope.wipo.int/search/en/detail.jsf?docId=WO2024227500&amp;_cid=P21-M4WKC3-25066-1" TargetMode="External"/><Relationship Id="rId11799" Type="http://schemas.openxmlformats.org/officeDocument/2006/relationships/hyperlink" Target="https://worldwide.espacenet.com/publicationDetails/biblio?DB=EPODOC&amp;II=0&amp;ND=3&amp;adjacent=true&amp;locale=fr_EP&amp;FT=D&amp;date=20241031&amp;CC=WO&amp;NR=2024223900A1&amp;KC=A1" TargetMode="External"/><Relationship Id="rId2909" Type="http://schemas.openxmlformats.org/officeDocument/2006/relationships/hyperlink" Target="https://worldwide.espacenet.com/patent/search/family/086692667/publication/EP4473827A1?q=EP4473827" TargetMode="External"/><Relationship Id="rId3280" Type="http://schemas.openxmlformats.org/officeDocument/2006/relationships/hyperlink" Target="https://worldwide.espacenet.com/patent/search/family/086692667/publication/EP4473827A1?q=EP4473827" TargetMode="External"/><Relationship Id="rId4331" Type="http://schemas.openxmlformats.org/officeDocument/2006/relationships/hyperlink" Target="https://patentscope.wipo.int/search/en/detail.jsf?docId=WO2024251363&amp;_cid=P21-M4WKYI-46642-1" TargetMode="External"/><Relationship Id="rId8952" Type="http://schemas.openxmlformats.org/officeDocument/2006/relationships/hyperlink" Target="https://worldwide.espacenet.com/publicationDetails/biblio?II=0&amp;ND=3&amp;adjacent=true&amp;locale=fr_EP&amp;FT=D&amp;date=20241031&amp;CC=WO&amp;NR=2024223901A1&amp;KC=A1" TargetMode="External"/><Relationship Id="rId10882" Type="http://schemas.openxmlformats.org/officeDocument/2006/relationships/hyperlink" Target="https://worldwide.espacenet.com/publicationDetails/biblio?DB=EPODOC&amp;II=0&amp;ND=3&amp;adjacent=true&amp;locale=fr_EP&amp;FT=D&amp;date=20241031&amp;CC=WO&amp;NR=2024223900A1&amp;KC=A1" TargetMode="External"/><Relationship Id="rId11933" Type="http://schemas.openxmlformats.org/officeDocument/2006/relationships/hyperlink" Target="https://worldwide.espacenet.com/publicationDetails/biblio?DB=EPODOC&amp;II=0&amp;ND=3&amp;adjacent=true&amp;locale=fr_EP&amp;FT=D&amp;date=20241031&amp;CC=WO&amp;NR=2024223900A1&amp;KC=A1" TargetMode="External"/><Relationship Id="rId6156" Type="http://schemas.openxmlformats.org/officeDocument/2006/relationships/hyperlink" Target="https://patentscope.wipo.int/search/en/detail.jsf?docId=WO2024251373&amp;_cid=P21-M4WL2Q-50667-1" TargetMode="External"/><Relationship Id="rId7554" Type="http://schemas.openxmlformats.org/officeDocument/2006/relationships/hyperlink" Target="https://patentscope.wipo.int/search/en/detail.jsf?docId=WO2024251373&amp;_cid=P21-M4WL2Q-50667-1" TargetMode="External"/><Relationship Id="rId8605" Type="http://schemas.openxmlformats.org/officeDocument/2006/relationships/hyperlink" Target="https://worldwide.espacenet.com/publicationDetails/biblio?II=0&amp;ND=3&amp;adjacent=true&amp;locale=fr_EP&amp;FT=D&amp;date=20241031&amp;CC=WO&amp;NR=2024223901A1&amp;KC=A1" TargetMode="External"/><Relationship Id="rId10535" Type="http://schemas.openxmlformats.org/officeDocument/2006/relationships/hyperlink" Target="https://worldwide.espacenet.com/publicationDetails/biblio?DB=EPODOC&amp;II=0&amp;ND=3&amp;adjacent=true&amp;locale=fr_EP&amp;FT=D&amp;date=20241031&amp;CC=WO&amp;NR=2024223900A1&amp;KC=A1" TargetMode="External"/><Relationship Id="rId7207" Type="http://schemas.openxmlformats.org/officeDocument/2006/relationships/hyperlink" Target="https://patentscope.wipo.int/search/en/detail.jsf?docId=WO2024251373&amp;_cid=P21-M4WL2Q-50667-1" TargetMode="External"/><Relationship Id="rId2766" Type="http://schemas.openxmlformats.org/officeDocument/2006/relationships/hyperlink" Target="https://worldwide.espacenet.com/patent/search/family/086692667/publication/EP4473827A1?q=EP4473827" TargetMode="External"/><Relationship Id="rId3817" Type="http://schemas.openxmlformats.org/officeDocument/2006/relationships/hyperlink" Target="https://worldwide.espacenet.com/patent/search/family/086692667/publication/EP4473827A1?q=EP4473827" TargetMode="External"/><Relationship Id="rId9379" Type="http://schemas.openxmlformats.org/officeDocument/2006/relationships/hyperlink" Target="https://worldwide.espacenet.com/publicationDetails/biblio?II=0&amp;ND=3&amp;adjacent=true&amp;locale=fr_EP&amp;FT=D&amp;date=20241031&amp;CC=WO&amp;NR=2024223901A1&amp;KC=A1" TargetMode="External"/><Relationship Id="rId738" Type="http://schemas.openxmlformats.org/officeDocument/2006/relationships/hyperlink" Target="https://patentscope.wipo.int/search/en/detail.jsf?docId=WO2024227500&amp;_cid=P21-M4WKC3-25066-1" TargetMode="External"/><Relationship Id="rId1368" Type="http://schemas.openxmlformats.org/officeDocument/2006/relationships/hyperlink" Target="https://patentscope.wipo.int/search/en/detail.jsf?docId=WO2024227500&amp;_cid=P21-M4WKC3-25066-1" TargetMode="External"/><Relationship Id="rId2419" Type="http://schemas.openxmlformats.org/officeDocument/2006/relationships/hyperlink" Target="https://worldwide.espacenet.com/patent/search/family/086692667/publication/EP4473827A1?q=EP4473827" TargetMode="External"/><Relationship Id="rId5989" Type="http://schemas.openxmlformats.org/officeDocument/2006/relationships/hyperlink" Target="https://patentscope.wipo.int/search/en/detail.jsf?docId=WO2024251363&amp;_cid=P21-M4WKYI-46642-1" TargetMode="External"/><Relationship Id="rId9860" Type="http://schemas.openxmlformats.org/officeDocument/2006/relationships/hyperlink" Target="https://worldwide.espacenet.com/publicationDetails/biblio?II=0&amp;ND=3&amp;adjacent=true&amp;locale=fr_EP&amp;FT=D&amp;date=20241031&amp;CC=WO&amp;NR=2024223901A1&amp;KC=A1" TargetMode="External"/><Relationship Id="rId74" Type="http://schemas.openxmlformats.org/officeDocument/2006/relationships/hyperlink" Target="http://worldwide.espacenet.com/publicationDetails/biblio?DB=EPODOC&amp;II=0&amp;ND=3&amp;adjacent=true&amp;locale=nl_NL&amp;FT=D&amp;date=20150108&amp;CC=WO&amp;NR=2015000992A1&amp;KC=A1" TargetMode="External"/><Relationship Id="rId8462" Type="http://schemas.openxmlformats.org/officeDocument/2006/relationships/hyperlink" Target="https://worldwide.espacenet.com/publicationDetails/biblio?II=0&amp;ND=3&amp;adjacent=true&amp;locale=fr_EP&amp;FT=D&amp;date=20241031&amp;CC=WO&amp;NR=2024223901A1&amp;KC=A1" TargetMode="External"/><Relationship Id="rId9513" Type="http://schemas.openxmlformats.org/officeDocument/2006/relationships/hyperlink" Target="https://worldwide.espacenet.com/publicationDetails/biblio?II=0&amp;ND=3&amp;adjacent=true&amp;locale=fr_EP&amp;FT=D&amp;date=20241031&amp;CC=WO&amp;NR=2024223901A1&amp;KC=A1" TargetMode="External"/><Relationship Id="rId11790" Type="http://schemas.openxmlformats.org/officeDocument/2006/relationships/hyperlink" Target="https://worldwide.espacenet.com/publicationDetails/biblio?DB=EPODOC&amp;II=0&amp;ND=3&amp;adjacent=true&amp;locale=fr_EP&amp;FT=D&amp;date=20241031&amp;CC=WO&amp;NR=2024223900A1&amp;KC=A1" TargetMode="External"/><Relationship Id="rId2900" Type="http://schemas.openxmlformats.org/officeDocument/2006/relationships/hyperlink" Target="https://worldwide.espacenet.com/patent/search/family/086692667/publication/EP4473827A1?q=EP4473827" TargetMode="External"/><Relationship Id="rId7064" Type="http://schemas.openxmlformats.org/officeDocument/2006/relationships/hyperlink" Target="https://patentscope.wipo.int/search/en/detail.jsf?docId=WO2024251373&amp;_cid=P21-M4WL2Q-50667-1" TargetMode="External"/><Relationship Id="rId8115" Type="http://schemas.openxmlformats.org/officeDocument/2006/relationships/hyperlink" Target="https://worldwide.espacenet.com/publicationDetails/biblio?II=0&amp;ND=3&amp;adjacent=true&amp;locale=fr_EP&amp;FT=D&amp;date=20241031&amp;CC=WO&amp;NR=2024223901A1&amp;KC=A1" TargetMode="External"/><Relationship Id="rId10392" Type="http://schemas.openxmlformats.org/officeDocument/2006/relationships/hyperlink" Target="https://worldwide.espacenet.com/publicationDetails/biblio?DB=EPODOC&amp;II=0&amp;ND=3&amp;adjacent=true&amp;locale=fr_EP&amp;FT=D&amp;date=20241031&amp;CC=WO&amp;NR=2024223900A1&amp;KC=A1" TargetMode="External"/><Relationship Id="rId11443" Type="http://schemas.openxmlformats.org/officeDocument/2006/relationships/hyperlink" Target="https://worldwide.espacenet.com/publicationDetails/biblio?DB=EPODOC&amp;II=0&amp;ND=3&amp;adjacent=true&amp;locale=fr_EP&amp;FT=D&amp;date=20241031&amp;CC=WO&amp;NR=2024223900A1&amp;KC=A1" TargetMode="External"/><Relationship Id="rId1502" Type="http://schemas.openxmlformats.org/officeDocument/2006/relationships/hyperlink" Target="https://patentscope.wipo.int/search/en/detail.jsf?docId=WO2024227500&amp;_cid=P21-M4WKC3-25066-1" TargetMode="External"/><Relationship Id="rId10045" Type="http://schemas.openxmlformats.org/officeDocument/2006/relationships/hyperlink" Target="https://worldwide.espacenet.com/publicationDetails/biblio?II=0&amp;ND=3&amp;adjacent=true&amp;locale=fr_EP&amp;FT=D&amp;date=20241031&amp;CC=WO&amp;NR=2024223901A1&amp;KC=A1" TargetMode="External"/><Relationship Id="rId3674" Type="http://schemas.openxmlformats.org/officeDocument/2006/relationships/hyperlink" Target="https://worldwide.espacenet.com/patent/search/family/086692667/publication/EP4473827A1?q=EP4473827" TargetMode="External"/><Relationship Id="rId4725" Type="http://schemas.openxmlformats.org/officeDocument/2006/relationships/hyperlink" Target="https://patentscope.wipo.int/search/en/detail.jsf?docId=WO2024251363&amp;_cid=P21-M4WKYI-46642-1" TargetMode="External"/><Relationship Id="rId595" Type="http://schemas.openxmlformats.org/officeDocument/2006/relationships/hyperlink" Target="https://patentscope.wipo.int/search/en/detail.jsf?docId=WO2024227500&amp;_cid=P21-M4WKC3-25066-1" TargetMode="External"/><Relationship Id="rId2276" Type="http://schemas.openxmlformats.org/officeDocument/2006/relationships/hyperlink" Target="https://worldwide.espacenet.com/patent/search/family/086692667/publication/EP4473827A1?q=EP4473827" TargetMode="External"/><Relationship Id="rId3327" Type="http://schemas.openxmlformats.org/officeDocument/2006/relationships/hyperlink" Target="https://worldwide.espacenet.com/patent/search/family/086692667/publication/EP4473827A1?q=EP4473827" TargetMode="External"/><Relationship Id="rId6897" Type="http://schemas.openxmlformats.org/officeDocument/2006/relationships/hyperlink" Target="https://patentscope.wipo.int/search/en/detail.jsf?docId=WO2024251373&amp;_cid=P21-M4WL2Q-50667-1" TargetMode="External"/><Relationship Id="rId7948" Type="http://schemas.openxmlformats.org/officeDocument/2006/relationships/hyperlink" Target="https://patentscope.wipo.int/search/en/detail.jsf?docId=WO2024251373&amp;_cid=P21-M4WL2Q-50667-1" TargetMode="External"/><Relationship Id="rId248" Type="http://schemas.openxmlformats.org/officeDocument/2006/relationships/hyperlink" Target="https://analytics.patsnap.com/patent-view/abst?patentId=d7871ea4-dfe8-4986-9ebc-36b82454f967&amp;shareId=9B4DB3B4-F85C-84D2-B2G5-FCB903C5G49G&amp;from=EXPORT&amp;signature=hgYsjSexf%2BkQLR5TEkqr5YM3tbGIORHz5f9%2B5ut7y3c%3D&amp;expire=94608000&amp;date=20240625T081815Z&amp;version=1.0" TargetMode="External"/><Relationship Id="rId5499" Type="http://schemas.openxmlformats.org/officeDocument/2006/relationships/hyperlink" Target="https://patentscope.wipo.int/search/en/detail.jsf?docId=WO2024251363&amp;_cid=P21-M4WKYI-46642-1" TargetMode="External"/><Relationship Id="rId9370" Type="http://schemas.openxmlformats.org/officeDocument/2006/relationships/hyperlink" Target="https://worldwide.espacenet.com/publicationDetails/biblio?II=0&amp;ND=3&amp;adjacent=true&amp;locale=fr_EP&amp;FT=D&amp;date=20241031&amp;CC=WO&amp;NR=2024223901A1&amp;KC=A1" TargetMode="External"/><Relationship Id="rId10929" Type="http://schemas.openxmlformats.org/officeDocument/2006/relationships/hyperlink" Target="https://worldwide.espacenet.com/publicationDetails/biblio?DB=EPODOC&amp;II=0&amp;ND=3&amp;adjacent=true&amp;locale=fr_EP&amp;FT=D&amp;date=20241031&amp;CC=WO&amp;NR=2024223900A1&amp;KC=A1" TargetMode="External"/><Relationship Id="rId2410" Type="http://schemas.openxmlformats.org/officeDocument/2006/relationships/hyperlink" Target="https://worldwide.espacenet.com/patent/search/family/086692667/publication/EP4473827A1?q=EP4473827" TargetMode="External"/><Relationship Id="rId9023" Type="http://schemas.openxmlformats.org/officeDocument/2006/relationships/hyperlink" Target="https://worldwide.espacenet.com/publicationDetails/biblio?II=0&amp;ND=3&amp;adjacent=true&amp;locale=fr_EP&amp;FT=D&amp;date=20241031&amp;CC=WO&amp;NR=2024223901A1&amp;KC=A1" TargetMode="External"/><Relationship Id="rId12004" Type="http://schemas.openxmlformats.org/officeDocument/2006/relationships/hyperlink" Target="https://worldwide.espacenet.com/publicationDetails/biblio?DB=EPODOC&amp;II=0&amp;ND=3&amp;adjacent=true&amp;locale=fr_EP&amp;FT=D&amp;date=20241031&amp;CC=WO&amp;NR=2024223900A1&amp;KC=A1" TargetMode="External"/><Relationship Id="rId1012" Type="http://schemas.openxmlformats.org/officeDocument/2006/relationships/hyperlink" Target="https://patentscope.wipo.int/search/en/detail.jsf?docId=WO2024227500&amp;_cid=P21-M4WKC3-25066-1" TargetMode="External"/><Relationship Id="rId5980" Type="http://schemas.openxmlformats.org/officeDocument/2006/relationships/hyperlink" Target="https://patentscope.wipo.int/search/en/detail.jsf?docId=WO2024251363&amp;_cid=P21-M4WKYI-46642-1" TargetMode="External"/><Relationship Id="rId3184" Type="http://schemas.openxmlformats.org/officeDocument/2006/relationships/hyperlink" Target="https://worldwide.espacenet.com/patent/search/family/086692667/publication/EP4473827A1?q=EP4473827" TargetMode="External"/><Relationship Id="rId4235" Type="http://schemas.openxmlformats.org/officeDocument/2006/relationships/hyperlink" Target="https://patentscope.wipo.int/search/en/detail.jsf?docId=WO2024251363&amp;_cid=P21-M4WKYI-46642-1" TargetMode="External"/><Relationship Id="rId4582" Type="http://schemas.openxmlformats.org/officeDocument/2006/relationships/hyperlink" Target="https://patentscope.wipo.int/search/en/detail.jsf?docId=WO2024251363&amp;_cid=P21-M4WKYI-46642-1" TargetMode="External"/><Relationship Id="rId5633" Type="http://schemas.openxmlformats.org/officeDocument/2006/relationships/hyperlink" Target="https://patentscope.wipo.int/search/en/detail.jsf?docId=WO2024251363&amp;_cid=P21-M4WKYI-46642-1" TargetMode="External"/><Relationship Id="rId8856" Type="http://schemas.openxmlformats.org/officeDocument/2006/relationships/hyperlink" Target="https://worldwide.espacenet.com/publicationDetails/biblio?II=0&amp;ND=3&amp;adjacent=true&amp;locale=fr_EP&amp;FT=D&amp;date=20241031&amp;CC=WO&amp;NR=2024223901A1&amp;KC=A1" TargetMode="External"/><Relationship Id="rId9907" Type="http://schemas.openxmlformats.org/officeDocument/2006/relationships/hyperlink" Target="https://worldwide.espacenet.com/publicationDetails/biblio?II=0&amp;ND=3&amp;adjacent=true&amp;locale=fr_EP&amp;FT=D&amp;date=20241031&amp;CC=WO&amp;NR=2024223901A1&amp;KC=A1" TargetMode="External"/><Relationship Id="rId10786" Type="http://schemas.openxmlformats.org/officeDocument/2006/relationships/hyperlink" Target="https://worldwide.espacenet.com/publicationDetails/biblio?DB=EPODOC&amp;II=0&amp;ND=3&amp;adjacent=true&amp;locale=fr_EP&amp;FT=D&amp;date=20241031&amp;CC=WO&amp;NR=2024223900A1&amp;KC=A1" TargetMode="External"/><Relationship Id="rId11837" Type="http://schemas.openxmlformats.org/officeDocument/2006/relationships/hyperlink" Target="https://worldwide.espacenet.com/publicationDetails/biblio?DB=EPODOC&amp;II=0&amp;ND=3&amp;adjacent=true&amp;locale=fr_EP&amp;FT=D&amp;date=20241031&amp;CC=WO&amp;NR=2024223900A1&amp;KC=A1" TargetMode="External"/><Relationship Id="rId7458" Type="http://schemas.openxmlformats.org/officeDocument/2006/relationships/hyperlink" Target="https://patentscope.wipo.int/search/en/detail.jsf?docId=WO2024251373&amp;_cid=P21-M4WL2Q-50667-1" TargetMode="External"/><Relationship Id="rId8509" Type="http://schemas.openxmlformats.org/officeDocument/2006/relationships/hyperlink" Target="https://worldwide.espacenet.com/publicationDetails/biblio?II=0&amp;ND=3&amp;adjacent=true&amp;locale=fr_EP&amp;FT=D&amp;date=20241031&amp;CC=WO&amp;NR=2024223901A1&amp;KC=A1" TargetMode="External"/><Relationship Id="rId10439" Type="http://schemas.openxmlformats.org/officeDocument/2006/relationships/hyperlink" Target="https://worldwide.espacenet.com/publicationDetails/biblio?DB=EPODOC&amp;II=0&amp;ND=3&amp;adjacent=true&amp;locale=fr_EP&amp;FT=D&amp;date=20241031&amp;CC=WO&amp;NR=2024223900A1&amp;KC=A1" TargetMode="External"/><Relationship Id="rId989" Type="http://schemas.openxmlformats.org/officeDocument/2006/relationships/hyperlink" Target="https://patentscope.wipo.int/search/en/detail.jsf?docId=WO2024227500&amp;_cid=P21-M4WKC3-25066-1" TargetMode="External"/><Relationship Id="rId5490" Type="http://schemas.openxmlformats.org/officeDocument/2006/relationships/hyperlink" Target="https://patentscope.wipo.int/search/en/detail.jsf?docId=WO2024251363&amp;_cid=P21-M4WKYI-46642-1" TargetMode="External"/><Relationship Id="rId6541" Type="http://schemas.openxmlformats.org/officeDocument/2006/relationships/hyperlink" Target="https://patentscope.wipo.int/search/en/detail.jsf?docId=WO2024251373&amp;_cid=P21-M4WL2Q-50667-1" TargetMode="External"/><Relationship Id="rId10920" Type="http://schemas.openxmlformats.org/officeDocument/2006/relationships/hyperlink" Target="https://worldwide.espacenet.com/publicationDetails/biblio?DB=EPODOC&amp;II=0&amp;ND=3&amp;adjacent=true&amp;locale=fr_EP&amp;FT=D&amp;date=20241031&amp;CC=WO&amp;NR=2024223900A1&amp;KC=A1" TargetMode="External"/><Relationship Id="rId4092" Type="http://schemas.openxmlformats.org/officeDocument/2006/relationships/hyperlink" Target="https://worldwide.espacenet.com/patent/search/family/086692667/publication/EP4473827A1?q=EP4473827" TargetMode="External"/><Relationship Id="rId5143" Type="http://schemas.openxmlformats.org/officeDocument/2006/relationships/hyperlink" Target="https://patentscope.wipo.int/search/en/detail.jsf?docId=WO2024251363&amp;_cid=P21-M4WKYI-46642-1" TargetMode="External"/><Relationship Id="rId8366" Type="http://schemas.openxmlformats.org/officeDocument/2006/relationships/hyperlink" Target="https://worldwide.espacenet.com/publicationDetails/biblio?II=0&amp;ND=3&amp;adjacent=true&amp;locale=fr_EP&amp;FT=D&amp;date=20241031&amp;CC=WO&amp;NR=2024223901A1&amp;KC=A1" TargetMode="External"/><Relationship Id="rId9764" Type="http://schemas.openxmlformats.org/officeDocument/2006/relationships/hyperlink" Target="https://worldwide.espacenet.com/publicationDetails/biblio?II=0&amp;ND=3&amp;adjacent=true&amp;locale=fr_EP&amp;FT=D&amp;date=20241031&amp;CC=WO&amp;NR=2024223901A1&amp;KC=A1" TargetMode="External"/><Relationship Id="rId11694" Type="http://schemas.openxmlformats.org/officeDocument/2006/relationships/hyperlink" Target="https://worldwide.espacenet.com/publicationDetails/biblio?DB=EPODOC&amp;II=0&amp;ND=3&amp;adjacent=true&amp;locale=fr_EP&amp;FT=D&amp;date=20241031&amp;CC=WO&amp;NR=2024223900A1&amp;KC=A1" TargetMode="External"/><Relationship Id="rId1753" Type="http://schemas.openxmlformats.org/officeDocument/2006/relationships/hyperlink" Target="https://patentscope.wipo.int/search/en/detail.jsf?docId=WO2024227500&amp;_cid=P21-M4WKC3-25066-1" TargetMode="External"/><Relationship Id="rId2804" Type="http://schemas.openxmlformats.org/officeDocument/2006/relationships/hyperlink" Target="https://worldwide.espacenet.com/patent/search/family/086692667/publication/EP4473827A1?q=EP4473827" TargetMode="External"/><Relationship Id="rId8019" Type="http://schemas.openxmlformats.org/officeDocument/2006/relationships/hyperlink" Target="https://patentscope.wipo.int/search/en/detail.jsf?docId=WO2024251373&amp;_cid=P21-M4WL2Q-50667-1" TargetMode="External"/><Relationship Id="rId9417" Type="http://schemas.openxmlformats.org/officeDocument/2006/relationships/hyperlink" Target="https://worldwide.espacenet.com/publicationDetails/biblio?II=0&amp;ND=3&amp;adjacent=true&amp;locale=fr_EP&amp;FT=D&amp;date=20241031&amp;CC=WO&amp;NR=2024223901A1&amp;KC=A1" TargetMode="External"/><Relationship Id="rId10296" Type="http://schemas.openxmlformats.org/officeDocument/2006/relationships/hyperlink" Target="https://worldwide.espacenet.com/publicationDetails/biblio?DB=EPODOC&amp;II=0&amp;ND=3&amp;adjacent=true&amp;locale=fr_EP&amp;FT=D&amp;date=20241031&amp;CC=WO&amp;NR=2024223900A1&amp;KC=A1" TargetMode="External"/><Relationship Id="rId11347" Type="http://schemas.openxmlformats.org/officeDocument/2006/relationships/hyperlink" Target="https://worldwide.espacenet.com/publicationDetails/biblio?DB=EPODOC&amp;II=0&amp;ND=3&amp;adjacent=true&amp;locale=fr_EP&amp;FT=D&amp;date=20241031&amp;CC=WO&amp;NR=2024223900A1&amp;KC=A1" TargetMode="External"/><Relationship Id="rId1406" Type="http://schemas.openxmlformats.org/officeDocument/2006/relationships/hyperlink" Target="https://patentscope.wipo.int/search/en/detail.jsf?docId=WO2024227500&amp;_cid=P21-M4WKC3-25066-1" TargetMode="External"/><Relationship Id="rId4976" Type="http://schemas.openxmlformats.org/officeDocument/2006/relationships/hyperlink" Target="https://patentscope.wipo.int/search/en/detail.jsf?docId=WO2024251363&amp;_cid=P21-M4WKYI-46642-1" TargetMode="External"/><Relationship Id="rId3578" Type="http://schemas.openxmlformats.org/officeDocument/2006/relationships/hyperlink" Target="https://worldwide.espacenet.com/patent/search/family/086692667/publication/EP4473827A1?q=EP4473827" TargetMode="External"/><Relationship Id="rId4629" Type="http://schemas.openxmlformats.org/officeDocument/2006/relationships/hyperlink" Target="https://patentscope.wipo.int/search/en/detail.jsf?docId=WO2024251363&amp;_cid=P21-M4WKYI-46642-1" TargetMode="External"/><Relationship Id="rId8500" Type="http://schemas.openxmlformats.org/officeDocument/2006/relationships/hyperlink" Target="https://worldwide.espacenet.com/publicationDetails/biblio?II=0&amp;ND=3&amp;adjacent=true&amp;locale=fr_EP&amp;FT=D&amp;date=20241031&amp;CC=WO&amp;NR=2024223901A1&amp;KC=A1" TargetMode="External"/><Relationship Id="rId10430" Type="http://schemas.openxmlformats.org/officeDocument/2006/relationships/hyperlink" Target="https://worldwide.espacenet.com/publicationDetails/biblio?DB=EPODOC&amp;II=0&amp;ND=3&amp;adjacent=true&amp;locale=fr_EP&amp;FT=D&amp;date=20241031&amp;CC=WO&amp;NR=2024223900A1&amp;KC=A1" TargetMode="External"/><Relationship Id="rId499" Type="http://schemas.openxmlformats.org/officeDocument/2006/relationships/hyperlink" Target="https://patentscope.wipo.int/search/en/detail.jsf?docId=WO2024227500&amp;_cid=P21-M4WKC3-25066-1" TargetMode="External"/><Relationship Id="rId6051" Type="http://schemas.openxmlformats.org/officeDocument/2006/relationships/hyperlink" Target="https://patentscope.wipo.int/search/en/detail.jsf?docId=WO2024251363&amp;_cid=P21-M4WKYI-46642-1" TargetMode="External"/><Relationship Id="rId7102" Type="http://schemas.openxmlformats.org/officeDocument/2006/relationships/hyperlink" Target="https://patentscope.wipo.int/search/en/detail.jsf?docId=WO2024251373&amp;_cid=P21-M4WL2Q-50667-1" TargetMode="External"/><Relationship Id="rId9274" Type="http://schemas.openxmlformats.org/officeDocument/2006/relationships/hyperlink" Target="https://worldwide.espacenet.com/publicationDetails/biblio?II=0&amp;ND=3&amp;adjacent=true&amp;locale=fr_EP&amp;FT=D&amp;date=20241031&amp;CC=WO&amp;NR=2024223901A1&amp;KC=A1" TargetMode="External"/><Relationship Id="rId633" Type="http://schemas.openxmlformats.org/officeDocument/2006/relationships/hyperlink" Target="https://patentscope.wipo.int/search/en/detail.jsf?docId=WO2024227500&amp;_cid=P21-M4WKC3-25066-1" TargetMode="External"/><Relationship Id="rId980" Type="http://schemas.openxmlformats.org/officeDocument/2006/relationships/hyperlink" Target="https://patentscope.wipo.int/search/en/detail.jsf?docId=WO2024227500&amp;_cid=P21-M4WKC3-25066-1" TargetMode="External"/><Relationship Id="rId1263" Type="http://schemas.openxmlformats.org/officeDocument/2006/relationships/hyperlink" Target="https://patentscope.wipo.int/search/en/detail.jsf?docId=WO2024227500&amp;_cid=P21-M4WKC3-25066-1" TargetMode="External"/><Relationship Id="rId2314" Type="http://schemas.openxmlformats.org/officeDocument/2006/relationships/hyperlink" Target="https://worldwide.espacenet.com/patent/search/family/086692667/publication/EP4473827A1?q=EP4473827" TargetMode="External"/><Relationship Id="rId2661" Type="http://schemas.openxmlformats.org/officeDocument/2006/relationships/hyperlink" Target="https://worldwide.espacenet.com/patent/search/family/086692667/publication/EP4473827A1?q=EP4473827" TargetMode="External"/><Relationship Id="rId3712" Type="http://schemas.openxmlformats.org/officeDocument/2006/relationships/hyperlink" Target="https://worldwide.espacenet.com/patent/search/family/086692667/publication/EP4473827A1?q=EP4473827" TargetMode="External"/><Relationship Id="rId5884" Type="http://schemas.openxmlformats.org/officeDocument/2006/relationships/hyperlink" Target="https://patentscope.wipo.int/search/en/detail.jsf?docId=WO2024251363&amp;_cid=P21-M4WKYI-46642-1" TargetMode="External"/><Relationship Id="rId6935" Type="http://schemas.openxmlformats.org/officeDocument/2006/relationships/hyperlink" Target="https://patentscope.wipo.int/search/en/detail.jsf?docId=WO2024251373&amp;_cid=P21-M4WL2Q-50667-1" TargetMode="External"/><Relationship Id="rId3088" Type="http://schemas.openxmlformats.org/officeDocument/2006/relationships/hyperlink" Target="https://worldwide.espacenet.com/patent/search/family/086692667/publication/EP4473827A1?q=EP4473827" TargetMode="External"/><Relationship Id="rId4486" Type="http://schemas.openxmlformats.org/officeDocument/2006/relationships/hyperlink" Target="https://patentscope.wipo.int/search/en/detail.jsf?docId=WO2024251363&amp;_cid=P21-M4WKYI-46642-1" TargetMode="External"/><Relationship Id="rId5537" Type="http://schemas.openxmlformats.org/officeDocument/2006/relationships/hyperlink" Target="https://patentscope.wipo.int/search/en/detail.jsf?docId=WO2024251363&amp;_cid=P21-M4WKYI-46642-1" TargetMode="External"/><Relationship Id="rId4139" Type="http://schemas.openxmlformats.org/officeDocument/2006/relationships/hyperlink" Target="https://worldwide.espacenet.com/patent/search/family/086692667/publication/EP4473827A1?q=EP4473827" TargetMode="External"/><Relationship Id="rId8010" Type="http://schemas.openxmlformats.org/officeDocument/2006/relationships/hyperlink" Target="https://patentscope.wipo.int/search/en/detail.jsf?docId=WO2024251373&amp;_cid=P21-M4WL2Q-50667-1" TargetMode="External"/><Relationship Id="rId4620" Type="http://schemas.openxmlformats.org/officeDocument/2006/relationships/hyperlink" Target="https://patentscope.wipo.int/search/en/detail.jsf?docId=WO2024251363&amp;_cid=P21-M4WKYI-46642-1" TargetMode="External"/><Relationship Id="rId490" Type="http://schemas.openxmlformats.org/officeDocument/2006/relationships/hyperlink" Target="https://patentscope.wipo.int/search/en/detail.jsf?docId=WO2024227500&amp;_cid=P21-M4WKC3-25066-1" TargetMode="External"/><Relationship Id="rId2171" Type="http://schemas.openxmlformats.org/officeDocument/2006/relationships/hyperlink" Target="https://patentscope.wipo.int/search/en/detail.jsf?docId=WO2024227500&amp;_cid=P21-M4WKC3-25066-1" TargetMode="External"/><Relationship Id="rId3222" Type="http://schemas.openxmlformats.org/officeDocument/2006/relationships/hyperlink" Target="https://worldwide.espacenet.com/patent/search/family/086692667/publication/EP4473827A1?q=EP4473827" TargetMode="External"/><Relationship Id="rId143" Type="http://schemas.openxmlformats.org/officeDocument/2006/relationships/hyperlink" Target="http://worldwide.espacenet.com/publicationDetails/biblio?CC=EP&amp;NR=2164970&amp;KC=&amp;locale=en_EP&amp;FT=E" TargetMode="External"/><Relationship Id="rId5394" Type="http://schemas.openxmlformats.org/officeDocument/2006/relationships/hyperlink" Target="https://patentscope.wipo.int/search/en/detail.jsf?docId=WO2024251363&amp;_cid=P21-M4WKYI-46642-1" TargetMode="External"/><Relationship Id="rId6445" Type="http://schemas.openxmlformats.org/officeDocument/2006/relationships/hyperlink" Target="https://patentscope.wipo.int/search/en/detail.jsf?docId=WO2024251373&amp;_cid=P21-M4WL2Q-50667-1" TargetMode="External"/><Relationship Id="rId6792" Type="http://schemas.openxmlformats.org/officeDocument/2006/relationships/hyperlink" Target="https://patentscope.wipo.int/search/en/detail.jsf?docId=WO2024251373&amp;_cid=P21-M4WL2Q-50667-1" TargetMode="External"/><Relationship Id="rId7843" Type="http://schemas.openxmlformats.org/officeDocument/2006/relationships/hyperlink" Target="https://patentscope.wipo.int/search/en/detail.jsf?docId=WO2024251373&amp;_cid=P21-M4WL2Q-50667-1" TargetMode="External"/><Relationship Id="rId10824" Type="http://schemas.openxmlformats.org/officeDocument/2006/relationships/hyperlink" Target="https://worldwide.espacenet.com/publicationDetails/biblio?DB=EPODOC&amp;II=0&amp;ND=3&amp;adjacent=true&amp;locale=fr_EP&amp;FT=D&amp;date=20241031&amp;CC=WO&amp;NR=2024223900A1&amp;KC=A1" TargetMode="External"/><Relationship Id="rId9" Type="http://schemas.openxmlformats.org/officeDocument/2006/relationships/hyperlink" Target="http://worldwide.espacenet.com/publicationDetails/originalDocument?FT=D&amp;date=20110615&amp;DB=EPODOC&amp;locale=en_EP&amp;CC=EP&amp;NR=2330886A1&amp;KC=A1&amp;ND=4" TargetMode="External"/><Relationship Id="rId5047" Type="http://schemas.openxmlformats.org/officeDocument/2006/relationships/hyperlink" Target="https://patentscope.wipo.int/search/en/detail.jsf?docId=WO2024251363&amp;_cid=P21-M4WKYI-46642-1" TargetMode="External"/><Relationship Id="rId9668" Type="http://schemas.openxmlformats.org/officeDocument/2006/relationships/hyperlink" Target="https://worldwide.espacenet.com/publicationDetails/biblio?II=0&amp;ND=3&amp;adjacent=true&amp;locale=fr_EP&amp;FT=D&amp;date=20241031&amp;CC=WO&amp;NR=2024223901A1&amp;KC=A1" TargetMode="External"/><Relationship Id="rId11598" Type="http://schemas.openxmlformats.org/officeDocument/2006/relationships/hyperlink" Target="https://worldwide.espacenet.com/publicationDetails/biblio?DB=EPODOC&amp;II=0&amp;ND=3&amp;adjacent=true&amp;locale=fr_EP&amp;FT=D&amp;date=20241031&amp;CC=WO&amp;NR=2024223900A1&amp;KC=A1" TargetMode="External"/><Relationship Id="rId1657" Type="http://schemas.openxmlformats.org/officeDocument/2006/relationships/hyperlink" Target="https://patentscope.wipo.int/search/en/detail.jsf?docId=WO2024227500&amp;_cid=P21-M4WKC3-25066-1" TargetMode="External"/><Relationship Id="rId2708" Type="http://schemas.openxmlformats.org/officeDocument/2006/relationships/hyperlink" Target="https://worldwide.espacenet.com/patent/search/family/086692667/publication/EP4473827A1?q=EP4473827" TargetMode="External"/><Relationship Id="rId4130" Type="http://schemas.openxmlformats.org/officeDocument/2006/relationships/hyperlink" Target="https://worldwide.espacenet.com/patent/search/family/086692667/publication/EP4473827A1?q=EP4473827" TargetMode="External"/><Relationship Id="rId8751" Type="http://schemas.openxmlformats.org/officeDocument/2006/relationships/hyperlink" Target="https://worldwide.espacenet.com/publicationDetails/biblio?II=0&amp;ND=3&amp;adjacent=true&amp;locale=fr_EP&amp;FT=D&amp;date=20241031&amp;CC=WO&amp;NR=2024223901A1&amp;KC=A1" TargetMode="External"/><Relationship Id="rId9802" Type="http://schemas.openxmlformats.org/officeDocument/2006/relationships/hyperlink" Target="https://worldwide.espacenet.com/publicationDetails/biblio?II=0&amp;ND=3&amp;adjacent=true&amp;locale=fr_EP&amp;FT=D&amp;date=20241031&amp;CC=WO&amp;NR=2024223901A1&amp;KC=A1" TargetMode="External"/><Relationship Id="rId16" Type="http://schemas.openxmlformats.org/officeDocument/2006/relationships/hyperlink" Target="http://worldwide.espacenet.com/publicationDetails/biblio?DB=EPODOC&amp;II=0&amp;ND=3&amp;adjacent=true&amp;locale=nl_NL&amp;FT=D&amp;date=20130703&amp;CC=EP&amp;NR=2608657A1&amp;KC=A1" TargetMode="External"/><Relationship Id="rId7353" Type="http://schemas.openxmlformats.org/officeDocument/2006/relationships/hyperlink" Target="https://patentscope.wipo.int/search/en/detail.jsf?docId=WO2024251373&amp;_cid=P21-M4WL2Q-50667-1" TargetMode="External"/><Relationship Id="rId8404" Type="http://schemas.openxmlformats.org/officeDocument/2006/relationships/hyperlink" Target="https://worldwide.espacenet.com/publicationDetails/biblio?II=0&amp;ND=3&amp;adjacent=true&amp;locale=fr_EP&amp;FT=D&amp;date=20241031&amp;CC=WO&amp;NR=2024223901A1&amp;KC=A1" TargetMode="External"/><Relationship Id="rId10681" Type="http://schemas.openxmlformats.org/officeDocument/2006/relationships/hyperlink" Target="https://worldwide.espacenet.com/publicationDetails/biblio?DB=EPODOC&amp;II=0&amp;ND=3&amp;adjacent=true&amp;locale=fr_EP&amp;FT=D&amp;date=20241031&amp;CC=WO&amp;NR=2024223900A1&amp;KC=A1" TargetMode="External"/><Relationship Id="rId11732" Type="http://schemas.openxmlformats.org/officeDocument/2006/relationships/hyperlink" Target="https://worldwide.espacenet.com/publicationDetails/biblio?DB=EPODOC&amp;II=0&amp;ND=3&amp;adjacent=true&amp;locale=fr_EP&amp;FT=D&amp;date=20241031&amp;CC=WO&amp;NR=2024223900A1&amp;KC=A1" TargetMode="External"/><Relationship Id="rId7006" Type="http://schemas.openxmlformats.org/officeDocument/2006/relationships/hyperlink" Target="https://patentscope.wipo.int/search/en/detail.jsf?docId=WO2024251373&amp;_cid=P21-M4WL2Q-50667-1" TargetMode="External"/><Relationship Id="rId10334" Type="http://schemas.openxmlformats.org/officeDocument/2006/relationships/hyperlink" Target="https://worldwide.espacenet.com/publicationDetails/biblio?DB=EPODOC&amp;II=0&amp;ND=3&amp;adjacent=true&amp;locale=fr_EP&amp;FT=D&amp;date=20241031&amp;CC=WO&amp;NR=2024223900A1&amp;KC=A1" TargetMode="External"/><Relationship Id="rId3963" Type="http://schemas.openxmlformats.org/officeDocument/2006/relationships/hyperlink" Target="https://worldwide.espacenet.com/patent/search/family/086692667/publication/EP4473827A1?q=EP4473827" TargetMode="External"/><Relationship Id="rId9178" Type="http://schemas.openxmlformats.org/officeDocument/2006/relationships/hyperlink" Target="https://worldwide.espacenet.com/publicationDetails/biblio?II=0&amp;ND=3&amp;adjacent=true&amp;locale=fr_EP&amp;FT=D&amp;date=20241031&amp;CC=WO&amp;NR=2024223901A1&amp;KC=A1" TargetMode="External"/><Relationship Id="rId884" Type="http://schemas.openxmlformats.org/officeDocument/2006/relationships/hyperlink" Target="https://patentscope.wipo.int/search/en/detail.jsf?docId=WO2024227500&amp;_cid=P21-M4WKC3-25066-1" TargetMode="External"/><Relationship Id="rId2565" Type="http://schemas.openxmlformats.org/officeDocument/2006/relationships/hyperlink" Target="https://worldwide.espacenet.com/patent/search/family/086692667/publication/EP4473827A1?q=EP4473827" TargetMode="External"/><Relationship Id="rId3616" Type="http://schemas.openxmlformats.org/officeDocument/2006/relationships/hyperlink" Target="https://worldwide.espacenet.com/patent/search/family/086692667/publication/EP4473827A1?q=EP4473827" TargetMode="External"/><Relationship Id="rId537" Type="http://schemas.openxmlformats.org/officeDocument/2006/relationships/hyperlink" Target="https://patentscope.wipo.int/search/en/detail.jsf?docId=WO2024227500&amp;_cid=P21-M4WKC3-25066-1" TargetMode="External"/><Relationship Id="rId1167" Type="http://schemas.openxmlformats.org/officeDocument/2006/relationships/hyperlink" Target="https://patentscope.wipo.int/search/en/detail.jsf?docId=WO2024227500&amp;_cid=P21-M4WKC3-25066-1" TargetMode="External"/><Relationship Id="rId2218" Type="http://schemas.openxmlformats.org/officeDocument/2006/relationships/hyperlink" Target="https://patentscope.wipo.int/search/en/detail.jsf?docId=WO2024227500&amp;_cid=P21-M4WKC3-25066-1" TargetMode="External"/><Relationship Id="rId5788" Type="http://schemas.openxmlformats.org/officeDocument/2006/relationships/hyperlink" Target="https://patentscope.wipo.int/search/en/detail.jsf?docId=WO2024251363&amp;_cid=P21-M4WKYI-46642-1" TargetMode="External"/><Relationship Id="rId6839" Type="http://schemas.openxmlformats.org/officeDocument/2006/relationships/hyperlink" Target="https://patentscope.wipo.int/search/en/detail.jsf?docId=WO2024251373&amp;_cid=P21-M4WL2Q-50667-1" TargetMode="External"/><Relationship Id="rId8261" Type="http://schemas.openxmlformats.org/officeDocument/2006/relationships/hyperlink" Target="https://worldwide.espacenet.com/publicationDetails/biblio?II=0&amp;ND=3&amp;adjacent=true&amp;locale=fr_EP&amp;FT=D&amp;date=20241031&amp;CC=WO&amp;NR=2024223901A1&amp;KC=A1" TargetMode="External"/><Relationship Id="rId9312" Type="http://schemas.openxmlformats.org/officeDocument/2006/relationships/hyperlink" Target="https://worldwide.espacenet.com/publicationDetails/biblio?II=0&amp;ND=3&amp;adjacent=true&amp;locale=fr_EP&amp;FT=D&amp;date=20241031&amp;CC=WO&amp;NR=2024223901A1&amp;KC=A1" TargetMode="External"/><Relationship Id="rId10191" Type="http://schemas.openxmlformats.org/officeDocument/2006/relationships/hyperlink" Target="https://worldwide.espacenet.com/publicationDetails/biblio?DB=EPODOC&amp;II=0&amp;ND=3&amp;adjacent=true&amp;locale=fr_EP&amp;FT=D&amp;date=20241031&amp;CC=WO&amp;NR=2024223900A1&amp;KC=A1" TargetMode="External"/><Relationship Id="rId11242" Type="http://schemas.openxmlformats.org/officeDocument/2006/relationships/hyperlink" Target="https://worldwide.espacenet.com/publicationDetails/biblio?DB=EPODOC&amp;II=0&amp;ND=3&amp;adjacent=true&amp;locale=fr_EP&amp;FT=D&amp;date=20241031&amp;CC=WO&amp;NR=2024223900A1&amp;KC=A1" TargetMode="External"/><Relationship Id="rId1301" Type="http://schemas.openxmlformats.org/officeDocument/2006/relationships/hyperlink" Target="https://patentscope.wipo.int/search/en/detail.jsf?docId=WO2024227500&amp;_cid=P21-M4WKC3-25066-1" TargetMode="External"/><Relationship Id="rId3473" Type="http://schemas.openxmlformats.org/officeDocument/2006/relationships/hyperlink" Target="https://worldwide.espacenet.com/patent/search/family/086692667/publication/EP4473827A1?q=EP4473827" TargetMode="External"/><Relationship Id="rId4524" Type="http://schemas.openxmlformats.org/officeDocument/2006/relationships/hyperlink" Target="https://patentscope.wipo.int/search/en/detail.jsf?docId=WO2024251363&amp;_cid=P21-M4WKYI-46642-1" TargetMode="External"/><Relationship Id="rId4871" Type="http://schemas.openxmlformats.org/officeDocument/2006/relationships/hyperlink" Target="https://patentscope.wipo.int/search/en/detail.jsf?docId=WO2024251363&amp;_cid=P21-M4WKYI-46642-1" TargetMode="External"/><Relationship Id="rId5922" Type="http://schemas.openxmlformats.org/officeDocument/2006/relationships/hyperlink" Target="https://patentscope.wipo.int/search/en/detail.jsf?docId=WO2024251363&amp;_cid=P21-M4WKYI-46642-1" TargetMode="External"/><Relationship Id="rId394" Type="http://schemas.openxmlformats.org/officeDocument/2006/relationships/hyperlink" Target="https://patentscope.wipo.int/search/en/detail.jsf?docId=WO2024227500&amp;_cid=P21-M4WKC3-25066-1" TargetMode="External"/><Relationship Id="rId2075" Type="http://schemas.openxmlformats.org/officeDocument/2006/relationships/hyperlink" Target="https://patentscope.wipo.int/search/en/detail.jsf?docId=WO2024227500&amp;_cid=P21-M4WKC3-25066-1" TargetMode="External"/><Relationship Id="rId3126" Type="http://schemas.openxmlformats.org/officeDocument/2006/relationships/hyperlink" Target="https://worldwide.espacenet.com/patent/search/family/086692667/publication/EP4473827A1?q=EP4473827" TargetMode="External"/><Relationship Id="rId5298" Type="http://schemas.openxmlformats.org/officeDocument/2006/relationships/hyperlink" Target="https://patentscope.wipo.int/search/en/detail.jsf?docId=WO2024251363&amp;_cid=P21-M4WKYI-46642-1" TargetMode="External"/><Relationship Id="rId6696" Type="http://schemas.openxmlformats.org/officeDocument/2006/relationships/hyperlink" Target="https://patentscope.wipo.int/search/en/detail.jsf?docId=WO2024251373&amp;_cid=P21-M4WL2Q-50667-1" TargetMode="External"/><Relationship Id="rId7747" Type="http://schemas.openxmlformats.org/officeDocument/2006/relationships/hyperlink" Target="https://patentscope.wipo.int/search/en/detail.jsf?docId=WO2024251373&amp;_cid=P21-M4WL2Q-50667-1" TargetMode="External"/><Relationship Id="rId10728" Type="http://schemas.openxmlformats.org/officeDocument/2006/relationships/hyperlink" Target="https://worldwide.espacenet.com/publicationDetails/biblio?DB=EPODOC&amp;II=0&amp;ND=3&amp;adjacent=true&amp;locale=fr_EP&amp;FT=D&amp;date=20241031&amp;CC=WO&amp;NR=2024223900A1&amp;KC=A1" TargetMode="External"/><Relationship Id="rId6349" Type="http://schemas.openxmlformats.org/officeDocument/2006/relationships/hyperlink" Target="https://patentscope.wipo.int/search/en/detail.jsf?docId=WO2024251373&amp;_cid=P21-M4WL2Q-50667-1" TargetMode="External"/><Relationship Id="rId2959" Type="http://schemas.openxmlformats.org/officeDocument/2006/relationships/hyperlink" Target="https://worldwide.espacenet.com/patent/search/family/086692667/publication/EP4473827A1?q=EP4473827" TargetMode="External"/><Relationship Id="rId6830" Type="http://schemas.openxmlformats.org/officeDocument/2006/relationships/hyperlink" Target="https://patentscope.wipo.int/search/en/detail.jsf?docId=WO2024251373&amp;_cid=P21-M4WL2Q-50667-1" TargetMode="External"/><Relationship Id="rId4381" Type="http://schemas.openxmlformats.org/officeDocument/2006/relationships/hyperlink" Target="https://patentscope.wipo.int/search/en/detail.jsf?docId=WO2024251363&amp;_cid=P21-M4WKYI-46642-1" TargetMode="External"/><Relationship Id="rId5432" Type="http://schemas.openxmlformats.org/officeDocument/2006/relationships/hyperlink" Target="https://patentscope.wipo.int/search/en/detail.jsf?docId=WO2024251363&amp;_cid=P21-M4WKYI-46642-1" TargetMode="External"/><Relationship Id="rId4034" Type="http://schemas.openxmlformats.org/officeDocument/2006/relationships/hyperlink" Target="https://worldwide.espacenet.com/patent/search/family/086692667/publication/EP4473827A1?q=EP4473827" TargetMode="External"/><Relationship Id="rId8655" Type="http://schemas.openxmlformats.org/officeDocument/2006/relationships/hyperlink" Target="https://worldwide.espacenet.com/publicationDetails/biblio?II=0&amp;ND=3&amp;adjacent=true&amp;locale=fr_EP&amp;FT=D&amp;date=20241031&amp;CC=WO&amp;NR=2024223901A1&amp;KC=A1" TargetMode="External"/><Relationship Id="rId11983" Type="http://schemas.openxmlformats.org/officeDocument/2006/relationships/hyperlink" Target="https://worldwide.espacenet.com/publicationDetails/biblio?DB=EPODOC&amp;II=0&amp;ND=3&amp;adjacent=true&amp;locale=fr_EP&amp;FT=D&amp;date=20241031&amp;CC=WO&amp;NR=2024223900A1&amp;KC=A1" TargetMode="External"/><Relationship Id="rId7257" Type="http://schemas.openxmlformats.org/officeDocument/2006/relationships/hyperlink" Target="https://patentscope.wipo.int/search/en/detail.jsf?docId=WO2024251373&amp;_cid=P21-M4WL2Q-50667-1" TargetMode="External"/><Relationship Id="rId8308" Type="http://schemas.openxmlformats.org/officeDocument/2006/relationships/hyperlink" Target="https://worldwide.espacenet.com/publicationDetails/biblio?II=0&amp;ND=3&amp;adjacent=true&amp;locale=fr_EP&amp;FT=D&amp;date=20241031&amp;CC=WO&amp;NR=2024223901A1&amp;KC=A1" TargetMode="External"/><Relationship Id="rId9706" Type="http://schemas.openxmlformats.org/officeDocument/2006/relationships/hyperlink" Target="https://worldwide.espacenet.com/publicationDetails/biblio?II=0&amp;ND=3&amp;adjacent=true&amp;locale=fr_EP&amp;FT=D&amp;date=20241031&amp;CC=WO&amp;NR=2024223901A1&amp;KC=A1" TargetMode="External"/><Relationship Id="rId10585" Type="http://schemas.openxmlformats.org/officeDocument/2006/relationships/hyperlink" Target="https://worldwide.espacenet.com/publicationDetails/biblio?DB=EPODOC&amp;II=0&amp;ND=3&amp;adjacent=true&amp;locale=fr_EP&amp;FT=D&amp;date=20241031&amp;CC=WO&amp;NR=2024223900A1&amp;KC=A1" TargetMode="External"/><Relationship Id="rId11636" Type="http://schemas.openxmlformats.org/officeDocument/2006/relationships/hyperlink" Target="https://worldwide.espacenet.com/publicationDetails/biblio?DB=EPODOC&amp;II=0&amp;ND=3&amp;adjacent=true&amp;locale=fr_EP&amp;FT=D&amp;date=20241031&amp;CC=WO&amp;NR=2024223900A1&amp;KC=A1" TargetMode="External"/><Relationship Id="rId10238" Type="http://schemas.openxmlformats.org/officeDocument/2006/relationships/hyperlink" Target="https://worldwide.espacenet.com/publicationDetails/biblio?DB=EPODOC&amp;II=0&amp;ND=3&amp;adjacent=true&amp;locale=fr_EP&amp;FT=D&amp;date=20241031&amp;CC=WO&amp;NR=2024223900A1&amp;KC=A1" TargetMode="External"/><Relationship Id="rId3867" Type="http://schemas.openxmlformats.org/officeDocument/2006/relationships/hyperlink" Target="https://worldwide.espacenet.com/patent/search/family/086692667/publication/EP4473827A1?q=EP4473827" TargetMode="External"/><Relationship Id="rId4918" Type="http://schemas.openxmlformats.org/officeDocument/2006/relationships/hyperlink" Target="https://patentscope.wipo.int/search/en/detail.jsf?docId=WO2024251363&amp;_cid=P21-M4WKYI-46642-1" TargetMode="External"/><Relationship Id="rId788" Type="http://schemas.openxmlformats.org/officeDocument/2006/relationships/hyperlink" Target="https://patentscope.wipo.int/search/en/detail.jsf?docId=WO2024227500&amp;_cid=P21-M4WKC3-25066-1" TargetMode="External"/><Relationship Id="rId2469" Type="http://schemas.openxmlformats.org/officeDocument/2006/relationships/hyperlink" Target="https://worldwide.espacenet.com/patent/search/family/086692667/publication/EP4473827A1?q=EP4473827" TargetMode="External"/><Relationship Id="rId6340" Type="http://schemas.openxmlformats.org/officeDocument/2006/relationships/hyperlink" Target="https://patentscope.wipo.int/search/en/detail.jsf?docId=WO2024251373&amp;_cid=P21-M4WL2Q-50667-1" TargetMode="External"/><Relationship Id="rId9563" Type="http://schemas.openxmlformats.org/officeDocument/2006/relationships/hyperlink" Target="https://worldwide.espacenet.com/publicationDetails/biblio?II=0&amp;ND=3&amp;adjacent=true&amp;locale=fr_EP&amp;FT=D&amp;date=20241031&amp;CC=WO&amp;NR=2024223901A1&amp;KC=A1" TargetMode="External"/><Relationship Id="rId11493" Type="http://schemas.openxmlformats.org/officeDocument/2006/relationships/hyperlink" Target="https://worldwide.espacenet.com/publicationDetails/biblio?DB=EPODOC&amp;II=0&amp;ND=3&amp;adjacent=true&amp;locale=fr_EP&amp;FT=D&amp;date=20241031&amp;CC=WO&amp;NR=2024223900A1&amp;KC=A1" TargetMode="External"/><Relationship Id="rId922" Type="http://schemas.openxmlformats.org/officeDocument/2006/relationships/hyperlink" Target="https://patentscope.wipo.int/search/en/detail.jsf?docId=WO2024227500&amp;_cid=P21-M4WKC3-25066-1" TargetMode="External"/><Relationship Id="rId1552" Type="http://schemas.openxmlformats.org/officeDocument/2006/relationships/hyperlink" Target="https://patentscope.wipo.int/search/en/detail.jsf?docId=WO2024227500&amp;_cid=P21-M4WKC3-25066-1" TargetMode="External"/><Relationship Id="rId2603" Type="http://schemas.openxmlformats.org/officeDocument/2006/relationships/hyperlink" Target="https://worldwide.espacenet.com/patent/search/family/086692667/publication/EP4473827A1?q=EP4473827" TargetMode="External"/><Relationship Id="rId2950" Type="http://schemas.openxmlformats.org/officeDocument/2006/relationships/hyperlink" Target="https://worldwide.espacenet.com/patent/search/family/086692667/publication/EP4473827A1?q=EP4473827" TargetMode="External"/><Relationship Id="rId8165" Type="http://schemas.openxmlformats.org/officeDocument/2006/relationships/hyperlink" Target="https://worldwide.espacenet.com/publicationDetails/biblio?II=0&amp;ND=3&amp;adjacent=true&amp;locale=fr_EP&amp;FT=D&amp;date=20241031&amp;CC=WO&amp;NR=2024223901A1&amp;KC=A1" TargetMode="External"/><Relationship Id="rId9216" Type="http://schemas.openxmlformats.org/officeDocument/2006/relationships/hyperlink" Target="https://worldwide.espacenet.com/publicationDetails/biblio?II=0&amp;ND=3&amp;adjacent=true&amp;locale=fr_EP&amp;FT=D&amp;date=20241031&amp;CC=WO&amp;NR=2024223901A1&amp;KC=A1" TargetMode="External"/><Relationship Id="rId10095" Type="http://schemas.openxmlformats.org/officeDocument/2006/relationships/hyperlink" Target="https://worldwide.espacenet.com/publicationDetails/biblio?II=0&amp;ND=3&amp;adjacent=true&amp;locale=fr_EP&amp;FT=D&amp;date=20241031&amp;CC=WO&amp;NR=2024223901A1&amp;KC=A1" TargetMode="External"/><Relationship Id="rId11146" Type="http://schemas.openxmlformats.org/officeDocument/2006/relationships/hyperlink" Target="https://worldwide.espacenet.com/publicationDetails/biblio?DB=EPODOC&amp;II=0&amp;ND=3&amp;adjacent=true&amp;locale=fr_EP&amp;FT=D&amp;date=20241031&amp;CC=WO&amp;NR=2024223900A1&amp;KC=A1" TargetMode="External"/><Relationship Id="rId1205" Type="http://schemas.openxmlformats.org/officeDocument/2006/relationships/hyperlink" Target="https://patentscope.wipo.int/search/en/detail.jsf?docId=WO2024227500&amp;_cid=P21-M4WKC3-25066-1" TargetMode="External"/><Relationship Id="rId3377" Type="http://schemas.openxmlformats.org/officeDocument/2006/relationships/hyperlink" Target="https://worldwide.espacenet.com/patent/search/family/086692667/publication/EP4473827A1?q=EP4473827" TargetMode="External"/><Relationship Id="rId4775" Type="http://schemas.openxmlformats.org/officeDocument/2006/relationships/hyperlink" Target="https://patentscope.wipo.int/search/en/detail.jsf?docId=WO2024251363&amp;_cid=P21-M4WKYI-46642-1" TargetMode="External"/><Relationship Id="rId5826" Type="http://schemas.openxmlformats.org/officeDocument/2006/relationships/hyperlink" Target="https://patentscope.wipo.int/search/en/detail.jsf?docId=WO2024251363&amp;_cid=P21-M4WKYI-46642-1" TargetMode="External"/><Relationship Id="rId298" Type="http://schemas.openxmlformats.org/officeDocument/2006/relationships/hyperlink" Target="https://patentscope.wipo.int/search/en/detail.jsf?docId=WO2024227500&amp;_cid=P21-M4WKC3-25066-1" TargetMode="External"/><Relationship Id="rId4428" Type="http://schemas.openxmlformats.org/officeDocument/2006/relationships/hyperlink" Target="https://patentscope.wipo.int/search/en/detail.jsf?docId=WO2024251363&amp;_cid=P21-M4WKYI-46642-1" TargetMode="External"/><Relationship Id="rId7998" Type="http://schemas.openxmlformats.org/officeDocument/2006/relationships/hyperlink" Target="https://patentscope.wipo.int/search/en/detail.jsf?docId=WO2024251373&amp;_cid=P21-M4WL2Q-50667-1" TargetMode="External"/><Relationship Id="rId10979" Type="http://schemas.openxmlformats.org/officeDocument/2006/relationships/hyperlink" Target="https://worldwide.espacenet.com/publicationDetails/biblio?DB=EPODOC&amp;II=0&amp;ND=3&amp;adjacent=true&amp;locale=fr_EP&amp;FT=D&amp;date=20241031&amp;CC=WO&amp;NR=2024223900A1&amp;KC=A1" TargetMode="External"/><Relationship Id="rId2460" Type="http://schemas.openxmlformats.org/officeDocument/2006/relationships/hyperlink" Target="https://worldwide.espacenet.com/patent/search/family/086692667/publication/EP4473827A1?q=EP4473827" TargetMode="External"/><Relationship Id="rId3511" Type="http://schemas.openxmlformats.org/officeDocument/2006/relationships/hyperlink" Target="https://worldwide.espacenet.com/patent/search/family/086692667/publication/EP4473827A1?q=EP4473827" TargetMode="External"/><Relationship Id="rId9073" Type="http://schemas.openxmlformats.org/officeDocument/2006/relationships/hyperlink" Target="https://worldwide.espacenet.com/publicationDetails/biblio?II=0&amp;ND=3&amp;adjacent=true&amp;locale=fr_EP&amp;FT=D&amp;date=20241031&amp;CC=WO&amp;NR=2024223901A1&amp;KC=A1" TargetMode="External"/><Relationship Id="rId12054" Type="http://schemas.openxmlformats.org/officeDocument/2006/relationships/hyperlink" Target="https://worldwide.espacenet.com/publicationDetails/biblio?DB=EPODOC&amp;II=0&amp;ND=3&amp;adjacent=true&amp;locale=fr_EP&amp;FT=D&amp;date=20241031&amp;CC=WO&amp;NR=2024223900A1&amp;KC=A1" TargetMode="External"/><Relationship Id="rId432" Type="http://schemas.openxmlformats.org/officeDocument/2006/relationships/hyperlink" Target="https://patentscope.wipo.int/search/en/detail.jsf?docId=WO2024227500&amp;_cid=P21-M4WKC3-25066-1" TargetMode="External"/><Relationship Id="rId1062" Type="http://schemas.openxmlformats.org/officeDocument/2006/relationships/hyperlink" Target="https://patentscope.wipo.int/search/en/detail.jsf?docId=WO2024227500&amp;_cid=P21-M4WKC3-25066-1" TargetMode="External"/><Relationship Id="rId2113" Type="http://schemas.openxmlformats.org/officeDocument/2006/relationships/hyperlink" Target="https://patentscope.wipo.int/search/en/detail.jsf?docId=WO2024227500&amp;_cid=P21-M4WKC3-25066-1" TargetMode="External"/><Relationship Id="rId5683" Type="http://schemas.openxmlformats.org/officeDocument/2006/relationships/hyperlink" Target="https://patentscope.wipo.int/search/en/detail.jsf?docId=WO2024251363&amp;_cid=P21-M4WKYI-46642-1" TargetMode="External"/><Relationship Id="rId6734" Type="http://schemas.openxmlformats.org/officeDocument/2006/relationships/hyperlink" Target="https://patentscope.wipo.int/search/en/detail.jsf?docId=WO2024251373&amp;_cid=P21-M4WL2Q-50667-1" TargetMode="External"/><Relationship Id="rId4285" Type="http://schemas.openxmlformats.org/officeDocument/2006/relationships/hyperlink" Target="https://patentscope.wipo.int/search/en/detail.jsf?docId=WO2024251363&amp;_cid=P21-M4WKYI-46642-1" TargetMode="External"/><Relationship Id="rId5336" Type="http://schemas.openxmlformats.org/officeDocument/2006/relationships/hyperlink" Target="https://patentscope.wipo.int/search/en/detail.jsf?docId=WO2024251363&amp;_cid=P21-M4WKYI-46642-1" TargetMode="External"/><Relationship Id="rId9957" Type="http://schemas.openxmlformats.org/officeDocument/2006/relationships/hyperlink" Target="https://worldwide.espacenet.com/publicationDetails/biblio?II=0&amp;ND=3&amp;adjacent=true&amp;locale=fr_EP&amp;FT=D&amp;date=20241031&amp;CC=WO&amp;NR=2024223901A1&amp;KC=A1" TargetMode="External"/><Relationship Id="rId11887" Type="http://schemas.openxmlformats.org/officeDocument/2006/relationships/hyperlink" Target="https://worldwide.espacenet.com/publicationDetails/biblio?DB=EPODOC&amp;II=0&amp;ND=3&amp;adjacent=true&amp;locale=fr_EP&amp;FT=D&amp;date=20241031&amp;CC=WO&amp;NR=2024223900A1&amp;KC=A1" TargetMode="External"/><Relationship Id="rId1946" Type="http://schemas.openxmlformats.org/officeDocument/2006/relationships/hyperlink" Target="https://patentscope.wipo.int/search/en/detail.jsf?docId=WO2024227500&amp;_cid=P21-M4WKC3-25066-1" TargetMode="External"/><Relationship Id="rId8559" Type="http://schemas.openxmlformats.org/officeDocument/2006/relationships/hyperlink" Target="https://worldwide.espacenet.com/publicationDetails/biblio?II=0&amp;ND=3&amp;adjacent=true&amp;locale=fr_EP&amp;FT=D&amp;date=20241031&amp;CC=WO&amp;NR=2024223901A1&amp;KC=A1" TargetMode="External"/><Relationship Id="rId10489" Type="http://schemas.openxmlformats.org/officeDocument/2006/relationships/hyperlink" Target="https://worldwide.espacenet.com/publicationDetails/biblio?DB=EPODOC&amp;II=0&amp;ND=3&amp;adjacent=true&amp;locale=fr_EP&amp;FT=D&amp;date=20241031&amp;CC=WO&amp;NR=2024223900A1&amp;KC=A1" TargetMode="External"/><Relationship Id="rId3021" Type="http://schemas.openxmlformats.org/officeDocument/2006/relationships/hyperlink" Target="https://worldwide.espacenet.com/patent/search/family/086692667/publication/EP4473827A1?q=EP4473827" TargetMode="External"/><Relationship Id="rId6591" Type="http://schemas.openxmlformats.org/officeDocument/2006/relationships/hyperlink" Target="https://patentscope.wipo.int/search/en/detail.jsf?docId=WO2024251373&amp;_cid=P21-M4WL2Q-50667-1" TargetMode="External"/><Relationship Id="rId7642" Type="http://schemas.openxmlformats.org/officeDocument/2006/relationships/hyperlink" Target="https://patentscope.wipo.int/search/en/detail.jsf?docId=WO2024251373&amp;_cid=P21-M4WL2Q-50667-1" TargetMode="External"/><Relationship Id="rId10970" Type="http://schemas.openxmlformats.org/officeDocument/2006/relationships/hyperlink" Target="https://worldwide.espacenet.com/publicationDetails/biblio?DB=EPODOC&amp;II=0&amp;ND=3&amp;adjacent=true&amp;locale=fr_EP&amp;FT=D&amp;date=20241031&amp;CC=WO&amp;NR=2024223900A1&amp;KC=A1" TargetMode="External"/><Relationship Id="rId5193" Type="http://schemas.openxmlformats.org/officeDocument/2006/relationships/hyperlink" Target="https://patentscope.wipo.int/search/en/detail.jsf?docId=WO2024251363&amp;_cid=P21-M4WKYI-46642-1" TargetMode="External"/><Relationship Id="rId6244" Type="http://schemas.openxmlformats.org/officeDocument/2006/relationships/hyperlink" Target="https://patentscope.wipo.int/search/en/detail.jsf?docId=WO2024251373&amp;_cid=P21-M4WL2Q-50667-1" TargetMode="External"/><Relationship Id="rId10623" Type="http://schemas.openxmlformats.org/officeDocument/2006/relationships/hyperlink" Target="https://worldwide.espacenet.com/publicationDetails/biblio?DB=EPODOC&amp;II=0&amp;ND=3&amp;adjacent=true&amp;locale=fr_EP&amp;FT=D&amp;date=20241031&amp;CC=WO&amp;NR=2024223900A1&amp;KC=A1" TargetMode="External"/><Relationship Id="rId9467" Type="http://schemas.openxmlformats.org/officeDocument/2006/relationships/hyperlink" Target="https://worldwide.espacenet.com/publicationDetails/biblio?II=0&amp;ND=3&amp;adjacent=true&amp;locale=fr_EP&amp;FT=D&amp;date=20241031&amp;CC=WO&amp;NR=2024223901A1&amp;KC=A1" TargetMode="External"/><Relationship Id="rId2854" Type="http://schemas.openxmlformats.org/officeDocument/2006/relationships/hyperlink" Target="https://worldwide.espacenet.com/patent/search/family/086692667/publication/EP4473827A1?q=EP4473827" TargetMode="External"/><Relationship Id="rId3905" Type="http://schemas.openxmlformats.org/officeDocument/2006/relationships/hyperlink" Target="https://worldwide.espacenet.com/patent/search/family/086692667/publication/EP4473827A1?q=EP4473827" TargetMode="External"/><Relationship Id="rId8069" Type="http://schemas.openxmlformats.org/officeDocument/2006/relationships/hyperlink" Target="https://worldwide.espacenet.com/publicationDetails/biblio?II=0&amp;ND=3&amp;adjacent=true&amp;locale=fr_EP&amp;FT=D&amp;date=20241031&amp;CC=WO&amp;NR=2024223901A1&amp;KC=A1" TargetMode="External"/><Relationship Id="rId11397" Type="http://schemas.openxmlformats.org/officeDocument/2006/relationships/hyperlink" Target="https://worldwide.espacenet.com/publicationDetails/biblio?DB=EPODOC&amp;II=0&amp;ND=3&amp;adjacent=true&amp;locale=fr_EP&amp;FT=D&amp;date=20241031&amp;CC=WO&amp;NR=2024223900A1&amp;KC=A1" TargetMode="External"/><Relationship Id="rId826" Type="http://schemas.openxmlformats.org/officeDocument/2006/relationships/hyperlink" Target="https://patentscope.wipo.int/search/en/detail.jsf?docId=WO2024227500&amp;_cid=P21-M4WKC3-25066-1" TargetMode="External"/><Relationship Id="rId1109" Type="http://schemas.openxmlformats.org/officeDocument/2006/relationships/hyperlink" Target="https://patentscope.wipo.int/search/en/detail.jsf?docId=WO2024227500&amp;_cid=P21-M4WKC3-25066-1" TargetMode="External"/><Relationship Id="rId1456" Type="http://schemas.openxmlformats.org/officeDocument/2006/relationships/hyperlink" Target="https://patentscope.wipo.int/search/en/detail.jsf?docId=WO2024227500&amp;_cid=P21-M4WKC3-25066-1" TargetMode="External"/><Relationship Id="rId2507" Type="http://schemas.openxmlformats.org/officeDocument/2006/relationships/hyperlink" Target="https://worldwide.espacenet.com/patent/search/family/086692667/publication/EP4473827A1?q=EP4473827" TargetMode="External"/><Relationship Id="rId4679" Type="http://schemas.openxmlformats.org/officeDocument/2006/relationships/hyperlink" Target="https://patentscope.wipo.int/search/en/detail.jsf?docId=WO2024251363&amp;_cid=P21-M4WKYI-46642-1" TargetMode="External"/><Relationship Id="rId8550" Type="http://schemas.openxmlformats.org/officeDocument/2006/relationships/hyperlink" Target="https://worldwide.espacenet.com/publicationDetails/biblio?II=0&amp;ND=3&amp;adjacent=true&amp;locale=fr_EP&amp;FT=D&amp;date=20241031&amp;CC=WO&amp;NR=2024223901A1&amp;KC=A1" TargetMode="External"/><Relationship Id="rId9601" Type="http://schemas.openxmlformats.org/officeDocument/2006/relationships/hyperlink" Target="https://worldwide.espacenet.com/publicationDetails/biblio?II=0&amp;ND=3&amp;adjacent=true&amp;locale=fr_EP&amp;FT=D&amp;date=20241031&amp;CC=WO&amp;NR=2024223901A1&amp;KC=A1" TargetMode="External"/><Relationship Id="rId10480" Type="http://schemas.openxmlformats.org/officeDocument/2006/relationships/hyperlink" Target="https://worldwide.espacenet.com/publicationDetails/biblio?DB=EPODOC&amp;II=0&amp;ND=3&amp;adjacent=true&amp;locale=fr_EP&amp;FT=D&amp;date=20241031&amp;CC=WO&amp;NR=2024223900A1&amp;KC=A1" TargetMode="External"/><Relationship Id="rId11531" Type="http://schemas.openxmlformats.org/officeDocument/2006/relationships/hyperlink" Target="https://worldwide.espacenet.com/publicationDetails/biblio?DB=EPODOC&amp;II=0&amp;ND=3&amp;adjacent=true&amp;locale=fr_EP&amp;FT=D&amp;date=20241031&amp;CC=WO&amp;NR=2024223900A1&amp;KC=A1" TargetMode="External"/><Relationship Id="rId7152" Type="http://schemas.openxmlformats.org/officeDocument/2006/relationships/hyperlink" Target="https://patentscope.wipo.int/search/en/detail.jsf?docId=WO2024251373&amp;_cid=P21-M4WL2Q-50667-1" TargetMode="External"/><Relationship Id="rId8203" Type="http://schemas.openxmlformats.org/officeDocument/2006/relationships/hyperlink" Target="https://worldwide.espacenet.com/publicationDetails/biblio?II=0&amp;ND=3&amp;adjacent=true&amp;locale=fr_EP&amp;FT=D&amp;date=20241031&amp;CC=WO&amp;NR=2024223901A1&amp;KC=A1" TargetMode="External"/><Relationship Id="rId10133" Type="http://schemas.openxmlformats.org/officeDocument/2006/relationships/hyperlink" Target="https://worldwide.espacenet.com/publicationDetails/biblio?DB=EPODOC&amp;II=0&amp;ND=3&amp;adjacent=true&amp;locale=fr_EP&amp;FT=D&amp;date=20241031&amp;CC=WO&amp;NR=2024223900A1&amp;KC=A1" TargetMode="External"/><Relationship Id="rId3762" Type="http://schemas.openxmlformats.org/officeDocument/2006/relationships/hyperlink" Target="https://worldwide.espacenet.com/patent/search/family/086692667/publication/EP4473827A1?q=EP4473827" TargetMode="External"/><Relationship Id="rId4813" Type="http://schemas.openxmlformats.org/officeDocument/2006/relationships/hyperlink" Target="https://patentscope.wipo.int/search/en/detail.jsf?docId=WO2024251363&amp;_cid=P21-M4WKYI-46642-1" TargetMode="External"/><Relationship Id="rId683" Type="http://schemas.openxmlformats.org/officeDocument/2006/relationships/hyperlink" Target="https://patentscope.wipo.int/search/en/detail.jsf?docId=WO2024227500&amp;_cid=P21-M4WKC3-25066-1" TargetMode="External"/><Relationship Id="rId2364" Type="http://schemas.openxmlformats.org/officeDocument/2006/relationships/hyperlink" Target="https://worldwide.espacenet.com/patent/search/family/086692667/publication/EP4473827A1?q=EP4473827" TargetMode="External"/><Relationship Id="rId3415" Type="http://schemas.openxmlformats.org/officeDocument/2006/relationships/hyperlink" Target="https://worldwide.espacenet.com/patent/search/family/086692667/publication/EP4473827A1?q=EP4473827" TargetMode="External"/><Relationship Id="rId336" Type="http://schemas.openxmlformats.org/officeDocument/2006/relationships/hyperlink" Target="https://patentscope.wipo.int/search/en/detail.jsf?docId=WO2024227500&amp;_cid=P21-M4WKC3-25066-1" TargetMode="External"/><Relationship Id="rId2017" Type="http://schemas.openxmlformats.org/officeDocument/2006/relationships/hyperlink" Target="https://patentscope.wipo.int/search/en/detail.jsf?docId=WO2024227500&amp;_cid=P21-M4WKC3-25066-1" TargetMode="External"/><Relationship Id="rId5587" Type="http://schemas.openxmlformats.org/officeDocument/2006/relationships/hyperlink" Target="https://patentscope.wipo.int/search/en/detail.jsf?docId=WO2024251363&amp;_cid=P21-M4WKYI-46642-1" TargetMode="External"/><Relationship Id="rId6985" Type="http://schemas.openxmlformats.org/officeDocument/2006/relationships/hyperlink" Target="https://patentscope.wipo.int/search/en/detail.jsf?docId=WO2024251373&amp;_cid=P21-M4WL2Q-50667-1" TargetMode="External"/><Relationship Id="rId4189" Type="http://schemas.openxmlformats.org/officeDocument/2006/relationships/hyperlink" Target="https://patentscope.wipo.int/search/en/detail.jsf?docId=WO2024251363&amp;_cid=P21-M4WKYI-46642-1" TargetMode="External"/><Relationship Id="rId6638" Type="http://schemas.openxmlformats.org/officeDocument/2006/relationships/hyperlink" Target="https://patentscope.wipo.int/search/en/detail.jsf?docId=WO2024251373&amp;_cid=P21-M4WL2Q-50667-1" TargetMode="External"/><Relationship Id="rId8060" Type="http://schemas.openxmlformats.org/officeDocument/2006/relationships/hyperlink" Target="https://worldwide.espacenet.com/publicationDetails/biblio?II=0&amp;ND=3&amp;adjacent=true&amp;locale=fr_EP&amp;FT=D&amp;date=20241031&amp;CC=WO&amp;NR=2024223901A1&amp;KC=A1" TargetMode="External"/><Relationship Id="rId9111" Type="http://schemas.openxmlformats.org/officeDocument/2006/relationships/hyperlink" Target="https://worldwide.espacenet.com/publicationDetails/biblio?II=0&amp;ND=3&amp;adjacent=true&amp;locale=fr_EP&amp;FT=D&amp;date=20241031&amp;CC=WO&amp;NR=2024223901A1&amp;KC=A1" TargetMode="External"/><Relationship Id="rId11041" Type="http://schemas.openxmlformats.org/officeDocument/2006/relationships/hyperlink" Target="https://worldwide.espacenet.com/publicationDetails/biblio?DB=EPODOC&amp;II=0&amp;ND=3&amp;adjacent=true&amp;locale=fr_EP&amp;FT=D&amp;date=20241031&amp;CC=WO&amp;NR=2024223900A1&amp;KC=A1" TargetMode="External"/><Relationship Id="rId1100" Type="http://schemas.openxmlformats.org/officeDocument/2006/relationships/hyperlink" Target="https://patentscope.wipo.int/search/en/detail.jsf?docId=WO2024227500&amp;_cid=P21-M4WKC3-25066-1" TargetMode="External"/><Relationship Id="rId4670" Type="http://schemas.openxmlformats.org/officeDocument/2006/relationships/hyperlink" Target="https://patentscope.wipo.int/search/en/detail.jsf?docId=WO2024251363&amp;_cid=P21-M4WKYI-46642-1" TargetMode="External"/><Relationship Id="rId5721" Type="http://schemas.openxmlformats.org/officeDocument/2006/relationships/hyperlink" Target="https://patentscope.wipo.int/search/en/detail.jsf?docId=WO2024251363&amp;_cid=P21-M4WKYI-46642-1" TargetMode="External"/><Relationship Id="rId3272" Type="http://schemas.openxmlformats.org/officeDocument/2006/relationships/hyperlink" Target="https://worldwide.espacenet.com/patent/search/family/086692667/publication/EP4473827A1?q=EP4473827" TargetMode="External"/><Relationship Id="rId4323" Type="http://schemas.openxmlformats.org/officeDocument/2006/relationships/hyperlink" Target="https://patentscope.wipo.int/search/en/detail.jsf?docId=WO2024251363&amp;_cid=P21-M4WKYI-46642-1" TargetMode="External"/><Relationship Id="rId7893" Type="http://schemas.openxmlformats.org/officeDocument/2006/relationships/hyperlink" Target="https://patentscope.wipo.int/search/en/detail.jsf?docId=WO2024251373&amp;_cid=P21-M4WL2Q-50667-1" TargetMode="External"/><Relationship Id="rId8944" Type="http://schemas.openxmlformats.org/officeDocument/2006/relationships/hyperlink" Target="https://worldwide.espacenet.com/publicationDetails/biblio?II=0&amp;ND=3&amp;adjacent=true&amp;locale=fr_EP&amp;FT=D&amp;date=20241031&amp;CC=WO&amp;NR=2024223901A1&amp;KC=A1" TargetMode="External"/><Relationship Id="rId193" Type="http://schemas.openxmlformats.org/officeDocument/2006/relationships/hyperlink" Target="https://worldwide.espacenet.com/patent/search/family/066668915/publication/EP3975702A1?q=WO2020239572" TargetMode="External"/><Relationship Id="rId6495" Type="http://schemas.openxmlformats.org/officeDocument/2006/relationships/hyperlink" Target="https://patentscope.wipo.int/search/en/detail.jsf?docId=WO2024251373&amp;_cid=P21-M4WL2Q-50667-1" TargetMode="External"/><Relationship Id="rId7546" Type="http://schemas.openxmlformats.org/officeDocument/2006/relationships/hyperlink" Target="https://patentscope.wipo.int/search/en/detail.jsf?docId=WO2024251373&amp;_cid=P21-M4WL2Q-50667-1" TargetMode="External"/><Relationship Id="rId10874" Type="http://schemas.openxmlformats.org/officeDocument/2006/relationships/hyperlink" Target="https://worldwide.espacenet.com/publicationDetails/biblio?DB=EPODOC&amp;II=0&amp;ND=3&amp;adjacent=true&amp;locale=fr_EP&amp;FT=D&amp;date=20241031&amp;CC=WO&amp;NR=2024223900A1&amp;KC=A1" TargetMode="External"/><Relationship Id="rId11925" Type="http://schemas.openxmlformats.org/officeDocument/2006/relationships/hyperlink" Target="https://worldwide.espacenet.com/publicationDetails/biblio?DB=EPODOC&amp;II=0&amp;ND=3&amp;adjacent=true&amp;locale=fr_EP&amp;FT=D&amp;date=20241031&amp;CC=WO&amp;NR=2024223900A1&amp;KC=A1" TargetMode="External"/><Relationship Id="rId5097" Type="http://schemas.openxmlformats.org/officeDocument/2006/relationships/hyperlink" Target="https://patentscope.wipo.int/search/en/detail.jsf?docId=WO2024251363&amp;_cid=P21-M4WKYI-46642-1" TargetMode="External"/><Relationship Id="rId6148" Type="http://schemas.openxmlformats.org/officeDocument/2006/relationships/hyperlink" Target="https://patentscope.wipo.int/search/en/detail.jsf?docId=WO2024251373&amp;_cid=P21-M4WL2Q-50667-1" TargetMode="External"/><Relationship Id="rId10527" Type="http://schemas.openxmlformats.org/officeDocument/2006/relationships/hyperlink" Target="https://worldwide.espacenet.com/publicationDetails/biblio?DB=EPODOC&amp;II=0&amp;ND=3&amp;adjacent=true&amp;locale=fr_EP&amp;FT=D&amp;date=20241031&amp;CC=WO&amp;NR=2024223900A1&amp;KC=A1" TargetMode="External"/><Relationship Id="rId2758" Type="http://schemas.openxmlformats.org/officeDocument/2006/relationships/hyperlink" Target="https://worldwide.espacenet.com/patent/search/family/086692667/publication/EP4473827A1?q=EP4473827" TargetMode="External"/><Relationship Id="rId3809" Type="http://schemas.openxmlformats.org/officeDocument/2006/relationships/hyperlink" Target="https://worldwide.espacenet.com/patent/search/family/086692667/publication/EP4473827A1?q=EP4473827" TargetMode="External"/><Relationship Id="rId4180" Type="http://schemas.openxmlformats.org/officeDocument/2006/relationships/hyperlink" Target="https://patentscope.wipo.int/search/en/detail.jsf?docId=WO2024251363&amp;_cid=P21-M4WKYI-46642-1" TargetMode="External"/><Relationship Id="rId5231" Type="http://schemas.openxmlformats.org/officeDocument/2006/relationships/hyperlink" Target="https://patentscope.wipo.int/search/en/detail.jsf?docId=WO2024251363&amp;_cid=P21-M4WKYI-46642-1" TargetMode="External"/><Relationship Id="rId9852" Type="http://schemas.openxmlformats.org/officeDocument/2006/relationships/hyperlink" Target="https://worldwide.espacenet.com/publicationDetails/biblio?II=0&amp;ND=3&amp;adjacent=true&amp;locale=fr_EP&amp;FT=D&amp;date=20241031&amp;CC=WO&amp;NR=2024223901A1&amp;KC=A1" TargetMode="External"/><Relationship Id="rId11782" Type="http://schemas.openxmlformats.org/officeDocument/2006/relationships/hyperlink" Target="https://worldwide.espacenet.com/publicationDetails/biblio?DB=EPODOC&amp;II=0&amp;ND=3&amp;adjacent=true&amp;locale=fr_EP&amp;FT=D&amp;date=20241031&amp;CC=WO&amp;NR=2024223900A1&amp;KC=A1" TargetMode="External"/><Relationship Id="rId66" Type="http://schemas.openxmlformats.org/officeDocument/2006/relationships/hyperlink" Target="http://worldwide.espacenet.com/publicationDetails/biblio?DB=EPODOC&amp;II=3&amp;ND=3&amp;adjacent=true&amp;locale=en_EP&amp;FT=D&amp;date=20140403&amp;CC=WO&amp;NR=2014049002A1&amp;KC=A1" TargetMode="External"/><Relationship Id="rId1841" Type="http://schemas.openxmlformats.org/officeDocument/2006/relationships/hyperlink" Target="https://patentscope.wipo.int/search/en/detail.jsf?docId=WO2024227500&amp;_cid=P21-M4WKC3-25066-1" TargetMode="External"/><Relationship Id="rId8454" Type="http://schemas.openxmlformats.org/officeDocument/2006/relationships/hyperlink" Target="https://worldwide.espacenet.com/publicationDetails/biblio?II=0&amp;ND=3&amp;adjacent=true&amp;locale=fr_EP&amp;FT=D&amp;date=20241031&amp;CC=WO&amp;NR=2024223901A1&amp;KC=A1" TargetMode="External"/><Relationship Id="rId9505" Type="http://schemas.openxmlformats.org/officeDocument/2006/relationships/hyperlink" Target="https://worldwide.espacenet.com/publicationDetails/biblio?II=0&amp;ND=3&amp;adjacent=true&amp;locale=fr_EP&amp;FT=D&amp;date=20241031&amp;CC=WO&amp;NR=2024223901A1&amp;KC=A1" TargetMode="External"/><Relationship Id="rId10384" Type="http://schemas.openxmlformats.org/officeDocument/2006/relationships/hyperlink" Target="https://worldwide.espacenet.com/publicationDetails/biblio?DB=EPODOC&amp;II=0&amp;ND=3&amp;adjacent=true&amp;locale=fr_EP&amp;FT=D&amp;date=20241031&amp;CC=WO&amp;NR=2024223900A1&amp;KC=A1" TargetMode="External"/><Relationship Id="rId11435" Type="http://schemas.openxmlformats.org/officeDocument/2006/relationships/hyperlink" Target="https://worldwide.espacenet.com/publicationDetails/biblio?DB=EPODOC&amp;II=0&amp;ND=3&amp;adjacent=true&amp;locale=fr_EP&amp;FT=D&amp;date=20241031&amp;CC=WO&amp;NR=2024223900A1&amp;KC=A1" TargetMode="External"/><Relationship Id="rId7056" Type="http://schemas.openxmlformats.org/officeDocument/2006/relationships/hyperlink" Target="https://patentscope.wipo.int/search/en/detail.jsf?docId=WO2024251373&amp;_cid=P21-M4WL2Q-50667-1" TargetMode="External"/><Relationship Id="rId8107" Type="http://schemas.openxmlformats.org/officeDocument/2006/relationships/hyperlink" Target="https://worldwide.espacenet.com/publicationDetails/biblio?II=0&amp;ND=3&amp;adjacent=true&amp;locale=fr_EP&amp;FT=D&amp;date=20241031&amp;CC=WO&amp;NR=2024223901A1&amp;KC=A1" TargetMode="External"/><Relationship Id="rId10037" Type="http://schemas.openxmlformats.org/officeDocument/2006/relationships/hyperlink" Target="https://worldwide.espacenet.com/publicationDetails/biblio?II=0&amp;ND=3&amp;adjacent=true&amp;locale=fr_EP&amp;FT=D&amp;date=20241031&amp;CC=WO&amp;NR=2024223901A1&amp;KC=A1" TargetMode="External"/><Relationship Id="rId3666" Type="http://schemas.openxmlformats.org/officeDocument/2006/relationships/hyperlink" Target="https://worldwide.espacenet.com/patent/search/family/086692667/publication/EP4473827A1?q=EP4473827" TargetMode="External"/><Relationship Id="rId587" Type="http://schemas.openxmlformats.org/officeDocument/2006/relationships/hyperlink" Target="https://patentscope.wipo.int/search/en/detail.jsf?docId=WO2024227500&amp;_cid=P21-M4WKC3-25066-1" TargetMode="External"/><Relationship Id="rId2268" Type="http://schemas.openxmlformats.org/officeDocument/2006/relationships/hyperlink" Target="https://worldwide.espacenet.com/patent/search/family/086692667/publication/EP4473827A1?q=EP4473827" TargetMode="External"/><Relationship Id="rId3319" Type="http://schemas.openxmlformats.org/officeDocument/2006/relationships/hyperlink" Target="https://worldwide.espacenet.com/patent/search/family/086692667/publication/EP4473827A1?q=EP4473827" TargetMode="External"/><Relationship Id="rId4717" Type="http://schemas.openxmlformats.org/officeDocument/2006/relationships/hyperlink" Target="https://patentscope.wipo.int/search/en/detail.jsf?docId=WO2024251363&amp;_cid=P21-M4WKYI-46642-1" TargetMode="External"/><Relationship Id="rId6889" Type="http://schemas.openxmlformats.org/officeDocument/2006/relationships/hyperlink" Target="https://patentscope.wipo.int/search/en/detail.jsf?docId=WO2024251373&amp;_cid=P21-M4WL2Q-50667-1" TargetMode="External"/><Relationship Id="rId3800" Type="http://schemas.openxmlformats.org/officeDocument/2006/relationships/hyperlink" Target="https://worldwide.espacenet.com/patent/search/family/086692667/publication/EP4473827A1?q=EP4473827" TargetMode="External"/><Relationship Id="rId9362" Type="http://schemas.openxmlformats.org/officeDocument/2006/relationships/hyperlink" Target="https://worldwide.espacenet.com/publicationDetails/biblio?II=0&amp;ND=3&amp;adjacent=true&amp;locale=fr_EP&amp;FT=D&amp;date=20241031&amp;CC=WO&amp;NR=2024223901A1&amp;KC=A1" TargetMode="External"/><Relationship Id="rId11292" Type="http://schemas.openxmlformats.org/officeDocument/2006/relationships/hyperlink" Target="https://worldwide.espacenet.com/publicationDetails/biblio?DB=EPODOC&amp;II=0&amp;ND=3&amp;adjacent=true&amp;locale=fr_EP&amp;FT=D&amp;date=20241031&amp;CC=WO&amp;NR=2024223900A1&amp;KC=A1" TargetMode="External"/><Relationship Id="rId721" Type="http://schemas.openxmlformats.org/officeDocument/2006/relationships/hyperlink" Target="https://patentscope.wipo.int/search/en/detail.jsf?docId=WO2024227500&amp;_cid=P21-M4WKC3-25066-1" TargetMode="External"/><Relationship Id="rId1351" Type="http://schemas.openxmlformats.org/officeDocument/2006/relationships/hyperlink" Target="https://patentscope.wipo.int/search/en/detail.jsf?docId=WO2024227500&amp;_cid=P21-M4WKC3-25066-1" TargetMode="External"/><Relationship Id="rId2402" Type="http://schemas.openxmlformats.org/officeDocument/2006/relationships/hyperlink" Target="https://worldwide.espacenet.com/patent/search/family/086692667/publication/EP4473827A1?q=EP4473827" TargetMode="External"/><Relationship Id="rId5972" Type="http://schemas.openxmlformats.org/officeDocument/2006/relationships/hyperlink" Target="https://patentscope.wipo.int/search/en/detail.jsf?docId=WO2024251363&amp;_cid=P21-M4WKYI-46642-1" TargetMode="External"/><Relationship Id="rId9015" Type="http://schemas.openxmlformats.org/officeDocument/2006/relationships/hyperlink" Target="https://worldwide.espacenet.com/publicationDetails/biblio?II=0&amp;ND=3&amp;adjacent=true&amp;locale=fr_EP&amp;FT=D&amp;date=20241031&amp;CC=WO&amp;NR=2024223901A1&amp;KC=A1" TargetMode="External"/><Relationship Id="rId1004" Type="http://schemas.openxmlformats.org/officeDocument/2006/relationships/hyperlink" Target="https://patentscope.wipo.int/search/en/detail.jsf?docId=WO2024227500&amp;_cid=P21-M4WKC3-25066-1" TargetMode="External"/><Relationship Id="rId4574" Type="http://schemas.openxmlformats.org/officeDocument/2006/relationships/hyperlink" Target="https://patentscope.wipo.int/search/en/detail.jsf?docId=WO2024251363&amp;_cid=P21-M4WKYI-46642-1" TargetMode="External"/><Relationship Id="rId5625" Type="http://schemas.openxmlformats.org/officeDocument/2006/relationships/hyperlink" Target="https://patentscope.wipo.int/search/en/detail.jsf?docId=WO2024251363&amp;_cid=P21-M4WKYI-46642-1" TargetMode="External"/><Relationship Id="rId3176" Type="http://schemas.openxmlformats.org/officeDocument/2006/relationships/hyperlink" Target="https://worldwide.espacenet.com/patent/search/family/086692667/publication/EP4473827A1?q=EP4473827" TargetMode="External"/><Relationship Id="rId4227" Type="http://schemas.openxmlformats.org/officeDocument/2006/relationships/hyperlink" Target="https://patentscope.wipo.int/search/en/detail.jsf?docId=WO2024251363&amp;_cid=P21-M4WKYI-46642-1" TargetMode="External"/><Relationship Id="rId7797" Type="http://schemas.openxmlformats.org/officeDocument/2006/relationships/hyperlink" Target="https://patentscope.wipo.int/search/en/detail.jsf?docId=WO2024251373&amp;_cid=P21-M4WL2Q-50667-1" TargetMode="External"/><Relationship Id="rId6399" Type="http://schemas.openxmlformats.org/officeDocument/2006/relationships/hyperlink" Target="https://patentscope.wipo.int/search/en/detail.jsf?docId=WO2024251373&amp;_cid=P21-M4WL2Q-50667-1" TargetMode="External"/><Relationship Id="rId8848" Type="http://schemas.openxmlformats.org/officeDocument/2006/relationships/hyperlink" Target="https://worldwide.espacenet.com/publicationDetails/biblio?II=0&amp;ND=3&amp;adjacent=true&amp;locale=fr_EP&amp;FT=D&amp;date=20241031&amp;CC=WO&amp;NR=2024223901A1&amp;KC=A1" TargetMode="External"/><Relationship Id="rId10778" Type="http://schemas.openxmlformats.org/officeDocument/2006/relationships/hyperlink" Target="https://worldwide.espacenet.com/publicationDetails/biblio?DB=EPODOC&amp;II=0&amp;ND=3&amp;adjacent=true&amp;locale=fr_EP&amp;FT=D&amp;date=20241031&amp;CC=WO&amp;NR=2024223900A1&amp;KC=A1" TargetMode="External"/><Relationship Id="rId11829" Type="http://schemas.openxmlformats.org/officeDocument/2006/relationships/hyperlink" Target="https://worldwide.espacenet.com/publicationDetails/biblio?DB=EPODOC&amp;II=0&amp;ND=3&amp;adjacent=true&amp;locale=fr_EP&amp;FT=D&amp;date=20241031&amp;CC=WO&amp;NR=2024223900A1&amp;KC=A1" TargetMode="External"/><Relationship Id="rId164" Type="http://schemas.openxmlformats.org/officeDocument/2006/relationships/hyperlink" Target="https://sobjprd.questel.fr/sobj/servlet/get_pds/WO2020254655A1.pdf?userid=QPRVR001&amp;type=0&amp;pdfid=99621945&amp;ekey=984" TargetMode="External"/><Relationship Id="rId7864" Type="http://schemas.openxmlformats.org/officeDocument/2006/relationships/hyperlink" Target="https://patentscope.wipo.int/search/en/detail.jsf?docId=WO2024251373&amp;_cid=P21-M4WL2Q-50667-1" TargetMode="External"/><Relationship Id="rId8915" Type="http://schemas.openxmlformats.org/officeDocument/2006/relationships/hyperlink" Target="https://worldwide.espacenet.com/publicationDetails/biblio?II=0&amp;ND=3&amp;adjacent=true&amp;locale=fr_EP&amp;FT=D&amp;date=20241031&amp;CC=WO&amp;NR=2024223901A1&amp;KC=A1" TargetMode="External"/><Relationship Id="rId10845" Type="http://schemas.openxmlformats.org/officeDocument/2006/relationships/hyperlink" Target="https://worldwide.espacenet.com/publicationDetails/biblio?DB=EPODOC&amp;II=0&amp;ND=3&amp;adjacent=true&amp;locale=fr_EP&amp;FT=D&amp;date=20241031&amp;CC=WO&amp;NR=2024223900A1&amp;KC=A1" TargetMode="External"/><Relationship Id="rId3310" Type="http://schemas.openxmlformats.org/officeDocument/2006/relationships/hyperlink" Target="https://worldwide.espacenet.com/patent/search/family/086692667/publication/EP4473827A1?q=EP4473827" TargetMode="External"/><Relationship Id="rId5068" Type="http://schemas.openxmlformats.org/officeDocument/2006/relationships/hyperlink" Target="https://patentscope.wipo.int/search/en/detail.jsf?docId=WO2024251363&amp;_cid=P21-M4WKYI-46642-1" TargetMode="External"/><Relationship Id="rId6466" Type="http://schemas.openxmlformats.org/officeDocument/2006/relationships/hyperlink" Target="https://patentscope.wipo.int/search/en/detail.jsf?docId=WO2024251373&amp;_cid=P21-M4WL2Q-50667-1" TargetMode="External"/><Relationship Id="rId6880" Type="http://schemas.openxmlformats.org/officeDocument/2006/relationships/hyperlink" Target="https://patentscope.wipo.int/search/en/detail.jsf?docId=WO2024251373&amp;_cid=P21-M4WL2Q-50667-1" TargetMode="External"/><Relationship Id="rId7517" Type="http://schemas.openxmlformats.org/officeDocument/2006/relationships/hyperlink" Target="https://patentscope.wipo.int/search/en/detail.jsf?docId=WO2024251373&amp;_cid=P21-M4WL2Q-50667-1" TargetMode="External"/><Relationship Id="rId7931" Type="http://schemas.openxmlformats.org/officeDocument/2006/relationships/hyperlink" Target="https://patentscope.wipo.int/search/en/detail.jsf?docId=WO2024251373&amp;_cid=P21-M4WL2Q-50667-1" TargetMode="External"/><Relationship Id="rId231" Type="http://schemas.openxmlformats.org/officeDocument/2006/relationships/hyperlink" Target="https://worldwide.espacenet.com/patent/search/family/082019326/publication/NL2032030B1?q=pn%3DNL2032030B" TargetMode="External"/><Relationship Id="rId5482" Type="http://schemas.openxmlformats.org/officeDocument/2006/relationships/hyperlink" Target="https://patentscope.wipo.int/search/en/detail.jsf?docId=WO2024251363&amp;_cid=P21-M4WKYI-46642-1" TargetMode="External"/><Relationship Id="rId6119" Type="http://schemas.openxmlformats.org/officeDocument/2006/relationships/hyperlink" Target="https://patentscope.wipo.int/search/en/detail.jsf?docId=WO2024251373&amp;_cid=P21-M4WL2Q-50667-1" TargetMode="External"/><Relationship Id="rId6533" Type="http://schemas.openxmlformats.org/officeDocument/2006/relationships/hyperlink" Target="https://patentscope.wipo.int/search/en/detail.jsf?docId=WO2024251373&amp;_cid=P21-M4WL2Q-50667-1" TargetMode="External"/><Relationship Id="rId9689" Type="http://schemas.openxmlformats.org/officeDocument/2006/relationships/hyperlink" Target="https://worldwide.espacenet.com/publicationDetails/biblio?II=0&amp;ND=3&amp;adjacent=true&amp;locale=fr_EP&amp;FT=D&amp;date=20241031&amp;CC=WO&amp;NR=2024223901A1&amp;KC=A1" TargetMode="External"/><Relationship Id="rId10912" Type="http://schemas.openxmlformats.org/officeDocument/2006/relationships/hyperlink" Target="https://worldwide.espacenet.com/publicationDetails/biblio?DB=EPODOC&amp;II=0&amp;ND=3&amp;adjacent=true&amp;locale=fr_EP&amp;FT=D&amp;date=20241031&amp;CC=WO&amp;NR=2024223900A1&amp;KC=A1" TargetMode="External"/><Relationship Id="rId1678" Type="http://schemas.openxmlformats.org/officeDocument/2006/relationships/hyperlink" Target="https://patentscope.wipo.int/search/en/detail.jsf?docId=WO2024227500&amp;_cid=P21-M4WKC3-25066-1" TargetMode="External"/><Relationship Id="rId2729" Type="http://schemas.openxmlformats.org/officeDocument/2006/relationships/hyperlink" Target="https://worldwide.espacenet.com/patent/search/family/086692667/publication/EP4473827A1?q=EP4473827" TargetMode="External"/><Relationship Id="rId4084" Type="http://schemas.openxmlformats.org/officeDocument/2006/relationships/hyperlink" Target="https://worldwide.espacenet.com/patent/search/family/086692667/publication/EP4473827A1?q=EP4473827" TargetMode="External"/><Relationship Id="rId5135" Type="http://schemas.openxmlformats.org/officeDocument/2006/relationships/hyperlink" Target="https://patentscope.wipo.int/search/en/detail.jsf?docId=WO2024251363&amp;_cid=P21-M4WKYI-46642-1" TargetMode="External"/><Relationship Id="rId6600" Type="http://schemas.openxmlformats.org/officeDocument/2006/relationships/hyperlink" Target="https://patentscope.wipo.int/search/en/detail.jsf?docId=WO2024251373&amp;_cid=P21-M4WL2Q-50667-1" TargetMode="External"/><Relationship Id="rId9756" Type="http://schemas.openxmlformats.org/officeDocument/2006/relationships/hyperlink" Target="https://worldwide.espacenet.com/publicationDetails/biblio?II=0&amp;ND=3&amp;adjacent=true&amp;locale=fr_EP&amp;FT=D&amp;date=20241031&amp;CC=WO&amp;NR=2024223901A1&amp;KC=A1" TargetMode="External"/><Relationship Id="rId4151" Type="http://schemas.openxmlformats.org/officeDocument/2006/relationships/hyperlink" Target="https://worldwide.espacenet.com/patent/search/family/086692667/publication/EP4473827A1?q=EP4473827" TargetMode="External"/><Relationship Id="rId5202" Type="http://schemas.openxmlformats.org/officeDocument/2006/relationships/hyperlink" Target="https://patentscope.wipo.int/search/en/detail.jsf?docId=WO2024251363&amp;_cid=P21-M4WKYI-46642-1" TargetMode="External"/><Relationship Id="rId8358" Type="http://schemas.openxmlformats.org/officeDocument/2006/relationships/hyperlink" Target="https://worldwide.espacenet.com/publicationDetails/biblio?II=0&amp;ND=3&amp;adjacent=true&amp;locale=fr_EP&amp;FT=D&amp;date=20241031&amp;CC=WO&amp;NR=2024223901A1&amp;KC=A1" TargetMode="External"/><Relationship Id="rId9409" Type="http://schemas.openxmlformats.org/officeDocument/2006/relationships/hyperlink" Target="https://worldwide.espacenet.com/publicationDetails/biblio?II=0&amp;ND=3&amp;adjacent=true&amp;locale=fr_EP&amp;FT=D&amp;date=20241031&amp;CC=WO&amp;NR=2024223901A1&amp;KC=A1" TargetMode="External"/><Relationship Id="rId10288" Type="http://schemas.openxmlformats.org/officeDocument/2006/relationships/hyperlink" Target="https://worldwide.espacenet.com/publicationDetails/biblio?DB=EPODOC&amp;II=0&amp;ND=3&amp;adjacent=true&amp;locale=fr_EP&amp;FT=D&amp;date=20241031&amp;CC=WO&amp;NR=2024223900A1&amp;KC=A1" TargetMode="External"/><Relationship Id="rId11686" Type="http://schemas.openxmlformats.org/officeDocument/2006/relationships/hyperlink" Target="https://worldwide.espacenet.com/publicationDetails/biblio?DB=EPODOC&amp;II=0&amp;ND=3&amp;adjacent=true&amp;locale=fr_EP&amp;FT=D&amp;date=20241031&amp;CC=WO&amp;NR=2024223900A1&amp;KC=A1" TargetMode="External"/><Relationship Id="rId1745" Type="http://schemas.openxmlformats.org/officeDocument/2006/relationships/hyperlink" Target="https://patentscope.wipo.int/search/en/detail.jsf?docId=WO2024227500&amp;_cid=P21-M4WKC3-25066-1" TargetMode="External"/><Relationship Id="rId7374" Type="http://schemas.openxmlformats.org/officeDocument/2006/relationships/hyperlink" Target="https://patentscope.wipo.int/search/en/detail.jsf?docId=WO2024251373&amp;_cid=P21-M4WL2Q-50667-1" TargetMode="External"/><Relationship Id="rId8425" Type="http://schemas.openxmlformats.org/officeDocument/2006/relationships/hyperlink" Target="https://worldwide.espacenet.com/publicationDetails/biblio?II=0&amp;ND=3&amp;adjacent=true&amp;locale=fr_EP&amp;FT=D&amp;date=20241031&amp;CC=WO&amp;NR=2024223901A1&amp;KC=A1" TargetMode="External"/><Relationship Id="rId8772" Type="http://schemas.openxmlformats.org/officeDocument/2006/relationships/hyperlink" Target="https://worldwide.espacenet.com/publicationDetails/biblio?II=0&amp;ND=3&amp;adjacent=true&amp;locale=fr_EP&amp;FT=D&amp;date=20241031&amp;CC=WO&amp;NR=2024223901A1&amp;KC=A1" TargetMode="External"/><Relationship Id="rId9823" Type="http://schemas.openxmlformats.org/officeDocument/2006/relationships/hyperlink" Target="https://worldwide.espacenet.com/publicationDetails/biblio?II=0&amp;ND=3&amp;adjacent=true&amp;locale=fr_EP&amp;FT=D&amp;date=20241031&amp;CC=WO&amp;NR=2024223901A1&amp;KC=A1" TargetMode="External"/><Relationship Id="rId11339" Type="http://schemas.openxmlformats.org/officeDocument/2006/relationships/hyperlink" Target="https://worldwide.espacenet.com/publicationDetails/biblio?DB=EPODOC&amp;II=0&amp;ND=3&amp;adjacent=true&amp;locale=fr_EP&amp;FT=D&amp;date=20241031&amp;CC=WO&amp;NR=2024223900A1&amp;KC=A1" TargetMode="External"/><Relationship Id="rId11753" Type="http://schemas.openxmlformats.org/officeDocument/2006/relationships/hyperlink" Target="https://worldwide.espacenet.com/publicationDetails/biblio?DB=EPODOC&amp;II=0&amp;ND=3&amp;adjacent=true&amp;locale=fr_EP&amp;FT=D&amp;date=20241031&amp;CC=WO&amp;NR=2024223900A1&amp;KC=A1" TargetMode="External"/><Relationship Id="rId37" Type="http://schemas.openxmlformats.org/officeDocument/2006/relationships/hyperlink" Target="http://worldwide.espacenet.com/publicationDetails/biblio?DB=EPODOC&amp;II=0&amp;ND=3&amp;adjacent=true&amp;locale=nl_NL&amp;FT=D&amp;date=20140625&amp;CC=EP&amp;NR=2745679A1&amp;KC=A1" TargetMode="External"/><Relationship Id="rId1812" Type="http://schemas.openxmlformats.org/officeDocument/2006/relationships/hyperlink" Target="https://patentscope.wipo.int/search/en/detail.jsf?docId=WO2024227500&amp;_cid=P21-M4WKC3-25066-1" TargetMode="External"/><Relationship Id="rId4968" Type="http://schemas.openxmlformats.org/officeDocument/2006/relationships/hyperlink" Target="https://patentscope.wipo.int/search/en/detail.jsf?docId=WO2024251363&amp;_cid=P21-M4WKYI-46642-1" TargetMode="External"/><Relationship Id="rId7027" Type="http://schemas.openxmlformats.org/officeDocument/2006/relationships/hyperlink" Target="https://patentscope.wipo.int/search/en/detail.jsf?docId=WO2024251373&amp;_cid=P21-M4WL2Q-50667-1" TargetMode="External"/><Relationship Id="rId10355" Type="http://schemas.openxmlformats.org/officeDocument/2006/relationships/hyperlink" Target="https://worldwide.espacenet.com/publicationDetails/biblio?DB=EPODOC&amp;II=0&amp;ND=3&amp;adjacent=true&amp;locale=fr_EP&amp;FT=D&amp;date=20241031&amp;CC=WO&amp;NR=2024223900A1&amp;KC=A1" TargetMode="External"/><Relationship Id="rId11406" Type="http://schemas.openxmlformats.org/officeDocument/2006/relationships/hyperlink" Target="https://worldwide.espacenet.com/publicationDetails/biblio?DB=EPODOC&amp;II=0&amp;ND=3&amp;adjacent=true&amp;locale=fr_EP&amp;FT=D&amp;date=20241031&amp;CC=WO&amp;NR=2024223900A1&amp;KC=A1" TargetMode="External"/><Relationship Id="rId11820" Type="http://schemas.openxmlformats.org/officeDocument/2006/relationships/hyperlink" Target="https://worldwide.espacenet.com/publicationDetails/biblio?DB=EPODOC&amp;II=0&amp;ND=3&amp;adjacent=true&amp;locale=fr_EP&amp;FT=D&amp;date=20241031&amp;CC=WO&amp;NR=2024223900A1&amp;KC=A1" TargetMode="External"/><Relationship Id="rId3984" Type="http://schemas.openxmlformats.org/officeDocument/2006/relationships/hyperlink" Target="https://worldwide.espacenet.com/patent/search/family/086692667/publication/EP4473827A1?q=EP4473827" TargetMode="External"/><Relationship Id="rId6390" Type="http://schemas.openxmlformats.org/officeDocument/2006/relationships/hyperlink" Target="https://patentscope.wipo.int/search/en/detail.jsf?docId=WO2024251373&amp;_cid=P21-M4WL2Q-50667-1" TargetMode="External"/><Relationship Id="rId7441" Type="http://schemas.openxmlformats.org/officeDocument/2006/relationships/hyperlink" Target="https://patentscope.wipo.int/search/en/detail.jsf?docId=WO2024251373&amp;_cid=P21-M4WL2Q-50667-1" TargetMode="External"/><Relationship Id="rId9199" Type="http://schemas.openxmlformats.org/officeDocument/2006/relationships/hyperlink" Target="https://worldwide.espacenet.com/publicationDetails/biblio?II=0&amp;ND=3&amp;adjacent=true&amp;locale=fr_EP&amp;FT=D&amp;date=20241031&amp;CC=WO&amp;NR=2024223901A1&amp;KC=A1" TargetMode="External"/><Relationship Id="rId10008" Type="http://schemas.openxmlformats.org/officeDocument/2006/relationships/hyperlink" Target="https://worldwide.espacenet.com/publicationDetails/biblio?II=0&amp;ND=3&amp;adjacent=true&amp;locale=fr_EP&amp;FT=D&amp;date=20241031&amp;CC=WO&amp;NR=2024223901A1&amp;KC=A1" TargetMode="External"/><Relationship Id="rId10422" Type="http://schemas.openxmlformats.org/officeDocument/2006/relationships/hyperlink" Target="https://worldwide.espacenet.com/publicationDetails/biblio?DB=EPODOC&amp;II=0&amp;ND=3&amp;adjacent=true&amp;locale=fr_EP&amp;FT=D&amp;date=20241031&amp;CC=WO&amp;NR=2024223900A1&amp;KC=A1" TargetMode="External"/><Relationship Id="rId2586" Type="http://schemas.openxmlformats.org/officeDocument/2006/relationships/hyperlink" Target="https://worldwide.espacenet.com/patent/search/family/086692667/publication/EP4473827A1?q=EP4473827" TargetMode="External"/><Relationship Id="rId3637" Type="http://schemas.openxmlformats.org/officeDocument/2006/relationships/hyperlink" Target="https://worldwide.espacenet.com/patent/search/family/086692667/publication/EP4473827A1?q=EP4473827" TargetMode="External"/><Relationship Id="rId6043" Type="http://schemas.openxmlformats.org/officeDocument/2006/relationships/hyperlink" Target="https://patentscope.wipo.int/search/en/detail.jsf?docId=WO2024251363&amp;_cid=P21-M4WKYI-46642-1" TargetMode="External"/><Relationship Id="rId558" Type="http://schemas.openxmlformats.org/officeDocument/2006/relationships/hyperlink" Target="https://patentscope.wipo.int/search/en/detail.jsf?docId=WO2024227500&amp;_cid=P21-M4WKC3-25066-1" TargetMode="External"/><Relationship Id="rId972" Type="http://schemas.openxmlformats.org/officeDocument/2006/relationships/hyperlink" Target="https://patentscope.wipo.int/search/en/detail.jsf?docId=WO2024227500&amp;_cid=P21-M4WKC3-25066-1" TargetMode="External"/><Relationship Id="rId1188" Type="http://schemas.openxmlformats.org/officeDocument/2006/relationships/hyperlink" Target="https://patentscope.wipo.int/search/en/detail.jsf?docId=WO2024227500&amp;_cid=P21-M4WKC3-25066-1" TargetMode="External"/><Relationship Id="rId2239" Type="http://schemas.openxmlformats.org/officeDocument/2006/relationships/hyperlink" Target="https://worldwide.espacenet.com/patent/search/family/086692667/publication/EP4473827A1?q=EP4473827" TargetMode="External"/><Relationship Id="rId2653" Type="http://schemas.openxmlformats.org/officeDocument/2006/relationships/hyperlink" Target="https://worldwide.espacenet.com/patent/search/family/086692667/publication/EP4473827A1?q=EP4473827" TargetMode="External"/><Relationship Id="rId3704" Type="http://schemas.openxmlformats.org/officeDocument/2006/relationships/hyperlink" Target="https://worldwide.espacenet.com/patent/search/family/086692667/publication/EP4473827A1?q=EP4473827" TargetMode="External"/><Relationship Id="rId6110" Type="http://schemas.openxmlformats.org/officeDocument/2006/relationships/hyperlink" Target="https://patentscope.wipo.int/search/en/detail.jsf?docId=WO2024251373&amp;_cid=P21-M4WL2Q-50667-1" TargetMode="External"/><Relationship Id="rId9266" Type="http://schemas.openxmlformats.org/officeDocument/2006/relationships/hyperlink" Target="https://worldwide.espacenet.com/publicationDetails/biblio?II=0&amp;ND=3&amp;adjacent=true&amp;locale=fr_EP&amp;FT=D&amp;date=20241031&amp;CC=WO&amp;NR=2024223901A1&amp;KC=A1" TargetMode="External"/><Relationship Id="rId9680" Type="http://schemas.openxmlformats.org/officeDocument/2006/relationships/hyperlink" Target="https://worldwide.espacenet.com/publicationDetails/biblio?II=0&amp;ND=3&amp;adjacent=true&amp;locale=fr_EP&amp;FT=D&amp;date=20241031&amp;CC=WO&amp;NR=2024223901A1&amp;KC=A1" TargetMode="External"/><Relationship Id="rId11196" Type="http://schemas.openxmlformats.org/officeDocument/2006/relationships/hyperlink" Target="https://worldwide.espacenet.com/publicationDetails/biblio?DB=EPODOC&amp;II=0&amp;ND=3&amp;adjacent=true&amp;locale=fr_EP&amp;FT=D&amp;date=20241031&amp;CC=WO&amp;NR=2024223900A1&amp;KC=A1" TargetMode="External"/><Relationship Id="rId625" Type="http://schemas.openxmlformats.org/officeDocument/2006/relationships/hyperlink" Target="https://patentscope.wipo.int/search/en/detail.jsf?docId=WO2024227500&amp;_cid=P21-M4WKC3-25066-1" TargetMode="External"/><Relationship Id="rId1255" Type="http://schemas.openxmlformats.org/officeDocument/2006/relationships/hyperlink" Target="https://patentscope.wipo.int/search/en/detail.jsf?docId=WO2024227500&amp;_cid=P21-M4WKC3-25066-1" TargetMode="External"/><Relationship Id="rId2306" Type="http://schemas.openxmlformats.org/officeDocument/2006/relationships/hyperlink" Target="https://worldwide.espacenet.com/patent/search/family/086692667/publication/EP4473827A1?q=EP4473827" TargetMode="External"/><Relationship Id="rId5876" Type="http://schemas.openxmlformats.org/officeDocument/2006/relationships/hyperlink" Target="https://patentscope.wipo.int/search/en/detail.jsf?docId=WO2024251363&amp;_cid=P21-M4WKYI-46642-1" TargetMode="External"/><Relationship Id="rId8282" Type="http://schemas.openxmlformats.org/officeDocument/2006/relationships/hyperlink" Target="https://worldwide.espacenet.com/publicationDetails/biblio?II=0&amp;ND=3&amp;adjacent=true&amp;locale=fr_EP&amp;FT=D&amp;date=20241031&amp;CC=WO&amp;NR=2024223901A1&amp;KC=A1" TargetMode="External"/><Relationship Id="rId9333" Type="http://schemas.openxmlformats.org/officeDocument/2006/relationships/hyperlink" Target="https://worldwide.espacenet.com/publicationDetails/biblio?II=0&amp;ND=3&amp;adjacent=true&amp;locale=fr_EP&amp;FT=D&amp;date=20241031&amp;CC=WO&amp;NR=2024223901A1&amp;KC=A1" TargetMode="External"/><Relationship Id="rId11263" Type="http://schemas.openxmlformats.org/officeDocument/2006/relationships/hyperlink" Target="https://worldwide.espacenet.com/publicationDetails/biblio?DB=EPODOC&amp;II=0&amp;ND=3&amp;adjacent=true&amp;locale=fr_EP&amp;FT=D&amp;date=20241031&amp;CC=WO&amp;NR=2024223900A1&amp;KC=A1" TargetMode="External"/><Relationship Id="rId1322" Type="http://schemas.openxmlformats.org/officeDocument/2006/relationships/hyperlink" Target="https://patentscope.wipo.int/search/en/detail.jsf?docId=WO2024227500&amp;_cid=P21-M4WKC3-25066-1" TargetMode="External"/><Relationship Id="rId2720" Type="http://schemas.openxmlformats.org/officeDocument/2006/relationships/hyperlink" Target="https://worldwide.espacenet.com/patent/search/family/086692667/publication/EP4473827A1?q=EP4473827" TargetMode="External"/><Relationship Id="rId4478" Type="http://schemas.openxmlformats.org/officeDocument/2006/relationships/hyperlink" Target="https://patentscope.wipo.int/search/en/detail.jsf?docId=WO2024251363&amp;_cid=P21-M4WKYI-46642-1" TargetMode="External"/><Relationship Id="rId5529" Type="http://schemas.openxmlformats.org/officeDocument/2006/relationships/hyperlink" Target="https://patentscope.wipo.int/search/en/detail.jsf?docId=WO2024251363&amp;_cid=P21-M4WKYI-46642-1" TargetMode="External"/><Relationship Id="rId6927" Type="http://schemas.openxmlformats.org/officeDocument/2006/relationships/hyperlink" Target="https://patentscope.wipo.int/search/en/detail.jsf?docId=WO2024251373&amp;_cid=P21-M4WL2Q-50667-1" TargetMode="External"/><Relationship Id="rId9400" Type="http://schemas.openxmlformats.org/officeDocument/2006/relationships/hyperlink" Target="https://worldwide.espacenet.com/publicationDetails/biblio?II=0&amp;ND=3&amp;adjacent=true&amp;locale=fr_EP&amp;FT=D&amp;date=20241031&amp;CC=WO&amp;NR=2024223901A1&amp;KC=A1" TargetMode="External"/><Relationship Id="rId4892" Type="http://schemas.openxmlformats.org/officeDocument/2006/relationships/hyperlink" Target="https://patentscope.wipo.int/search/en/detail.jsf?docId=WO2024251363&amp;_cid=P21-M4WKYI-46642-1" TargetMode="External"/><Relationship Id="rId5943" Type="http://schemas.openxmlformats.org/officeDocument/2006/relationships/hyperlink" Target="https://patentscope.wipo.int/search/en/detail.jsf?docId=WO2024251363&amp;_cid=P21-M4WKYI-46642-1" TargetMode="External"/><Relationship Id="rId8002" Type="http://schemas.openxmlformats.org/officeDocument/2006/relationships/hyperlink" Target="https://patentscope.wipo.int/search/en/detail.jsf?docId=WO2024251373&amp;_cid=P21-M4WL2Q-50667-1" TargetMode="External"/><Relationship Id="rId11330" Type="http://schemas.openxmlformats.org/officeDocument/2006/relationships/hyperlink" Target="https://worldwide.espacenet.com/publicationDetails/biblio?DB=EPODOC&amp;II=0&amp;ND=3&amp;adjacent=true&amp;locale=fr_EP&amp;FT=D&amp;date=20241031&amp;CC=WO&amp;NR=2024223900A1&amp;KC=A1" TargetMode="External"/><Relationship Id="rId2096" Type="http://schemas.openxmlformats.org/officeDocument/2006/relationships/hyperlink" Target="https://patentscope.wipo.int/search/en/detail.jsf?docId=WO2024227500&amp;_cid=P21-M4WKC3-25066-1" TargetMode="External"/><Relationship Id="rId3494" Type="http://schemas.openxmlformats.org/officeDocument/2006/relationships/hyperlink" Target="https://worldwide.espacenet.com/patent/search/family/086692667/publication/EP4473827A1?q=EP4473827" TargetMode="External"/><Relationship Id="rId4545" Type="http://schemas.openxmlformats.org/officeDocument/2006/relationships/hyperlink" Target="https://patentscope.wipo.int/search/en/detail.jsf?docId=WO2024251363&amp;_cid=P21-M4WKYI-46642-1" TargetMode="External"/><Relationship Id="rId3147" Type="http://schemas.openxmlformats.org/officeDocument/2006/relationships/hyperlink" Target="https://worldwide.espacenet.com/patent/search/family/086692667/publication/EP4473827A1?q=EP4473827" TargetMode="External"/><Relationship Id="rId3561" Type="http://schemas.openxmlformats.org/officeDocument/2006/relationships/hyperlink" Target="https://worldwide.espacenet.com/patent/search/family/086692667/publication/EP4473827A1?q=EP4473827" TargetMode="External"/><Relationship Id="rId4612" Type="http://schemas.openxmlformats.org/officeDocument/2006/relationships/hyperlink" Target="https://patentscope.wipo.int/search/en/detail.jsf?docId=WO2024251363&amp;_cid=P21-M4WKYI-46642-1" TargetMode="External"/><Relationship Id="rId7768" Type="http://schemas.openxmlformats.org/officeDocument/2006/relationships/hyperlink" Target="https://patentscope.wipo.int/search/en/detail.jsf?docId=WO2024251373&amp;_cid=P21-M4WL2Q-50667-1" TargetMode="External"/><Relationship Id="rId8819" Type="http://schemas.openxmlformats.org/officeDocument/2006/relationships/hyperlink" Target="https://worldwide.espacenet.com/publicationDetails/biblio?II=0&amp;ND=3&amp;adjacent=true&amp;locale=fr_EP&amp;FT=D&amp;date=20241031&amp;CC=WO&amp;NR=2024223901A1&amp;KC=A1" TargetMode="External"/><Relationship Id="rId10749" Type="http://schemas.openxmlformats.org/officeDocument/2006/relationships/hyperlink" Target="https://worldwide.espacenet.com/publicationDetails/biblio?DB=EPODOC&amp;II=0&amp;ND=3&amp;adjacent=true&amp;locale=fr_EP&amp;FT=D&amp;date=20241031&amp;CC=WO&amp;NR=2024223900A1&amp;KC=A1" TargetMode="External"/><Relationship Id="rId482" Type="http://schemas.openxmlformats.org/officeDocument/2006/relationships/hyperlink" Target="https://patentscope.wipo.int/search/en/detail.jsf?docId=WO2024227500&amp;_cid=P21-M4WKC3-25066-1" TargetMode="External"/><Relationship Id="rId2163" Type="http://schemas.openxmlformats.org/officeDocument/2006/relationships/hyperlink" Target="https://patentscope.wipo.int/search/en/detail.jsf?docId=WO2024227500&amp;_cid=P21-M4WKC3-25066-1" TargetMode="External"/><Relationship Id="rId3214" Type="http://schemas.openxmlformats.org/officeDocument/2006/relationships/hyperlink" Target="https://worldwide.espacenet.com/patent/search/family/086692667/publication/EP4473827A1?q=EP4473827" TargetMode="External"/><Relationship Id="rId6784" Type="http://schemas.openxmlformats.org/officeDocument/2006/relationships/hyperlink" Target="https://patentscope.wipo.int/search/en/detail.jsf?docId=WO2024251373&amp;_cid=P21-M4WL2Q-50667-1" TargetMode="External"/><Relationship Id="rId7835" Type="http://schemas.openxmlformats.org/officeDocument/2006/relationships/hyperlink" Target="https://patentscope.wipo.int/search/en/detail.jsf?docId=WO2024251373&amp;_cid=P21-M4WL2Q-50667-1" TargetMode="External"/><Relationship Id="rId9190" Type="http://schemas.openxmlformats.org/officeDocument/2006/relationships/hyperlink" Target="https://worldwide.espacenet.com/publicationDetails/biblio?II=0&amp;ND=3&amp;adjacent=true&amp;locale=fr_EP&amp;FT=D&amp;date=20241031&amp;CC=WO&amp;NR=2024223901A1&amp;KC=A1" TargetMode="External"/><Relationship Id="rId135" Type="http://schemas.openxmlformats.org/officeDocument/2006/relationships/hyperlink" Target="https://patentscope.wipo.int/search/en/detail.jsf?docId=US302850882" TargetMode="External"/><Relationship Id="rId2230" Type="http://schemas.openxmlformats.org/officeDocument/2006/relationships/hyperlink" Target="https://worldwide.espacenet.com/patent/search/family/086692667/publication/EP4473827A1?q=EP4473827" TargetMode="External"/><Relationship Id="rId5386" Type="http://schemas.openxmlformats.org/officeDocument/2006/relationships/hyperlink" Target="https://patentscope.wipo.int/search/en/detail.jsf?docId=WO2024251363&amp;_cid=P21-M4WKYI-46642-1" TargetMode="External"/><Relationship Id="rId6437" Type="http://schemas.openxmlformats.org/officeDocument/2006/relationships/hyperlink" Target="https://patentscope.wipo.int/search/en/detail.jsf?docId=WO2024251373&amp;_cid=P21-M4WL2Q-50667-1" TargetMode="External"/><Relationship Id="rId10816" Type="http://schemas.openxmlformats.org/officeDocument/2006/relationships/hyperlink" Target="https://worldwide.espacenet.com/publicationDetails/biblio?DB=EPODOC&amp;II=0&amp;ND=3&amp;adjacent=true&amp;locale=fr_EP&amp;FT=D&amp;date=20241031&amp;CC=WO&amp;NR=2024223900A1&amp;KC=A1" TargetMode="External"/><Relationship Id="rId202" Type="http://schemas.openxmlformats.org/officeDocument/2006/relationships/hyperlink" Target="https://mijnoctrooi.rvo.nl/fo-eregister-view/search/details/2032036_NP/0/9/1/10/0/1/0/null_nl_null/KGFhbnZyYWdlcmhvdWRlcjooYmVqbyB6YWRlbiApKSBBTkQgcGF0ZW50UmVjb3JkU2VxOjE=" TargetMode="External"/><Relationship Id="rId5039" Type="http://schemas.openxmlformats.org/officeDocument/2006/relationships/hyperlink" Target="https://patentscope.wipo.int/search/en/detail.jsf?docId=WO2024251363&amp;_cid=P21-M4WKYI-46642-1" TargetMode="External"/><Relationship Id="rId5453" Type="http://schemas.openxmlformats.org/officeDocument/2006/relationships/hyperlink" Target="https://patentscope.wipo.int/search/en/detail.jsf?docId=WO2024251363&amp;_cid=P21-M4WKYI-46642-1" TargetMode="External"/><Relationship Id="rId6504" Type="http://schemas.openxmlformats.org/officeDocument/2006/relationships/hyperlink" Target="https://patentscope.wipo.int/search/en/detail.jsf?docId=WO2024251373&amp;_cid=P21-M4WL2Q-50667-1" TargetMode="External"/><Relationship Id="rId6851" Type="http://schemas.openxmlformats.org/officeDocument/2006/relationships/hyperlink" Target="https://patentscope.wipo.int/search/en/detail.jsf?docId=WO2024251373&amp;_cid=P21-M4WL2Q-50667-1" TargetMode="External"/><Relationship Id="rId7902" Type="http://schemas.openxmlformats.org/officeDocument/2006/relationships/hyperlink" Target="https://patentscope.wipo.int/search/en/detail.jsf?docId=WO2024251373&amp;_cid=P21-M4WL2Q-50667-1" TargetMode="External"/><Relationship Id="rId1996" Type="http://schemas.openxmlformats.org/officeDocument/2006/relationships/hyperlink" Target="https://patentscope.wipo.int/search/en/detail.jsf?docId=WO2024227500&amp;_cid=P21-M4WKC3-25066-1" TargetMode="External"/><Relationship Id="rId4055" Type="http://schemas.openxmlformats.org/officeDocument/2006/relationships/hyperlink" Target="https://worldwide.espacenet.com/patent/search/family/086692667/publication/EP4473827A1?q=EP4473827" TargetMode="External"/><Relationship Id="rId5106" Type="http://schemas.openxmlformats.org/officeDocument/2006/relationships/hyperlink" Target="https://patentscope.wipo.int/search/en/detail.jsf?docId=WO2024251363&amp;_cid=P21-M4WKYI-46642-1" TargetMode="External"/><Relationship Id="rId1649" Type="http://schemas.openxmlformats.org/officeDocument/2006/relationships/hyperlink" Target="https://patentscope.wipo.int/search/en/detail.jsf?docId=WO2024227500&amp;_cid=P21-M4WKC3-25066-1" TargetMode="External"/><Relationship Id="rId3071" Type="http://schemas.openxmlformats.org/officeDocument/2006/relationships/hyperlink" Target="https://worldwide.espacenet.com/patent/search/family/086692667/publication/EP4473827A1?q=EP4473827" TargetMode="External"/><Relationship Id="rId5520" Type="http://schemas.openxmlformats.org/officeDocument/2006/relationships/hyperlink" Target="https://patentscope.wipo.int/search/en/detail.jsf?docId=WO2024251363&amp;_cid=P21-M4WKYI-46642-1" TargetMode="External"/><Relationship Id="rId7278" Type="http://schemas.openxmlformats.org/officeDocument/2006/relationships/hyperlink" Target="https://patentscope.wipo.int/search/en/detail.jsf?docId=WO2024251373&amp;_cid=P21-M4WL2Q-50667-1" TargetMode="External"/><Relationship Id="rId8676" Type="http://schemas.openxmlformats.org/officeDocument/2006/relationships/hyperlink" Target="https://worldwide.espacenet.com/publicationDetails/biblio?II=0&amp;ND=3&amp;adjacent=true&amp;locale=fr_EP&amp;FT=D&amp;date=20241031&amp;CC=WO&amp;NR=2024223901A1&amp;KC=A1" TargetMode="External"/><Relationship Id="rId9727" Type="http://schemas.openxmlformats.org/officeDocument/2006/relationships/hyperlink" Target="https://worldwide.espacenet.com/publicationDetails/biblio?II=0&amp;ND=3&amp;adjacent=true&amp;locale=fr_EP&amp;FT=D&amp;date=20241031&amp;CC=WO&amp;NR=2024223901A1&amp;KC=A1" TargetMode="External"/><Relationship Id="rId11657" Type="http://schemas.openxmlformats.org/officeDocument/2006/relationships/hyperlink" Target="https://worldwide.espacenet.com/publicationDetails/biblio?DB=EPODOC&amp;II=0&amp;ND=3&amp;adjacent=true&amp;locale=fr_EP&amp;FT=D&amp;date=20241031&amp;CC=WO&amp;NR=2024223900A1&amp;KC=A1" TargetMode="External"/><Relationship Id="rId1716" Type="http://schemas.openxmlformats.org/officeDocument/2006/relationships/hyperlink" Target="https://patentscope.wipo.int/search/en/detail.jsf?docId=WO2024227500&amp;_cid=P21-M4WKC3-25066-1" TargetMode="External"/><Relationship Id="rId4122" Type="http://schemas.openxmlformats.org/officeDocument/2006/relationships/hyperlink" Target="https://worldwide.espacenet.com/patent/search/family/086692667/publication/EP4473827A1?q=EP4473827" TargetMode="External"/><Relationship Id="rId7692" Type="http://schemas.openxmlformats.org/officeDocument/2006/relationships/hyperlink" Target="https://patentscope.wipo.int/search/en/detail.jsf?docId=WO2024251373&amp;_cid=P21-M4WL2Q-50667-1" TargetMode="External"/><Relationship Id="rId8329" Type="http://schemas.openxmlformats.org/officeDocument/2006/relationships/hyperlink" Target="https://worldwide.espacenet.com/publicationDetails/biblio?II=0&amp;ND=3&amp;adjacent=true&amp;locale=fr_EP&amp;FT=D&amp;date=20241031&amp;CC=WO&amp;NR=2024223901A1&amp;KC=A1" TargetMode="External"/><Relationship Id="rId8743" Type="http://schemas.openxmlformats.org/officeDocument/2006/relationships/hyperlink" Target="https://worldwide.espacenet.com/publicationDetails/biblio?II=0&amp;ND=3&amp;adjacent=true&amp;locale=fr_EP&amp;FT=D&amp;date=20241031&amp;CC=WO&amp;NR=2024223901A1&amp;KC=A1" TargetMode="External"/><Relationship Id="rId10259" Type="http://schemas.openxmlformats.org/officeDocument/2006/relationships/hyperlink" Target="https://worldwide.espacenet.com/publicationDetails/biblio?DB=EPODOC&amp;II=0&amp;ND=3&amp;adjacent=true&amp;locale=fr_EP&amp;FT=D&amp;date=20241031&amp;CC=WO&amp;NR=2024223900A1&amp;KC=A1" TargetMode="External"/><Relationship Id="rId10673" Type="http://schemas.openxmlformats.org/officeDocument/2006/relationships/hyperlink" Target="https://worldwide.espacenet.com/publicationDetails/biblio?DB=EPODOC&amp;II=0&amp;ND=3&amp;adjacent=true&amp;locale=fr_EP&amp;FT=D&amp;date=20241031&amp;CC=WO&amp;NR=2024223900A1&amp;KC=A1" TargetMode="External"/><Relationship Id="rId11724" Type="http://schemas.openxmlformats.org/officeDocument/2006/relationships/hyperlink" Target="https://worldwide.espacenet.com/publicationDetails/biblio?DB=EPODOC&amp;II=0&amp;ND=3&amp;adjacent=true&amp;locale=fr_EP&amp;FT=D&amp;date=20241031&amp;CC=WO&amp;NR=2024223900A1&amp;KC=A1" TargetMode="External"/><Relationship Id="rId3888" Type="http://schemas.openxmlformats.org/officeDocument/2006/relationships/hyperlink" Target="https://worldwide.espacenet.com/patent/search/family/086692667/publication/EP4473827A1?q=EP4473827" TargetMode="External"/><Relationship Id="rId4939" Type="http://schemas.openxmlformats.org/officeDocument/2006/relationships/hyperlink" Target="https://patentscope.wipo.int/search/en/detail.jsf?docId=WO2024251363&amp;_cid=P21-M4WKYI-46642-1" TargetMode="External"/><Relationship Id="rId6294" Type="http://schemas.openxmlformats.org/officeDocument/2006/relationships/hyperlink" Target="https://patentscope.wipo.int/search/en/detail.jsf?docId=WO2024251373&amp;_cid=P21-M4WL2Q-50667-1" TargetMode="External"/><Relationship Id="rId7345" Type="http://schemas.openxmlformats.org/officeDocument/2006/relationships/hyperlink" Target="https://patentscope.wipo.int/search/en/detail.jsf?docId=WO2024251373&amp;_cid=P21-M4WL2Q-50667-1" TargetMode="External"/><Relationship Id="rId8810" Type="http://schemas.openxmlformats.org/officeDocument/2006/relationships/hyperlink" Target="https://worldwide.espacenet.com/publicationDetails/biblio?II=0&amp;ND=3&amp;adjacent=true&amp;locale=fr_EP&amp;FT=D&amp;date=20241031&amp;CC=WO&amp;NR=2024223901A1&amp;KC=A1" TargetMode="External"/><Relationship Id="rId10326" Type="http://schemas.openxmlformats.org/officeDocument/2006/relationships/hyperlink" Target="https://worldwide.espacenet.com/publicationDetails/biblio?DB=EPODOC&amp;II=0&amp;ND=3&amp;adjacent=true&amp;locale=fr_EP&amp;FT=D&amp;date=20241031&amp;CC=WO&amp;NR=2024223900A1&amp;KC=A1" TargetMode="External"/><Relationship Id="rId6361" Type="http://schemas.openxmlformats.org/officeDocument/2006/relationships/hyperlink" Target="https://patentscope.wipo.int/search/en/detail.jsf?docId=WO2024251373&amp;_cid=P21-M4WL2Q-50667-1" TargetMode="External"/><Relationship Id="rId7412" Type="http://schemas.openxmlformats.org/officeDocument/2006/relationships/hyperlink" Target="https://patentscope.wipo.int/search/en/detail.jsf?docId=WO2024251373&amp;_cid=P21-M4WL2Q-50667-1" TargetMode="External"/><Relationship Id="rId10740" Type="http://schemas.openxmlformats.org/officeDocument/2006/relationships/hyperlink" Target="https://worldwide.espacenet.com/publicationDetails/biblio?DB=EPODOC&amp;II=0&amp;ND=3&amp;adjacent=true&amp;locale=fr_EP&amp;FT=D&amp;date=20241031&amp;CC=WO&amp;NR=2024223900A1&amp;KC=A1" TargetMode="External"/><Relationship Id="rId876" Type="http://schemas.openxmlformats.org/officeDocument/2006/relationships/hyperlink" Target="https://patentscope.wipo.int/search/en/detail.jsf?docId=WO2024227500&amp;_cid=P21-M4WKC3-25066-1" TargetMode="External"/><Relationship Id="rId2557" Type="http://schemas.openxmlformats.org/officeDocument/2006/relationships/hyperlink" Target="https://worldwide.espacenet.com/patent/search/family/086692667/publication/EP4473827A1?q=EP4473827" TargetMode="External"/><Relationship Id="rId3608" Type="http://schemas.openxmlformats.org/officeDocument/2006/relationships/hyperlink" Target="https://worldwide.espacenet.com/patent/search/family/086692667/publication/EP4473827A1?q=EP4473827" TargetMode="External"/><Relationship Id="rId3955" Type="http://schemas.openxmlformats.org/officeDocument/2006/relationships/hyperlink" Target="https://worldwide.espacenet.com/patent/search/family/086692667/publication/EP4473827A1?q=EP4473827" TargetMode="External"/><Relationship Id="rId6014" Type="http://schemas.openxmlformats.org/officeDocument/2006/relationships/hyperlink" Target="https://patentscope.wipo.int/search/en/detail.jsf?docId=WO2024251363&amp;_cid=P21-M4WKYI-46642-1" TargetMode="External"/><Relationship Id="rId9584" Type="http://schemas.openxmlformats.org/officeDocument/2006/relationships/hyperlink" Target="https://worldwide.espacenet.com/publicationDetails/biblio?II=0&amp;ND=3&amp;adjacent=true&amp;locale=fr_EP&amp;FT=D&amp;date=20241031&amp;CC=WO&amp;NR=2024223901A1&amp;KC=A1" TargetMode="External"/><Relationship Id="rId529" Type="http://schemas.openxmlformats.org/officeDocument/2006/relationships/hyperlink" Target="https://patentscope.wipo.int/search/en/detail.jsf?docId=WO2024227500&amp;_cid=P21-M4WKC3-25066-1" TargetMode="External"/><Relationship Id="rId1159" Type="http://schemas.openxmlformats.org/officeDocument/2006/relationships/hyperlink" Target="https://patentscope.wipo.int/search/en/detail.jsf?docId=WO2024227500&amp;_cid=P21-M4WKC3-25066-1" TargetMode="External"/><Relationship Id="rId2971" Type="http://schemas.openxmlformats.org/officeDocument/2006/relationships/hyperlink" Target="https://worldwide.espacenet.com/patent/search/family/086692667/publication/EP4473827A1?q=EP4473827" TargetMode="External"/><Relationship Id="rId5030" Type="http://schemas.openxmlformats.org/officeDocument/2006/relationships/hyperlink" Target="https://patentscope.wipo.int/search/en/detail.jsf?docId=WO2024251363&amp;_cid=P21-M4WKYI-46642-1" TargetMode="External"/><Relationship Id="rId8186" Type="http://schemas.openxmlformats.org/officeDocument/2006/relationships/hyperlink" Target="https://worldwide.espacenet.com/publicationDetails/biblio?II=0&amp;ND=3&amp;adjacent=true&amp;locale=fr_EP&amp;FT=D&amp;date=20241031&amp;CC=WO&amp;NR=2024223901A1&amp;KC=A1" TargetMode="External"/><Relationship Id="rId9237" Type="http://schemas.openxmlformats.org/officeDocument/2006/relationships/hyperlink" Target="https://worldwide.espacenet.com/publicationDetails/biblio?II=0&amp;ND=3&amp;adjacent=true&amp;locale=fr_EP&amp;FT=D&amp;date=20241031&amp;CC=WO&amp;NR=2024223901A1&amp;KC=A1" TargetMode="External"/><Relationship Id="rId943" Type="http://schemas.openxmlformats.org/officeDocument/2006/relationships/hyperlink" Target="https://patentscope.wipo.int/search/en/detail.jsf?docId=WO2024227500&amp;_cid=P21-M4WKC3-25066-1" TargetMode="External"/><Relationship Id="rId1573" Type="http://schemas.openxmlformats.org/officeDocument/2006/relationships/hyperlink" Target="https://patentscope.wipo.int/search/en/detail.jsf?docId=WO2024227500&amp;_cid=P21-M4WKC3-25066-1" TargetMode="External"/><Relationship Id="rId2624" Type="http://schemas.openxmlformats.org/officeDocument/2006/relationships/hyperlink" Target="https://worldwide.espacenet.com/patent/search/family/086692667/publication/EP4473827A1?q=EP4473827" TargetMode="External"/><Relationship Id="rId9651" Type="http://schemas.openxmlformats.org/officeDocument/2006/relationships/hyperlink" Target="https://worldwide.espacenet.com/publicationDetails/biblio?II=0&amp;ND=3&amp;adjacent=true&amp;locale=fr_EP&amp;FT=D&amp;date=20241031&amp;CC=WO&amp;NR=2024223901A1&amp;KC=A1" TargetMode="External"/><Relationship Id="rId11167" Type="http://schemas.openxmlformats.org/officeDocument/2006/relationships/hyperlink" Target="https://worldwide.espacenet.com/publicationDetails/biblio?DB=EPODOC&amp;II=0&amp;ND=3&amp;adjacent=true&amp;locale=fr_EP&amp;FT=D&amp;date=20241031&amp;CC=WO&amp;NR=2024223900A1&amp;KC=A1" TargetMode="External"/><Relationship Id="rId11581" Type="http://schemas.openxmlformats.org/officeDocument/2006/relationships/hyperlink" Target="https://worldwide.espacenet.com/publicationDetails/biblio?DB=EPODOC&amp;II=0&amp;ND=3&amp;adjacent=true&amp;locale=fr_EP&amp;FT=D&amp;date=20241031&amp;CC=WO&amp;NR=2024223900A1&amp;KC=A1" TargetMode="External"/><Relationship Id="rId1226" Type="http://schemas.openxmlformats.org/officeDocument/2006/relationships/hyperlink" Target="https://patentscope.wipo.int/search/en/detail.jsf?docId=WO2024227500&amp;_cid=P21-M4WKC3-25066-1" TargetMode="External"/><Relationship Id="rId1640" Type="http://schemas.openxmlformats.org/officeDocument/2006/relationships/hyperlink" Target="https://patentscope.wipo.int/search/en/detail.jsf?docId=WO2024227500&amp;_cid=P21-M4WKC3-25066-1" TargetMode="External"/><Relationship Id="rId4796" Type="http://schemas.openxmlformats.org/officeDocument/2006/relationships/hyperlink" Target="https://patentscope.wipo.int/search/en/detail.jsf?docId=WO2024251363&amp;_cid=P21-M4WKYI-46642-1" TargetMode="External"/><Relationship Id="rId5847" Type="http://schemas.openxmlformats.org/officeDocument/2006/relationships/hyperlink" Target="https://patentscope.wipo.int/search/en/detail.jsf?docId=WO2024251363&amp;_cid=P21-M4WKYI-46642-1" TargetMode="External"/><Relationship Id="rId8253" Type="http://schemas.openxmlformats.org/officeDocument/2006/relationships/hyperlink" Target="https://worldwide.espacenet.com/publicationDetails/biblio?II=0&amp;ND=3&amp;adjacent=true&amp;locale=fr_EP&amp;FT=D&amp;date=20241031&amp;CC=WO&amp;NR=2024223901A1&amp;KC=A1" TargetMode="External"/><Relationship Id="rId9304" Type="http://schemas.openxmlformats.org/officeDocument/2006/relationships/hyperlink" Target="https://worldwide.espacenet.com/publicationDetails/biblio?II=0&amp;ND=3&amp;adjacent=true&amp;locale=fr_EP&amp;FT=D&amp;date=20241031&amp;CC=WO&amp;NR=2024223901A1&amp;KC=A1" TargetMode="External"/><Relationship Id="rId10183" Type="http://schemas.openxmlformats.org/officeDocument/2006/relationships/hyperlink" Target="https://worldwide.espacenet.com/publicationDetails/biblio?DB=EPODOC&amp;II=0&amp;ND=3&amp;adjacent=true&amp;locale=fr_EP&amp;FT=D&amp;date=20241031&amp;CC=WO&amp;NR=2024223900A1&amp;KC=A1" TargetMode="External"/><Relationship Id="rId11234" Type="http://schemas.openxmlformats.org/officeDocument/2006/relationships/hyperlink" Target="https://worldwide.espacenet.com/publicationDetails/biblio?DB=EPODOC&amp;II=0&amp;ND=3&amp;adjacent=true&amp;locale=fr_EP&amp;FT=D&amp;date=20241031&amp;CC=WO&amp;NR=2024223900A1&amp;KC=A1" TargetMode="External"/><Relationship Id="rId3398" Type="http://schemas.openxmlformats.org/officeDocument/2006/relationships/hyperlink" Target="https://worldwide.espacenet.com/patent/search/family/086692667/publication/EP4473827A1?q=EP4473827" TargetMode="External"/><Relationship Id="rId4449" Type="http://schemas.openxmlformats.org/officeDocument/2006/relationships/hyperlink" Target="https://patentscope.wipo.int/search/en/detail.jsf?docId=WO2024251363&amp;_cid=P21-M4WKYI-46642-1" TargetMode="External"/><Relationship Id="rId4863" Type="http://schemas.openxmlformats.org/officeDocument/2006/relationships/hyperlink" Target="https://patentscope.wipo.int/search/en/detail.jsf?docId=WO2024251363&amp;_cid=P21-M4WKYI-46642-1" TargetMode="External"/><Relationship Id="rId5914" Type="http://schemas.openxmlformats.org/officeDocument/2006/relationships/hyperlink" Target="https://patentscope.wipo.int/search/en/detail.jsf?docId=WO2024251363&amp;_cid=P21-M4WKYI-46642-1" TargetMode="External"/><Relationship Id="rId8320" Type="http://schemas.openxmlformats.org/officeDocument/2006/relationships/hyperlink" Target="https://worldwide.espacenet.com/publicationDetails/biblio?II=0&amp;ND=3&amp;adjacent=true&amp;locale=fr_EP&amp;FT=D&amp;date=20241031&amp;CC=WO&amp;NR=2024223901A1&amp;KC=A1" TargetMode="External"/><Relationship Id="rId10250" Type="http://schemas.openxmlformats.org/officeDocument/2006/relationships/hyperlink" Target="https://worldwide.espacenet.com/publicationDetails/biblio?DB=EPODOC&amp;II=0&amp;ND=3&amp;adjacent=true&amp;locale=fr_EP&amp;FT=D&amp;date=20241031&amp;CC=WO&amp;NR=2024223900A1&amp;KC=A1" TargetMode="External"/><Relationship Id="rId11301" Type="http://schemas.openxmlformats.org/officeDocument/2006/relationships/hyperlink" Target="https://worldwide.espacenet.com/publicationDetails/biblio?DB=EPODOC&amp;II=0&amp;ND=3&amp;adjacent=true&amp;locale=fr_EP&amp;FT=D&amp;date=20241031&amp;CC=WO&amp;NR=2024223900A1&amp;KC=A1" TargetMode="External"/><Relationship Id="rId3465" Type="http://schemas.openxmlformats.org/officeDocument/2006/relationships/hyperlink" Target="https://worldwide.espacenet.com/patent/search/family/086692667/publication/EP4473827A1?q=EP4473827" TargetMode="External"/><Relationship Id="rId4516" Type="http://schemas.openxmlformats.org/officeDocument/2006/relationships/hyperlink" Target="https://patentscope.wipo.int/search/en/detail.jsf?docId=WO2024251363&amp;_cid=P21-M4WKYI-46642-1" TargetMode="External"/><Relationship Id="rId386" Type="http://schemas.openxmlformats.org/officeDocument/2006/relationships/hyperlink" Target="https://patentscope.wipo.int/search/en/detail.jsf?docId=WO2024227500&amp;_cid=P21-M4WKC3-25066-1" TargetMode="External"/><Relationship Id="rId2067" Type="http://schemas.openxmlformats.org/officeDocument/2006/relationships/hyperlink" Target="https://patentscope.wipo.int/search/en/detail.jsf?docId=WO2024227500&amp;_cid=P21-M4WKC3-25066-1" TargetMode="External"/><Relationship Id="rId2481" Type="http://schemas.openxmlformats.org/officeDocument/2006/relationships/hyperlink" Target="https://worldwide.espacenet.com/patent/search/family/086692667/publication/EP4473827A1?q=EP4473827" TargetMode="External"/><Relationship Id="rId3118" Type="http://schemas.openxmlformats.org/officeDocument/2006/relationships/hyperlink" Target="https://worldwide.espacenet.com/patent/search/family/086692667/publication/EP4473827A1?q=EP4473827" TargetMode="External"/><Relationship Id="rId3532" Type="http://schemas.openxmlformats.org/officeDocument/2006/relationships/hyperlink" Target="https://worldwide.espacenet.com/patent/search/family/086692667/publication/EP4473827A1?q=EP4473827" TargetMode="External"/><Relationship Id="rId4930" Type="http://schemas.openxmlformats.org/officeDocument/2006/relationships/hyperlink" Target="https://patentscope.wipo.int/search/en/detail.jsf?docId=WO2024251363&amp;_cid=P21-M4WKYI-46642-1" TargetMode="External"/><Relationship Id="rId6688" Type="http://schemas.openxmlformats.org/officeDocument/2006/relationships/hyperlink" Target="https://patentscope.wipo.int/search/en/detail.jsf?docId=WO2024251373&amp;_cid=P21-M4WL2Q-50667-1" TargetMode="External"/><Relationship Id="rId7739" Type="http://schemas.openxmlformats.org/officeDocument/2006/relationships/hyperlink" Target="https://patentscope.wipo.int/search/en/detail.jsf?docId=WO2024251373&amp;_cid=P21-M4WL2Q-50667-1" TargetMode="External"/><Relationship Id="rId9094" Type="http://schemas.openxmlformats.org/officeDocument/2006/relationships/hyperlink" Target="https://worldwide.espacenet.com/publicationDetails/biblio?II=0&amp;ND=3&amp;adjacent=true&amp;locale=fr_EP&amp;FT=D&amp;date=20241031&amp;CC=WO&amp;NR=2024223901A1&amp;KC=A1" TargetMode="External"/><Relationship Id="rId12075" Type="http://schemas.openxmlformats.org/officeDocument/2006/relationships/hyperlink" Target="https://worldwide.espacenet.com/publicationDetails/biblio?DB=EPODOC&amp;II=0&amp;ND=3&amp;adjacent=true&amp;locale=fr_EP&amp;FT=D&amp;date=20241031&amp;CC=WO&amp;NR=2024223900A1&amp;KC=A1" TargetMode="External"/><Relationship Id="rId453" Type="http://schemas.openxmlformats.org/officeDocument/2006/relationships/hyperlink" Target="https://patentscope.wipo.int/search/en/detail.jsf?docId=WO2024227500&amp;_cid=P21-M4WKC3-25066-1" TargetMode="External"/><Relationship Id="rId1083" Type="http://schemas.openxmlformats.org/officeDocument/2006/relationships/hyperlink" Target="https://patentscope.wipo.int/search/en/detail.jsf?docId=WO2024227500&amp;_cid=P21-M4WKC3-25066-1" TargetMode="External"/><Relationship Id="rId2134" Type="http://schemas.openxmlformats.org/officeDocument/2006/relationships/hyperlink" Target="https://patentscope.wipo.int/search/en/detail.jsf?docId=WO2024227500&amp;_cid=P21-M4WKC3-25066-1" TargetMode="External"/><Relationship Id="rId9161" Type="http://schemas.openxmlformats.org/officeDocument/2006/relationships/hyperlink" Target="https://worldwide.espacenet.com/publicationDetails/biblio?II=0&amp;ND=3&amp;adjacent=true&amp;locale=fr_EP&amp;FT=D&amp;date=20241031&amp;CC=WO&amp;NR=2024223901A1&amp;KC=A1" TargetMode="External"/><Relationship Id="rId11091" Type="http://schemas.openxmlformats.org/officeDocument/2006/relationships/hyperlink" Target="https://worldwide.espacenet.com/publicationDetails/biblio?DB=EPODOC&amp;II=0&amp;ND=3&amp;adjacent=true&amp;locale=fr_EP&amp;FT=D&amp;date=20241031&amp;CC=WO&amp;NR=2024223900A1&amp;KC=A1" TargetMode="External"/><Relationship Id="rId106" Type="http://schemas.openxmlformats.org/officeDocument/2006/relationships/hyperlink" Target="http://worldwide.espacenet.com/publicationDetails/biblio?CC=EP&amp;NR=1950290&amp;KC=&amp;locale=en_EP&amp;FT=E" TargetMode="External"/><Relationship Id="rId1150" Type="http://schemas.openxmlformats.org/officeDocument/2006/relationships/hyperlink" Target="https://patentscope.wipo.int/search/en/detail.jsf?docId=WO2024227500&amp;_cid=P21-M4WKC3-25066-1" TargetMode="External"/><Relationship Id="rId5357" Type="http://schemas.openxmlformats.org/officeDocument/2006/relationships/hyperlink" Target="https://patentscope.wipo.int/search/en/detail.jsf?docId=WO2024251363&amp;_cid=P21-M4WKYI-46642-1" TargetMode="External"/><Relationship Id="rId6755" Type="http://schemas.openxmlformats.org/officeDocument/2006/relationships/hyperlink" Target="https://patentscope.wipo.int/search/en/detail.jsf?docId=WO2024251373&amp;_cid=P21-M4WL2Q-50667-1" TargetMode="External"/><Relationship Id="rId7806" Type="http://schemas.openxmlformats.org/officeDocument/2006/relationships/hyperlink" Target="https://patentscope.wipo.int/search/en/detail.jsf?docId=WO2024251373&amp;_cid=P21-M4WL2Q-50667-1" TargetMode="External"/><Relationship Id="rId12142" Type="http://schemas.openxmlformats.org/officeDocument/2006/relationships/hyperlink" Target="https://worldwide.espacenet.com/publicationDetails/biblio?DB=EPODOC&amp;II=0&amp;ND=3&amp;adjacent=true&amp;locale=fr_EP&amp;FT=D&amp;date=20241031&amp;CC=WO&amp;NR=2024223900A1&amp;KC=A1" TargetMode="External"/><Relationship Id="rId520" Type="http://schemas.openxmlformats.org/officeDocument/2006/relationships/hyperlink" Target="https://patentscope.wipo.int/search/en/detail.jsf?docId=WO2024227500&amp;_cid=P21-M4WKC3-25066-1" TargetMode="External"/><Relationship Id="rId2201" Type="http://schemas.openxmlformats.org/officeDocument/2006/relationships/hyperlink" Target="https://patentscope.wipo.int/search/en/detail.jsf?docId=WO2024227500&amp;_cid=P21-M4WKC3-25066-1" TargetMode="External"/><Relationship Id="rId5771" Type="http://schemas.openxmlformats.org/officeDocument/2006/relationships/hyperlink" Target="https://patentscope.wipo.int/search/en/detail.jsf?docId=WO2024251363&amp;_cid=P21-M4WKYI-46642-1" TargetMode="External"/><Relationship Id="rId6408" Type="http://schemas.openxmlformats.org/officeDocument/2006/relationships/hyperlink" Target="https://patentscope.wipo.int/search/en/detail.jsf?docId=WO2024251373&amp;_cid=P21-M4WL2Q-50667-1" TargetMode="External"/><Relationship Id="rId6822" Type="http://schemas.openxmlformats.org/officeDocument/2006/relationships/hyperlink" Target="https://patentscope.wipo.int/search/en/detail.jsf?docId=WO2024251373&amp;_cid=P21-M4WL2Q-50667-1" TargetMode="External"/><Relationship Id="rId9978" Type="http://schemas.openxmlformats.org/officeDocument/2006/relationships/hyperlink" Target="https://worldwide.espacenet.com/publicationDetails/biblio?II=0&amp;ND=3&amp;adjacent=true&amp;locale=fr_EP&amp;FT=D&amp;date=20241031&amp;CC=WO&amp;NR=2024223901A1&amp;KC=A1" TargetMode="External"/><Relationship Id="rId1967" Type="http://schemas.openxmlformats.org/officeDocument/2006/relationships/hyperlink" Target="https://patentscope.wipo.int/search/en/detail.jsf?docId=WO2024227500&amp;_cid=P21-M4WKC3-25066-1" TargetMode="External"/><Relationship Id="rId4373" Type="http://schemas.openxmlformats.org/officeDocument/2006/relationships/hyperlink" Target="https://patentscope.wipo.int/search/en/detail.jsf?docId=WO2024251363&amp;_cid=P21-M4WKYI-46642-1" TargetMode="External"/><Relationship Id="rId5424" Type="http://schemas.openxmlformats.org/officeDocument/2006/relationships/hyperlink" Target="https://patentscope.wipo.int/search/en/detail.jsf?docId=WO2024251363&amp;_cid=P21-M4WKYI-46642-1" TargetMode="External"/><Relationship Id="rId8994" Type="http://schemas.openxmlformats.org/officeDocument/2006/relationships/hyperlink" Target="https://worldwide.espacenet.com/publicationDetails/biblio?II=0&amp;ND=3&amp;adjacent=true&amp;locale=fr_EP&amp;FT=D&amp;date=20241031&amp;CC=WO&amp;NR=2024223901A1&amp;KC=A1" TargetMode="External"/><Relationship Id="rId4026" Type="http://schemas.openxmlformats.org/officeDocument/2006/relationships/hyperlink" Target="https://worldwide.espacenet.com/patent/search/family/086692667/publication/EP4473827A1?q=EP4473827" TargetMode="External"/><Relationship Id="rId4440" Type="http://schemas.openxmlformats.org/officeDocument/2006/relationships/hyperlink" Target="https://patentscope.wipo.int/search/en/detail.jsf?docId=WO2024251363&amp;_cid=P21-M4WKYI-46642-1" TargetMode="External"/><Relationship Id="rId7596" Type="http://schemas.openxmlformats.org/officeDocument/2006/relationships/hyperlink" Target="https://patentscope.wipo.int/search/en/detail.jsf?docId=WO2024251373&amp;_cid=P21-M4WL2Q-50667-1" TargetMode="External"/><Relationship Id="rId8647" Type="http://schemas.openxmlformats.org/officeDocument/2006/relationships/hyperlink" Target="https://worldwide.espacenet.com/publicationDetails/biblio?II=0&amp;ND=3&amp;adjacent=true&amp;locale=fr_EP&amp;FT=D&amp;date=20241031&amp;CC=WO&amp;NR=2024223901A1&amp;KC=A1" TargetMode="External"/><Relationship Id="rId10577" Type="http://schemas.openxmlformats.org/officeDocument/2006/relationships/hyperlink" Target="https://worldwide.espacenet.com/publicationDetails/biblio?DB=EPODOC&amp;II=0&amp;ND=3&amp;adjacent=true&amp;locale=fr_EP&amp;FT=D&amp;date=20241031&amp;CC=WO&amp;NR=2024223900A1&amp;KC=A1" TargetMode="External"/><Relationship Id="rId11975" Type="http://schemas.openxmlformats.org/officeDocument/2006/relationships/hyperlink" Target="https://worldwide.espacenet.com/publicationDetails/biblio?DB=EPODOC&amp;II=0&amp;ND=3&amp;adjacent=true&amp;locale=fr_EP&amp;FT=D&amp;date=20241031&amp;CC=WO&amp;NR=2024223900A1&amp;KC=A1" TargetMode="External"/><Relationship Id="rId3042" Type="http://schemas.openxmlformats.org/officeDocument/2006/relationships/hyperlink" Target="https://worldwide.espacenet.com/patent/search/family/086692667/publication/EP4473827A1?q=EP4473827" TargetMode="External"/><Relationship Id="rId6198" Type="http://schemas.openxmlformats.org/officeDocument/2006/relationships/hyperlink" Target="https://patentscope.wipo.int/search/en/detail.jsf?docId=WO2024251373&amp;_cid=P21-M4WL2Q-50667-1" TargetMode="External"/><Relationship Id="rId7249" Type="http://schemas.openxmlformats.org/officeDocument/2006/relationships/hyperlink" Target="https://patentscope.wipo.int/search/en/detail.jsf?docId=WO2024251373&amp;_cid=P21-M4WL2Q-50667-1" TargetMode="External"/><Relationship Id="rId7663" Type="http://schemas.openxmlformats.org/officeDocument/2006/relationships/hyperlink" Target="https://patentscope.wipo.int/search/en/detail.jsf?docId=WO2024251373&amp;_cid=P21-M4WL2Q-50667-1" TargetMode="External"/><Relationship Id="rId8714" Type="http://schemas.openxmlformats.org/officeDocument/2006/relationships/hyperlink" Target="https://worldwide.espacenet.com/publicationDetails/biblio?II=0&amp;ND=3&amp;adjacent=true&amp;locale=fr_EP&amp;FT=D&amp;date=20241031&amp;CC=WO&amp;NR=2024223901A1&amp;KC=A1" TargetMode="External"/><Relationship Id="rId10991" Type="http://schemas.openxmlformats.org/officeDocument/2006/relationships/hyperlink" Target="https://worldwide.espacenet.com/publicationDetails/biblio?DB=EPODOC&amp;II=0&amp;ND=3&amp;adjacent=true&amp;locale=fr_EP&amp;FT=D&amp;date=20241031&amp;CC=WO&amp;NR=2024223900A1&amp;KC=A1" TargetMode="External"/><Relationship Id="rId11628" Type="http://schemas.openxmlformats.org/officeDocument/2006/relationships/hyperlink" Target="https://worldwide.espacenet.com/publicationDetails/biblio?DB=EPODOC&amp;II=0&amp;ND=3&amp;adjacent=true&amp;locale=fr_EP&amp;FT=D&amp;date=20241031&amp;CC=WO&amp;NR=2024223900A1&amp;KC=A1" TargetMode="External"/><Relationship Id="rId6265" Type="http://schemas.openxmlformats.org/officeDocument/2006/relationships/hyperlink" Target="https://patentscope.wipo.int/search/en/detail.jsf?docId=WO2024251373&amp;_cid=P21-M4WL2Q-50667-1" TargetMode="External"/><Relationship Id="rId7316" Type="http://schemas.openxmlformats.org/officeDocument/2006/relationships/hyperlink" Target="https://patentscope.wipo.int/search/en/detail.jsf?docId=WO2024251373&amp;_cid=P21-M4WL2Q-50667-1" TargetMode="External"/><Relationship Id="rId10644" Type="http://schemas.openxmlformats.org/officeDocument/2006/relationships/hyperlink" Target="https://worldwide.espacenet.com/publicationDetails/biblio?DB=EPODOC&amp;II=0&amp;ND=3&amp;adjacent=true&amp;locale=fr_EP&amp;FT=D&amp;date=20241031&amp;CC=WO&amp;NR=2024223900A1&amp;KC=A1" TargetMode="External"/><Relationship Id="rId3859" Type="http://schemas.openxmlformats.org/officeDocument/2006/relationships/hyperlink" Target="https://worldwide.espacenet.com/patent/search/family/086692667/publication/EP4473827A1?q=EP4473827" TargetMode="External"/><Relationship Id="rId5281" Type="http://schemas.openxmlformats.org/officeDocument/2006/relationships/hyperlink" Target="https://patentscope.wipo.int/search/en/detail.jsf?docId=WO2024251363&amp;_cid=P21-M4WKYI-46642-1" TargetMode="External"/><Relationship Id="rId7730" Type="http://schemas.openxmlformats.org/officeDocument/2006/relationships/hyperlink" Target="https://patentscope.wipo.int/search/en/detail.jsf?docId=WO2024251373&amp;_cid=P21-M4WL2Q-50667-1" TargetMode="External"/><Relationship Id="rId9488" Type="http://schemas.openxmlformats.org/officeDocument/2006/relationships/hyperlink" Target="https://worldwide.espacenet.com/publicationDetails/biblio?II=0&amp;ND=3&amp;adjacent=true&amp;locale=fr_EP&amp;FT=D&amp;date=20241031&amp;CC=WO&amp;NR=2024223901A1&amp;KC=A1" TargetMode="External"/><Relationship Id="rId10711" Type="http://schemas.openxmlformats.org/officeDocument/2006/relationships/hyperlink" Target="https://worldwide.espacenet.com/publicationDetails/biblio?DB=EPODOC&amp;II=0&amp;ND=3&amp;adjacent=true&amp;locale=fr_EP&amp;FT=D&amp;date=20241031&amp;CC=WO&amp;NR=2024223900A1&amp;KC=A1" TargetMode="External"/><Relationship Id="rId2875" Type="http://schemas.openxmlformats.org/officeDocument/2006/relationships/hyperlink" Target="https://worldwide.espacenet.com/patent/search/family/086692667/publication/EP4473827A1?q=EP4473827" TargetMode="External"/><Relationship Id="rId3926" Type="http://schemas.openxmlformats.org/officeDocument/2006/relationships/hyperlink" Target="https://worldwide.espacenet.com/patent/search/family/086692667/publication/EP4473827A1?q=EP4473827" TargetMode="External"/><Relationship Id="rId6332" Type="http://schemas.openxmlformats.org/officeDocument/2006/relationships/hyperlink" Target="https://patentscope.wipo.int/search/en/detail.jsf?docId=WO2024251373&amp;_cid=P21-M4WL2Q-50667-1" TargetMode="External"/><Relationship Id="rId847" Type="http://schemas.openxmlformats.org/officeDocument/2006/relationships/hyperlink" Target="https://patentscope.wipo.int/search/en/detail.jsf?docId=WO2024227500&amp;_cid=P21-M4WKC3-25066-1" TargetMode="External"/><Relationship Id="rId1477" Type="http://schemas.openxmlformats.org/officeDocument/2006/relationships/hyperlink" Target="https://patentscope.wipo.int/search/en/detail.jsf?docId=WO2024227500&amp;_cid=P21-M4WKC3-25066-1" TargetMode="External"/><Relationship Id="rId1891" Type="http://schemas.openxmlformats.org/officeDocument/2006/relationships/hyperlink" Target="https://patentscope.wipo.int/search/en/detail.jsf?docId=WO2024227500&amp;_cid=P21-M4WKC3-25066-1" TargetMode="External"/><Relationship Id="rId2528" Type="http://schemas.openxmlformats.org/officeDocument/2006/relationships/hyperlink" Target="https://worldwide.espacenet.com/patent/search/family/086692667/publication/EP4473827A1?q=EP4473827" TargetMode="External"/><Relationship Id="rId2942" Type="http://schemas.openxmlformats.org/officeDocument/2006/relationships/hyperlink" Target="https://worldwide.espacenet.com/patent/search/family/086692667/publication/EP4473827A1?q=EP4473827" TargetMode="External"/><Relationship Id="rId9555" Type="http://schemas.openxmlformats.org/officeDocument/2006/relationships/hyperlink" Target="https://worldwide.espacenet.com/publicationDetails/biblio?II=0&amp;ND=3&amp;adjacent=true&amp;locale=fr_EP&amp;FT=D&amp;date=20241031&amp;CC=WO&amp;NR=2024223901A1&amp;KC=A1" TargetMode="External"/><Relationship Id="rId11485" Type="http://schemas.openxmlformats.org/officeDocument/2006/relationships/hyperlink" Target="https://worldwide.espacenet.com/publicationDetails/biblio?DB=EPODOC&amp;II=0&amp;ND=3&amp;adjacent=true&amp;locale=fr_EP&amp;FT=D&amp;date=20241031&amp;CC=WO&amp;NR=2024223900A1&amp;KC=A1" TargetMode="External"/><Relationship Id="rId914" Type="http://schemas.openxmlformats.org/officeDocument/2006/relationships/hyperlink" Target="https://patentscope.wipo.int/search/en/detail.jsf?docId=WO2024227500&amp;_cid=P21-M4WKC3-25066-1" TargetMode="External"/><Relationship Id="rId1544" Type="http://schemas.openxmlformats.org/officeDocument/2006/relationships/hyperlink" Target="https://patentscope.wipo.int/search/en/detail.jsf?docId=WO2024227500&amp;_cid=P21-M4WKC3-25066-1" TargetMode="External"/><Relationship Id="rId5001" Type="http://schemas.openxmlformats.org/officeDocument/2006/relationships/hyperlink" Target="https://patentscope.wipo.int/search/en/detail.jsf?docId=WO2024251363&amp;_cid=P21-M4WKYI-46642-1" TargetMode="External"/><Relationship Id="rId8157" Type="http://schemas.openxmlformats.org/officeDocument/2006/relationships/hyperlink" Target="https://worldwide.espacenet.com/publicationDetails/biblio?II=0&amp;ND=3&amp;adjacent=true&amp;locale=fr_EP&amp;FT=D&amp;date=20241031&amp;CC=WO&amp;NR=2024223901A1&amp;KC=A1" TargetMode="External"/><Relationship Id="rId8571" Type="http://schemas.openxmlformats.org/officeDocument/2006/relationships/hyperlink" Target="https://worldwide.espacenet.com/publicationDetails/biblio?II=0&amp;ND=3&amp;adjacent=true&amp;locale=fr_EP&amp;FT=D&amp;date=20241031&amp;CC=WO&amp;NR=2024223901A1&amp;KC=A1" TargetMode="External"/><Relationship Id="rId9208" Type="http://schemas.openxmlformats.org/officeDocument/2006/relationships/hyperlink" Target="https://worldwide.espacenet.com/publicationDetails/biblio?II=0&amp;ND=3&amp;adjacent=true&amp;locale=fr_EP&amp;FT=D&amp;date=20241031&amp;CC=WO&amp;NR=2024223901A1&amp;KC=A1" TargetMode="External"/><Relationship Id="rId9622" Type="http://schemas.openxmlformats.org/officeDocument/2006/relationships/hyperlink" Target="https://worldwide.espacenet.com/publicationDetails/biblio?II=0&amp;ND=3&amp;adjacent=true&amp;locale=fr_EP&amp;FT=D&amp;date=20241031&amp;CC=WO&amp;NR=2024223901A1&amp;KC=A1" TargetMode="External"/><Relationship Id="rId10087" Type="http://schemas.openxmlformats.org/officeDocument/2006/relationships/hyperlink" Target="https://worldwide.espacenet.com/publicationDetails/biblio?II=0&amp;ND=3&amp;adjacent=true&amp;locale=fr_EP&amp;FT=D&amp;date=20241031&amp;CC=WO&amp;NR=2024223901A1&amp;KC=A1" TargetMode="External"/><Relationship Id="rId11138" Type="http://schemas.openxmlformats.org/officeDocument/2006/relationships/hyperlink" Target="https://worldwide.espacenet.com/publicationDetails/biblio?DB=EPODOC&amp;II=0&amp;ND=3&amp;adjacent=true&amp;locale=fr_EP&amp;FT=D&amp;date=20241031&amp;CC=WO&amp;NR=2024223900A1&amp;KC=A1" TargetMode="External"/><Relationship Id="rId11552" Type="http://schemas.openxmlformats.org/officeDocument/2006/relationships/hyperlink" Target="https://worldwide.espacenet.com/publicationDetails/biblio?DB=EPODOC&amp;II=0&amp;ND=3&amp;adjacent=true&amp;locale=fr_EP&amp;FT=D&amp;date=20241031&amp;CC=WO&amp;NR=2024223900A1&amp;KC=A1" TargetMode="External"/><Relationship Id="rId1611" Type="http://schemas.openxmlformats.org/officeDocument/2006/relationships/hyperlink" Target="https://patentscope.wipo.int/search/en/detail.jsf?docId=WO2024227500&amp;_cid=P21-M4WKC3-25066-1" TargetMode="External"/><Relationship Id="rId4767" Type="http://schemas.openxmlformats.org/officeDocument/2006/relationships/hyperlink" Target="https://patentscope.wipo.int/search/en/detail.jsf?docId=WO2024251363&amp;_cid=P21-M4WKYI-46642-1" TargetMode="External"/><Relationship Id="rId5818" Type="http://schemas.openxmlformats.org/officeDocument/2006/relationships/hyperlink" Target="https://patentscope.wipo.int/search/en/detail.jsf?docId=WO2024251363&amp;_cid=P21-M4WKYI-46642-1" TargetMode="External"/><Relationship Id="rId7173" Type="http://schemas.openxmlformats.org/officeDocument/2006/relationships/hyperlink" Target="https://patentscope.wipo.int/search/en/detail.jsf?docId=WO2024251373&amp;_cid=P21-M4WL2Q-50667-1" TargetMode="External"/><Relationship Id="rId8224" Type="http://schemas.openxmlformats.org/officeDocument/2006/relationships/hyperlink" Target="https://worldwide.espacenet.com/publicationDetails/biblio?II=0&amp;ND=3&amp;adjacent=true&amp;locale=fr_EP&amp;FT=D&amp;date=20241031&amp;CC=WO&amp;NR=2024223901A1&amp;KC=A1" TargetMode="External"/><Relationship Id="rId10154" Type="http://schemas.openxmlformats.org/officeDocument/2006/relationships/hyperlink" Target="https://worldwide.espacenet.com/publicationDetails/biblio?DB=EPODOC&amp;II=0&amp;ND=3&amp;adjacent=true&amp;locale=fr_EP&amp;FT=D&amp;date=20241031&amp;CC=WO&amp;NR=2024223900A1&amp;KC=A1" TargetMode="External"/><Relationship Id="rId11205" Type="http://schemas.openxmlformats.org/officeDocument/2006/relationships/hyperlink" Target="https://worldwide.espacenet.com/publicationDetails/biblio?DB=EPODOC&amp;II=0&amp;ND=3&amp;adjacent=true&amp;locale=fr_EP&amp;FT=D&amp;date=20241031&amp;CC=WO&amp;NR=2024223900A1&amp;KC=A1" TargetMode="External"/><Relationship Id="rId3369" Type="http://schemas.openxmlformats.org/officeDocument/2006/relationships/hyperlink" Target="https://worldwide.espacenet.com/patent/search/family/086692667/publication/EP4473827A1?q=EP4473827" TargetMode="External"/><Relationship Id="rId7240" Type="http://schemas.openxmlformats.org/officeDocument/2006/relationships/hyperlink" Target="https://patentscope.wipo.int/search/en/detail.jsf?docId=WO2024251373&amp;_cid=P21-M4WL2Q-50667-1" TargetMode="External"/><Relationship Id="rId2385" Type="http://schemas.openxmlformats.org/officeDocument/2006/relationships/hyperlink" Target="https://worldwide.espacenet.com/patent/search/family/086692667/publication/EP4473827A1?q=EP4473827" TargetMode="External"/><Relationship Id="rId3783" Type="http://schemas.openxmlformats.org/officeDocument/2006/relationships/hyperlink" Target="https://worldwide.espacenet.com/patent/search/family/086692667/publication/EP4473827A1?q=EP4473827" TargetMode="External"/><Relationship Id="rId4834" Type="http://schemas.openxmlformats.org/officeDocument/2006/relationships/hyperlink" Target="https://patentscope.wipo.int/search/en/detail.jsf?docId=WO2024251363&amp;_cid=P21-M4WKYI-46642-1" TargetMode="External"/><Relationship Id="rId10221" Type="http://schemas.openxmlformats.org/officeDocument/2006/relationships/hyperlink" Target="https://worldwide.espacenet.com/publicationDetails/biblio?DB=EPODOC&amp;II=0&amp;ND=3&amp;adjacent=true&amp;locale=fr_EP&amp;FT=D&amp;date=20241031&amp;CC=WO&amp;NR=2024223900A1&amp;KC=A1" TargetMode="External"/><Relationship Id="rId357" Type="http://schemas.openxmlformats.org/officeDocument/2006/relationships/hyperlink" Target="https://patentscope.wipo.int/search/en/detail.jsf?docId=WO2024227500&amp;_cid=P21-M4WKC3-25066-1" TargetMode="External"/><Relationship Id="rId2038" Type="http://schemas.openxmlformats.org/officeDocument/2006/relationships/hyperlink" Target="https://patentscope.wipo.int/search/en/detail.jsf?docId=WO2024227500&amp;_cid=P21-M4WKC3-25066-1" TargetMode="External"/><Relationship Id="rId3436" Type="http://schemas.openxmlformats.org/officeDocument/2006/relationships/hyperlink" Target="https://worldwide.espacenet.com/patent/search/family/086692667/publication/EP4473827A1?q=EP4473827" TargetMode="External"/><Relationship Id="rId3850" Type="http://schemas.openxmlformats.org/officeDocument/2006/relationships/hyperlink" Target="https://worldwide.espacenet.com/patent/search/family/086692667/publication/EP4473827A1?q=EP4473827" TargetMode="External"/><Relationship Id="rId4901" Type="http://schemas.openxmlformats.org/officeDocument/2006/relationships/hyperlink" Target="https://patentscope.wipo.int/search/en/detail.jsf?docId=WO2024251363&amp;_cid=P21-M4WKYI-46642-1" TargetMode="External"/><Relationship Id="rId9065" Type="http://schemas.openxmlformats.org/officeDocument/2006/relationships/hyperlink" Target="https://worldwide.espacenet.com/publicationDetails/biblio?II=0&amp;ND=3&amp;adjacent=true&amp;locale=fr_EP&amp;FT=D&amp;date=20241031&amp;CC=WO&amp;NR=2024223901A1&amp;KC=A1" TargetMode="External"/><Relationship Id="rId771" Type="http://schemas.openxmlformats.org/officeDocument/2006/relationships/hyperlink" Target="https://patentscope.wipo.int/search/en/detail.jsf?docId=WO2024227500&amp;_cid=P21-M4WKC3-25066-1" TargetMode="External"/><Relationship Id="rId2452" Type="http://schemas.openxmlformats.org/officeDocument/2006/relationships/hyperlink" Target="https://worldwide.espacenet.com/patent/search/family/086692667/publication/EP4473827A1?q=EP4473827" TargetMode="External"/><Relationship Id="rId3503" Type="http://schemas.openxmlformats.org/officeDocument/2006/relationships/hyperlink" Target="https://worldwide.espacenet.com/patent/search/family/086692667/publication/EP4473827A1?q=EP4473827" TargetMode="External"/><Relationship Id="rId6659" Type="http://schemas.openxmlformats.org/officeDocument/2006/relationships/hyperlink" Target="https://patentscope.wipo.int/search/en/detail.jsf?docId=WO2024251373&amp;_cid=P21-M4WL2Q-50667-1" TargetMode="External"/><Relationship Id="rId12046" Type="http://schemas.openxmlformats.org/officeDocument/2006/relationships/hyperlink" Target="https://worldwide.espacenet.com/publicationDetails/biblio?DB=EPODOC&amp;II=0&amp;ND=3&amp;adjacent=true&amp;locale=fr_EP&amp;FT=D&amp;date=20241031&amp;CC=WO&amp;NR=2024223900A1&amp;KC=A1" TargetMode="External"/><Relationship Id="rId424" Type="http://schemas.openxmlformats.org/officeDocument/2006/relationships/hyperlink" Target="https://patentscope.wipo.int/search/en/detail.jsf?docId=WO2024227500&amp;_cid=P21-M4WKC3-25066-1" TargetMode="External"/><Relationship Id="rId1054" Type="http://schemas.openxmlformats.org/officeDocument/2006/relationships/hyperlink" Target="https://patentscope.wipo.int/search/en/detail.jsf?docId=WO2024227500&amp;_cid=P21-M4WKC3-25066-1" TargetMode="External"/><Relationship Id="rId2105" Type="http://schemas.openxmlformats.org/officeDocument/2006/relationships/hyperlink" Target="https://patentscope.wipo.int/search/en/detail.jsf?docId=WO2024227500&amp;_cid=P21-M4WKC3-25066-1" TargetMode="External"/><Relationship Id="rId5675" Type="http://schemas.openxmlformats.org/officeDocument/2006/relationships/hyperlink" Target="https://patentscope.wipo.int/search/en/detail.jsf?docId=WO2024251363&amp;_cid=P21-M4WKYI-46642-1" TargetMode="External"/><Relationship Id="rId6726" Type="http://schemas.openxmlformats.org/officeDocument/2006/relationships/hyperlink" Target="https://patentscope.wipo.int/search/en/detail.jsf?docId=WO2024251373&amp;_cid=P21-M4WL2Q-50667-1" TargetMode="External"/><Relationship Id="rId8081" Type="http://schemas.openxmlformats.org/officeDocument/2006/relationships/hyperlink" Target="https://worldwide.espacenet.com/publicationDetails/biblio?II=0&amp;ND=3&amp;adjacent=true&amp;locale=fr_EP&amp;FT=D&amp;date=20241031&amp;CC=WO&amp;NR=2024223901A1&amp;KC=A1" TargetMode="External"/><Relationship Id="rId9132" Type="http://schemas.openxmlformats.org/officeDocument/2006/relationships/hyperlink" Target="https://worldwide.espacenet.com/publicationDetails/biblio?II=0&amp;ND=3&amp;adjacent=true&amp;locale=fr_EP&amp;FT=D&amp;date=20241031&amp;CC=WO&amp;NR=2024223901A1&amp;KC=A1" TargetMode="External"/><Relationship Id="rId11062" Type="http://schemas.openxmlformats.org/officeDocument/2006/relationships/hyperlink" Target="https://worldwide.espacenet.com/publicationDetails/biblio?DB=EPODOC&amp;II=0&amp;ND=3&amp;adjacent=true&amp;locale=fr_EP&amp;FT=D&amp;date=20241031&amp;CC=WO&amp;NR=2024223900A1&amp;KC=A1" TargetMode="External"/><Relationship Id="rId12113" Type="http://schemas.openxmlformats.org/officeDocument/2006/relationships/hyperlink" Target="https://worldwide.espacenet.com/publicationDetails/biblio?DB=EPODOC&amp;II=0&amp;ND=3&amp;adjacent=true&amp;locale=fr_EP&amp;FT=D&amp;date=20241031&amp;CC=WO&amp;NR=2024223900A1&amp;KC=A1" TargetMode="External"/><Relationship Id="rId1121" Type="http://schemas.openxmlformats.org/officeDocument/2006/relationships/hyperlink" Target="https://patentscope.wipo.int/search/en/detail.jsf?docId=WO2024227500&amp;_cid=P21-M4WKC3-25066-1" TargetMode="External"/><Relationship Id="rId4277" Type="http://schemas.openxmlformats.org/officeDocument/2006/relationships/hyperlink" Target="https://patentscope.wipo.int/search/en/detail.jsf?docId=WO2024251363&amp;_cid=P21-M4WKYI-46642-1" TargetMode="External"/><Relationship Id="rId4691" Type="http://schemas.openxmlformats.org/officeDocument/2006/relationships/hyperlink" Target="https://patentscope.wipo.int/search/en/detail.jsf?docId=WO2024251363&amp;_cid=P21-M4WKYI-46642-1" TargetMode="External"/><Relationship Id="rId5328" Type="http://schemas.openxmlformats.org/officeDocument/2006/relationships/hyperlink" Target="https://patentscope.wipo.int/search/en/detail.jsf?docId=WO2024251363&amp;_cid=P21-M4WKYI-46642-1" TargetMode="External"/><Relationship Id="rId5742" Type="http://schemas.openxmlformats.org/officeDocument/2006/relationships/hyperlink" Target="https://patentscope.wipo.int/search/en/detail.jsf?docId=WO2024251363&amp;_cid=P21-M4WKYI-46642-1" TargetMode="External"/><Relationship Id="rId8898" Type="http://schemas.openxmlformats.org/officeDocument/2006/relationships/hyperlink" Target="https://worldwide.espacenet.com/publicationDetails/biblio?II=0&amp;ND=3&amp;adjacent=true&amp;locale=fr_EP&amp;FT=D&amp;date=20241031&amp;CC=WO&amp;NR=2024223901A1&amp;KC=A1" TargetMode="External"/><Relationship Id="rId9949" Type="http://schemas.openxmlformats.org/officeDocument/2006/relationships/hyperlink" Target="https://worldwide.espacenet.com/publicationDetails/biblio?II=0&amp;ND=3&amp;adjacent=true&amp;locale=fr_EP&amp;FT=D&amp;date=20241031&amp;CC=WO&amp;NR=2024223901A1&amp;KC=A1" TargetMode="External"/><Relationship Id="rId3293" Type="http://schemas.openxmlformats.org/officeDocument/2006/relationships/hyperlink" Target="https://worldwide.espacenet.com/patent/search/family/086692667/publication/EP4473827A1?q=EP4473827" TargetMode="External"/><Relationship Id="rId4344" Type="http://schemas.openxmlformats.org/officeDocument/2006/relationships/hyperlink" Target="https://patentscope.wipo.int/search/en/detail.jsf?docId=WO2024251363&amp;_cid=P21-M4WKYI-46642-1" TargetMode="External"/><Relationship Id="rId11879" Type="http://schemas.openxmlformats.org/officeDocument/2006/relationships/hyperlink" Target="https://worldwide.espacenet.com/publicationDetails/biblio?DB=EPODOC&amp;II=0&amp;ND=3&amp;adjacent=true&amp;locale=fr_EP&amp;FT=D&amp;date=20241031&amp;CC=WO&amp;NR=2024223900A1&amp;KC=A1" TargetMode="External"/><Relationship Id="rId1938" Type="http://schemas.openxmlformats.org/officeDocument/2006/relationships/hyperlink" Target="https://patentscope.wipo.int/search/en/detail.jsf?docId=WO2024227500&amp;_cid=P21-M4WKC3-25066-1" TargetMode="External"/><Relationship Id="rId3360" Type="http://schemas.openxmlformats.org/officeDocument/2006/relationships/hyperlink" Target="https://worldwide.espacenet.com/patent/search/family/086692667/publication/EP4473827A1?q=EP4473827" TargetMode="External"/><Relationship Id="rId7567" Type="http://schemas.openxmlformats.org/officeDocument/2006/relationships/hyperlink" Target="https://patentscope.wipo.int/search/en/detail.jsf?docId=WO2024251373&amp;_cid=P21-M4WL2Q-50667-1" TargetMode="External"/><Relationship Id="rId8965" Type="http://schemas.openxmlformats.org/officeDocument/2006/relationships/hyperlink" Target="https://worldwide.espacenet.com/publicationDetails/biblio?II=0&amp;ND=3&amp;adjacent=true&amp;locale=fr_EP&amp;FT=D&amp;date=20241031&amp;CC=WO&amp;NR=2024223901A1&amp;KC=A1" TargetMode="External"/><Relationship Id="rId10895" Type="http://schemas.openxmlformats.org/officeDocument/2006/relationships/hyperlink" Target="https://worldwide.espacenet.com/publicationDetails/biblio?DB=EPODOC&amp;II=0&amp;ND=3&amp;adjacent=true&amp;locale=fr_EP&amp;FT=D&amp;date=20241031&amp;CC=WO&amp;NR=2024223900A1&amp;KC=A1" TargetMode="External"/><Relationship Id="rId11946" Type="http://schemas.openxmlformats.org/officeDocument/2006/relationships/hyperlink" Target="https://worldwide.espacenet.com/publicationDetails/biblio?DB=EPODOC&amp;II=0&amp;ND=3&amp;adjacent=true&amp;locale=fr_EP&amp;FT=D&amp;date=20241031&amp;CC=WO&amp;NR=2024223900A1&amp;KC=A1" TargetMode="External"/><Relationship Id="rId281" Type="http://schemas.openxmlformats.org/officeDocument/2006/relationships/hyperlink" Target="https://patentscope.wipo.int/search/en/detail.jsf?docId=US433570265&amp;_cid=P21-M21XT5-25113-1" TargetMode="External"/><Relationship Id="rId3013" Type="http://schemas.openxmlformats.org/officeDocument/2006/relationships/hyperlink" Target="https://worldwide.espacenet.com/patent/search/family/086692667/publication/EP4473827A1?q=EP4473827" TargetMode="External"/><Relationship Id="rId4411" Type="http://schemas.openxmlformats.org/officeDocument/2006/relationships/hyperlink" Target="https://patentscope.wipo.int/search/en/detail.jsf?docId=WO2024251363&amp;_cid=P21-M4WKYI-46642-1" TargetMode="External"/><Relationship Id="rId6169" Type="http://schemas.openxmlformats.org/officeDocument/2006/relationships/hyperlink" Target="https://patentscope.wipo.int/search/en/detail.jsf?docId=WO2024251373&amp;_cid=P21-M4WL2Q-50667-1" TargetMode="External"/><Relationship Id="rId7981" Type="http://schemas.openxmlformats.org/officeDocument/2006/relationships/hyperlink" Target="https://patentscope.wipo.int/search/en/detail.jsf?docId=WO2024251373&amp;_cid=P21-M4WL2Q-50667-1" TargetMode="External"/><Relationship Id="rId8618" Type="http://schemas.openxmlformats.org/officeDocument/2006/relationships/hyperlink" Target="https://worldwide.espacenet.com/publicationDetails/biblio?II=0&amp;ND=3&amp;adjacent=true&amp;locale=fr_EP&amp;FT=D&amp;date=20241031&amp;CC=WO&amp;NR=2024223901A1&amp;KC=A1" TargetMode="External"/><Relationship Id="rId10548" Type="http://schemas.openxmlformats.org/officeDocument/2006/relationships/hyperlink" Target="https://worldwide.espacenet.com/publicationDetails/biblio?DB=EPODOC&amp;II=0&amp;ND=3&amp;adjacent=true&amp;locale=fr_EP&amp;FT=D&amp;date=20241031&amp;CC=WO&amp;NR=2024223900A1&amp;KC=A1" TargetMode="External"/><Relationship Id="rId10962" Type="http://schemas.openxmlformats.org/officeDocument/2006/relationships/hyperlink" Target="https://worldwide.espacenet.com/publicationDetails/biblio?DB=EPODOC&amp;II=0&amp;ND=3&amp;adjacent=true&amp;locale=fr_EP&amp;FT=D&amp;date=20241031&amp;CC=WO&amp;NR=2024223900A1&amp;KC=A1" TargetMode="External"/><Relationship Id="rId6583" Type="http://schemas.openxmlformats.org/officeDocument/2006/relationships/hyperlink" Target="https://patentscope.wipo.int/search/en/detail.jsf?docId=WO2024251373&amp;_cid=P21-M4WL2Q-50667-1" TargetMode="External"/><Relationship Id="rId7634" Type="http://schemas.openxmlformats.org/officeDocument/2006/relationships/hyperlink" Target="https://patentscope.wipo.int/search/en/detail.jsf?docId=WO2024251373&amp;_cid=P21-M4WL2Q-50667-1" TargetMode="External"/><Relationship Id="rId10615" Type="http://schemas.openxmlformats.org/officeDocument/2006/relationships/hyperlink" Target="https://worldwide.espacenet.com/publicationDetails/biblio?DB=EPODOC&amp;II=0&amp;ND=3&amp;adjacent=true&amp;locale=fr_EP&amp;FT=D&amp;date=20241031&amp;CC=WO&amp;NR=2024223900A1&amp;KC=A1" TargetMode="External"/><Relationship Id="rId2779" Type="http://schemas.openxmlformats.org/officeDocument/2006/relationships/hyperlink" Target="https://worldwide.espacenet.com/patent/search/family/086692667/publication/EP4473827A1?q=EP4473827" TargetMode="External"/><Relationship Id="rId5185" Type="http://schemas.openxmlformats.org/officeDocument/2006/relationships/hyperlink" Target="https://patentscope.wipo.int/search/en/detail.jsf?docId=WO2024251363&amp;_cid=P21-M4WKYI-46642-1" TargetMode="External"/><Relationship Id="rId6236" Type="http://schemas.openxmlformats.org/officeDocument/2006/relationships/hyperlink" Target="https://patentscope.wipo.int/search/en/detail.jsf?docId=WO2024251373&amp;_cid=P21-M4WL2Q-50667-1" TargetMode="External"/><Relationship Id="rId6650" Type="http://schemas.openxmlformats.org/officeDocument/2006/relationships/hyperlink" Target="https://patentscope.wipo.int/search/en/detail.jsf?docId=WO2024251373&amp;_cid=P21-M4WL2Q-50667-1" TargetMode="External"/><Relationship Id="rId7701" Type="http://schemas.openxmlformats.org/officeDocument/2006/relationships/hyperlink" Target="https://patentscope.wipo.int/search/en/detail.jsf?docId=WO2024251373&amp;_cid=P21-M4WL2Q-50667-1" TargetMode="External"/><Relationship Id="rId1795" Type="http://schemas.openxmlformats.org/officeDocument/2006/relationships/hyperlink" Target="https://patentscope.wipo.int/search/en/detail.jsf?docId=WO2024227500&amp;_cid=P21-M4WKC3-25066-1" TargetMode="External"/><Relationship Id="rId2846" Type="http://schemas.openxmlformats.org/officeDocument/2006/relationships/hyperlink" Target="https://worldwide.espacenet.com/patent/search/family/086692667/publication/EP4473827A1?q=EP4473827" TargetMode="External"/><Relationship Id="rId5252" Type="http://schemas.openxmlformats.org/officeDocument/2006/relationships/hyperlink" Target="https://patentscope.wipo.int/search/en/detail.jsf?docId=WO2024251363&amp;_cid=P21-M4WKYI-46642-1" TargetMode="External"/><Relationship Id="rId6303" Type="http://schemas.openxmlformats.org/officeDocument/2006/relationships/hyperlink" Target="https://patentscope.wipo.int/search/en/detail.jsf?docId=WO2024251373&amp;_cid=P21-M4WL2Q-50667-1" TargetMode="External"/><Relationship Id="rId9459" Type="http://schemas.openxmlformats.org/officeDocument/2006/relationships/hyperlink" Target="https://worldwide.espacenet.com/publicationDetails/biblio?II=0&amp;ND=3&amp;adjacent=true&amp;locale=fr_EP&amp;FT=D&amp;date=20241031&amp;CC=WO&amp;NR=2024223901A1&amp;KC=A1" TargetMode="External"/><Relationship Id="rId9873" Type="http://schemas.openxmlformats.org/officeDocument/2006/relationships/hyperlink" Target="https://worldwide.espacenet.com/publicationDetails/biblio?II=0&amp;ND=3&amp;adjacent=true&amp;locale=fr_EP&amp;FT=D&amp;date=20241031&amp;CC=WO&amp;NR=2024223901A1&amp;KC=A1" TargetMode="External"/><Relationship Id="rId11389" Type="http://schemas.openxmlformats.org/officeDocument/2006/relationships/hyperlink" Target="https://worldwide.espacenet.com/publicationDetails/biblio?DB=EPODOC&amp;II=0&amp;ND=3&amp;adjacent=true&amp;locale=fr_EP&amp;FT=D&amp;date=20241031&amp;CC=WO&amp;NR=2024223900A1&amp;KC=A1" TargetMode="External"/><Relationship Id="rId87" Type="http://schemas.openxmlformats.org/officeDocument/2006/relationships/hyperlink" Target="http://worldwide.espacenet.com/publicationDetails/biblio?DB=EPODOC&amp;II=0&amp;ND=3&amp;adjacent=true&amp;locale=nl_NL&amp;FT=D&amp;date=20150917&amp;CC=WO&amp;NR=2015136085A1&amp;KC=A1" TargetMode="External"/><Relationship Id="rId818" Type="http://schemas.openxmlformats.org/officeDocument/2006/relationships/hyperlink" Target="https://patentscope.wipo.int/search/en/detail.jsf?docId=WO2024227500&amp;_cid=P21-M4WKC3-25066-1" TargetMode="External"/><Relationship Id="rId1448" Type="http://schemas.openxmlformats.org/officeDocument/2006/relationships/hyperlink" Target="https://patentscope.wipo.int/search/en/detail.jsf?docId=WO2024227500&amp;_cid=P21-M4WKC3-25066-1" TargetMode="External"/><Relationship Id="rId8475" Type="http://schemas.openxmlformats.org/officeDocument/2006/relationships/hyperlink" Target="https://worldwide.espacenet.com/publicationDetails/biblio?II=0&amp;ND=3&amp;adjacent=true&amp;locale=fr_EP&amp;FT=D&amp;date=20241031&amp;CC=WO&amp;NR=2024223901A1&amp;KC=A1" TargetMode="External"/><Relationship Id="rId9526" Type="http://schemas.openxmlformats.org/officeDocument/2006/relationships/hyperlink" Target="https://worldwide.espacenet.com/publicationDetails/biblio?II=0&amp;ND=3&amp;adjacent=true&amp;locale=fr_EP&amp;FT=D&amp;date=20241031&amp;CC=WO&amp;NR=2024223901A1&amp;KC=A1" TargetMode="External"/><Relationship Id="rId1862" Type="http://schemas.openxmlformats.org/officeDocument/2006/relationships/hyperlink" Target="https://patentscope.wipo.int/search/en/detail.jsf?docId=WO2024227500&amp;_cid=P21-M4WKC3-25066-1" TargetMode="External"/><Relationship Id="rId2913" Type="http://schemas.openxmlformats.org/officeDocument/2006/relationships/hyperlink" Target="https://worldwide.espacenet.com/patent/search/family/086692667/publication/EP4473827A1?q=EP4473827" TargetMode="External"/><Relationship Id="rId7077" Type="http://schemas.openxmlformats.org/officeDocument/2006/relationships/hyperlink" Target="https://patentscope.wipo.int/search/en/detail.jsf?docId=WO2024251373&amp;_cid=P21-M4WL2Q-50667-1" TargetMode="External"/><Relationship Id="rId7491" Type="http://schemas.openxmlformats.org/officeDocument/2006/relationships/hyperlink" Target="https://patentscope.wipo.int/search/en/detail.jsf?docId=WO2024251373&amp;_cid=P21-M4WL2Q-50667-1" TargetMode="External"/><Relationship Id="rId8128" Type="http://schemas.openxmlformats.org/officeDocument/2006/relationships/hyperlink" Target="https://worldwide.espacenet.com/publicationDetails/biblio?II=0&amp;ND=3&amp;adjacent=true&amp;locale=fr_EP&amp;FT=D&amp;date=20241031&amp;CC=WO&amp;NR=2024223901A1&amp;KC=A1" TargetMode="External"/><Relationship Id="rId9940" Type="http://schemas.openxmlformats.org/officeDocument/2006/relationships/hyperlink" Target="https://worldwide.espacenet.com/publicationDetails/biblio?II=0&amp;ND=3&amp;adjacent=true&amp;locale=fr_EP&amp;FT=D&amp;date=20241031&amp;CC=WO&amp;NR=2024223901A1&amp;KC=A1" TargetMode="External"/><Relationship Id="rId10058" Type="http://schemas.openxmlformats.org/officeDocument/2006/relationships/hyperlink" Target="https://worldwide.espacenet.com/publicationDetails/biblio?II=0&amp;ND=3&amp;adjacent=true&amp;locale=fr_EP&amp;FT=D&amp;date=20241031&amp;CC=WO&amp;NR=2024223901A1&amp;KC=A1" TargetMode="External"/><Relationship Id="rId11456" Type="http://schemas.openxmlformats.org/officeDocument/2006/relationships/hyperlink" Target="https://worldwide.espacenet.com/publicationDetails/biblio?DB=EPODOC&amp;II=0&amp;ND=3&amp;adjacent=true&amp;locale=fr_EP&amp;FT=D&amp;date=20241031&amp;CC=WO&amp;NR=2024223900A1&amp;KC=A1" TargetMode="External"/><Relationship Id="rId11870" Type="http://schemas.openxmlformats.org/officeDocument/2006/relationships/hyperlink" Target="https://worldwide.espacenet.com/publicationDetails/biblio?DB=EPODOC&amp;II=0&amp;ND=3&amp;adjacent=true&amp;locale=fr_EP&amp;FT=D&amp;date=20241031&amp;CC=WO&amp;NR=2024223900A1&amp;KC=A1" TargetMode="External"/><Relationship Id="rId1515" Type="http://schemas.openxmlformats.org/officeDocument/2006/relationships/hyperlink" Target="https://patentscope.wipo.int/search/en/detail.jsf?docId=WO2024227500&amp;_cid=P21-M4WKC3-25066-1" TargetMode="External"/><Relationship Id="rId6093" Type="http://schemas.openxmlformats.org/officeDocument/2006/relationships/hyperlink" Target="https://patentscope.wipo.int/search/en/detail.jsf?docId=WO2024251363&amp;_cid=P21-M4WKYI-46642-1" TargetMode="External"/><Relationship Id="rId7144" Type="http://schemas.openxmlformats.org/officeDocument/2006/relationships/hyperlink" Target="https://patentscope.wipo.int/search/en/detail.jsf?docId=WO2024251373&amp;_cid=P21-M4WL2Q-50667-1" TargetMode="External"/><Relationship Id="rId8542" Type="http://schemas.openxmlformats.org/officeDocument/2006/relationships/hyperlink" Target="https://worldwide.espacenet.com/publicationDetails/biblio?II=0&amp;ND=3&amp;adjacent=true&amp;locale=fr_EP&amp;FT=D&amp;date=20241031&amp;CC=WO&amp;NR=2024223901A1&amp;KC=A1" TargetMode="External"/><Relationship Id="rId10472" Type="http://schemas.openxmlformats.org/officeDocument/2006/relationships/hyperlink" Target="https://worldwide.espacenet.com/publicationDetails/biblio?DB=EPODOC&amp;II=0&amp;ND=3&amp;adjacent=true&amp;locale=fr_EP&amp;FT=D&amp;date=20241031&amp;CC=WO&amp;NR=2024223900A1&amp;KC=A1" TargetMode="External"/><Relationship Id="rId11109" Type="http://schemas.openxmlformats.org/officeDocument/2006/relationships/hyperlink" Target="https://worldwide.espacenet.com/publicationDetails/biblio?DB=EPODOC&amp;II=0&amp;ND=3&amp;adjacent=true&amp;locale=fr_EP&amp;FT=D&amp;date=20241031&amp;CC=WO&amp;NR=2024223900A1&amp;KC=A1" TargetMode="External"/><Relationship Id="rId11523" Type="http://schemas.openxmlformats.org/officeDocument/2006/relationships/hyperlink" Target="https://worldwide.espacenet.com/publicationDetails/biblio?DB=EPODOC&amp;II=0&amp;ND=3&amp;adjacent=true&amp;locale=fr_EP&amp;FT=D&amp;date=20241031&amp;CC=WO&amp;NR=2024223900A1&amp;KC=A1" TargetMode="External"/><Relationship Id="rId3687" Type="http://schemas.openxmlformats.org/officeDocument/2006/relationships/hyperlink" Target="https://worldwide.espacenet.com/patent/search/family/086692667/publication/EP4473827A1?q=EP4473827" TargetMode="External"/><Relationship Id="rId4738" Type="http://schemas.openxmlformats.org/officeDocument/2006/relationships/hyperlink" Target="https://patentscope.wipo.int/search/en/detail.jsf?docId=WO2024251363&amp;_cid=P21-M4WKYI-46642-1" TargetMode="External"/><Relationship Id="rId10125" Type="http://schemas.openxmlformats.org/officeDocument/2006/relationships/hyperlink" Target="https://worldwide.espacenet.com/publicationDetails/biblio?DB=EPODOC&amp;II=0&amp;ND=3&amp;adjacent=true&amp;locale=fr_EP&amp;FT=D&amp;date=20241031&amp;CC=WO&amp;NR=2024223900A1&amp;KC=A1" TargetMode="External"/><Relationship Id="rId2289" Type="http://schemas.openxmlformats.org/officeDocument/2006/relationships/hyperlink" Target="https://worldwide.espacenet.com/patent/search/family/086692667/publication/EP4473827A1?q=EP4473827" TargetMode="External"/><Relationship Id="rId3754" Type="http://schemas.openxmlformats.org/officeDocument/2006/relationships/hyperlink" Target="https://worldwide.espacenet.com/patent/search/family/086692667/publication/EP4473827A1?q=EP4473827" TargetMode="External"/><Relationship Id="rId4805" Type="http://schemas.openxmlformats.org/officeDocument/2006/relationships/hyperlink" Target="https://patentscope.wipo.int/search/en/detail.jsf?docId=WO2024251363&amp;_cid=P21-M4WKYI-46642-1" TargetMode="External"/><Relationship Id="rId6160" Type="http://schemas.openxmlformats.org/officeDocument/2006/relationships/hyperlink" Target="https://patentscope.wipo.int/search/en/detail.jsf?docId=WO2024251373&amp;_cid=P21-M4WL2Q-50667-1" TargetMode="External"/><Relationship Id="rId7211" Type="http://schemas.openxmlformats.org/officeDocument/2006/relationships/hyperlink" Target="https://patentscope.wipo.int/search/en/detail.jsf?docId=WO2024251373&amp;_cid=P21-M4WL2Q-50667-1" TargetMode="External"/><Relationship Id="rId675" Type="http://schemas.openxmlformats.org/officeDocument/2006/relationships/hyperlink" Target="https://patentscope.wipo.int/search/en/detail.jsf?docId=WO2024227500&amp;_cid=P21-M4WKC3-25066-1" TargetMode="External"/><Relationship Id="rId2356" Type="http://schemas.openxmlformats.org/officeDocument/2006/relationships/hyperlink" Target="https://worldwide.espacenet.com/patent/search/family/086692667/publication/EP4473827A1?q=EP4473827" TargetMode="External"/><Relationship Id="rId2770" Type="http://schemas.openxmlformats.org/officeDocument/2006/relationships/hyperlink" Target="https://worldwide.espacenet.com/patent/search/family/086692667/publication/EP4473827A1?q=EP4473827" TargetMode="External"/><Relationship Id="rId3407" Type="http://schemas.openxmlformats.org/officeDocument/2006/relationships/hyperlink" Target="https://worldwide.espacenet.com/patent/search/family/086692667/publication/EP4473827A1?q=EP4473827" TargetMode="External"/><Relationship Id="rId3821" Type="http://schemas.openxmlformats.org/officeDocument/2006/relationships/hyperlink" Target="https://worldwide.espacenet.com/patent/search/family/086692667/publication/EP4473827A1?q=EP4473827" TargetMode="External"/><Relationship Id="rId6977" Type="http://schemas.openxmlformats.org/officeDocument/2006/relationships/hyperlink" Target="https://patentscope.wipo.int/search/en/detail.jsf?docId=WO2024251373&amp;_cid=P21-M4WL2Q-50667-1" TargetMode="External"/><Relationship Id="rId9383" Type="http://schemas.openxmlformats.org/officeDocument/2006/relationships/hyperlink" Target="https://worldwide.espacenet.com/publicationDetails/biblio?II=0&amp;ND=3&amp;adjacent=true&amp;locale=fr_EP&amp;FT=D&amp;date=20241031&amp;CC=WO&amp;NR=2024223901A1&amp;KC=A1" TargetMode="External"/><Relationship Id="rId328" Type="http://schemas.openxmlformats.org/officeDocument/2006/relationships/hyperlink" Target="https://patentscope.wipo.int/search/en/detail.jsf?docId=WO2024227500&amp;_cid=P21-M4WKC3-25066-1" TargetMode="External"/><Relationship Id="rId742" Type="http://schemas.openxmlformats.org/officeDocument/2006/relationships/hyperlink" Target="https://patentscope.wipo.int/search/en/detail.jsf?docId=WO2024227500&amp;_cid=P21-M4WKC3-25066-1" TargetMode="External"/><Relationship Id="rId1372" Type="http://schemas.openxmlformats.org/officeDocument/2006/relationships/hyperlink" Target="https://patentscope.wipo.int/search/en/detail.jsf?docId=WO2024227500&amp;_cid=P21-M4WKC3-25066-1" TargetMode="External"/><Relationship Id="rId2009" Type="http://schemas.openxmlformats.org/officeDocument/2006/relationships/hyperlink" Target="https://patentscope.wipo.int/search/en/detail.jsf?docId=WO2024227500&amp;_cid=P21-M4WKC3-25066-1" TargetMode="External"/><Relationship Id="rId2423" Type="http://schemas.openxmlformats.org/officeDocument/2006/relationships/hyperlink" Target="https://worldwide.espacenet.com/patent/search/family/086692667/publication/EP4473827A1?q=EP4473827" TargetMode="External"/><Relationship Id="rId5579" Type="http://schemas.openxmlformats.org/officeDocument/2006/relationships/hyperlink" Target="https://patentscope.wipo.int/search/en/detail.jsf?docId=WO2024251363&amp;_cid=P21-M4WKYI-46642-1" TargetMode="External"/><Relationship Id="rId9036" Type="http://schemas.openxmlformats.org/officeDocument/2006/relationships/hyperlink" Target="https://worldwide.espacenet.com/publicationDetails/biblio?II=0&amp;ND=3&amp;adjacent=true&amp;locale=fr_EP&amp;FT=D&amp;date=20241031&amp;CC=WO&amp;NR=2024223901A1&amp;KC=A1" TargetMode="External"/><Relationship Id="rId9450" Type="http://schemas.openxmlformats.org/officeDocument/2006/relationships/hyperlink" Target="https://worldwide.espacenet.com/publicationDetails/biblio?II=0&amp;ND=3&amp;adjacent=true&amp;locale=fr_EP&amp;FT=D&amp;date=20241031&amp;CC=WO&amp;NR=2024223901A1&amp;KC=A1" TargetMode="External"/><Relationship Id="rId12017" Type="http://schemas.openxmlformats.org/officeDocument/2006/relationships/hyperlink" Target="https://worldwide.espacenet.com/publicationDetails/biblio?DB=EPODOC&amp;II=0&amp;ND=3&amp;adjacent=true&amp;locale=fr_EP&amp;FT=D&amp;date=20241031&amp;CC=WO&amp;NR=2024223900A1&amp;KC=A1" TargetMode="External"/><Relationship Id="rId1025" Type="http://schemas.openxmlformats.org/officeDocument/2006/relationships/hyperlink" Target="https://patentscope.wipo.int/search/en/detail.jsf?docId=WO2024227500&amp;_cid=P21-M4WKC3-25066-1" TargetMode="External"/><Relationship Id="rId4595" Type="http://schemas.openxmlformats.org/officeDocument/2006/relationships/hyperlink" Target="https://patentscope.wipo.int/search/en/detail.jsf?docId=WO2024251363&amp;_cid=P21-M4WKYI-46642-1" TargetMode="External"/><Relationship Id="rId5646" Type="http://schemas.openxmlformats.org/officeDocument/2006/relationships/hyperlink" Target="https://patentscope.wipo.int/search/en/detail.jsf?docId=WO2024251363&amp;_cid=P21-M4WKYI-46642-1" TargetMode="External"/><Relationship Id="rId5993" Type="http://schemas.openxmlformats.org/officeDocument/2006/relationships/hyperlink" Target="https://patentscope.wipo.int/search/en/detail.jsf?docId=WO2024251363&amp;_cid=P21-M4WKYI-46642-1" TargetMode="External"/><Relationship Id="rId8052" Type="http://schemas.openxmlformats.org/officeDocument/2006/relationships/hyperlink" Target="https://worldwide.espacenet.com/publicationDetails/biblio?II=0&amp;ND=3&amp;adjacent=true&amp;locale=en_EP&amp;FT=D&amp;date=20190220&amp;CC=EP&amp;NR=3442324A1&amp;KC=A1" TargetMode="External"/><Relationship Id="rId9103" Type="http://schemas.openxmlformats.org/officeDocument/2006/relationships/hyperlink" Target="https://worldwide.espacenet.com/publicationDetails/biblio?II=0&amp;ND=3&amp;adjacent=true&amp;locale=fr_EP&amp;FT=D&amp;date=20241031&amp;CC=WO&amp;NR=2024223901A1&amp;KC=A1" TargetMode="External"/><Relationship Id="rId11033" Type="http://schemas.openxmlformats.org/officeDocument/2006/relationships/hyperlink" Target="https://worldwide.espacenet.com/publicationDetails/biblio?DB=EPODOC&amp;II=0&amp;ND=3&amp;adjacent=true&amp;locale=fr_EP&amp;FT=D&amp;date=20241031&amp;CC=WO&amp;NR=2024223900A1&amp;KC=A1" TargetMode="External"/><Relationship Id="rId11380" Type="http://schemas.openxmlformats.org/officeDocument/2006/relationships/hyperlink" Target="https://worldwide.espacenet.com/publicationDetails/biblio?DB=EPODOC&amp;II=0&amp;ND=3&amp;adjacent=true&amp;locale=fr_EP&amp;FT=D&amp;date=20241031&amp;CC=WO&amp;NR=2024223900A1&amp;KC=A1" TargetMode="External"/><Relationship Id="rId3197" Type="http://schemas.openxmlformats.org/officeDocument/2006/relationships/hyperlink" Target="https://worldwide.espacenet.com/patent/search/family/086692667/publication/EP4473827A1?q=EP4473827" TargetMode="External"/><Relationship Id="rId4248" Type="http://schemas.openxmlformats.org/officeDocument/2006/relationships/hyperlink" Target="https://patentscope.wipo.int/search/en/detail.jsf?docId=WO2024251363&amp;_cid=P21-M4WKYI-46642-1" TargetMode="External"/><Relationship Id="rId4662" Type="http://schemas.openxmlformats.org/officeDocument/2006/relationships/hyperlink" Target="https://patentscope.wipo.int/search/en/detail.jsf?docId=WO2024251363&amp;_cid=P21-M4WKYI-46642-1" TargetMode="External"/><Relationship Id="rId5713" Type="http://schemas.openxmlformats.org/officeDocument/2006/relationships/hyperlink" Target="https://patentscope.wipo.int/search/en/detail.jsf?docId=WO2024251363&amp;_cid=P21-M4WKYI-46642-1" TargetMode="External"/><Relationship Id="rId8869" Type="http://schemas.openxmlformats.org/officeDocument/2006/relationships/hyperlink" Target="https://worldwide.espacenet.com/publicationDetails/biblio?II=0&amp;ND=3&amp;adjacent=true&amp;locale=fr_EP&amp;FT=D&amp;date=20241031&amp;CC=WO&amp;NR=2024223901A1&amp;KC=A1" TargetMode="External"/><Relationship Id="rId10799" Type="http://schemas.openxmlformats.org/officeDocument/2006/relationships/hyperlink" Target="https://worldwide.espacenet.com/publicationDetails/biblio?DB=EPODOC&amp;II=0&amp;ND=3&amp;adjacent=true&amp;locale=fr_EP&amp;FT=D&amp;date=20241031&amp;CC=WO&amp;NR=2024223900A1&amp;KC=A1" TargetMode="External"/><Relationship Id="rId11100" Type="http://schemas.openxmlformats.org/officeDocument/2006/relationships/hyperlink" Target="https://worldwide.espacenet.com/publicationDetails/biblio?DB=EPODOC&amp;II=0&amp;ND=3&amp;adjacent=true&amp;locale=fr_EP&amp;FT=D&amp;date=20241031&amp;CC=WO&amp;NR=2024223900A1&amp;KC=A1" TargetMode="External"/><Relationship Id="rId185" Type="http://schemas.openxmlformats.org/officeDocument/2006/relationships/hyperlink" Target="https://register.epo.org/application?number=EP18711242" TargetMode="External"/><Relationship Id="rId1909" Type="http://schemas.openxmlformats.org/officeDocument/2006/relationships/hyperlink" Target="https://patentscope.wipo.int/search/en/detail.jsf?docId=WO2024227500&amp;_cid=P21-M4WKC3-25066-1" TargetMode="External"/><Relationship Id="rId3264" Type="http://schemas.openxmlformats.org/officeDocument/2006/relationships/hyperlink" Target="https://worldwide.espacenet.com/patent/search/family/086692667/publication/EP4473827A1?q=EP4473827" TargetMode="External"/><Relationship Id="rId4315" Type="http://schemas.openxmlformats.org/officeDocument/2006/relationships/hyperlink" Target="https://patentscope.wipo.int/search/en/detail.jsf?docId=WO2024251363&amp;_cid=P21-M4WKYI-46642-1" TargetMode="External"/><Relationship Id="rId7885" Type="http://schemas.openxmlformats.org/officeDocument/2006/relationships/hyperlink" Target="https://patentscope.wipo.int/search/en/detail.jsf?docId=WO2024251373&amp;_cid=P21-M4WL2Q-50667-1" TargetMode="External"/><Relationship Id="rId8936" Type="http://schemas.openxmlformats.org/officeDocument/2006/relationships/hyperlink" Target="https://worldwide.espacenet.com/publicationDetails/biblio?II=0&amp;ND=3&amp;adjacent=true&amp;locale=fr_EP&amp;FT=D&amp;date=20241031&amp;CC=WO&amp;NR=2024223901A1&amp;KC=A1" TargetMode="External"/><Relationship Id="rId10866" Type="http://schemas.openxmlformats.org/officeDocument/2006/relationships/hyperlink" Target="https://worldwide.espacenet.com/publicationDetails/biblio?DB=EPODOC&amp;II=0&amp;ND=3&amp;adjacent=true&amp;locale=fr_EP&amp;FT=D&amp;date=20241031&amp;CC=WO&amp;NR=2024223900A1&amp;KC=A1" TargetMode="External"/><Relationship Id="rId2280" Type="http://schemas.openxmlformats.org/officeDocument/2006/relationships/hyperlink" Target="https://worldwide.espacenet.com/patent/search/family/086692667/publication/EP4473827A1?q=EP4473827" TargetMode="External"/><Relationship Id="rId3331" Type="http://schemas.openxmlformats.org/officeDocument/2006/relationships/hyperlink" Target="https://worldwide.espacenet.com/patent/search/family/086692667/publication/EP4473827A1?q=EP4473827" TargetMode="External"/><Relationship Id="rId6487" Type="http://schemas.openxmlformats.org/officeDocument/2006/relationships/hyperlink" Target="https://patentscope.wipo.int/search/en/detail.jsf?docId=WO2024251373&amp;_cid=P21-M4WL2Q-50667-1" TargetMode="External"/><Relationship Id="rId7538" Type="http://schemas.openxmlformats.org/officeDocument/2006/relationships/hyperlink" Target="https://patentscope.wipo.int/search/en/detail.jsf?docId=WO2024251373&amp;_cid=P21-M4WL2Q-50667-1" TargetMode="External"/><Relationship Id="rId7952" Type="http://schemas.openxmlformats.org/officeDocument/2006/relationships/hyperlink" Target="https://patentscope.wipo.int/search/en/detail.jsf?docId=WO2024251373&amp;_cid=P21-M4WL2Q-50667-1" TargetMode="External"/><Relationship Id="rId10519" Type="http://schemas.openxmlformats.org/officeDocument/2006/relationships/hyperlink" Target="https://worldwide.espacenet.com/publicationDetails/biblio?DB=EPODOC&amp;II=0&amp;ND=3&amp;adjacent=true&amp;locale=fr_EP&amp;FT=D&amp;date=20241031&amp;CC=WO&amp;NR=2024223900A1&amp;KC=A1" TargetMode="External"/><Relationship Id="rId11917" Type="http://schemas.openxmlformats.org/officeDocument/2006/relationships/hyperlink" Target="https://worldwide.espacenet.com/publicationDetails/biblio?DB=EPODOC&amp;II=0&amp;ND=3&amp;adjacent=true&amp;locale=fr_EP&amp;FT=D&amp;date=20241031&amp;CC=WO&amp;NR=2024223900A1&amp;KC=A1" TargetMode="External"/><Relationship Id="rId252" Type="http://schemas.openxmlformats.org/officeDocument/2006/relationships/hyperlink" Target="https://worldwide.espacenet.com/patent/search/family/084029672/publication/EP4338585A1?q=pn%3DEP4338585A1" TargetMode="External"/><Relationship Id="rId5089" Type="http://schemas.openxmlformats.org/officeDocument/2006/relationships/hyperlink" Target="https://patentscope.wipo.int/search/en/detail.jsf?docId=WO2024251363&amp;_cid=P21-M4WKYI-46642-1" TargetMode="External"/><Relationship Id="rId6554" Type="http://schemas.openxmlformats.org/officeDocument/2006/relationships/hyperlink" Target="https://patentscope.wipo.int/search/en/detail.jsf?docId=WO2024251373&amp;_cid=P21-M4WL2Q-50667-1" TargetMode="External"/><Relationship Id="rId7605" Type="http://schemas.openxmlformats.org/officeDocument/2006/relationships/hyperlink" Target="https://patentscope.wipo.int/search/en/detail.jsf?docId=WO2024251373&amp;_cid=P21-M4WL2Q-50667-1" TargetMode="External"/><Relationship Id="rId10933" Type="http://schemas.openxmlformats.org/officeDocument/2006/relationships/hyperlink" Target="https://worldwide.espacenet.com/publicationDetails/biblio?DB=EPODOC&amp;II=0&amp;ND=3&amp;adjacent=true&amp;locale=fr_EP&amp;FT=D&amp;date=20241031&amp;CC=WO&amp;NR=2024223900A1&amp;KC=A1" TargetMode="External"/><Relationship Id="rId1699" Type="http://schemas.openxmlformats.org/officeDocument/2006/relationships/hyperlink" Target="https://patentscope.wipo.int/search/en/detail.jsf?docId=WO2024227500&amp;_cid=P21-M4WKC3-25066-1" TargetMode="External"/><Relationship Id="rId2000" Type="http://schemas.openxmlformats.org/officeDocument/2006/relationships/hyperlink" Target="https://patentscope.wipo.int/search/en/detail.jsf?docId=WO2024227500&amp;_cid=P21-M4WKC3-25066-1" TargetMode="External"/><Relationship Id="rId5156" Type="http://schemas.openxmlformats.org/officeDocument/2006/relationships/hyperlink" Target="https://patentscope.wipo.int/search/en/detail.jsf?docId=WO2024251363&amp;_cid=P21-M4WKYI-46642-1" TargetMode="External"/><Relationship Id="rId5570" Type="http://schemas.openxmlformats.org/officeDocument/2006/relationships/hyperlink" Target="https://patentscope.wipo.int/search/en/detail.jsf?docId=WO2024251363&amp;_cid=P21-M4WKYI-46642-1" TargetMode="External"/><Relationship Id="rId6207" Type="http://schemas.openxmlformats.org/officeDocument/2006/relationships/hyperlink" Target="https://patentscope.wipo.int/search/en/detail.jsf?docId=WO2024251373&amp;_cid=P21-M4WL2Q-50667-1" TargetMode="External"/><Relationship Id="rId9777" Type="http://schemas.openxmlformats.org/officeDocument/2006/relationships/hyperlink" Target="https://worldwide.espacenet.com/publicationDetails/biblio?II=0&amp;ND=3&amp;adjacent=true&amp;locale=fr_EP&amp;FT=D&amp;date=20241031&amp;CC=WO&amp;NR=2024223901A1&amp;KC=A1" TargetMode="External"/><Relationship Id="rId4172" Type="http://schemas.openxmlformats.org/officeDocument/2006/relationships/hyperlink" Target="https://patentscope.wipo.int/search/en/detail.jsf?docId=WO2024251363&amp;_cid=P21-M4WKYI-46642-1" TargetMode="External"/><Relationship Id="rId5223" Type="http://schemas.openxmlformats.org/officeDocument/2006/relationships/hyperlink" Target="https://patentscope.wipo.int/search/en/detail.jsf?docId=WO2024251363&amp;_cid=P21-M4WKYI-46642-1" TargetMode="External"/><Relationship Id="rId6621" Type="http://schemas.openxmlformats.org/officeDocument/2006/relationships/hyperlink" Target="https://patentscope.wipo.int/search/en/detail.jsf?docId=WO2024251373&amp;_cid=P21-M4WL2Q-50667-1" TargetMode="External"/><Relationship Id="rId8379" Type="http://schemas.openxmlformats.org/officeDocument/2006/relationships/hyperlink" Target="https://worldwide.espacenet.com/publicationDetails/biblio?II=0&amp;ND=3&amp;adjacent=true&amp;locale=fr_EP&amp;FT=D&amp;date=20241031&amp;CC=WO&amp;NR=2024223901A1&amp;KC=A1" TargetMode="External"/><Relationship Id="rId1766" Type="http://schemas.openxmlformats.org/officeDocument/2006/relationships/hyperlink" Target="https://patentscope.wipo.int/search/en/detail.jsf?docId=WO2024227500&amp;_cid=P21-M4WKC3-25066-1" TargetMode="External"/><Relationship Id="rId2817" Type="http://schemas.openxmlformats.org/officeDocument/2006/relationships/hyperlink" Target="https://worldwide.espacenet.com/patent/search/family/086692667/publication/EP4473827A1?q=EP4473827" TargetMode="External"/><Relationship Id="rId8793" Type="http://schemas.openxmlformats.org/officeDocument/2006/relationships/hyperlink" Target="https://worldwide.espacenet.com/publicationDetails/biblio?II=0&amp;ND=3&amp;adjacent=true&amp;locale=fr_EP&amp;FT=D&amp;date=20241031&amp;CC=WO&amp;NR=2024223901A1&amp;KC=A1" TargetMode="External"/><Relationship Id="rId9844" Type="http://schemas.openxmlformats.org/officeDocument/2006/relationships/hyperlink" Target="https://worldwide.espacenet.com/publicationDetails/biblio?II=0&amp;ND=3&amp;adjacent=true&amp;locale=fr_EP&amp;FT=D&amp;date=20241031&amp;CC=WO&amp;NR=2024223901A1&amp;KC=A1" TargetMode="External"/><Relationship Id="rId11774" Type="http://schemas.openxmlformats.org/officeDocument/2006/relationships/hyperlink" Target="https://worldwide.espacenet.com/publicationDetails/biblio?DB=EPODOC&amp;II=0&amp;ND=3&amp;adjacent=true&amp;locale=fr_EP&amp;FT=D&amp;date=20241031&amp;CC=WO&amp;NR=2024223900A1&amp;KC=A1" TargetMode="External"/><Relationship Id="rId58" Type="http://schemas.openxmlformats.org/officeDocument/2006/relationships/hyperlink" Target="https://register.epo.org/application?number=EP13752882" TargetMode="External"/><Relationship Id="rId1419" Type="http://schemas.openxmlformats.org/officeDocument/2006/relationships/hyperlink" Target="https://patentscope.wipo.int/search/en/detail.jsf?docId=WO2024227500&amp;_cid=P21-M4WKC3-25066-1" TargetMode="External"/><Relationship Id="rId1833" Type="http://schemas.openxmlformats.org/officeDocument/2006/relationships/hyperlink" Target="https://patentscope.wipo.int/search/en/detail.jsf?docId=WO2024227500&amp;_cid=P21-M4WKC3-25066-1" TargetMode="External"/><Relationship Id="rId4989" Type="http://schemas.openxmlformats.org/officeDocument/2006/relationships/hyperlink" Target="https://patentscope.wipo.int/search/en/detail.jsf?docId=WO2024251363&amp;_cid=P21-M4WKYI-46642-1" TargetMode="External"/><Relationship Id="rId7048" Type="http://schemas.openxmlformats.org/officeDocument/2006/relationships/hyperlink" Target="https://patentscope.wipo.int/search/en/detail.jsf?docId=WO2024251373&amp;_cid=P21-M4WL2Q-50667-1" TargetMode="External"/><Relationship Id="rId7395" Type="http://schemas.openxmlformats.org/officeDocument/2006/relationships/hyperlink" Target="https://patentscope.wipo.int/search/en/detail.jsf?docId=WO2024251373&amp;_cid=P21-M4WL2Q-50667-1" TargetMode="External"/><Relationship Id="rId8446" Type="http://schemas.openxmlformats.org/officeDocument/2006/relationships/hyperlink" Target="https://worldwide.espacenet.com/publicationDetails/biblio?II=0&amp;ND=3&amp;adjacent=true&amp;locale=fr_EP&amp;FT=D&amp;date=20241031&amp;CC=WO&amp;NR=2024223901A1&amp;KC=A1" TargetMode="External"/><Relationship Id="rId8860" Type="http://schemas.openxmlformats.org/officeDocument/2006/relationships/hyperlink" Target="https://worldwide.espacenet.com/publicationDetails/biblio?II=0&amp;ND=3&amp;adjacent=true&amp;locale=fr_EP&amp;FT=D&amp;date=20241031&amp;CC=WO&amp;NR=2024223901A1&amp;KC=A1" TargetMode="External"/><Relationship Id="rId9911" Type="http://schemas.openxmlformats.org/officeDocument/2006/relationships/hyperlink" Target="https://worldwide.espacenet.com/publicationDetails/biblio?II=0&amp;ND=3&amp;adjacent=true&amp;locale=fr_EP&amp;FT=D&amp;date=20241031&amp;CC=WO&amp;NR=2024223901A1&amp;KC=A1" TargetMode="External"/><Relationship Id="rId10376" Type="http://schemas.openxmlformats.org/officeDocument/2006/relationships/hyperlink" Target="https://worldwide.espacenet.com/publicationDetails/biblio?DB=EPODOC&amp;II=0&amp;ND=3&amp;adjacent=true&amp;locale=fr_EP&amp;FT=D&amp;date=20241031&amp;CC=WO&amp;NR=2024223900A1&amp;KC=A1" TargetMode="External"/><Relationship Id="rId10790" Type="http://schemas.openxmlformats.org/officeDocument/2006/relationships/hyperlink" Target="https://worldwide.espacenet.com/publicationDetails/biblio?DB=EPODOC&amp;II=0&amp;ND=3&amp;adjacent=true&amp;locale=fr_EP&amp;FT=D&amp;date=20241031&amp;CC=WO&amp;NR=2024223900A1&amp;KC=A1" TargetMode="External"/><Relationship Id="rId11427" Type="http://schemas.openxmlformats.org/officeDocument/2006/relationships/hyperlink" Target="https://worldwide.espacenet.com/publicationDetails/biblio?DB=EPODOC&amp;II=0&amp;ND=3&amp;adjacent=true&amp;locale=fr_EP&amp;FT=D&amp;date=20241031&amp;CC=WO&amp;NR=2024223900A1&amp;KC=A1" TargetMode="External"/><Relationship Id="rId11841" Type="http://schemas.openxmlformats.org/officeDocument/2006/relationships/hyperlink" Target="https://worldwide.espacenet.com/publicationDetails/biblio?DB=EPODOC&amp;II=0&amp;ND=3&amp;adjacent=true&amp;locale=fr_EP&amp;FT=D&amp;date=20241031&amp;CC=WO&amp;NR=2024223900A1&amp;KC=A1" TargetMode="External"/><Relationship Id="rId1900" Type="http://schemas.openxmlformats.org/officeDocument/2006/relationships/hyperlink" Target="https://patentscope.wipo.int/search/en/detail.jsf?docId=WO2024227500&amp;_cid=P21-M4WKC3-25066-1" TargetMode="External"/><Relationship Id="rId7462" Type="http://schemas.openxmlformats.org/officeDocument/2006/relationships/hyperlink" Target="https://patentscope.wipo.int/search/en/detail.jsf?docId=WO2024251373&amp;_cid=P21-M4WL2Q-50667-1" TargetMode="External"/><Relationship Id="rId8513" Type="http://schemas.openxmlformats.org/officeDocument/2006/relationships/hyperlink" Target="https://worldwide.espacenet.com/publicationDetails/biblio?II=0&amp;ND=3&amp;adjacent=true&amp;locale=fr_EP&amp;FT=D&amp;date=20241031&amp;CC=WO&amp;NR=2024223901A1&amp;KC=A1" TargetMode="External"/><Relationship Id="rId10029" Type="http://schemas.openxmlformats.org/officeDocument/2006/relationships/hyperlink" Target="https://worldwide.espacenet.com/publicationDetails/biblio?II=0&amp;ND=3&amp;adjacent=true&amp;locale=fr_EP&amp;FT=D&amp;date=20241031&amp;CC=WO&amp;NR=2024223901A1&amp;KC=A1" TargetMode="External"/><Relationship Id="rId10443" Type="http://schemas.openxmlformats.org/officeDocument/2006/relationships/hyperlink" Target="https://worldwide.espacenet.com/publicationDetails/biblio?DB=EPODOC&amp;II=0&amp;ND=3&amp;adjacent=true&amp;locale=fr_EP&amp;FT=D&amp;date=20241031&amp;CC=WO&amp;NR=2024223900A1&amp;KC=A1" TargetMode="External"/><Relationship Id="rId3658" Type="http://schemas.openxmlformats.org/officeDocument/2006/relationships/hyperlink" Target="https://worldwide.espacenet.com/patent/search/family/086692667/publication/EP4473827A1?q=EP4473827" TargetMode="External"/><Relationship Id="rId4709" Type="http://schemas.openxmlformats.org/officeDocument/2006/relationships/hyperlink" Target="https://patentscope.wipo.int/search/en/detail.jsf?docId=WO2024251363&amp;_cid=P21-M4WKYI-46642-1" TargetMode="External"/><Relationship Id="rId6064" Type="http://schemas.openxmlformats.org/officeDocument/2006/relationships/hyperlink" Target="https://patentscope.wipo.int/search/en/detail.jsf?docId=WO2024251363&amp;_cid=P21-M4WKYI-46642-1" TargetMode="External"/><Relationship Id="rId7115" Type="http://schemas.openxmlformats.org/officeDocument/2006/relationships/hyperlink" Target="https://patentscope.wipo.int/search/en/detail.jsf?docId=WO2024251373&amp;_cid=P21-M4WL2Q-50667-1" TargetMode="External"/><Relationship Id="rId579" Type="http://schemas.openxmlformats.org/officeDocument/2006/relationships/hyperlink" Target="https://patentscope.wipo.int/search/en/detail.jsf?docId=WO2024227500&amp;_cid=P21-M4WKC3-25066-1" TargetMode="External"/><Relationship Id="rId993" Type="http://schemas.openxmlformats.org/officeDocument/2006/relationships/hyperlink" Target="https://patentscope.wipo.int/search/en/detail.jsf?docId=WO2024227500&amp;_cid=P21-M4WKC3-25066-1" TargetMode="External"/><Relationship Id="rId2674" Type="http://schemas.openxmlformats.org/officeDocument/2006/relationships/hyperlink" Target="https://worldwide.espacenet.com/patent/search/family/086692667/publication/EP4473827A1?q=EP4473827" TargetMode="External"/><Relationship Id="rId5080" Type="http://schemas.openxmlformats.org/officeDocument/2006/relationships/hyperlink" Target="https://patentscope.wipo.int/search/en/detail.jsf?docId=WO2024251363&amp;_cid=P21-M4WKYI-46642-1" TargetMode="External"/><Relationship Id="rId6131" Type="http://schemas.openxmlformats.org/officeDocument/2006/relationships/hyperlink" Target="https://patentscope.wipo.int/search/en/detail.jsf?docId=WO2024251373&amp;_cid=P21-M4WL2Q-50667-1" TargetMode="External"/><Relationship Id="rId9287" Type="http://schemas.openxmlformats.org/officeDocument/2006/relationships/hyperlink" Target="https://worldwide.espacenet.com/publicationDetails/biblio?II=0&amp;ND=3&amp;adjacent=true&amp;locale=fr_EP&amp;FT=D&amp;date=20241031&amp;CC=WO&amp;NR=2024223901A1&amp;KC=A1" TargetMode="External"/><Relationship Id="rId10510" Type="http://schemas.openxmlformats.org/officeDocument/2006/relationships/hyperlink" Target="https://worldwide.espacenet.com/publicationDetails/biblio?DB=EPODOC&amp;II=0&amp;ND=3&amp;adjacent=true&amp;locale=fr_EP&amp;FT=D&amp;date=20241031&amp;CC=WO&amp;NR=2024223900A1&amp;KC=A1" TargetMode="External"/><Relationship Id="rId646" Type="http://schemas.openxmlformats.org/officeDocument/2006/relationships/hyperlink" Target="https://patentscope.wipo.int/search/en/detail.jsf?docId=WO2024227500&amp;_cid=P21-M4WKC3-25066-1" TargetMode="External"/><Relationship Id="rId1276" Type="http://schemas.openxmlformats.org/officeDocument/2006/relationships/hyperlink" Target="https://patentscope.wipo.int/search/en/detail.jsf?docId=WO2024227500&amp;_cid=P21-M4WKC3-25066-1" TargetMode="External"/><Relationship Id="rId2327" Type="http://schemas.openxmlformats.org/officeDocument/2006/relationships/hyperlink" Target="https://worldwide.espacenet.com/patent/search/family/086692667/publication/EP4473827A1?q=EP4473827" TargetMode="External"/><Relationship Id="rId3725" Type="http://schemas.openxmlformats.org/officeDocument/2006/relationships/hyperlink" Target="https://worldwide.espacenet.com/patent/search/family/086692667/publication/EP4473827A1?q=EP4473827" TargetMode="External"/><Relationship Id="rId9354" Type="http://schemas.openxmlformats.org/officeDocument/2006/relationships/hyperlink" Target="https://worldwide.espacenet.com/publicationDetails/biblio?II=0&amp;ND=3&amp;adjacent=true&amp;locale=fr_EP&amp;FT=D&amp;date=20241031&amp;CC=WO&amp;NR=2024223901A1&amp;KC=A1" TargetMode="External"/><Relationship Id="rId1690" Type="http://schemas.openxmlformats.org/officeDocument/2006/relationships/hyperlink" Target="https://patentscope.wipo.int/search/en/detail.jsf?docId=WO2024227500&amp;_cid=P21-M4WKC3-25066-1" TargetMode="External"/><Relationship Id="rId2741" Type="http://schemas.openxmlformats.org/officeDocument/2006/relationships/hyperlink" Target="https://worldwide.espacenet.com/patent/search/family/086692667/publication/EP4473827A1?q=EP4473827" TargetMode="External"/><Relationship Id="rId5897" Type="http://schemas.openxmlformats.org/officeDocument/2006/relationships/hyperlink" Target="https://patentscope.wipo.int/search/en/detail.jsf?docId=WO2024251363&amp;_cid=P21-M4WKYI-46642-1" TargetMode="External"/><Relationship Id="rId6948" Type="http://schemas.openxmlformats.org/officeDocument/2006/relationships/hyperlink" Target="https://patentscope.wipo.int/search/en/detail.jsf?docId=WO2024251373&amp;_cid=P21-M4WL2Q-50667-1" TargetMode="External"/><Relationship Id="rId9007" Type="http://schemas.openxmlformats.org/officeDocument/2006/relationships/hyperlink" Target="https://worldwide.espacenet.com/publicationDetails/biblio?II=0&amp;ND=3&amp;adjacent=true&amp;locale=fr_EP&amp;FT=D&amp;date=20241031&amp;CC=WO&amp;NR=2024223901A1&amp;KC=A1" TargetMode="External"/><Relationship Id="rId11284" Type="http://schemas.openxmlformats.org/officeDocument/2006/relationships/hyperlink" Target="https://worldwide.espacenet.com/publicationDetails/biblio?DB=EPODOC&amp;II=0&amp;ND=3&amp;adjacent=true&amp;locale=fr_EP&amp;FT=D&amp;date=20241031&amp;CC=WO&amp;NR=2024223900A1&amp;KC=A1" TargetMode="External"/><Relationship Id="rId713" Type="http://schemas.openxmlformats.org/officeDocument/2006/relationships/hyperlink" Target="https://patentscope.wipo.int/search/en/detail.jsf?docId=WO2024227500&amp;_cid=P21-M4WKC3-25066-1" TargetMode="External"/><Relationship Id="rId1343" Type="http://schemas.openxmlformats.org/officeDocument/2006/relationships/hyperlink" Target="https://patentscope.wipo.int/search/en/detail.jsf?docId=WO2024227500&amp;_cid=P21-M4WKC3-25066-1" TargetMode="External"/><Relationship Id="rId4499" Type="http://schemas.openxmlformats.org/officeDocument/2006/relationships/hyperlink" Target="https://patentscope.wipo.int/search/en/detail.jsf?docId=WO2024251363&amp;_cid=P21-M4WKYI-46642-1" TargetMode="External"/><Relationship Id="rId5964" Type="http://schemas.openxmlformats.org/officeDocument/2006/relationships/hyperlink" Target="https://patentscope.wipo.int/search/en/detail.jsf?docId=WO2024251363&amp;_cid=P21-M4WKYI-46642-1" TargetMode="External"/><Relationship Id="rId8370" Type="http://schemas.openxmlformats.org/officeDocument/2006/relationships/hyperlink" Target="https://worldwide.espacenet.com/publicationDetails/biblio?II=0&amp;ND=3&amp;adjacent=true&amp;locale=fr_EP&amp;FT=D&amp;date=20241031&amp;CC=WO&amp;NR=2024223901A1&amp;KC=A1" TargetMode="External"/><Relationship Id="rId9421" Type="http://schemas.openxmlformats.org/officeDocument/2006/relationships/hyperlink" Target="https://worldwide.espacenet.com/publicationDetails/biblio?II=0&amp;ND=3&amp;adjacent=true&amp;locale=fr_EP&amp;FT=D&amp;date=20241031&amp;CC=WO&amp;NR=2024223901A1&amp;KC=A1" TargetMode="External"/><Relationship Id="rId11351" Type="http://schemas.openxmlformats.org/officeDocument/2006/relationships/hyperlink" Target="https://worldwide.espacenet.com/publicationDetails/biblio?DB=EPODOC&amp;II=0&amp;ND=3&amp;adjacent=true&amp;locale=fr_EP&amp;FT=D&amp;date=20241031&amp;CC=WO&amp;NR=2024223900A1&amp;KC=A1" TargetMode="External"/><Relationship Id="rId1410" Type="http://schemas.openxmlformats.org/officeDocument/2006/relationships/hyperlink" Target="https://patentscope.wipo.int/search/en/detail.jsf?docId=WO2024227500&amp;_cid=P21-M4WKC3-25066-1" TargetMode="External"/><Relationship Id="rId4566" Type="http://schemas.openxmlformats.org/officeDocument/2006/relationships/hyperlink" Target="https://patentscope.wipo.int/search/en/detail.jsf?docId=WO2024251363&amp;_cid=P21-M4WKYI-46642-1" TargetMode="External"/><Relationship Id="rId4980" Type="http://schemas.openxmlformats.org/officeDocument/2006/relationships/hyperlink" Target="https://patentscope.wipo.int/search/en/detail.jsf?docId=WO2024251363&amp;_cid=P21-M4WKYI-46642-1" TargetMode="External"/><Relationship Id="rId5617" Type="http://schemas.openxmlformats.org/officeDocument/2006/relationships/hyperlink" Target="https://patentscope.wipo.int/search/en/detail.jsf?docId=WO2024251363&amp;_cid=P21-M4WKYI-46642-1" TargetMode="External"/><Relationship Id="rId8023" Type="http://schemas.openxmlformats.org/officeDocument/2006/relationships/hyperlink" Target="https://patentscope.wipo.int/search/en/detail.jsf?docId=WO2024251373&amp;_cid=P21-M4WL2Q-50667-1" TargetMode="External"/><Relationship Id="rId11004" Type="http://schemas.openxmlformats.org/officeDocument/2006/relationships/hyperlink" Target="https://worldwide.espacenet.com/publicationDetails/biblio?DB=EPODOC&amp;II=0&amp;ND=3&amp;adjacent=true&amp;locale=fr_EP&amp;FT=D&amp;date=20241031&amp;CC=WO&amp;NR=2024223900A1&amp;KC=A1" TargetMode="External"/><Relationship Id="rId3168" Type="http://schemas.openxmlformats.org/officeDocument/2006/relationships/hyperlink" Target="https://worldwide.espacenet.com/patent/search/family/086692667/publication/EP4473827A1?q=EP4473827" TargetMode="External"/><Relationship Id="rId3582" Type="http://schemas.openxmlformats.org/officeDocument/2006/relationships/hyperlink" Target="https://worldwide.espacenet.com/patent/search/family/086692667/publication/EP4473827A1?q=EP4473827" TargetMode="External"/><Relationship Id="rId4219" Type="http://schemas.openxmlformats.org/officeDocument/2006/relationships/hyperlink" Target="https://patentscope.wipo.int/search/en/detail.jsf?docId=WO2024251363&amp;_cid=P21-M4WKYI-46642-1" TargetMode="External"/><Relationship Id="rId4633" Type="http://schemas.openxmlformats.org/officeDocument/2006/relationships/hyperlink" Target="https://patentscope.wipo.int/search/en/detail.jsf?docId=WO2024251363&amp;_cid=P21-M4WKYI-46642-1" TargetMode="External"/><Relationship Id="rId7789" Type="http://schemas.openxmlformats.org/officeDocument/2006/relationships/hyperlink" Target="https://patentscope.wipo.int/search/en/detail.jsf?docId=WO2024251373&amp;_cid=P21-M4WL2Q-50667-1" TargetMode="External"/><Relationship Id="rId10020" Type="http://schemas.openxmlformats.org/officeDocument/2006/relationships/hyperlink" Target="https://worldwide.espacenet.com/publicationDetails/biblio?II=0&amp;ND=3&amp;adjacent=true&amp;locale=fr_EP&amp;FT=D&amp;date=20241031&amp;CC=WO&amp;NR=2024223901A1&amp;KC=A1" TargetMode="External"/><Relationship Id="rId2184" Type="http://schemas.openxmlformats.org/officeDocument/2006/relationships/hyperlink" Target="https://patentscope.wipo.int/search/en/detail.jsf?docId=WO2024227500&amp;_cid=P21-M4WKC3-25066-1" TargetMode="External"/><Relationship Id="rId3235" Type="http://schemas.openxmlformats.org/officeDocument/2006/relationships/hyperlink" Target="https://worldwide.espacenet.com/patent/search/family/086692667/publication/EP4473827A1?q=EP4473827" TargetMode="External"/><Relationship Id="rId7856" Type="http://schemas.openxmlformats.org/officeDocument/2006/relationships/hyperlink" Target="https://patentscope.wipo.int/search/en/detail.jsf?docId=WO2024251373&amp;_cid=P21-M4WL2Q-50667-1" TargetMode="External"/><Relationship Id="rId156" Type="http://schemas.openxmlformats.org/officeDocument/2006/relationships/hyperlink" Target="https://worldwide.espacenet.com/publicationDetails/biblio?II=0&amp;ND=3&amp;adjacent=true&amp;locale=en_EP&amp;FT=D&amp;date=20131121&amp;CC=US&amp;NR=2013312139A1&amp;KC=A1" TargetMode="External"/><Relationship Id="rId570" Type="http://schemas.openxmlformats.org/officeDocument/2006/relationships/hyperlink" Target="https://patentscope.wipo.int/search/en/detail.jsf?docId=WO2024227500&amp;_cid=P21-M4WKC3-25066-1" TargetMode="External"/><Relationship Id="rId2251" Type="http://schemas.openxmlformats.org/officeDocument/2006/relationships/hyperlink" Target="https://worldwide.espacenet.com/patent/search/family/086692667/publication/EP4473827A1?q=EP4473827" TargetMode="External"/><Relationship Id="rId3302" Type="http://schemas.openxmlformats.org/officeDocument/2006/relationships/hyperlink" Target="https://worldwide.espacenet.com/patent/search/family/086692667/publication/EP4473827A1?q=EP4473827" TargetMode="External"/><Relationship Id="rId4700" Type="http://schemas.openxmlformats.org/officeDocument/2006/relationships/hyperlink" Target="https://patentscope.wipo.int/search/en/detail.jsf?docId=WO2024251363&amp;_cid=P21-M4WKYI-46642-1" TargetMode="External"/><Relationship Id="rId6458" Type="http://schemas.openxmlformats.org/officeDocument/2006/relationships/hyperlink" Target="https://patentscope.wipo.int/search/en/detail.jsf?docId=WO2024251373&amp;_cid=P21-M4WL2Q-50667-1" TargetMode="External"/><Relationship Id="rId7509" Type="http://schemas.openxmlformats.org/officeDocument/2006/relationships/hyperlink" Target="https://patentscope.wipo.int/search/en/detail.jsf?docId=WO2024251373&amp;_cid=P21-M4WL2Q-50667-1" TargetMode="External"/><Relationship Id="rId8907" Type="http://schemas.openxmlformats.org/officeDocument/2006/relationships/hyperlink" Target="https://worldwide.espacenet.com/publicationDetails/biblio?II=0&amp;ND=3&amp;adjacent=true&amp;locale=fr_EP&amp;FT=D&amp;date=20241031&amp;CC=WO&amp;NR=2024223901A1&amp;KC=A1" TargetMode="External"/><Relationship Id="rId10837" Type="http://schemas.openxmlformats.org/officeDocument/2006/relationships/hyperlink" Target="https://worldwide.espacenet.com/publicationDetails/biblio?DB=EPODOC&amp;II=0&amp;ND=3&amp;adjacent=true&amp;locale=fr_EP&amp;FT=D&amp;date=20241031&amp;CC=WO&amp;NR=2024223900A1&amp;KC=A1" TargetMode="External"/><Relationship Id="rId223" Type="http://schemas.openxmlformats.org/officeDocument/2006/relationships/hyperlink" Target="https://analytics.patsnap.com/patent-view/abst?patentId=b24ba949-00ac-4cb9-bb3e-eb5f3aec0286" TargetMode="External"/><Relationship Id="rId6872" Type="http://schemas.openxmlformats.org/officeDocument/2006/relationships/hyperlink" Target="https://patentscope.wipo.int/search/en/detail.jsf?docId=WO2024251373&amp;_cid=P21-M4WL2Q-50667-1" TargetMode="External"/><Relationship Id="rId7923" Type="http://schemas.openxmlformats.org/officeDocument/2006/relationships/hyperlink" Target="https://patentscope.wipo.int/search/en/detail.jsf?docId=WO2024251373&amp;_cid=P21-M4WL2Q-50667-1" TargetMode="External"/><Relationship Id="rId10904" Type="http://schemas.openxmlformats.org/officeDocument/2006/relationships/hyperlink" Target="https://worldwide.espacenet.com/publicationDetails/biblio?DB=EPODOC&amp;II=0&amp;ND=3&amp;adjacent=true&amp;locale=fr_EP&amp;FT=D&amp;date=20241031&amp;CC=WO&amp;NR=2024223900A1&amp;KC=A1" TargetMode="External"/><Relationship Id="rId4076" Type="http://schemas.openxmlformats.org/officeDocument/2006/relationships/hyperlink" Target="https://worldwide.espacenet.com/patent/search/family/086692667/publication/EP4473827A1?q=EP4473827" TargetMode="External"/><Relationship Id="rId5474" Type="http://schemas.openxmlformats.org/officeDocument/2006/relationships/hyperlink" Target="https://patentscope.wipo.int/search/en/detail.jsf?docId=WO2024251363&amp;_cid=P21-M4WKYI-46642-1" TargetMode="External"/><Relationship Id="rId6525" Type="http://schemas.openxmlformats.org/officeDocument/2006/relationships/hyperlink" Target="https://patentscope.wipo.int/search/en/detail.jsf?docId=WO2024251373&amp;_cid=P21-M4WL2Q-50667-1" TargetMode="External"/><Relationship Id="rId4490" Type="http://schemas.openxmlformats.org/officeDocument/2006/relationships/hyperlink" Target="https://patentscope.wipo.int/search/en/detail.jsf?docId=WO2024251363&amp;_cid=P21-M4WKYI-46642-1" TargetMode="External"/><Relationship Id="rId5127" Type="http://schemas.openxmlformats.org/officeDocument/2006/relationships/hyperlink" Target="https://patentscope.wipo.int/search/en/detail.jsf?docId=WO2024251363&amp;_cid=P21-M4WKYI-46642-1" TargetMode="External"/><Relationship Id="rId5541" Type="http://schemas.openxmlformats.org/officeDocument/2006/relationships/hyperlink" Target="https://patentscope.wipo.int/search/en/detail.jsf?docId=WO2024251363&amp;_cid=P21-M4WKYI-46642-1" TargetMode="External"/><Relationship Id="rId8697" Type="http://schemas.openxmlformats.org/officeDocument/2006/relationships/hyperlink" Target="https://worldwide.espacenet.com/publicationDetails/biblio?II=0&amp;ND=3&amp;adjacent=true&amp;locale=fr_EP&amp;FT=D&amp;date=20241031&amp;CC=WO&amp;NR=2024223901A1&amp;KC=A1" TargetMode="External"/><Relationship Id="rId9748" Type="http://schemas.openxmlformats.org/officeDocument/2006/relationships/hyperlink" Target="https://worldwide.espacenet.com/publicationDetails/biblio?II=0&amp;ND=3&amp;adjacent=true&amp;locale=fr_EP&amp;FT=D&amp;date=20241031&amp;CC=WO&amp;NR=2024223901A1&amp;KC=A1" TargetMode="External"/><Relationship Id="rId11678" Type="http://schemas.openxmlformats.org/officeDocument/2006/relationships/hyperlink" Target="https://worldwide.espacenet.com/publicationDetails/biblio?DB=EPODOC&amp;II=0&amp;ND=3&amp;adjacent=true&amp;locale=fr_EP&amp;FT=D&amp;date=20241031&amp;CC=WO&amp;NR=2024223900A1&amp;KC=A1" TargetMode="External"/><Relationship Id="rId1737" Type="http://schemas.openxmlformats.org/officeDocument/2006/relationships/hyperlink" Target="https://patentscope.wipo.int/search/en/detail.jsf?docId=WO2024227500&amp;_cid=P21-M4WKC3-25066-1" TargetMode="External"/><Relationship Id="rId3092" Type="http://schemas.openxmlformats.org/officeDocument/2006/relationships/hyperlink" Target="https://worldwide.espacenet.com/patent/search/family/086692667/publication/EP4473827A1?q=EP4473827" TargetMode="External"/><Relationship Id="rId4143" Type="http://schemas.openxmlformats.org/officeDocument/2006/relationships/hyperlink" Target="https://worldwide.espacenet.com/patent/search/family/086692667/publication/EP4473827A1?q=EP4473827" TargetMode="External"/><Relationship Id="rId7299" Type="http://schemas.openxmlformats.org/officeDocument/2006/relationships/hyperlink" Target="https://patentscope.wipo.int/search/en/detail.jsf?docId=WO2024251373&amp;_cid=P21-M4WL2Q-50667-1" TargetMode="External"/><Relationship Id="rId8764" Type="http://schemas.openxmlformats.org/officeDocument/2006/relationships/hyperlink" Target="https://worldwide.espacenet.com/publicationDetails/biblio?II=0&amp;ND=3&amp;adjacent=true&amp;locale=fr_EP&amp;FT=D&amp;date=20241031&amp;CC=WO&amp;NR=2024223901A1&amp;KC=A1" TargetMode="External"/><Relationship Id="rId9815" Type="http://schemas.openxmlformats.org/officeDocument/2006/relationships/hyperlink" Target="https://worldwide.espacenet.com/publicationDetails/biblio?II=0&amp;ND=3&amp;adjacent=true&amp;locale=fr_EP&amp;FT=D&amp;date=20241031&amp;CC=WO&amp;NR=2024223901A1&amp;KC=A1" TargetMode="External"/><Relationship Id="rId10694" Type="http://schemas.openxmlformats.org/officeDocument/2006/relationships/hyperlink" Target="https://worldwide.espacenet.com/publicationDetails/biblio?DB=EPODOC&amp;II=0&amp;ND=3&amp;adjacent=true&amp;locale=fr_EP&amp;FT=D&amp;date=20241031&amp;CC=WO&amp;NR=2024223900A1&amp;KC=A1" TargetMode="External"/><Relationship Id="rId29" Type="http://schemas.openxmlformats.org/officeDocument/2006/relationships/hyperlink" Target="http://worldwide.espacenet.com/publicationDetails/biblio?DB=EPODOC&amp;II=0&amp;ND=3&amp;adjacent=true&amp;locale=nl_NL&amp;FT=D&amp;date=20110727&amp;CC=EP&amp;NR=2346316A1&amp;KC=A1" TargetMode="External"/><Relationship Id="rId4210" Type="http://schemas.openxmlformats.org/officeDocument/2006/relationships/hyperlink" Target="https://patentscope.wipo.int/search/en/detail.jsf?docId=WO2024251363&amp;_cid=P21-M4WKYI-46642-1" TargetMode="External"/><Relationship Id="rId7366" Type="http://schemas.openxmlformats.org/officeDocument/2006/relationships/hyperlink" Target="https://patentscope.wipo.int/search/en/detail.jsf?docId=WO2024251373&amp;_cid=P21-M4WL2Q-50667-1" TargetMode="External"/><Relationship Id="rId7780" Type="http://schemas.openxmlformats.org/officeDocument/2006/relationships/hyperlink" Target="https://patentscope.wipo.int/search/en/detail.jsf?docId=WO2024251373&amp;_cid=P21-M4WL2Q-50667-1" TargetMode="External"/><Relationship Id="rId8417" Type="http://schemas.openxmlformats.org/officeDocument/2006/relationships/hyperlink" Target="https://worldwide.espacenet.com/publicationDetails/biblio?II=0&amp;ND=3&amp;adjacent=true&amp;locale=fr_EP&amp;FT=D&amp;date=20241031&amp;CC=WO&amp;NR=2024223901A1&amp;KC=A1" TargetMode="External"/><Relationship Id="rId10347" Type="http://schemas.openxmlformats.org/officeDocument/2006/relationships/hyperlink" Target="https://worldwide.espacenet.com/publicationDetails/biblio?DB=EPODOC&amp;II=0&amp;ND=3&amp;adjacent=true&amp;locale=fr_EP&amp;FT=D&amp;date=20241031&amp;CC=WO&amp;NR=2024223900A1&amp;KC=A1" TargetMode="External"/><Relationship Id="rId11745" Type="http://schemas.openxmlformats.org/officeDocument/2006/relationships/hyperlink" Target="https://worldwide.espacenet.com/publicationDetails/biblio?DB=EPODOC&amp;II=0&amp;ND=3&amp;adjacent=true&amp;locale=fr_EP&amp;FT=D&amp;date=20241031&amp;CC=WO&amp;NR=2024223900A1&amp;KC=A1" TargetMode="External"/><Relationship Id="rId1804" Type="http://schemas.openxmlformats.org/officeDocument/2006/relationships/hyperlink" Target="https://patentscope.wipo.int/search/en/detail.jsf?docId=WO2024227500&amp;_cid=P21-M4WKC3-25066-1" TargetMode="External"/><Relationship Id="rId6382" Type="http://schemas.openxmlformats.org/officeDocument/2006/relationships/hyperlink" Target="https://patentscope.wipo.int/search/en/detail.jsf?docId=WO2024251373&amp;_cid=P21-M4WL2Q-50667-1" TargetMode="External"/><Relationship Id="rId7019" Type="http://schemas.openxmlformats.org/officeDocument/2006/relationships/hyperlink" Target="https://patentscope.wipo.int/search/en/detail.jsf?docId=WO2024251373&amp;_cid=P21-M4WL2Q-50667-1" TargetMode="External"/><Relationship Id="rId7433" Type="http://schemas.openxmlformats.org/officeDocument/2006/relationships/hyperlink" Target="https://patentscope.wipo.int/search/en/detail.jsf?docId=WO2024251373&amp;_cid=P21-M4WL2Q-50667-1" TargetMode="External"/><Relationship Id="rId8831" Type="http://schemas.openxmlformats.org/officeDocument/2006/relationships/hyperlink" Target="https://worldwide.espacenet.com/publicationDetails/biblio?II=0&amp;ND=3&amp;adjacent=true&amp;locale=fr_EP&amp;FT=D&amp;date=20241031&amp;CC=WO&amp;NR=2024223901A1&amp;KC=A1" TargetMode="External"/><Relationship Id="rId10761" Type="http://schemas.openxmlformats.org/officeDocument/2006/relationships/hyperlink" Target="https://worldwide.espacenet.com/publicationDetails/biblio?DB=EPODOC&amp;II=0&amp;ND=3&amp;adjacent=true&amp;locale=fr_EP&amp;FT=D&amp;date=20241031&amp;CC=WO&amp;NR=2024223900A1&amp;KC=A1" TargetMode="External"/><Relationship Id="rId11812" Type="http://schemas.openxmlformats.org/officeDocument/2006/relationships/hyperlink" Target="https://worldwide.espacenet.com/publicationDetails/biblio?DB=EPODOC&amp;II=0&amp;ND=3&amp;adjacent=true&amp;locale=fr_EP&amp;FT=D&amp;date=20241031&amp;CC=WO&amp;NR=2024223900A1&amp;KC=A1" TargetMode="External"/><Relationship Id="rId3976" Type="http://schemas.openxmlformats.org/officeDocument/2006/relationships/hyperlink" Target="https://worldwide.espacenet.com/patent/search/family/086692667/publication/EP4473827A1?q=EP4473827" TargetMode="External"/><Relationship Id="rId6035" Type="http://schemas.openxmlformats.org/officeDocument/2006/relationships/hyperlink" Target="https://patentscope.wipo.int/search/en/detail.jsf?docId=WO2024251363&amp;_cid=P21-M4WKYI-46642-1" TargetMode="External"/><Relationship Id="rId10414" Type="http://schemas.openxmlformats.org/officeDocument/2006/relationships/hyperlink" Target="https://worldwide.espacenet.com/publicationDetails/biblio?DB=EPODOC&amp;II=0&amp;ND=3&amp;adjacent=true&amp;locale=fr_EP&amp;FT=D&amp;date=20241031&amp;CC=WO&amp;NR=2024223900A1&amp;KC=A1" TargetMode="External"/><Relationship Id="rId897" Type="http://schemas.openxmlformats.org/officeDocument/2006/relationships/hyperlink" Target="https://patentscope.wipo.int/search/en/detail.jsf?docId=WO2024227500&amp;_cid=P21-M4WKC3-25066-1" TargetMode="External"/><Relationship Id="rId2578" Type="http://schemas.openxmlformats.org/officeDocument/2006/relationships/hyperlink" Target="https://worldwide.espacenet.com/patent/search/family/086692667/publication/EP4473827A1?q=EP4473827" TargetMode="External"/><Relationship Id="rId2992" Type="http://schemas.openxmlformats.org/officeDocument/2006/relationships/hyperlink" Target="https://worldwide.espacenet.com/patent/search/family/086692667/publication/EP4473827A1?q=EP4473827" TargetMode="External"/><Relationship Id="rId3629" Type="http://schemas.openxmlformats.org/officeDocument/2006/relationships/hyperlink" Target="https://worldwide.espacenet.com/patent/search/family/086692667/publication/EP4473827A1?q=EP4473827" TargetMode="External"/><Relationship Id="rId5051" Type="http://schemas.openxmlformats.org/officeDocument/2006/relationships/hyperlink" Target="https://patentscope.wipo.int/search/en/detail.jsf?docId=WO2024251363&amp;_cid=P21-M4WKYI-46642-1" TargetMode="External"/><Relationship Id="rId7500" Type="http://schemas.openxmlformats.org/officeDocument/2006/relationships/hyperlink" Target="https://patentscope.wipo.int/search/en/detail.jsf?docId=WO2024251373&amp;_cid=P21-M4WL2Q-50667-1" TargetMode="External"/><Relationship Id="rId9258" Type="http://schemas.openxmlformats.org/officeDocument/2006/relationships/hyperlink" Target="https://worldwide.espacenet.com/publicationDetails/biblio?II=0&amp;ND=3&amp;adjacent=true&amp;locale=fr_EP&amp;FT=D&amp;date=20241031&amp;CC=WO&amp;NR=2024223901A1&amp;KC=A1" TargetMode="External"/><Relationship Id="rId964" Type="http://schemas.openxmlformats.org/officeDocument/2006/relationships/hyperlink" Target="https://patentscope.wipo.int/search/en/detail.jsf?docId=WO2024227500&amp;_cid=P21-M4WKC3-25066-1" TargetMode="External"/><Relationship Id="rId1594" Type="http://schemas.openxmlformats.org/officeDocument/2006/relationships/hyperlink" Target="https://patentscope.wipo.int/search/en/detail.jsf?docId=WO2024227500&amp;_cid=P21-M4WKC3-25066-1" TargetMode="External"/><Relationship Id="rId2645" Type="http://schemas.openxmlformats.org/officeDocument/2006/relationships/hyperlink" Target="https://worldwide.espacenet.com/patent/search/family/086692667/publication/EP4473827A1?q=EP4473827" TargetMode="External"/><Relationship Id="rId6102" Type="http://schemas.openxmlformats.org/officeDocument/2006/relationships/hyperlink" Target="https://patentscope.wipo.int/search/en/detail.jsf?docId=WO2024251363&amp;_cid=P21-M4WKYI-46642-1" TargetMode="External"/><Relationship Id="rId9672" Type="http://schemas.openxmlformats.org/officeDocument/2006/relationships/hyperlink" Target="https://worldwide.espacenet.com/publicationDetails/biblio?II=0&amp;ND=3&amp;adjacent=true&amp;locale=fr_EP&amp;FT=D&amp;date=20241031&amp;CC=WO&amp;NR=2024223901A1&amp;KC=A1" TargetMode="External"/><Relationship Id="rId11188" Type="http://schemas.openxmlformats.org/officeDocument/2006/relationships/hyperlink" Target="https://worldwide.espacenet.com/publicationDetails/biblio?DB=EPODOC&amp;II=0&amp;ND=3&amp;adjacent=true&amp;locale=fr_EP&amp;FT=D&amp;date=20241031&amp;CC=WO&amp;NR=2024223900A1&amp;KC=A1" TargetMode="External"/><Relationship Id="rId617" Type="http://schemas.openxmlformats.org/officeDocument/2006/relationships/hyperlink" Target="https://patentscope.wipo.int/search/en/detail.jsf?docId=WO2024227500&amp;_cid=P21-M4WKC3-25066-1" TargetMode="External"/><Relationship Id="rId1247" Type="http://schemas.openxmlformats.org/officeDocument/2006/relationships/hyperlink" Target="https://patentscope.wipo.int/search/en/detail.jsf?docId=WO2024227500&amp;_cid=P21-M4WKC3-25066-1" TargetMode="External"/><Relationship Id="rId1661" Type="http://schemas.openxmlformats.org/officeDocument/2006/relationships/hyperlink" Target="https://patentscope.wipo.int/search/en/detail.jsf?docId=WO2024227500&amp;_cid=P21-M4WKC3-25066-1" TargetMode="External"/><Relationship Id="rId2712" Type="http://schemas.openxmlformats.org/officeDocument/2006/relationships/hyperlink" Target="https://worldwide.espacenet.com/patent/search/family/086692667/publication/EP4473827A1?q=EP4473827" TargetMode="External"/><Relationship Id="rId5868" Type="http://schemas.openxmlformats.org/officeDocument/2006/relationships/hyperlink" Target="https://patentscope.wipo.int/search/en/detail.jsf?docId=WO2024251363&amp;_cid=P21-M4WKYI-46642-1" TargetMode="External"/><Relationship Id="rId6919" Type="http://schemas.openxmlformats.org/officeDocument/2006/relationships/hyperlink" Target="https://patentscope.wipo.int/search/en/detail.jsf?docId=WO2024251373&amp;_cid=P21-M4WL2Q-50667-1" TargetMode="External"/><Relationship Id="rId8274" Type="http://schemas.openxmlformats.org/officeDocument/2006/relationships/hyperlink" Target="https://worldwide.espacenet.com/publicationDetails/biblio?II=0&amp;ND=3&amp;adjacent=true&amp;locale=fr_EP&amp;FT=D&amp;date=20241031&amp;CC=WO&amp;NR=2024223901A1&amp;KC=A1" TargetMode="External"/><Relationship Id="rId9325" Type="http://schemas.openxmlformats.org/officeDocument/2006/relationships/hyperlink" Target="https://worldwide.espacenet.com/publicationDetails/biblio?II=0&amp;ND=3&amp;adjacent=true&amp;locale=fr_EP&amp;FT=D&amp;date=20241031&amp;CC=WO&amp;NR=2024223901A1&amp;KC=A1" TargetMode="External"/><Relationship Id="rId11255" Type="http://schemas.openxmlformats.org/officeDocument/2006/relationships/hyperlink" Target="https://worldwide.espacenet.com/publicationDetails/biblio?DB=EPODOC&amp;II=0&amp;ND=3&amp;adjacent=true&amp;locale=fr_EP&amp;FT=D&amp;date=20241031&amp;CC=WO&amp;NR=2024223900A1&amp;KC=A1" TargetMode="External"/><Relationship Id="rId1314" Type="http://schemas.openxmlformats.org/officeDocument/2006/relationships/hyperlink" Target="https://patentscope.wipo.int/search/en/detail.jsf?docId=WO2024227500&amp;_cid=P21-M4WKC3-25066-1" TargetMode="External"/><Relationship Id="rId4884" Type="http://schemas.openxmlformats.org/officeDocument/2006/relationships/hyperlink" Target="https://patentscope.wipo.int/search/en/detail.jsf?docId=WO2024251363&amp;_cid=P21-M4WKYI-46642-1" TargetMode="External"/><Relationship Id="rId5935" Type="http://schemas.openxmlformats.org/officeDocument/2006/relationships/hyperlink" Target="https://patentscope.wipo.int/search/en/detail.jsf?docId=WO2024251363&amp;_cid=P21-M4WKYI-46642-1" TargetMode="External"/><Relationship Id="rId7290" Type="http://schemas.openxmlformats.org/officeDocument/2006/relationships/hyperlink" Target="https://patentscope.wipo.int/search/en/detail.jsf?docId=WO2024251373&amp;_cid=P21-M4WL2Q-50667-1" TargetMode="External"/><Relationship Id="rId8341" Type="http://schemas.openxmlformats.org/officeDocument/2006/relationships/hyperlink" Target="https://worldwide.espacenet.com/publicationDetails/biblio?II=0&amp;ND=3&amp;adjacent=true&amp;locale=fr_EP&amp;FT=D&amp;date=20241031&amp;CC=WO&amp;NR=2024223901A1&amp;KC=A1" TargetMode="External"/><Relationship Id="rId10271" Type="http://schemas.openxmlformats.org/officeDocument/2006/relationships/hyperlink" Target="https://worldwide.espacenet.com/publicationDetails/biblio?DB=EPODOC&amp;II=0&amp;ND=3&amp;adjacent=true&amp;locale=fr_EP&amp;FT=D&amp;date=20241031&amp;CC=WO&amp;NR=2024223900A1&amp;KC=A1" TargetMode="External"/><Relationship Id="rId11322" Type="http://schemas.openxmlformats.org/officeDocument/2006/relationships/hyperlink" Target="https://worldwide.espacenet.com/publicationDetails/biblio?DB=EPODOC&amp;II=0&amp;ND=3&amp;adjacent=true&amp;locale=fr_EP&amp;FT=D&amp;date=20241031&amp;CC=WO&amp;NR=2024223900A1&amp;KC=A1" TargetMode="External"/><Relationship Id="rId3486" Type="http://schemas.openxmlformats.org/officeDocument/2006/relationships/hyperlink" Target="https://worldwide.espacenet.com/patent/search/family/086692667/publication/EP4473827A1?q=EP4473827" TargetMode="External"/><Relationship Id="rId4537" Type="http://schemas.openxmlformats.org/officeDocument/2006/relationships/hyperlink" Target="https://patentscope.wipo.int/search/en/detail.jsf?docId=WO2024251363&amp;_cid=P21-M4WKYI-46642-1" TargetMode="External"/><Relationship Id="rId20" Type="http://schemas.openxmlformats.org/officeDocument/2006/relationships/hyperlink" Target="http://worldwide.espacenet.com/publicationDetails/biblio?DB=EPODOC&amp;II=0&amp;ND=3&amp;adjacent=true&amp;locale=nl_NL&amp;FT=D&amp;date=20091028&amp;CC=EP&amp;NR=2111748A1&amp;KC=A1" TargetMode="External"/><Relationship Id="rId2088" Type="http://schemas.openxmlformats.org/officeDocument/2006/relationships/hyperlink" Target="https://patentscope.wipo.int/search/en/detail.jsf?docId=WO2024227500&amp;_cid=P21-M4WKC3-25066-1" TargetMode="External"/><Relationship Id="rId3139" Type="http://schemas.openxmlformats.org/officeDocument/2006/relationships/hyperlink" Target="https://worldwide.espacenet.com/patent/search/family/086692667/publication/EP4473827A1?q=EP4473827" TargetMode="External"/><Relationship Id="rId4951" Type="http://schemas.openxmlformats.org/officeDocument/2006/relationships/hyperlink" Target="https://patentscope.wipo.int/search/en/detail.jsf?docId=WO2024251363&amp;_cid=P21-M4WKYI-46642-1" TargetMode="External"/><Relationship Id="rId7010" Type="http://schemas.openxmlformats.org/officeDocument/2006/relationships/hyperlink" Target="https://patentscope.wipo.int/search/en/detail.jsf?docId=WO2024251373&amp;_cid=P21-M4WL2Q-50667-1" TargetMode="External"/><Relationship Id="rId12096" Type="http://schemas.openxmlformats.org/officeDocument/2006/relationships/hyperlink" Target="https://worldwide.espacenet.com/publicationDetails/biblio?DB=EPODOC&amp;II=0&amp;ND=3&amp;adjacent=true&amp;locale=fr_EP&amp;FT=D&amp;date=20241031&amp;CC=WO&amp;NR=2024223900A1&amp;KC=A1" TargetMode="External"/><Relationship Id="rId474" Type="http://schemas.openxmlformats.org/officeDocument/2006/relationships/hyperlink" Target="https://patentscope.wipo.int/search/en/detail.jsf?docId=WO2024227500&amp;_cid=P21-M4WKC3-25066-1" TargetMode="External"/><Relationship Id="rId2155" Type="http://schemas.openxmlformats.org/officeDocument/2006/relationships/hyperlink" Target="https://patentscope.wipo.int/search/en/detail.jsf?docId=WO2024227500&amp;_cid=P21-M4WKC3-25066-1" TargetMode="External"/><Relationship Id="rId3553" Type="http://schemas.openxmlformats.org/officeDocument/2006/relationships/hyperlink" Target="https://worldwide.espacenet.com/patent/search/family/086692667/publication/EP4473827A1?q=EP4473827" TargetMode="External"/><Relationship Id="rId4604" Type="http://schemas.openxmlformats.org/officeDocument/2006/relationships/hyperlink" Target="https://patentscope.wipo.int/search/en/detail.jsf?docId=WO2024251363&amp;_cid=P21-M4WKYI-46642-1" TargetMode="External"/><Relationship Id="rId9182" Type="http://schemas.openxmlformats.org/officeDocument/2006/relationships/hyperlink" Target="https://worldwide.espacenet.com/publicationDetails/biblio?II=0&amp;ND=3&amp;adjacent=true&amp;locale=fr_EP&amp;FT=D&amp;date=20241031&amp;CC=WO&amp;NR=2024223901A1&amp;KC=A1" TargetMode="External"/><Relationship Id="rId127" Type="http://schemas.openxmlformats.org/officeDocument/2006/relationships/hyperlink" Target="https://patentscope.wipo.int/search/en/detail.jsf?docId=WO2018134236&amp;redirectedID=true" TargetMode="External"/><Relationship Id="rId3206" Type="http://schemas.openxmlformats.org/officeDocument/2006/relationships/hyperlink" Target="https://worldwide.espacenet.com/patent/search/family/086692667/publication/EP4473827A1?q=EP4473827" TargetMode="External"/><Relationship Id="rId3620" Type="http://schemas.openxmlformats.org/officeDocument/2006/relationships/hyperlink" Target="https://worldwide.espacenet.com/patent/search/family/086692667/publication/EP4473827A1?q=EP4473827" TargetMode="External"/><Relationship Id="rId6776" Type="http://schemas.openxmlformats.org/officeDocument/2006/relationships/hyperlink" Target="https://patentscope.wipo.int/search/en/detail.jsf?docId=WO2024251373&amp;_cid=P21-M4WL2Q-50667-1" TargetMode="External"/><Relationship Id="rId7827" Type="http://schemas.openxmlformats.org/officeDocument/2006/relationships/hyperlink" Target="https://patentscope.wipo.int/search/en/detail.jsf?docId=WO2024251373&amp;_cid=P21-M4WL2Q-50667-1" TargetMode="External"/><Relationship Id="rId10808" Type="http://schemas.openxmlformats.org/officeDocument/2006/relationships/hyperlink" Target="https://worldwide.espacenet.com/publicationDetails/biblio?DB=EPODOC&amp;II=0&amp;ND=3&amp;adjacent=true&amp;locale=fr_EP&amp;FT=D&amp;date=20241031&amp;CC=WO&amp;NR=2024223900A1&amp;KC=A1" TargetMode="External"/><Relationship Id="rId541" Type="http://schemas.openxmlformats.org/officeDocument/2006/relationships/hyperlink" Target="https://patentscope.wipo.int/search/en/detail.jsf?docId=WO2024227500&amp;_cid=P21-M4WKC3-25066-1" TargetMode="External"/><Relationship Id="rId1171" Type="http://schemas.openxmlformats.org/officeDocument/2006/relationships/hyperlink" Target="https://patentscope.wipo.int/search/en/detail.jsf?docId=WO2024227500&amp;_cid=P21-M4WKC3-25066-1" TargetMode="External"/><Relationship Id="rId2222" Type="http://schemas.openxmlformats.org/officeDocument/2006/relationships/hyperlink" Target="https://patentscope.wipo.int/search/en/detail.jsf?docId=WO2024227500&amp;_cid=P21-M4WKC3-25066-1" TargetMode="External"/><Relationship Id="rId5378" Type="http://schemas.openxmlformats.org/officeDocument/2006/relationships/hyperlink" Target="https://patentscope.wipo.int/search/en/detail.jsf?docId=WO2024251363&amp;_cid=P21-M4WKYI-46642-1" TargetMode="External"/><Relationship Id="rId5792" Type="http://schemas.openxmlformats.org/officeDocument/2006/relationships/hyperlink" Target="https://patentscope.wipo.int/search/en/detail.jsf?docId=WO2024251363&amp;_cid=P21-M4WKYI-46642-1" TargetMode="External"/><Relationship Id="rId6429" Type="http://schemas.openxmlformats.org/officeDocument/2006/relationships/hyperlink" Target="https://patentscope.wipo.int/search/en/detail.jsf?docId=WO2024251373&amp;_cid=P21-M4WL2Q-50667-1" TargetMode="External"/><Relationship Id="rId6843" Type="http://schemas.openxmlformats.org/officeDocument/2006/relationships/hyperlink" Target="https://patentscope.wipo.int/search/en/detail.jsf?docId=WO2024251373&amp;_cid=P21-M4WL2Q-50667-1" TargetMode="External"/><Relationship Id="rId9999" Type="http://schemas.openxmlformats.org/officeDocument/2006/relationships/hyperlink" Target="https://worldwide.espacenet.com/publicationDetails/biblio?II=0&amp;ND=3&amp;adjacent=true&amp;locale=fr_EP&amp;FT=D&amp;date=20241031&amp;CC=WO&amp;NR=2024223901A1&amp;KC=A1" TargetMode="External"/><Relationship Id="rId1988" Type="http://schemas.openxmlformats.org/officeDocument/2006/relationships/hyperlink" Target="https://patentscope.wipo.int/search/en/detail.jsf?docId=WO2024227500&amp;_cid=P21-M4WKC3-25066-1" TargetMode="External"/><Relationship Id="rId4394" Type="http://schemas.openxmlformats.org/officeDocument/2006/relationships/hyperlink" Target="https://patentscope.wipo.int/search/en/detail.jsf?docId=WO2024251363&amp;_cid=P21-M4WKYI-46642-1" TargetMode="External"/><Relationship Id="rId5445" Type="http://schemas.openxmlformats.org/officeDocument/2006/relationships/hyperlink" Target="https://patentscope.wipo.int/search/en/detail.jsf?docId=WO2024251363&amp;_cid=P21-M4WKYI-46642-1" TargetMode="External"/><Relationship Id="rId4047" Type="http://schemas.openxmlformats.org/officeDocument/2006/relationships/hyperlink" Target="https://worldwide.espacenet.com/patent/search/family/086692667/publication/EP4473827A1?q=EP4473827" TargetMode="External"/><Relationship Id="rId4461" Type="http://schemas.openxmlformats.org/officeDocument/2006/relationships/hyperlink" Target="https://patentscope.wipo.int/search/en/detail.jsf?docId=WO2024251363&amp;_cid=P21-M4WKYI-46642-1" TargetMode="External"/><Relationship Id="rId5512" Type="http://schemas.openxmlformats.org/officeDocument/2006/relationships/hyperlink" Target="https://patentscope.wipo.int/search/en/detail.jsf?docId=WO2024251363&amp;_cid=P21-M4WKYI-46642-1" TargetMode="External"/><Relationship Id="rId6910" Type="http://schemas.openxmlformats.org/officeDocument/2006/relationships/hyperlink" Target="https://patentscope.wipo.int/search/en/detail.jsf?docId=WO2024251373&amp;_cid=P21-M4WL2Q-50667-1" TargetMode="External"/><Relationship Id="rId8668" Type="http://schemas.openxmlformats.org/officeDocument/2006/relationships/hyperlink" Target="https://worldwide.espacenet.com/publicationDetails/biblio?II=0&amp;ND=3&amp;adjacent=true&amp;locale=fr_EP&amp;FT=D&amp;date=20241031&amp;CC=WO&amp;NR=2024223901A1&amp;KC=A1" TargetMode="External"/><Relationship Id="rId9719" Type="http://schemas.openxmlformats.org/officeDocument/2006/relationships/hyperlink" Target="https://worldwide.espacenet.com/publicationDetails/biblio?II=0&amp;ND=3&amp;adjacent=true&amp;locale=fr_EP&amp;FT=D&amp;date=20241031&amp;CC=WO&amp;NR=2024223901A1&amp;KC=A1" TargetMode="External"/><Relationship Id="rId11996" Type="http://schemas.openxmlformats.org/officeDocument/2006/relationships/hyperlink" Target="https://worldwide.espacenet.com/publicationDetails/biblio?DB=EPODOC&amp;II=0&amp;ND=3&amp;adjacent=true&amp;locale=fr_EP&amp;FT=D&amp;date=20241031&amp;CC=WO&amp;NR=2024223900A1&amp;KC=A1" TargetMode="External"/><Relationship Id="rId3063" Type="http://schemas.openxmlformats.org/officeDocument/2006/relationships/hyperlink" Target="https://worldwide.espacenet.com/patent/search/family/086692667/publication/EP4473827A1?q=EP4473827" TargetMode="External"/><Relationship Id="rId4114" Type="http://schemas.openxmlformats.org/officeDocument/2006/relationships/hyperlink" Target="https://worldwide.espacenet.com/patent/search/family/086692667/publication/EP4473827A1?q=EP4473827" TargetMode="External"/><Relationship Id="rId10598" Type="http://schemas.openxmlformats.org/officeDocument/2006/relationships/hyperlink" Target="https://worldwide.espacenet.com/publicationDetails/biblio?DB=EPODOC&amp;II=0&amp;ND=3&amp;adjacent=true&amp;locale=fr_EP&amp;FT=D&amp;date=20241031&amp;CC=WO&amp;NR=2024223900A1&amp;KC=A1" TargetMode="External"/><Relationship Id="rId11649" Type="http://schemas.openxmlformats.org/officeDocument/2006/relationships/hyperlink" Target="https://worldwide.espacenet.com/publicationDetails/biblio?DB=EPODOC&amp;II=0&amp;ND=3&amp;adjacent=true&amp;locale=fr_EP&amp;FT=D&amp;date=20241031&amp;CC=WO&amp;NR=2024223900A1&amp;KC=A1" TargetMode="External"/><Relationship Id="rId1708" Type="http://schemas.openxmlformats.org/officeDocument/2006/relationships/hyperlink" Target="https://patentscope.wipo.int/search/en/detail.jsf?docId=WO2024227500&amp;_cid=P21-M4WKC3-25066-1" TargetMode="External"/><Relationship Id="rId3130" Type="http://schemas.openxmlformats.org/officeDocument/2006/relationships/hyperlink" Target="https://worldwide.espacenet.com/patent/search/family/086692667/publication/EP4473827A1?q=EP4473827" TargetMode="External"/><Relationship Id="rId6286" Type="http://schemas.openxmlformats.org/officeDocument/2006/relationships/hyperlink" Target="https://patentscope.wipo.int/search/en/detail.jsf?docId=WO2024251373&amp;_cid=P21-M4WL2Q-50667-1" TargetMode="External"/><Relationship Id="rId7337" Type="http://schemas.openxmlformats.org/officeDocument/2006/relationships/hyperlink" Target="https://patentscope.wipo.int/search/en/detail.jsf?docId=WO2024251373&amp;_cid=P21-M4WL2Q-50667-1" TargetMode="External"/><Relationship Id="rId7684" Type="http://schemas.openxmlformats.org/officeDocument/2006/relationships/hyperlink" Target="https://patentscope.wipo.int/search/en/detail.jsf?docId=WO2024251373&amp;_cid=P21-M4WL2Q-50667-1" TargetMode="External"/><Relationship Id="rId8735" Type="http://schemas.openxmlformats.org/officeDocument/2006/relationships/hyperlink" Target="https://worldwide.espacenet.com/publicationDetails/biblio?II=0&amp;ND=3&amp;adjacent=true&amp;locale=fr_EP&amp;FT=D&amp;date=20241031&amp;CC=WO&amp;NR=2024223901A1&amp;KC=A1" TargetMode="External"/><Relationship Id="rId10665" Type="http://schemas.openxmlformats.org/officeDocument/2006/relationships/hyperlink" Target="https://worldwide.espacenet.com/publicationDetails/biblio?DB=EPODOC&amp;II=0&amp;ND=3&amp;adjacent=true&amp;locale=fr_EP&amp;FT=D&amp;date=20241031&amp;CC=WO&amp;NR=2024223900A1&amp;KC=A1" TargetMode="External"/><Relationship Id="rId11716" Type="http://schemas.openxmlformats.org/officeDocument/2006/relationships/hyperlink" Target="https://worldwide.espacenet.com/publicationDetails/biblio?DB=EPODOC&amp;II=0&amp;ND=3&amp;adjacent=true&amp;locale=fr_EP&amp;FT=D&amp;date=20241031&amp;CC=WO&amp;NR=2024223900A1&amp;KC=A1" TargetMode="External"/><Relationship Id="rId7751" Type="http://schemas.openxmlformats.org/officeDocument/2006/relationships/hyperlink" Target="https://patentscope.wipo.int/search/en/detail.jsf?docId=WO2024251373&amp;_cid=P21-M4WL2Q-50667-1" TargetMode="External"/><Relationship Id="rId8802" Type="http://schemas.openxmlformats.org/officeDocument/2006/relationships/hyperlink" Target="https://worldwide.espacenet.com/publicationDetails/biblio?II=0&amp;ND=3&amp;adjacent=true&amp;locale=fr_EP&amp;FT=D&amp;date=20241031&amp;CC=WO&amp;NR=2024223901A1&amp;KC=A1" TargetMode="External"/><Relationship Id="rId10318" Type="http://schemas.openxmlformats.org/officeDocument/2006/relationships/hyperlink" Target="https://worldwide.espacenet.com/publicationDetails/biblio?DB=EPODOC&amp;II=0&amp;ND=3&amp;adjacent=true&amp;locale=fr_EP&amp;FT=D&amp;date=20241031&amp;CC=WO&amp;NR=2024223900A1&amp;KC=A1" TargetMode="External"/><Relationship Id="rId10732" Type="http://schemas.openxmlformats.org/officeDocument/2006/relationships/hyperlink" Target="https://worldwide.espacenet.com/publicationDetails/biblio?DB=EPODOC&amp;II=0&amp;ND=3&amp;adjacent=true&amp;locale=fr_EP&amp;FT=D&amp;date=20241031&amp;CC=WO&amp;NR=2024223900A1&amp;KC=A1" TargetMode="External"/><Relationship Id="rId2896" Type="http://schemas.openxmlformats.org/officeDocument/2006/relationships/hyperlink" Target="https://worldwide.espacenet.com/patent/search/family/086692667/publication/EP4473827A1?q=EP4473827" TargetMode="External"/><Relationship Id="rId3947" Type="http://schemas.openxmlformats.org/officeDocument/2006/relationships/hyperlink" Target="https://worldwide.espacenet.com/patent/search/family/086692667/publication/EP4473827A1?q=EP4473827" TargetMode="External"/><Relationship Id="rId6353" Type="http://schemas.openxmlformats.org/officeDocument/2006/relationships/hyperlink" Target="https://patentscope.wipo.int/search/en/detail.jsf?docId=WO2024251373&amp;_cid=P21-M4WL2Q-50667-1" TargetMode="External"/><Relationship Id="rId7404" Type="http://schemas.openxmlformats.org/officeDocument/2006/relationships/hyperlink" Target="https://patentscope.wipo.int/search/en/detail.jsf?docId=WO2024251373&amp;_cid=P21-M4WL2Q-50667-1" TargetMode="External"/><Relationship Id="rId868" Type="http://schemas.openxmlformats.org/officeDocument/2006/relationships/hyperlink" Target="https://patentscope.wipo.int/search/en/detail.jsf?docId=WO2024227500&amp;_cid=P21-M4WKC3-25066-1" TargetMode="External"/><Relationship Id="rId1498" Type="http://schemas.openxmlformats.org/officeDocument/2006/relationships/hyperlink" Target="https://patentscope.wipo.int/search/en/detail.jsf?docId=WO2024227500&amp;_cid=P21-M4WKC3-25066-1" TargetMode="External"/><Relationship Id="rId2549" Type="http://schemas.openxmlformats.org/officeDocument/2006/relationships/hyperlink" Target="https://worldwide.espacenet.com/patent/search/family/086692667/publication/EP4473827A1?q=EP4473827" TargetMode="External"/><Relationship Id="rId2963" Type="http://schemas.openxmlformats.org/officeDocument/2006/relationships/hyperlink" Target="https://worldwide.espacenet.com/patent/search/family/086692667/publication/EP4473827A1?q=EP4473827" TargetMode="External"/><Relationship Id="rId6006" Type="http://schemas.openxmlformats.org/officeDocument/2006/relationships/hyperlink" Target="https://patentscope.wipo.int/search/en/detail.jsf?docId=WO2024251363&amp;_cid=P21-M4WKYI-46642-1" TargetMode="External"/><Relationship Id="rId6420" Type="http://schemas.openxmlformats.org/officeDocument/2006/relationships/hyperlink" Target="https://patentscope.wipo.int/search/en/detail.jsf?docId=WO2024251373&amp;_cid=P21-M4WL2Q-50667-1" TargetMode="External"/><Relationship Id="rId9576" Type="http://schemas.openxmlformats.org/officeDocument/2006/relationships/hyperlink" Target="https://worldwide.espacenet.com/publicationDetails/biblio?II=0&amp;ND=3&amp;adjacent=true&amp;locale=fr_EP&amp;FT=D&amp;date=20241031&amp;CC=WO&amp;NR=2024223901A1&amp;KC=A1" TargetMode="External"/><Relationship Id="rId9990" Type="http://schemas.openxmlformats.org/officeDocument/2006/relationships/hyperlink" Target="https://worldwide.espacenet.com/publicationDetails/biblio?II=0&amp;ND=3&amp;adjacent=true&amp;locale=fr_EP&amp;FT=D&amp;date=20241031&amp;CC=WO&amp;NR=2024223901A1&amp;KC=A1" TargetMode="External"/><Relationship Id="rId935" Type="http://schemas.openxmlformats.org/officeDocument/2006/relationships/hyperlink" Target="https://patentscope.wipo.int/search/en/detail.jsf?docId=WO2024227500&amp;_cid=P21-M4WKC3-25066-1" TargetMode="External"/><Relationship Id="rId1565" Type="http://schemas.openxmlformats.org/officeDocument/2006/relationships/hyperlink" Target="https://patentscope.wipo.int/search/en/detail.jsf?docId=WO2024227500&amp;_cid=P21-M4WKC3-25066-1" TargetMode="External"/><Relationship Id="rId2616" Type="http://schemas.openxmlformats.org/officeDocument/2006/relationships/hyperlink" Target="https://worldwide.espacenet.com/patent/search/family/086692667/publication/EP4473827A1?q=EP4473827" TargetMode="External"/><Relationship Id="rId5022" Type="http://schemas.openxmlformats.org/officeDocument/2006/relationships/hyperlink" Target="https://patentscope.wipo.int/search/en/detail.jsf?docId=WO2024251363&amp;_cid=P21-M4WKYI-46642-1" TargetMode="External"/><Relationship Id="rId8178" Type="http://schemas.openxmlformats.org/officeDocument/2006/relationships/hyperlink" Target="https://worldwide.espacenet.com/publicationDetails/biblio?II=0&amp;ND=3&amp;adjacent=true&amp;locale=fr_EP&amp;FT=D&amp;date=20241031&amp;CC=WO&amp;NR=2024223901A1&amp;KC=A1" TargetMode="External"/><Relationship Id="rId8592" Type="http://schemas.openxmlformats.org/officeDocument/2006/relationships/hyperlink" Target="https://worldwide.espacenet.com/publicationDetails/biblio?II=0&amp;ND=3&amp;adjacent=true&amp;locale=fr_EP&amp;FT=D&amp;date=20241031&amp;CC=WO&amp;NR=2024223901A1&amp;KC=A1" TargetMode="External"/><Relationship Id="rId9229" Type="http://schemas.openxmlformats.org/officeDocument/2006/relationships/hyperlink" Target="https://worldwide.espacenet.com/publicationDetails/biblio?II=0&amp;ND=3&amp;adjacent=true&amp;locale=fr_EP&amp;FT=D&amp;date=20241031&amp;CC=WO&amp;NR=2024223901A1&amp;KC=A1" TargetMode="External"/><Relationship Id="rId9643" Type="http://schemas.openxmlformats.org/officeDocument/2006/relationships/hyperlink" Target="https://worldwide.espacenet.com/publicationDetails/biblio?II=0&amp;ND=3&amp;adjacent=true&amp;locale=fr_EP&amp;FT=D&amp;date=20241031&amp;CC=WO&amp;NR=2024223901A1&amp;KC=A1" TargetMode="External"/><Relationship Id="rId11159" Type="http://schemas.openxmlformats.org/officeDocument/2006/relationships/hyperlink" Target="https://worldwide.espacenet.com/publicationDetails/biblio?DB=EPODOC&amp;II=0&amp;ND=3&amp;adjacent=true&amp;locale=fr_EP&amp;FT=D&amp;date=20241031&amp;CC=WO&amp;NR=2024223900A1&amp;KC=A1" TargetMode="External"/><Relationship Id="rId1218" Type="http://schemas.openxmlformats.org/officeDocument/2006/relationships/hyperlink" Target="https://patentscope.wipo.int/search/en/detail.jsf?docId=WO2024227500&amp;_cid=P21-M4WKC3-25066-1" TargetMode="External"/><Relationship Id="rId7194" Type="http://schemas.openxmlformats.org/officeDocument/2006/relationships/hyperlink" Target="https://patentscope.wipo.int/search/en/detail.jsf?docId=WO2024251373&amp;_cid=P21-M4WL2Q-50667-1" TargetMode="External"/><Relationship Id="rId8245" Type="http://schemas.openxmlformats.org/officeDocument/2006/relationships/hyperlink" Target="https://worldwide.espacenet.com/publicationDetails/biblio?II=0&amp;ND=3&amp;adjacent=true&amp;locale=fr_EP&amp;FT=D&amp;date=20241031&amp;CC=WO&amp;NR=2024223901A1&amp;KC=A1" TargetMode="External"/><Relationship Id="rId10175" Type="http://schemas.openxmlformats.org/officeDocument/2006/relationships/hyperlink" Target="https://worldwide.espacenet.com/publicationDetails/biblio?DB=EPODOC&amp;II=0&amp;ND=3&amp;adjacent=true&amp;locale=fr_EP&amp;FT=D&amp;date=20241031&amp;CC=WO&amp;NR=2024223900A1&amp;KC=A1" TargetMode="External"/><Relationship Id="rId11573" Type="http://schemas.openxmlformats.org/officeDocument/2006/relationships/hyperlink" Target="https://worldwide.espacenet.com/publicationDetails/biblio?DB=EPODOC&amp;II=0&amp;ND=3&amp;adjacent=true&amp;locale=fr_EP&amp;FT=D&amp;date=20241031&amp;CC=WO&amp;NR=2024223900A1&amp;KC=A1" TargetMode="External"/><Relationship Id="rId1632" Type="http://schemas.openxmlformats.org/officeDocument/2006/relationships/hyperlink" Target="https://patentscope.wipo.int/search/en/detail.jsf?docId=WO2024227500&amp;_cid=P21-M4WKC3-25066-1" TargetMode="External"/><Relationship Id="rId4788" Type="http://schemas.openxmlformats.org/officeDocument/2006/relationships/hyperlink" Target="https://patentscope.wipo.int/search/en/detail.jsf?docId=WO2024251363&amp;_cid=P21-M4WKYI-46642-1" TargetMode="External"/><Relationship Id="rId5839" Type="http://schemas.openxmlformats.org/officeDocument/2006/relationships/hyperlink" Target="https://patentscope.wipo.int/search/en/detail.jsf?docId=WO2024251363&amp;_cid=P21-M4WKYI-46642-1" TargetMode="External"/><Relationship Id="rId7261" Type="http://schemas.openxmlformats.org/officeDocument/2006/relationships/hyperlink" Target="https://patentscope.wipo.int/search/en/detail.jsf?docId=WO2024251373&amp;_cid=P21-M4WL2Q-50667-1" TargetMode="External"/><Relationship Id="rId9710" Type="http://schemas.openxmlformats.org/officeDocument/2006/relationships/hyperlink" Target="https://worldwide.espacenet.com/publicationDetails/biblio?II=0&amp;ND=3&amp;adjacent=true&amp;locale=fr_EP&amp;FT=D&amp;date=20241031&amp;CC=WO&amp;NR=2024223901A1&amp;KC=A1" TargetMode="External"/><Relationship Id="rId11226" Type="http://schemas.openxmlformats.org/officeDocument/2006/relationships/hyperlink" Target="https://worldwide.espacenet.com/publicationDetails/biblio?DB=EPODOC&amp;II=0&amp;ND=3&amp;adjacent=true&amp;locale=fr_EP&amp;FT=D&amp;date=20241031&amp;CC=WO&amp;NR=2024223900A1&amp;KC=A1" TargetMode="External"/><Relationship Id="rId11640" Type="http://schemas.openxmlformats.org/officeDocument/2006/relationships/hyperlink" Target="https://worldwide.espacenet.com/publicationDetails/biblio?DB=EPODOC&amp;II=0&amp;ND=3&amp;adjacent=true&amp;locale=fr_EP&amp;FT=D&amp;date=20241031&amp;CC=WO&amp;NR=2024223900A1&amp;KC=A1" TargetMode="External"/><Relationship Id="rId4855" Type="http://schemas.openxmlformats.org/officeDocument/2006/relationships/hyperlink" Target="https://patentscope.wipo.int/search/en/detail.jsf?docId=WO2024251363&amp;_cid=P21-M4WKYI-46642-1" TargetMode="External"/><Relationship Id="rId5906" Type="http://schemas.openxmlformats.org/officeDocument/2006/relationships/hyperlink" Target="https://patentscope.wipo.int/search/en/detail.jsf?docId=WO2024251363&amp;_cid=P21-M4WKYI-46642-1" TargetMode="External"/><Relationship Id="rId8312" Type="http://schemas.openxmlformats.org/officeDocument/2006/relationships/hyperlink" Target="https://worldwide.espacenet.com/publicationDetails/biblio?II=0&amp;ND=3&amp;adjacent=true&amp;locale=fr_EP&amp;FT=D&amp;date=20241031&amp;CC=WO&amp;NR=2024223901A1&amp;KC=A1" TargetMode="External"/><Relationship Id="rId10242" Type="http://schemas.openxmlformats.org/officeDocument/2006/relationships/hyperlink" Target="https://worldwide.espacenet.com/publicationDetails/biblio?DB=EPODOC&amp;II=0&amp;ND=3&amp;adjacent=true&amp;locale=fr_EP&amp;FT=D&amp;date=20241031&amp;CC=WO&amp;NR=2024223900A1&amp;KC=A1" TargetMode="External"/><Relationship Id="rId3457" Type="http://schemas.openxmlformats.org/officeDocument/2006/relationships/hyperlink" Target="https://worldwide.espacenet.com/patent/search/family/086692667/publication/EP4473827A1?q=EP4473827" TargetMode="External"/><Relationship Id="rId3871" Type="http://schemas.openxmlformats.org/officeDocument/2006/relationships/hyperlink" Target="https://worldwide.espacenet.com/patent/search/family/086692667/publication/EP4473827A1?q=EP4473827" TargetMode="External"/><Relationship Id="rId4508" Type="http://schemas.openxmlformats.org/officeDocument/2006/relationships/hyperlink" Target="https://patentscope.wipo.int/search/en/detail.jsf?docId=WO2024251363&amp;_cid=P21-M4WKYI-46642-1" TargetMode="External"/><Relationship Id="rId4922" Type="http://schemas.openxmlformats.org/officeDocument/2006/relationships/hyperlink" Target="https://patentscope.wipo.int/search/en/detail.jsf?docId=WO2024251363&amp;_cid=P21-M4WKYI-46642-1" TargetMode="External"/><Relationship Id="rId378" Type="http://schemas.openxmlformats.org/officeDocument/2006/relationships/hyperlink" Target="https://patentscope.wipo.int/search/en/detail.jsf?docId=WO2024227500&amp;_cid=P21-M4WKC3-25066-1" TargetMode="External"/><Relationship Id="rId792" Type="http://schemas.openxmlformats.org/officeDocument/2006/relationships/hyperlink" Target="https://patentscope.wipo.int/search/en/detail.jsf?docId=WO2024227500&amp;_cid=P21-M4WKC3-25066-1" TargetMode="External"/><Relationship Id="rId2059" Type="http://schemas.openxmlformats.org/officeDocument/2006/relationships/hyperlink" Target="https://patentscope.wipo.int/search/en/detail.jsf?docId=WO2024227500&amp;_cid=P21-M4WKC3-25066-1" TargetMode="External"/><Relationship Id="rId2473" Type="http://schemas.openxmlformats.org/officeDocument/2006/relationships/hyperlink" Target="https://worldwide.espacenet.com/patent/search/family/086692667/publication/EP4473827A1?q=EP4473827" TargetMode="External"/><Relationship Id="rId3524" Type="http://schemas.openxmlformats.org/officeDocument/2006/relationships/hyperlink" Target="https://worldwide.espacenet.com/patent/search/family/086692667/publication/EP4473827A1?q=EP4473827" TargetMode="External"/><Relationship Id="rId9086" Type="http://schemas.openxmlformats.org/officeDocument/2006/relationships/hyperlink" Target="https://worldwide.espacenet.com/publicationDetails/biblio?II=0&amp;ND=3&amp;adjacent=true&amp;locale=fr_EP&amp;FT=D&amp;date=20241031&amp;CC=WO&amp;NR=2024223901A1&amp;KC=A1" TargetMode="External"/><Relationship Id="rId12067" Type="http://schemas.openxmlformats.org/officeDocument/2006/relationships/hyperlink" Target="https://worldwide.espacenet.com/publicationDetails/biblio?DB=EPODOC&amp;II=0&amp;ND=3&amp;adjacent=true&amp;locale=fr_EP&amp;FT=D&amp;date=20241031&amp;CC=WO&amp;NR=2024223900A1&amp;KC=A1" TargetMode="External"/><Relationship Id="rId445" Type="http://schemas.openxmlformats.org/officeDocument/2006/relationships/hyperlink" Target="https://patentscope.wipo.int/search/en/detail.jsf?docId=WO2024227500&amp;_cid=P21-M4WKC3-25066-1" TargetMode="External"/><Relationship Id="rId1075" Type="http://schemas.openxmlformats.org/officeDocument/2006/relationships/hyperlink" Target="https://patentscope.wipo.int/search/en/detail.jsf?docId=WO2024227500&amp;_cid=P21-M4WKC3-25066-1" TargetMode="External"/><Relationship Id="rId2126" Type="http://schemas.openxmlformats.org/officeDocument/2006/relationships/hyperlink" Target="https://patentscope.wipo.int/search/en/detail.jsf?docId=WO2024227500&amp;_cid=P21-M4WKC3-25066-1" TargetMode="External"/><Relationship Id="rId2540" Type="http://schemas.openxmlformats.org/officeDocument/2006/relationships/hyperlink" Target="https://worldwide.espacenet.com/patent/search/family/086692667/publication/EP4473827A1?q=EP4473827" TargetMode="External"/><Relationship Id="rId5696" Type="http://schemas.openxmlformats.org/officeDocument/2006/relationships/hyperlink" Target="https://patentscope.wipo.int/search/en/detail.jsf?docId=WO2024251363&amp;_cid=P21-M4WKYI-46642-1" TargetMode="External"/><Relationship Id="rId6747" Type="http://schemas.openxmlformats.org/officeDocument/2006/relationships/hyperlink" Target="https://patentscope.wipo.int/search/en/detail.jsf?docId=WO2024251373&amp;_cid=P21-M4WL2Q-50667-1" TargetMode="External"/><Relationship Id="rId9153" Type="http://schemas.openxmlformats.org/officeDocument/2006/relationships/hyperlink" Target="https://worldwide.espacenet.com/publicationDetails/biblio?II=0&amp;ND=3&amp;adjacent=true&amp;locale=fr_EP&amp;FT=D&amp;date=20241031&amp;CC=WO&amp;NR=2024223901A1&amp;KC=A1" TargetMode="External"/><Relationship Id="rId11083" Type="http://schemas.openxmlformats.org/officeDocument/2006/relationships/hyperlink" Target="https://worldwide.espacenet.com/publicationDetails/biblio?DB=EPODOC&amp;II=0&amp;ND=3&amp;adjacent=true&amp;locale=fr_EP&amp;FT=D&amp;date=20241031&amp;CC=WO&amp;NR=2024223900A1&amp;KC=A1" TargetMode="External"/><Relationship Id="rId12134" Type="http://schemas.openxmlformats.org/officeDocument/2006/relationships/hyperlink" Target="https://worldwide.espacenet.com/publicationDetails/biblio?DB=EPODOC&amp;II=0&amp;ND=3&amp;adjacent=true&amp;locale=fr_EP&amp;FT=D&amp;date=20241031&amp;CC=WO&amp;NR=2024223900A1&amp;KC=A1" TargetMode="External"/><Relationship Id="rId512" Type="http://schemas.openxmlformats.org/officeDocument/2006/relationships/hyperlink" Target="https://patentscope.wipo.int/search/en/detail.jsf?docId=WO2024227500&amp;_cid=P21-M4WKC3-25066-1" TargetMode="External"/><Relationship Id="rId1142" Type="http://schemas.openxmlformats.org/officeDocument/2006/relationships/hyperlink" Target="https://patentscope.wipo.int/search/en/detail.jsf?docId=WO2024227500&amp;_cid=P21-M4WKC3-25066-1" TargetMode="External"/><Relationship Id="rId4298" Type="http://schemas.openxmlformats.org/officeDocument/2006/relationships/hyperlink" Target="https://patentscope.wipo.int/search/en/detail.jsf?docId=WO2024251363&amp;_cid=P21-M4WKYI-46642-1" TargetMode="External"/><Relationship Id="rId5349" Type="http://schemas.openxmlformats.org/officeDocument/2006/relationships/hyperlink" Target="https://patentscope.wipo.int/search/en/detail.jsf?docId=WO2024251363&amp;_cid=P21-M4WKYI-46642-1" TargetMode="External"/><Relationship Id="rId9220" Type="http://schemas.openxmlformats.org/officeDocument/2006/relationships/hyperlink" Target="https://worldwide.espacenet.com/publicationDetails/biblio?II=0&amp;ND=3&amp;adjacent=true&amp;locale=fr_EP&amp;FT=D&amp;date=20241031&amp;CC=WO&amp;NR=2024223901A1&amp;KC=A1" TargetMode="External"/><Relationship Id="rId4365" Type="http://schemas.openxmlformats.org/officeDocument/2006/relationships/hyperlink" Target="https://patentscope.wipo.int/search/en/detail.jsf?docId=WO2024251363&amp;_cid=P21-M4WKYI-46642-1" TargetMode="External"/><Relationship Id="rId5763" Type="http://schemas.openxmlformats.org/officeDocument/2006/relationships/hyperlink" Target="https://patentscope.wipo.int/search/en/detail.jsf?docId=WO2024251363&amp;_cid=P21-M4WKYI-46642-1" TargetMode="External"/><Relationship Id="rId6814" Type="http://schemas.openxmlformats.org/officeDocument/2006/relationships/hyperlink" Target="https://patentscope.wipo.int/search/en/detail.jsf?docId=WO2024251373&amp;_cid=P21-M4WL2Q-50667-1" TargetMode="External"/><Relationship Id="rId11150" Type="http://schemas.openxmlformats.org/officeDocument/2006/relationships/hyperlink" Target="https://worldwide.espacenet.com/publicationDetails/biblio?DB=EPODOC&amp;II=0&amp;ND=3&amp;adjacent=true&amp;locale=fr_EP&amp;FT=D&amp;date=20241031&amp;CC=WO&amp;NR=2024223900A1&amp;KC=A1" TargetMode="External"/><Relationship Id="rId1959" Type="http://schemas.openxmlformats.org/officeDocument/2006/relationships/hyperlink" Target="https://patentscope.wipo.int/search/en/detail.jsf?docId=WO2024227500&amp;_cid=P21-M4WKC3-25066-1" TargetMode="External"/><Relationship Id="rId4018" Type="http://schemas.openxmlformats.org/officeDocument/2006/relationships/hyperlink" Target="https://worldwide.espacenet.com/patent/search/family/086692667/publication/EP4473827A1?q=EP4473827" TargetMode="External"/><Relationship Id="rId5416" Type="http://schemas.openxmlformats.org/officeDocument/2006/relationships/hyperlink" Target="https://patentscope.wipo.int/search/en/detail.jsf?docId=WO2024251363&amp;_cid=P21-M4WKYI-46642-1" TargetMode="External"/><Relationship Id="rId5830" Type="http://schemas.openxmlformats.org/officeDocument/2006/relationships/hyperlink" Target="https://patentscope.wipo.int/search/en/detail.jsf?docId=WO2024251363&amp;_cid=P21-M4WKYI-46642-1" TargetMode="External"/><Relationship Id="rId8986" Type="http://schemas.openxmlformats.org/officeDocument/2006/relationships/hyperlink" Target="https://worldwide.espacenet.com/publicationDetails/biblio?II=0&amp;ND=3&amp;adjacent=true&amp;locale=fr_EP&amp;FT=D&amp;date=20241031&amp;CC=WO&amp;NR=2024223901A1&amp;KC=A1" TargetMode="External"/><Relationship Id="rId11967" Type="http://schemas.openxmlformats.org/officeDocument/2006/relationships/hyperlink" Target="https://worldwide.espacenet.com/publicationDetails/biblio?DB=EPODOC&amp;II=0&amp;ND=3&amp;adjacent=true&amp;locale=fr_EP&amp;FT=D&amp;date=20241031&amp;CC=WO&amp;NR=2024223900A1&amp;KC=A1" TargetMode="External"/><Relationship Id="rId3381" Type="http://schemas.openxmlformats.org/officeDocument/2006/relationships/hyperlink" Target="https://worldwide.espacenet.com/patent/search/family/086692667/publication/EP4473827A1?q=EP4473827" TargetMode="External"/><Relationship Id="rId4432" Type="http://schemas.openxmlformats.org/officeDocument/2006/relationships/hyperlink" Target="https://patentscope.wipo.int/search/en/detail.jsf?docId=WO2024251363&amp;_cid=P21-M4WKYI-46642-1" TargetMode="External"/><Relationship Id="rId7588" Type="http://schemas.openxmlformats.org/officeDocument/2006/relationships/hyperlink" Target="https://patentscope.wipo.int/search/en/detail.jsf?docId=WO2024251373&amp;_cid=P21-M4WL2Q-50667-1" TargetMode="External"/><Relationship Id="rId8639" Type="http://schemas.openxmlformats.org/officeDocument/2006/relationships/hyperlink" Target="https://worldwide.espacenet.com/publicationDetails/biblio?II=0&amp;ND=3&amp;adjacent=true&amp;locale=fr_EP&amp;FT=D&amp;date=20241031&amp;CC=WO&amp;NR=2024223901A1&amp;KC=A1" TargetMode="External"/><Relationship Id="rId10569" Type="http://schemas.openxmlformats.org/officeDocument/2006/relationships/hyperlink" Target="https://worldwide.espacenet.com/publicationDetails/biblio?DB=EPODOC&amp;II=0&amp;ND=3&amp;adjacent=true&amp;locale=fr_EP&amp;FT=D&amp;date=20241031&amp;CC=WO&amp;NR=2024223900A1&amp;KC=A1" TargetMode="External"/><Relationship Id="rId10983" Type="http://schemas.openxmlformats.org/officeDocument/2006/relationships/hyperlink" Target="https://worldwide.espacenet.com/publicationDetails/biblio?DB=EPODOC&amp;II=0&amp;ND=3&amp;adjacent=true&amp;locale=fr_EP&amp;FT=D&amp;date=20241031&amp;CC=WO&amp;NR=2024223900A1&amp;KC=A1" TargetMode="External"/><Relationship Id="rId3034" Type="http://schemas.openxmlformats.org/officeDocument/2006/relationships/hyperlink" Target="https://worldwide.espacenet.com/patent/search/family/086692667/publication/EP4473827A1?q=EP4473827" TargetMode="External"/><Relationship Id="rId7655" Type="http://schemas.openxmlformats.org/officeDocument/2006/relationships/hyperlink" Target="https://patentscope.wipo.int/search/en/detail.jsf?docId=WO2024251373&amp;_cid=P21-M4WL2Q-50667-1" TargetMode="External"/><Relationship Id="rId8706" Type="http://schemas.openxmlformats.org/officeDocument/2006/relationships/hyperlink" Target="https://worldwide.espacenet.com/publicationDetails/biblio?II=0&amp;ND=3&amp;adjacent=true&amp;locale=fr_EP&amp;FT=D&amp;date=20241031&amp;CC=WO&amp;NR=2024223901A1&amp;KC=A1" TargetMode="External"/><Relationship Id="rId10636" Type="http://schemas.openxmlformats.org/officeDocument/2006/relationships/hyperlink" Target="https://worldwide.espacenet.com/publicationDetails/biblio?DB=EPODOC&amp;II=0&amp;ND=3&amp;adjacent=true&amp;locale=fr_EP&amp;FT=D&amp;date=20241031&amp;CC=WO&amp;NR=2024223900A1&amp;KC=A1" TargetMode="External"/><Relationship Id="rId2050" Type="http://schemas.openxmlformats.org/officeDocument/2006/relationships/hyperlink" Target="https://patentscope.wipo.int/search/en/detail.jsf?docId=WO2024227500&amp;_cid=P21-M4WKC3-25066-1" TargetMode="External"/><Relationship Id="rId3101" Type="http://schemas.openxmlformats.org/officeDocument/2006/relationships/hyperlink" Target="https://worldwide.espacenet.com/patent/search/family/086692667/publication/EP4473827A1?q=EP4473827" TargetMode="External"/><Relationship Id="rId6257" Type="http://schemas.openxmlformats.org/officeDocument/2006/relationships/hyperlink" Target="https://patentscope.wipo.int/search/en/detail.jsf?docId=WO2024251373&amp;_cid=P21-M4WL2Q-50667-1" TargetMode="External"/><Relationship Id="rId6671" Type="http://schemas.openxmlformats.org/officeDocument/2006/relationships/hyperlink" Target="https://patentscope.wipo.int/search/en/detail.jsf?docId=WO2024251373&amp;_cid=P21-M4WL2Q-50667-1" TargetMode="External"/><Relationship Id="rId7308" Type="http://schemas.openxmlformats.org/officeDocument/2006/relationships/hyperlink" Target="https://patentscope.wipo.int/search/en/detail.jsf?docId=WO2024251373&amp;_cid=P21-M4WL2Q-50667-1" TargetMode="External"/><Relationship Id="rId7722" Type="http://schemas.openxmlformats.org/officeDocument/2006/relationships/hyperlink" Target="https://patentscope.wipo.int/search/en/detail.jsf?docId=WO2024251373&amp;_cid=P21-M4WL2Q-50667-1" TargetMode="External"/><Relationship Id="rId5273" Type="http://schemas.openxmlformats.org/officeDocument/2006/relationships/hyperlink" Target="https://patentscope.wipo.int/search/en/detail.jsf?docId=WO2024251363&amp;_cid=P21-M4WKYI-46642-1" TargetMode="External"/><Relationship Id="rId6324" Type="http://schemas.openxmlformats.org/officeDocument/2006/relationships/hyperlink" Target="https://patentscope.wipo.int/search/en/detail.jsf?docId=WO2024251373&amp;_cid=P21-M4WL2Q-50667-1" TargetMode="External"/><Relationship Id="rId10703" Type="http://schemas.openxmlformats.org/officeDocument/2006/relationships/hyperlink" Target="https://worldwide.espacenet.com/publicationDetails/biblio?DB=EPODOC&amp;II=0&amp;ND=3&amp;adjacent=true&amp;locale=fr_EP&amp;FT=D&amp;date=20241031&amp;CC=WO&amp;NR=2024223900A1&amp;KC=A1" TargetMode="External"/><Relationship Id="rId839" Type="http://schemas.openxmlformats.org/officeDocument/2006/relationships/hyperlink" Target="https://patentscope.wipo.int/search/en/detail.jsf?docId=WO2024227500&amp;_cid=P21-M4WKC3-25066-1" TargetMode="External"/><Relationship Id="rId1469" Type="http://schemas.openxmlformats.org/officeDocument/2006/relationships/hyperlink" Target="https://patentscope.wipo.int/search/en/detail.jsf?docId=WO2024227500&amp;_cid=P21-M4WKC3-25066-1" TargetMode="External"/><Relationship Id="rId2867" Type="http://schemas.openxmlformats.org/officeDocument/2006/relationships/hyperlink" Target="https://worldwide.espacenet.com/patent/search/family/086692667/publication/EP4473827A1?q=EP4473827" TargetMode="External"/><Relationship Id="rId3918" Type="http://schemas.openxmlformats.org/officeDocument/2006/relationships/hyperlink" Target="https://worldwide.espacenet.com/patent/search/family/086692667/publication/EP4473827A1?q=EP4473827" TargetMode="External"/><Relationship Id="rId5340" Type="http://schemas.openxmlformats.org/officeDocument/2006/relationships/hyperlink" Target="https://patentscope.wipo.int/search/en/detail.jsf?docId=WO2024251363&amp;_cid=P21-M4WKYI-46642-1" TargetMode="External"/><Relationship Id="rId8496" Type="http://schemas.openxmlformats.org/officeDocument/2006/relationships/hyperlink" Target="https://worldwide.espacenet.com/publicationDetails/biblio?II=0&amp;ND=3&amp;adjacent=true&amp;locale=fr_EP&amp;FT=D&amp;date=20241031&amp;CC=WO&amp;NR=2024223901A1&amp;KC=A1" TargetMode="External"/><Relationship Id="rId9547" Type="http://schemas.openxmlformats.org/officeDocument/2006/relationships/hyperlink" Target="https://worldwide.espacenet.com/publicationDetails/biblio?II=0&amp;ND=3&amp;adjacent=true&amp;locale=fr_EP&amp;FT=D&amp;date=20241031&amp;CC=WO&amp;NR=2024223901A1&amp;KC=A1" TargetMode="External"/><Relationship Id="rId9894" Type="http://schemas.openxmlformats.org/officeDocument/2006/relationships/hyperlink" Target="https://worldwide.espacenet.com/publicationDetails/biblio?II=0&amp;ND=3&amp;adjacent=true&amp;locale=fr_EP&amp;FT=D&amp;date=20241031&amp;CC=WO&amp;NR=2024223901A1&amp;KC=A1" TargetMode="External"/><Relationship Id="rId1883" Type="http://schemas.openxmlformats.org/officeDocument/2006/relationships/hyperlink" Target="https://patentscope.wipo.int/search/en/detail.jsf?docId=WO2024227500&amp;_cid=P21-M4WKC3-25066-1" TargetMode="External"/><Relationship Id="rId2934" Type="http://schemas.openxmlformats.org/officeDocument/2006/relationships/hyperlink" Target="https://worldwide.espacenet.com/patent/search/family/086692667/publication/EP4473827A1?q=EP4473827" TargetMode="External"/><Relationship Id="rId7098" Type="http://schemas.openxmlformats.org/officeDocument/2006/relationships/hyperlink" Target="https://patentscope.wipo.int/search/en/detail.jsf?docId=WO2024251373&amp;_cid=P21-M4WL2Q-50667-1" TargetMode="External"/><Relationship Id="rId8149" Type="http://schemas.openxmlformats.org/officeDocument/2006/relationships/hyperlink" Target="https://worldwide.espacenet.com/publicationDetails/biblio?II=0&amp;ND=3&amp;adjacent=true&amp;locale=fr_EP&amp;FT=D&amp;date=20241031&amp;CC=WO&amp;NR=2024223901A1&amp;KC=A1" TargetMode="External"/><Relationship Id="rId9961" Type="http://schemas.openxmlformats.org/officeDocument/2006/relationships/hyperlink" Target="https://worldwide.espacenet.com/publicationDetails/biblio?II=0&amp;ND=3&amp;adjacent=true&amp;locale=fr_EP&amp;FT=D&amp;date=20241031&amp;CC=WO&amp;NR=2024223901A1&amp;KC=A1" TargetMode="External"/><Relationship Id="rId11477" Type="http://schemas.openxmlformats.org/officeDocument/2006/relationships/hyperlink" Target="https://worldwide.espacenet.com/publicationDetails/biblio?DB=EPODOC&amp;II=0&amp;ND=3&amp;adjacent=true&amp;locale=fr_EP&amp;FT=D&amp;date=20241031&amp;CC=WO&amp;NR=2024223900A1&amp;KC=A1" TargetMode="External"/><Relationship Id="rId11891" Type="http://schemas.openxmlformats.org/officeDocument/2006/relationships/hyperlink" Target="https://worldwide.espacenet.com/publicationDetails/biblio?DB=EPODOC&amp;II=0&amp;ND=3&amp;adjacent=true&amp;locale=fr_EP&amp;FT=D&amp;date=20241031&amp;CC=WO&amp;NR=2024223900A1&amp;KC=A1" TargetMode="External"/><Relationship Id="rId906" Type="http://schemas.openxmlformats.org/officeDocument/2006/relationships/hyperlink" Target="https://patentscope.wipo.int/search/en/detail.jsf?docId=WO2024227500&amp;_cid=P21-M4WKC3-25066-1" TargetMode="External"/><Relationship Id="rId1536" Type="http://schemas.openxmlformats.org/officeDocument/2006/relationships/hyperlink" Target="https://patentscope.wipo.int/search/en/detail.jsf?docId=WO2024227500&amp;_cid=P21-M4WKC3-25066-1" TargetMode="External"/><Relationship Id="rId1950" Type="http://schemas.openxmlformats.org/officeDocument/2006/relationships/hyperlink" Target="https://patentscope.wipo.int/search/en/detail.jsf?docId=WO2024227500&amp;_cid=P21-M4WKC3-25066-1" TargetMode="External"/><Relationship Id="rId8563" Type="http://schemas.openxmlformats.org/officeDocument/2006/relationships/hyperlink" Target="https://worldwide.espacenet.com/publicationDetails/biblio?II=0&amp;ND=3&amp;adjacent=true&amp;locale=fr_EP&amp;FT=D&amp;date=20241031&amp;CC=WO&amp;NR=2024223901A1&amp;KC=A1" TargetMode="External"/><Relationship Id="rId9614" Type="http://schemas.openxmlformats.org/officeDocument/2006/relationships/hyperlink" Target="https://worldwide.espacenet.com/publicationDetails/biblio?II=0&amp;ND=3&amp;adjacent=true&amp;locale=fr_EP&amp;FT=D&amp;date=20241031&amp;CC=WO&amp;NR=2024223901A1&amp;KC=A1" TargetMode="External"/><Relationship Id="rId10079" Type="http://schemas.openxmlformats.org/officeDocument/2006/relationships/hyperlink" Target="https://worldwide.espacenet.com/publicationDetails/biblio?II=0&amp;ND=3&amp;adjacent=true&amp;locale=fr_EP&amp;FT=D&amp;date=20241031&amp;CC=WO&amp;NR=2024223901A1&amp;KC=A1" TargetMode="External"/><Relationship Id="rId10493" Type="http://schemas.openxmlformats.org/officeDocument/2006/relationships/hyperlink" Target="https://worldwide.espacenet.com/publicationDetails/biblio?DB=EPODOC&amp;II=0&amp;ND=3&amp;adjacent=true&amp;locale=fr_EP&amp;FT=D&amp;date=20241031&amp;CC=WO&amp;NR=2024223900A1&amp;KC=A1" TargetMode="External"/><Relationship Id="rId11544" Type="http://schemas.openxmlformats.org/officeDocument/2006/relationships/hyperlink" Target="https://worldwide.espacenet.com/publicationDetails/biblio?DB=EPODOC&amp;II=0&amp;ND=3&amp;adjacent=true&amp;locale=fr_EP&amp;FT=D&amp;date=20241031&amp;CC=WO&amp;NR=2024223900A1&amp;KC=A1" TargetMode="External"/><Relationship Id="rId1603" Type="http://schemas.openxmlformats.org/officeDocument/2006/relationships/hyperlink" Target="https://patentscope.wipo.int/search/en/detail.jsf?docId=WO2024227500&amp;_cid=P21-M4WKC3-25066-1" TargetMode="External"/><Relationship Id="rId4759" Type="http://schemas.openxmlformats.org/officeDocument/2006/relationships/hyperlink" Target="https://patentscope.wipo.int/search/en/detail.jsf?docId=WO2024251363&amp;_cid=P21-M4WKYI-46642-1" TargetMode="External"/><Relationship Id="rId7165" Type="http://schemas.openxmlformats.org/officeDocument/2006/relationships/hyperlink" Target="https://patentscope.wipo.int/search/en/detail.jsf?docId=WO2024251373&amp;_cid=P21-M4WL2Q-50667-1" TargetMode="External"/><Relationship Id="rId8216" Type="http://schemas.openxmlformats.org/officeDocument/2006/relationships/hyperlink" Target="https://worldwide.espacenet.com/publicationDetails/biblio?II=0&amp;ND=3&amp;adjacent=true&amp;locale=fr_EP&amp;FT=D&amp;date=20241031&amp;CC=WO&amp;NR=2024223901A1&amp;KC=A1" TargetMode="External"/><Relationship Id="rId8630" Type="http://schemas.openxmlformats.org/officeDocument/2006/relationships/hyperlink" Target="https://worldwide.espacenet.com/publicationDetails/biblio?II=0&amp;ND=3&amp;adjacent=true&amp;locale=fr_EP&amp;FT=D&amp;date=20241031&amp;CC=WO&amp;NR=2024223901A1&amp;KC=A1" TargetMode="External"/><Relationship Id="rId10146" Type="http://schemas.openxmlformats.org/officeDocument/2006/relationships/hyperlink" Target="https://worldwide.espacenet.com/publicationDetails/biblio?DB=EPODOC&amp;II=0&amp;ND=3&amp;adjacent=true&amp;locale=fr_EP&amp;FT=D&amp;date=20241031&amp;CC=WO&amp;NR=2024223900A1&amp;KC=A1" TargetMode="External"/><Relationship Id="rId10560" Type="http://schemas.openxmlformats.org/officeDocument/2006/relationships/hyperlink" Target="https://worldwide.espacenet.com/publicationDetails/biblio?DB=EPODOC&amp;II=0&amp;ND=3&amp;adjacent=true&amp;locale=fr_EP&amp;FT=D&amp;date=20241031&amp;CC=WO&amp;NR=2024223900A1&amp;KC=A1" TargetMode="External"/><Relationship Id="rId11611" Type="http://schemas.openxmlformats.org/officeDocument/2006/relationships/hyperlink" Target="https://worldwide.espacenet.com/publicationDetails/biblio?DB=EPODOC&amp;II=0&amp;ND=3&amp;adjacent=true&amp;locale=fr_EP&amp;FT=D&amp;date=20241031&amp;CC=WO&amp;NR=2024223900A1&amp;KC=A1" TargetMode="External"/><Relationship Id="rId3775" Type="http://schemas.openxmlformats.org/officeDocument/2006/relationships/hyperlink" Target="https://worldwide.espacenet.com/patent/search/family/086692667/publication/EP4473827A1?q=EP4473827" TargetMode="External"/><Relationship Id="rId4826" Type="http://schemas.openxmlformats.org/officeDocument/2006/relationships/hyperlink" Target="https://patentscope.wipo.int/search/en/detail.jsf?docId=WO2024251363&amp;_cid=P21-M4WKYI-46642-1" TargetMode="External"/><Relationship Id="rId6181" Type="http://schemas.openxmlformats.org/officeDocument/2006/relationships/hyperlink" Target="https://patentscope.wipo.int/search/en/detail.jsf?docId=WO2024251373&amp;_cid=P21-M4WL2Q-50667-1" TargetMode="External"/><Relationship Id="rId7232" Type="http://schemas.openxmlformats.org/officeDocument/2006/relationships/hyperlink" Target="https://patentscope.wipo.int/search/en/detail.jsf?docId=WO2024251373&amp;_cid=P21-M4WL2Q-50667-1" TargetMode="External"/><Relationship Id="rId10213" Type="http://schemas.openxmlformats.org/officeDocument/2006/relationships/hyperlink" Target="https://worldwide.espacenet.com/publicationDetails/biblio?DB=EPODOC&amp;II=0&amp;ND=3&amp;adjacent=true&amp;locale=fr_EP&amp;FT=D&amp;date=20241031&amp;CC=WO&amp;NR=2024223900A1&amp;KC=A1" TargetMode="External"/><Relationship Id="rId696" Type="http://schemas.openxmlformats.org/officeDocument/2006/relationships/hyperlink" Target="https://patentscope.wipo.int/search/en/detail.jsf?docId=WO2024227500&amp;_cid=P21-M4WKC3-25066-1" TargetMode="External"/><Relationship Id="rId2377" Type="http://schemas.openxmlformats.org/officeDocument/2006/relationships/hyperlink" Target="https://worldwide.espacenet.com/patent/search/family/086692667/publication/EP4473827A1?q=EP4473827" TargetMode="External"/><Relationship Id="rId2791" Type="http://schemas.openxmlformats.org/officeDocument/2006/relationships/hyperlink" Target="https://worldwide.espacenet.com/patent/search/family/086692667/publication/EP4473827A1?q=EP4473827" TargetMode="External"/><Relationship Id="rId3428" Type="http://schemas.openxmlformats.org/officeDocument/2006/relationships/hyperlink" Target="https://worldwide.espacenet.com/patent/search/family/086692667/publication/EP4473827A1?q=EP4473827" TargetMode="External"/><Relationship Id="rId349" Type="http://schemas.openxmlformats.org/officeDocument/2006/relationships/hyperlink" Target="https://patentscope.wipo.int/search/en/detail.jsf?docId=WO2024227500&amp;_cid=P21-M4WKC3-25066-1" TargetMode="External"/><Relationship Id="rId763" Type="http://schemas.openxmlformats.org/officeDocument/2006/relationships/hyperlink" Target="https://patentscope.wipo.int/search/en/detail.jsf?docId=WO2024227500&amp;_cid=P21-M4WKC3-25066-1" TargetMode="External"/><Relationship Id="rId1393" Type="http://schemas.openxmlformats.org/officeDocument/2006/relationships/hyperlink" Target="https://patentscope.wipo.int/search/en/detail.jsf?docId=WO2024227500&amp;_cid=P21-M4WKC3-25066-1" TargetMode="External"/><Relationship Id="rId2444" Type="http://schemas.openxmlformats.org/officeDocument/2006/relationships/hyperlink" Target="https://worldwide.espacenet.com/patent/search/family/086692667/publication/EP4473827A1?q=EP4473827" TargetMode="External"/><Relationship Id="rId3842" Type="http://schemas.openxmlformats.org/officeDocument/2006/relationships/hyperlink" Target="https://worldwide.espacenet.com/patent/search/family/086692667/publication/EP4473827A1?q=EP4473827" TargetMode="External"/><Relationship Id="rId6998" Type="http://schemas.openxmlformats.org/officeDocument/2006/relationships/hyperlink" Target="https://patentscope.wipo.int/search/en/detail.jsf?docId=WO2024251373&amp;_cid=P21-M4WL2Q-50667-1" TargetMode="External"/><Relationship Id="rId9057" Type="http://schemas.openxmlformats.org/officeDocument/2006/relationships/hyperlink" Target="https://worldwide.espacenet.com/publicationDetails/biblio?II=0&amp;ND=3&amp;adjacent=true&amp;locale=fr_EP&amp;FT=D&amp;date=20241031&amp;CC=WO&amp;NR=2024223901A1&amp;KC=A1" TargetMode="External"/><Relationship Id="rId9471" Type="http://schemas.openxmlformats.org/officeDocument/2006/relationships/hyperlink" Target="https://worldwide.espacenet.com/publicationDetails/biblio?II=0&amp;ND=3&amp;adjacent=true&amp;locale=fr_EP&amp;FT=D&amp;date=20241031&amp;CC=WO&amp;NR=2024223901A1&amp;KC=A1" TargetMode="External"/><Relationship Id="rId12038" Type="http://schemas.openxmlformats.org/officeDocument/2006/relationships/hyperlink" Target="https://worldwide.espacenet.com/publicationDetails/biblio?DB=EPODOC&amp;II=0&amp;ND=3&amp;adjacent=true&amp;locale=fr_EP&amp;FT=D&amp;date=20241031&amp;CC=WO&amp;NR=2024223900A1&amp;KC=A1" TargetMode="External"/><Relationship Id="rId416" Type="http://schemas.openxmlformats.org/officeDocument/2006/relationships/hyperlink" Target="https://patentscope.wipo.int/search/en/detail.jsf?docId=WO2024227500&amp;_cid=P21-M4WKC3-25066-1" TargetMode="External"/><Relationship Id="rId1046" Type="http://schemas.openxmlformats.org/officeDocument/2006/relationships/hyperlink" Target="https://patentscope.wipo.int/search/en/detail.jsf?docId=WO2024227500&amp;_cid=P21-M4WKC3-25066-1" TargetMode="External"/><Relationship Id="rId8073" Type="http://schemas.openxmlformats.org/officeDocument/2006/relationships/hyperlink" Target="https://worldwide.espacenet.com/publicationDetails/biblio?II=0&amp;ND=3&amp;adjacent=true&amp;locale=fr_EP&amp;FT=D&amp;date=20241031&amp;CC=WO&amp;NR=2024223901A1&amp;KC=A1" TargetMode="External"/><Relationship Id="rId9124" Type="http://schemas.openxmlformats.org/officeDocument/2006/relationships/hyperlink" Target="https://worldwide.espacenet.com/publicationDetails/biblio?II=0&amp;ND=3&amp;adjacent=true&amp;locale=fr_EP&amp;FT=D&amp;date=20241031&amp;CC=WO&amp;NR=2024223901A1&amp;KC=A1" TargetMode="External"/><Relationship Id="rId830" Type="http://schemas.openxmlformats.org/officeDocument/2006/relationships/hyperlink" Target="https://patentscope.wipo.int/search/en/detail.jsf?docId=WO2024227500&amp;_cid=P21-M4WKC3-25066-1" TargetMode="External"/><Relationship Id="rId1460" Type="http://schemas.openxmlformats.org/officeDocument/2006/relationships/hyperlink" Target="https://patentscope.wipo.int/search/en/detail.jsf?docId=WO2024227500&amp;_cid=P21-M4WKC3-25066-1" TargetMode="External"/><Relationship Id="rId2511" Type="http://schemas.openxmlformats.org/officeDocument/2006/relationships/hyperlink" Target="https://worldwide.espacenet.com/patent/search/family/086692667/publication/EP4473827A1?q=EP4473827" TargetMode="External"/><Relationship Id="rId5667" Type="http://schemas.openxmlformats.org/officeDocument/2006/relationships/hyperlink" Target="https://patentscope.wipo.int/search/en/detail.jsf?docId=WO2024251363&amp;_cid=P21-M4WKYI-46642-1" TargetMode="External"/><Relationship Id="rId6718" Type="http://schemas.openxmlformats.org/officeDocument/2006/relationships/hyperlink" Target="https://patentscope.wipo.int/search/en/detail.jsf?docId=WO2024251373&amp;_cid=P21-M4WL2Q-50667-1" TargetMode="External"/><Relationship Id="rId11054" Type="http://schemas.openxmlformats.org/officeDocument/2006/relationships/hyperlink" Target="https://worldwide.espacenet.com/publicationDetails/biblio?DB=EPODOC&amp;II=0&amp;ND=3&amp;adjacent=true&amp;locale=fr_EP&amp;FT=D&amp;date=20241031&amp;CC=WO&amp;NR=2024223900A1&amp;KC=A1" TargetMode="External"/><Relationship Id="rId12105" Type="http://schemas.openxmlformats.org/officeDocument/2006/relationships/hyperlink" Target="https://worldwide.espacenet.com/publicationDetails/biblio?DB=EPODOC&amp;II=0&amp;ND=3&amp;adjacent=true&amp;locale=fr_EP&amp;FT=D&amp;date=20241031&amp;CC=WO&amp;NR=2024223900A1&amp;KC=A1" TargetMode="External"/><Relationship Id="rId1113" Type="http://schemas.openxmlformats.org/officeDocument/2006/relationships/hyperlink" Target="https://patentscope.wipo.int/search/en/detail.jsf?docId=WO2024227500&amp;_cid=P21-M4WKC3-25066-1" TargetMode="External"/><Relationship Id="rId4269" Type="http://schemas.openxmlformats.org/officeDocument/2006/relationships/hyperlink" Target="https://patentscope.wipo.int/search/en/detail.jsf?docId=WO2024251363&amp;_cid=P21-M4WKYI-46642-1" TargetMode="External"/><Relationship Id="rId4683" Type="http://schemas.openxmlformats.org/officeDocument/2006/relationships/hyperlink" Target="https://patentscope.wipo.int/search/en/detail.jsf?docId=WO2024251363&amp;_cid=P21-M4WKYI-46642-1" TargetMode="External"/><Relationship Id="rId5734" Type="http://schemas.openxmlformats.org/officeDocument/2006/relationships/hyperlink" Target="https://patentscope.wipo.int/search/en/detail.jsf?docId=WO2024251363&amp;_cid=P21-M4WKYI-46642-1" TargetMode="External"/><Relationship Id="rId8140" Type="http://schemas.openxmlformats.org/officeDocument/2006/relationships/hyperlink" Target="https://worldwide.espacenet.com/publicationDetails/biblio?II=0&amp;ND=3&amp;adjacent=true&amp;locale=fr_EP&amp;FT=D&amp;date=20241031&amp;CC=WO&amp;NR=2024223901A1&amp;KC=A1" TargetMode="External"/><Relationship Id="rId10070" Type="http://schemas.openxmlformats.org/officeDocument/2006/relationships/hyperlink" Target="https://worldwide.espacenet.com/publicationDetails/biblio?II=0&amp;ND=3&amp;adjacent=true&amp;locale=fr_EP&amp;FT=D&amp;date=20241031&amp;CC=WO&amp;NR=2024223901A1&amp;KC=A1" TargetMode="External"/><Relationship Id="rId11121" Type="http://schemas.openxmlformats.org/officeDocument/2006/relationships/hyperlink" Target="https://worldwide.espacenet.com/publicationDetails/biblio?DB=EPODOC&amp;II=0&amp;ND=3&amp;adjacent=true&amp;locale=fr_EP&amp;FT=D&amp;date=20241031&amp;CC=WO&amp;NR=2024223900A1&amp;KC=A1" TargetMode="External"/><Relationship Id="rId3285" Type="http://schemas.openxmlformats.org/officeDocument/2006/relationships/hyperlink" Target="https://worldwide.espacenet.com/patent/search/family/086692667/publication/EP4473827A1?q=EP4473827" TargetMode="External"/><Relationship Id="rId4336" Type="http://schemas.openxmlformats.org/officeDocument/2006/relationships/hyperlink" Target="https://patentscope.wipo.int/search/en/detail.jsf?docId=WO2024251363&amp;_cid=P21-M4WKYI-46642-1" TargetMode="External"/><Relationship Id="rId4750" Type="http://schemas.openxmlformats.org/officeDocument/2006/relationships/hyperlink" Target="https://patentscope.wipo.int/search/en/detail.jsf?docId=WO2024251363&amp;_cid=P21-M4WKYI-46642-1" TargetMode="External"/><Relationship Id="rId5801" Type="http://schemas.openxmlformats.org/officeDocument/2006/relationships/hyperlink" Target="https://patentscope.wipo.int/search/en/detail.jsf?docId=WO2024251363&amp;_cid=P21-M4WKYI-46642-1" TargetMode="External"/><Relationship Id="rId8957" Type="http://schemas.openxmlformats.org/officeDocument/2006/relationships/hyperlink" Target="https://worldwide.espacenet.com/publicationDetails/biblio?II=0&amp;ND=3&amp;adjacent=true&amp;locale=fr_EP&amp;FT=D&amp;date=20241031&amp;CC=WO&amp;NR=2024223901A1&amp;KC=A1" TargetMode="External"/><Relationship Id="rId3352" Type="http://schemas.openxmlformats.org/officeDocument/2006/relationships/hyperlink" Target="https://worldwide.espacenet.com/patent/search/family/086692667/publication/EP4473827A1?q=EP4473827" TargetMode="External"/><Relationship Id="rId4403" Type="http://schemas.openxmlformats.org/officeDocument/2006/relationships/hyperlink" Target="https://patentscope.wipo.int/search/en/detail.jsf?docId=WO2024251363&amp;_cid=P21-M4WKYI-46642-1" TargetMode="External"/><Relationship Id="rId7559" Type="http://schemas.openxmlformats.org/officeDocument/2006/relationships/hyperlink" Target="https://patentscope.wipo.int/search/en/detail.jsf?docId=WO2024251373&amp;_cid=P21-M4WL2Q-50667-1" TargetMode="External"/><Relationship Id="rId10887" Type="http://schemas.openxmlformats.org/officeDocument/2006/relationships/hyperlink" Target="https://worldwide.espacenet.com/publicationDetails/biblio?DB=EPODOC&amp;II=0&amp;ND=3&amp;adjacent=true&amp;locale=fr_EP&amp;FT=D&amp;date=20241031&amp;CC=WO&amp;NR=2024223900A1&amp;KC=A1" TargetMode="External"/><Relationship Id="rId11938" Type="http://schemas.openxmlformats.org/officeDocument/2006/relationships/hyperlink" Target="https://worldwide.espacenet.com/publicationDetails/biblio?DB=EPODOC&amp;II=0&amp;ND=3&amp;adjacent=true&amp;locale=fr_EP&amp;FT=D&amp;date=20241031&amp;CC=WO&amp;NR=2024223900A1&amp;KC=A1" TargetMode="External"/><Relationship Id="rId273" Type="http://schemas.openxmlformats.org/officeDocument/2006/relationships/hyperlink" Target="https://register.epo.org/application?number=EP15816689" TargetMode="External"/><Relationship Id="rId3005" Type="http://schemas.openxmlformats.org/officeDocument/2006/relationships/hyperlink" Target="https://worldwide.espacenet.com/patent/search/family/086692667/publication/EP4473827A1?q=EP4473827" TargetMode="External"/><Relationship Id="rId6575" Type="http://schemas.openxmlformats.org/officeDocument/2006/relationships/hyperlink" Target="https://patentscope.wipo.int/search/en/detail.jsf?docId=WO2024251373&amp;_cid=P21-M4WL2Q-50667-1" TargetMode="External"/><Relationship Id="rId7626" Type="http://schemas.openxmlformats.org/officeDocument/2006/relationships/hyperlink" Target="https://patentscope.wipo.int/search/en/detail.jsf?docId=WO2024251373&amp;_cid=P21-M4WL2Q-50667-1" TargetMode="External"/><Relationship Id="rId7973" Type="http://schemas.openxmlformats.org/officeDocument/2006/relationships/hyperlink" Target="https://patentscope.wipo.int/search/en/detail.jsf?docId=WO2024251373&amp;_cid=P21-M4WL2Q-50667-1" TargetMode="External"/><Relationship Id="rId10954" Type="http://schemas.openxmlformats.org/officeDocument/2006/relationships/hyperlink" Target="https://worldwide.espacenet.com/publicationDetails/biblio?DB=EPODOC&amp;II=0&amp;ND=3&amp;adjacent=true&amp;locale=fr_EP&amp;FT=D&amp;date=20241031&amp;CC=WO&amp;NR=2024223900A1&amp;KC=A1" TargetMode="External"/><Relationship Id="rId340" Type="http://schemas.openxmlformats.org/officeDocument/2006/relationships/hyperlink" Target="https://patentscope.wipo.int/search/en/detail.jsf?docId=WO2024227500&amp;_cid=P21-M4WKC3-25066-1" TargetMode="External"/><Relationship Id="rId2021" Type="http://schemas.openxmlformats.org/officeDocument/2006/relationships/hyperlink" Target="https://patentscope.wipo.int/search/en/detail.jsf?docId=WO2024227500&amp;_cid=P21-M4WKC3-25066-1" TargetMode="External"/><Relationship Id="rId5177" Type="http://schemas.openxmlformats.org/officeDocument/2006/relationships/hyperlink" Target="https://patentscope.wipo.int/search/en/detail.jsf?docId=WO2024251363&amp;_cid=P21-M4WKYI-46642-1" TargetMode="External"/><Relationship Id="rId6228" Type="http://schemas.openxmlformats.org/officeDocument/2006/relationships/hyperlink" Target="https://patentscope.wipo.int/search/en/detail.jsf?docId=WO2024251373&amp;_cid=P21-M4WL2Q-50667-1" TargetMode="External"/><Relationship Id="rId10607" Type="http://schemas.openxmlformats.org/officeDocument/2006/relationships/hyperlink" Target="https://worldwide.espacenet.com/publicationDetails/biblio?DB=EPODOC&amp;II=0&amp;ND=3&amp;adjacent=true&amp;locale=fr_EP&amp;FT=D&amp;date=20241031&amp;CC=WO&amp;NR=2024223900A1&amp;KC=A1" TargetMode="External"/><Relationship Id="rId4193" Type="http://schemas.openxmlformats.org/officeDocument/2006/relationships/hyperlink" Target="https://patentscope.wipo.int/search/en/detail.jsf?docId=WO2024251363&amp;_cid=P21-M4WKYI-46642-1" TargetMode="External"/><Relationship Id="rId5591" Type="http://schemas.openxmlformats.org/officeDocument/2006/relationships/hyperlink" Target="https://patentscope.wipo.int/search/en/detail.jsf?docId=WO2024251363&amp;_cid=P21-M4WKYI-46642-1" TargetMode="External"/><Relationship Id="rId6642" Type="http://schemas.openxmlformats.org/officeDocument/2006/relationships/hyperlink" Target="https://patentscope.wipo.int/search/en/detail.jsf?docId=WO2024251373&amp;_cid=P21-M4WL2Q-50667-1" TargetMode="External"/><Relationship Id="rId9798" Type="http://schemas.openxmlformats.org/officeDocument/2006/relationships/hyperlink" Target="https://worldwide.espacenet.com/publicationDetails/biblio?II=0&amp;ND=3&amp;adjacent=true&amp;locale=fr_EP&amp;FT=D&amp;date=20241031&amp;CC=WO&amp;NR=2024223901A1&amp;KC=A1" TargetMode="External"/><Relationship Id="rId1787" Type="http://schemas.openxmlformats.org/officeDocument/2006/relationships/hyperlink" Target="https://patentscope.wipo.int/search/en/detail.jsf?docId=WO2024227500&amp;_cid=P21-M4WKC3-25066-1" TargetMode="External"/><Relationship Id="rId2838" Type="http://schemas.openxmlformats.org/officeDocument/2006/relationships/hyperlink" Target="https://worldwide.espacenet.com/patent/search/family/086692667/publication/EP4473827A1?q=EP4473827" TargetMode="External"/><Relationship Id="rId5244" Type="http://schemas.openxmlformats.org/officeDocument/2006/relationships/hyperlink" Target="https://patentscope.wipo.int/search/en/detail.jsf?docId=WO2024251363&amp;_cid=P21-M4WKYI-46642-1" TargetMode="External"/><Relationship Id="rId9865" Type="http://schemas.openxmlformats.org/officeDocument/2006/relationships/hyperlink" Target="https://worldwide.espacenet.com/publicationDetails/biblio?II=0&amp;ND=3&amp;adjacent=true&amp;locale=fr_EP&amp;FT=D&amp;date=20241031&amp;CC=WO&amp;NR=2024223901A1&amp;KC=A1" TargetMode="External"/><Relationship Id="rId11795" Type="http://schemas.openxmlformats.org/officeDocument/2006/relationships/hyperlink" Target="https://worldwide.espacenet.com/publicationDetails/biblio?DB=EPODOC&amp;II=0&amp;ND=3&amp;adjacent=true&amp;locale=fr_EP&amp;FT=D&amp;date=20241031&amp;CC=WO&amp;NR=2024223900A1&amp;KC=A1" TargetMode="External"/><Relationship Id="rId79" Type="http://schemas.openxmlformats.org/officeDocument/2006/relationships/hyperlink" Target="http://worldwide.espacenet.com/publicationDetails/biblio?DB=EPODOC&amp;II=0&amp;ND=3&amp;adjacent=true&amp;locale=nl_NL&amp;FT=D&amp;date=20150917&amp;CC=WO&amp;NR=2015136085A1&amp;KC=A1" TargetMode="External"/><Relationship Id="rId1854" Type="http://schemas.openxmlformats.org/officeDocument/2006/relationships/hyperlink" Target="https://patentscope.wipo.int/search/en/detail.jsf?docId=WO2024227500&amp;_cid=P21-M4WKC3-25066-1" TargetMode="External"/><Relationship Id="rId2905" Type="http://schemas.openxmlformats.org/officeDocument/2006/relationships/hyperlink" Target="https://worldwide.espacenet.com/patent/search/family/086692667/publication/EP4473827A1?q=EP4473827" TargetMode="External"/><Relationship Id="rId4260" Type="http://schemas.openxmlformats.org/officeDocument/2006/relationships/hyperlink" Target="https://patentscope.wipo.int/search/en/detail.jsf?docId=WO2024251363&amp;_cid=P21-M4WKYI-46642-1" TargetMode="External"/><Relationship Id="rId5311" Type="http://schemas.openxmlformats.org/officeDocument/2006/relationships/hyperlink" Target="https://patentscope.wipo.int/search/en/detail.jsf?docId=WO2024251363&amp;_cid=P21-M4WKYI-46642-1" TargetMode="External"/><Relationship Id="rId8467" Type="http://schemas.openxmlformats.org/officeDocument/2006/relationships/hyperlink" Target="https://worldwide.espacenet.com/publicationDetails/biblio?II=0&amp;ND=3&amp;adjacent=true&amp;locale=fr_EP&amp;FT=D&amp;date=20241031&amp;CC=WO&amp;NR=2024223901A1&amp;KC=A1" TargetMode="External"/><Relationship Id="rId8881" Type="http://schemas.openxmlformats.org/officeDocument/2006/relationships/hyperlink" Target="https://worldwide.espacenet.com/publicationDetails/biblio?II=0&amp;ND=3&amp;adjacent=true&amp;locale=fr_EP&amp;FT=D&amp;date=20241031&amp;CC=WO&amp;NR=2024223901A1&amp;KC=A1" TargetMode="External"/><Relationship Id="rId9518" Type="http://schemas.openxmlformats.org/officeDocument/2006/relationships/hyperlink" Target="https://worldwide.espacenet.com/publicationDetails/biblio?II=0&amp;ND=3&amp;adjacent=true&amp;locale=fr_EP&amp;FT=D&amp;date=20241031&amp;CC=WO&amp;NR=2024223901A1&amp;KC=A1" TargetMode="External"/><Relationship Id="rId9932" Type="http://schemas.openxmlformats.org/officeDocument/2006/relationships/hyperlink" Target="https://worldwide.espacenet.com/publicationDetails/biblio?II=0&amp;ND=3&amp;adjacent=true&amp;locale=fr_EP&amp;FT=D&amp;date=20241031&amp;CC=WO&amp;NR=2024223901A1&amp;KC=A1" TargetMode="External"/><Relationship Id="rId10397" Type="http://schemas.openxmlformats.org/officeDocument/2006/relationships/hyperlink" Target="https://worldwide.espacenet.com/publicationDetails/biblio?DB=EPODOC&amp;II=0&amp;ND=3&amp;adjacent=true&amp;locale=fr_EP&amp;FT=D&amp;date=20241031&amp;CC=WO&amp;NR=2024223900A1&amp;KC=A1" TargetMode="External"/><Relationship Id="rId11448" Type="http://schemas.openxmlformats.org/officeDocument/2006/relationships/hyperlink" Target="https://worldwide.espacenet.com/publicationDetails/biblio?DB=EPODOC&amp;II=0&amp;ND=3&amp;adjacent=true&amp;locale=fr_EP&amp;FT=D&amp;date=20241031&amp;CC=WO&amp;NR=2024223900A1&amp;KC=A1" TargetMode="External"/><Relationship Id="rId1507" Type="http://schemas.openxmlformats.org/officeDocument/2006/relationships/hyperlink" Target="https://patentscope.wipo.int/search/en/detail.jsf?docId=WO2024227500&amp;_cid=P21-M4WKC3-25066-1" TargetMode="External"/><Relationship Id="rId7069" Type="http://schemas.openxmlformats.org/officeDocument/2006/relationships/hyperlink" Target="https://patentscope.wipo.int/search/en/detail.jsf?docId=WO2024251373&amp;_cid=P21-M4WL2Q-50667-1" TargetMode="External"/><Relationship Id="rId7483" Type="http://schemas.openxmlformats.org/officeDocument/2006/relationships/hyperlink" Target="https://patentscope.wipo.int/search/en/detail.jsf?docId=WO2024251373&amp;_cid=P21-M4WL2Q-50667-1" TargetMode="External"/><Relationship Id="rId8534" Type="http://schemas.openxmlformats.org/officeDocument/2006/relationships/hyperlink" Target="https://worldwide.espacenet.com/publicationDetails/biblio?II=0&amp;ND=3&amp;adjacent=true&amp;locale=fr_EP&amp;FT=D&amp;date=20241031&amp;CC=WO&amp;NR=2024223901A1&amp;KC=A1" TargetMode="External"/><Relationship Id="rId10464" Type="http://schemas.openxmlformats.org/officeDocument/2006/relationships/hyperlink" Target="https://worldwide.espacenet.com/publicationDetails/biblio?DB=EPODOC&amp;II=0&amp;ND=3&amp;adjacent=true&amp;locale=fr_EP&amp;FT=D&amp;date=20241031&amp;CC=WO&amp;NR=2024223900A1&amp;KC=A1" TargetMode="External"/><Relationship Id="rId11862" Type="http://schemas.openxmlformats.org/officeDocument/2006/relationships/hyperlink" Target="https://worldwide.espacenet.com/publicationDetails/biblio?DB=EPODOC&amp;II=0&amp;ND=3&amp;adjacent=true&amp;locale=fr_EP&amp;FT=D&amp;date=20241031&amp;CC=WO&amp;NR=2024223900A1&amp;KC=A1" TargetMode="External"/><Relationship Id="rId1921" Type="http://schemas.openxmlformats.org/officeDocument/2006/relationships/hyperlink" Target="https://patentscope.wipo.int/search/en/detail.jsf?docId=WO2024227500&amp;_cid=P21-M4WKC3-25066-1" TargetMode="External"/><Relationship Id="rId3679" Type="http://schemas.openxmlformats.org/officeDocument/2006/relationships/hyperlink" Target="https://worldwide.espacenet.com/patent/search/family/086692667/publication/EP4473827A1?q=EP4473827" TargetMode="External"/><Relationship Id="rId6085" Type="http://schemas.openxmlformats.org/officeDocument/2006/relationships/hyperlink" Target="https://patentscope.wipo.int/search/en/detail.jsf?docId=WO2024251363&amp;_cid=P21-M4WKYI-46642-1" TargetMode="External"/><Relationship Id="rId7136" Type="http://schemas.openxmlformats.org/officeDocument/2006/relationships/hyperlink" Target="https://patentscope.wipo.int/search/en/detail.jsf?docId=WO2024251373&amp;_cid=P21-M4WL2Q-50667-1" TargetMode="External"/><Relationship Id="rId7550" Type="http://schemas.openxmlformats.org/officeDocument/2006/relationships/hyperlink" Target="https://patentscope.wipo.int/search/en/detail.jsf?docId=WO2024251373&amp;_cid=P21-M4WL2Q-50667-1" TargetMode="External"/><Relationship Id="rId10117" Type="http://schemas.openxmlformats.org/officeDocument/2006/relationships/hyperlink" Target="https://worldwide.espacenet.com/publicationDetails/biblio?DB=EPODOC&amp;II=0&amp;ND=3&amp;adjacent=true&amp;locale=fr_EP&amp;FT=D&amp;date=20241031&amp;CC=WO&amp;NR=2024223900A1&amp;KC=A1" TargetMode="External"/><Relationship Id="rId11515" Type="http://schemas.openxmlformats.org/officeDocument/2006/relationships/hyperlink" Target="https://worldwide.espacenet.com/publicationDetails/biblio?DB=EPODOC&amp;II=0&amp;ND=3&amp;adjacent=true&amp;locale=fr_EP&amp;FT=D&amp;date=20241031&amp;CC=WO&amp;NR=2024223900A1&amp;KC=A1" TargetMode="External"/><Relationship Id="rId6152" Type="http://schemas.openxmlformats.org/officeDocument/2006/relationships/hyperlink" Target="https://patentscope.wipo.int/search/en/detail.jsf?docId=WO2024251373&amp;_cid=P21-M4WL2Q-50667-1" TargetMode="External"/><Relationship Id="rId7203" Type="http://schemas.openxmlformats.org/officeDocument/2006/relationships/hyperlink" Target="https://patentscope.wipo.int/search/en/detail.jsf?docId=WO2024251373&amp;_cid=P21-M4WL2Q-50667-1" TargetMode="External"/><Relationship Id="rId8601" Type="http://schemas.openxmlformats.org/officeDocument/2006/relationships/hyperlink" Target="https://worldwide.espacenet.com/publicationDetails/biblio?II=0&amp;ND=3&amp;adjacent=true&amp;locale=fr_EP&amp;FT=D&amp;date=20241031&amp;CC=WO&amp;NR=2024223901A1&amp;KC=A1" TargetMode="External"/><Relationship Id="rId10531" Type="http://schemas.openxmlformats.org/officeDocument/2006/relationships/hyperlink" Target="https://worldwide.espacenet.com/publicationDetails/biblio?DB=EPODOC&amp;II=0&amp;ND=3&amp;adjacent=true&amp;locale=fr_EP&amp;FT=D&amp;date=20241031&amp;CC=WO&amp;NR=2024223900A1&amp;KC=A1" TargetMode="External"/><Relationship Id="rId1297" Type="http://schemas.openxmlformats.org/officeDocument/2006/relationships/hyperlink" Target="https://patentscope.wipo.int/search/en/detail.jsf?docId=WO2024227500&amp;_cid=P21-M4WKC3-25066-1" TargetMode="External"/><Relationship Id="rId2695" Type="http://schemas.openxmlformats.org/officeDocument/2006/relationships/hyperlink" Target="https://worldwide.espacenet.com/patent/search/family/086692667/publication/EP4473827A1?q=EP4473827" TargetMode="External"/><Relationship Id="rId3746" Type="http://schemas.openxmlformats.org/officeDocument/2006/relationships/hyperlink" Target="https://worldwide.espacenet.com/patent/search/family/086692667/publication/EP4473827A1?q=EP4473827" TargetMode="External"/><Relationship Id="rId667" Type="http://schemas.openxmlformats.org/officeDocument/2006/relationships/hyperlink" Target="https://patentscope.wipo.int/search/en/detail.jsf?docId=WO2024227500&amp;_cid=P21-M4WKC3-25066-1" TargetMode="External"/><Relationship Id="rId2348" Type="http://schemas.openxmlformats.org/officeDocument/2006/relationships/hyperlink" Target="https://worldwide.espacenet.com/patent/search/family/086692667/publication/EP4473827A1?q=EP4473827" TargetMode="External"/><Relationship Id="rId2762" Type="http://schemas.openxmlformats.org/officeDocument/2006/relationships/hyperlink" Target="https://worldwide.espacenet.com/patent/search/family/086692667/publication/EP4473827A1?q=EP4473827" TargetMode="External"/><Relationship Id="rId3813" Type="http://schemas.openxmlformats.org/officeDocument/2006/relationships/hyperlink" Target="https://worldwide.espacenet.com/patent/search/family/086692667/publication/EP4473827A1?q=EP4473827" TargetMode="External"/><Relationship Id="rId6969" Type="http://schemas.openxmlformats.org/officeDocument/2006/relationships/hyperlink" Target="https://patentscope.wipo.int/search/en/detail.jsf?docId=WO2024251373&amp;_cid=P21-M4WL2Q-50667-1" TargetMode="External"/><Relationship Id="rId9028" Type="http://schemas.openxmlformats.org/officeDocument/2006/relationships/hyperlink" Target="https://worldwide.espacenet.com/publicationDetails/biblio?II=0&amp;ND=3&amp;adjacent=true&amp;locale=fr_EP&amp;FT=D&amp;date=20241031&amp;CC=WO&amp;NR=2024223901A1&amp;KC=A1" TargetMode="External"/><Relationship Id="rId9375" Type="http://schemas.openxmlformats.org/officeDocument/2006/relationships/hyperlink" Target="https://worldwide.espacenet.com/publicationDetails/biblio?II=0&amp;ND=3&amp;adjacent=true&amp;locale=fr_EP&amp;FT=D&amp;date=20241031&amp;CC=WO&amp;NR=2024223901A1&amp;KC=A1" TargetMode="External"/><Relationship Id="rId734" Type="http://schemas.openxmlformats.org/officeDocument/2006/relationships/hyperlink" Target="https://patentscope.wipo.int/search/en/detail.jsf?docId=WO2024227500&amp;_cid=P21-M4WKC3-25066-1" TargetMode="External"/><Relationship Id="rId1364" Type="http://schemas.openxmlformats.org/officeDocument/2006/relationships/hyperlink" Target="https://patentscope.wipo.int/search/en/detail.jsf?docId=WO2024227500&amp;_cid=P21-M4WKC3-25066-1" TargetMode="External"/><Relationship Id="rId2415" Type="http://schemas.openxmlformats.org/officeDocument/2006/relationships/hyperlink" Target="https://worldwide.espacenet.com/patent/search/family/086692667/publication/EP4473827A1?q=EP4473827" TargetMode="External"/><Relationship Id="rId5985" Type="http://schemas.openxmlformats.org/officeDocument/2006/relationships/hyperlink" Target="https://patentscope.wipo.int/search/en/detail.jsf?docId=WO2024251363&amp;_cid=P21-M4WKYI-46642-1" TargetMode="External"/><Relationship Id="rId8391" Type="http://schemas.openxmlformats.org/officeDocument/2006/relationships/hyperlink" Target="https://worldwide.espacenet.com/publicationDetails/biblio?II=0&amp;ND=3&amp;adjacent=true&amp;locale=fr_EP&amp;FT=D&amp;date=20241031&amp;CC=WO&amp;NR=2024223901A1&amp;KC=A1" TargetMode="External"/><Relationship Id="rId9442" Type="http://schemas.openxmlformats.org/officeDocument/2006/relationships/hyperlink" Target="https://worldwide.espacenet.com/publicationDetails/biblio?II=0&amp;ND=3&amp;adjacent=true&amp;locale=fr_EP&amp;FT=D&amp;date=20241031&amp;CC=WO&amp;NR=2024223901A1&amp;KC=A1" TargetMode="External"/><Relationship Id="rId11372" Type="http://schemas.openxmlformats.org/officeDocument/2006/relationships/hyperlink" Target="https://worldwide.espacenet.com/publicationDetails/biblio?DB=EPODOC&amp;II=0&amp;ND=3&amp;adjacent=true&amp;locale=fr_EP&amp;FT=D&amp;date=20241031&amp;CC=WO&amp;NR=2024223900A1&amp;KC=A1" TargetMode="External"/><Relationship Id="rId12009" Type="http://schemas.openxmlformats.org/officeDocument/2006/relationships/hyperlink" Target="https://worldwide.espacenet.com/publicationDetails/biblio?DB=EPODOC&amp;II=0&amp;ND=3&amp;adjacent=true&amp;locale=fr_EP&amp;FT=D&amp;date=20241031&amp;CC=WO&amp;NR=2024223900A1&amp;KC=A1" TargetMode="External"/><Relationship Id="rId70" Type="http://schemas.openxmlformats.org/officeDocument/2006/relationships/hyperlink" Target="http://worldwide.espacenet.com/publicationDetails/biblio?DB=EPODOC&amp;II=8&amp;ND=3&amp;adjacent=true&amp;locale=en_EP&amp;FT=D&amp;date=20120531&amp;CC=WO&amp;NR=2012069539A1&amp;KC=A1" TargetMode="External"/><Relationship Id="rId801" Type="http://schemas.openxmlformats.org/officeDocument/2006/relationships/hyperlink" Target="https://patentscope.wipo.int/search/en/detail.jsf?docId=WO2024227500&amp;_cid=P21-M4WKC3-25066-1" TargetMode="External"/><Relationship Id="rId1017" Type="http://schemas.openxmlformats.org/officeDocument/2006/relationships/hyperlink" Target="https://patentscope.wipo.int/search/en/detail.jsf?docId=WO2024227500&amp;_cid=P21-M4WKC3-25066-1" TargetMode="External"/><Relationship Id="rId1431" Type="http://schemas.openxmlformats.org/officeDocument/2006/relationships/hyperlink" Target="https://patentscope.wipo.int/search/en/detail.jsf?docId=WO2024227500&amp;_cid=P21-M4WKC3-25066-1" TargetMode="External"/><Relationship Id="rId4587" Type="http://schemas.openxmlformats.org/officeDocument/2006/relationships/hyperlink" Target="https://patentscope.wipo.int/search/en/detail.jsf?docId=WO2024251363&amp;_cid=P21-M4WKYI-46642-1" TargetMode="External"/><Relationship Id="rId5638" Type="http://schemas.openxmlformats.org/officeDocument/2006/relationships/hyperlink" Target="https://patentscope.wipo.int/search/en/detail.jsf?docId=WO2024251363&amp;_cid=P21-M4WKYI-46642-1" TargetMode="External"/><Relationship Id="rId8044" Type="http://schemas.openxmlformats.org/officeDocument/2006/relationships/hyperlink" Target="https://patentscope.wipo.int/search/en/detail.jsf?docId=WO2024251373&amp;_cid=P21-M4WL2Q-50667-1" TargetMode="External"/><Relationship Id="rId11025" Type="http://schemas.openxmlformats.org/officeDocument/2006/relationships/hyperlink" Target="https://worldwide.espacenet.com/publicationDetails/biblio?DB=EPODOC&amp;II=0&amp;ND=3&amp;adjacent=true&amp;locale=fr_EP&amp;FT=D&amp;date=20241031&amp;CC=WO&amp;NR=2024223900A1&amp;KC=A1" TargetMode="External"/><Relationship Id="rId3189" Type="http://schemas.openxmlformats.org/officeDocument/2006/relationships/hyperlink" Target="https://worldwide.espacenet.com/patent/search/family/086692667/publication/EP4473827A1?q=EP4473827" TargetMode="External"/><Relationship Id="rId4654" Type="http://schemas.openxmlformats.org/officeDocument/2006/relationships/hyperlink" Target="https://patentscope.wipo.int/search/en/detail.jsf?docId=WO2024251363&amp;_cid=P21-M4WKYI-46642-1" TargetMode="External"/><Relationship Id="rId7060" Type="http://schemas.openxmlformats.org/officeDocument/2006/relationships/hyperlink" Target="https://patentscope.wipo.int/search/en/detail.jsf?docId=WO2024251373&amp;_cid=P21-M4WL2Q-50667-1" TargetMode="External"/><Relationship Id="rId8111" Type="http://schemas.openxmlformats.org/officeDocument/2006/relationships/hyperlink" Target="https://worldwide.espacenet.com/publicationDetails/biblio?II=0&amp;ND=3&amp;adjacent=true&amp;locale=fr_EP&amp;FT=D&amp;date=20241031&amp;CC=WO&amp;NR=2024223901A1&amp;KC=A1" TargetMode="External"/><Relationship Id="rId10041" Type="http://schemas.openxmlformats.org/officeDocument/2006/relationships/hyperlink" Target="https://worldwide.espacenet.com/publicationDetails/biblio?II=0&amp;ND=3&amp;adjacent=true&amp;locale=fr_EP&amp;FT=D&amp;date=20241031&amp;CC=WO&amp;NR=2024223901A1&amp;KC=A1" TargetMode="External"/><Relationship Id="rId3256" Type="http://schemas.openxmlformats.org/officeDocument/2006/relationships/hyperlink" Target="https://worldwide.espacenet.com/patent/search/family/086692667/publication/EP4473827A1?q=EP4473827" TargetMode="External"/><Relationship Id="rId4307" Type="http://schemas.openxmlformats.org/officeDocument/2006/relationships/hyperlink" Target="https://patentscope.wipo.int/search/en/detail.jsf?docId=WO2024251363&amp;_cid=P21-M4WKYI-46642-1" TargetMode="External"/><Relationship Id="rId5705" Type="http://schemas.openxmlformats.org/officeDocument/2006/relationships/hyperlink" Target="https://patentscope.wipo.int/search/en/detail.jsf?docId=WO2024251363&amp;_cid=P21-M4WKYI-46642-1" TargetMode="External"/><Relationship Id="rId177" Type="http://schemas.openxmlformats.org/officeDocument/2006/relationships/hyperlink" Target="https://worldwide.espacenet.com/publicationDetails/biblio?DB=EPODOC&amp;II=4&amp;ND=3&amp;adjacent=true&amp;locale=en_EP&amp;FT=D&amp;date=20190627&amp;CC=US&amp;NR=2019191652A1&amp;KC=A1" TargetMode="External"/><Relationship Id="rId591" Type="http://schemas.openxmlformats.org/officeDocument/2006/relationships/hyperlink" Target="https://patentscope.wipo.int/search/en/detail.jsf?docId=WO2024227500&amp;_cid=P21-M4WKC3-25066-1" TargetMode="External"/><Relationship Id="rId2272" Type="http://schemas.openxmlformats.org/officeDocument/2006/relationships/hyperlink" Target="https://worldwide.espacenet.com/patent/search/family/086692667/publication/EP4473827A1?q=EP4473827" TargetMode="External"/><Relationship Id="rId3670" Type="http://schemas.openxmlformats.org/officeDocument/2006/relationships/hyperlink" Target="https://worldwide.espacenet.com/patent/search/family/086692667/publication/EP4473827A1?q=EP4473827" TargetMode="External"/><Relationship Id="rId4721" Type="http://schemas.openxmlformats.org/officeDocument/2006/relationships/hyperlink" Target="https://patentscope.wipo.int/search/en/detail.jsf?docId=WO2024251363&amp;_cid=P21-M4WKYI-46642-1" TargetMode="External"/><Relationship Id="rId7877" Type="http://schemas.openxmlformats.org/officeDocument/2006/relationships/hyperlink" Target="https://patentscope.wipo.int/search/en/detail.jsf?docId=WO2024251373&amp;_cid=P21-M4WL2Q-50667-1" TargetMode="External"/><Relationship Id="rId8928" Type="http://schemas.openxmlformats.org/officeDocument/2006/relationships/hyperlink" Target="https://worldwide.espacenet.com/publicationDetails/biblio?II=0&amp;ND=3&amp;adjacent=true&amp;locale=fr_EP&amp;FT=D&amp;date=20241031&amp;CC=WO&amp;NR=2024223901A1&amp;KC=A1" TargetMode="External"/><Relationship Id="rId10858" Type="http://schemas.openxmlformats.org/officeDocument/2006/relationships/hyperlink" Target="https://worldwide.espacenet.com/publicationDetails/biblio?DB=EPODOC&amp;II=0&amp;ND=3&amp;adjacent=true&amp;locale=fr_EP&amp;FT=D&amp;date=20241031&amp;CC=WO&amp;NR=2024223900A1&amp;KC=A1" TargetMode="External"/><Relationship Id="rId11909" Type="http://schemas.openxmlformats.org/officeDocument/2006/relationships/hyperlink" Target="https://worldwide.espacenet.com/publicationDetails/biblio?DB=EPODOC&amp;II=0&amp;ND=3&amp;adjacent=true&amp;locale=fr_EP&amp;FT=D&amp;date=20241031&amp;CC=WO&amp;NR=2024223900A1&amp;KC=A1" TargetMode="External"/><Relationship Id="rId244" Type="http://schemas.openxmlformats.org/officeDocument/2006/relationships/hyperlink" Target="https://patentscope.wipo.int/search/en/detail.jsf?docId=WO2024008703&amp;_cid=P10-LUJLZV-15890-1" TargetMode="External"/><Relationship Id="rId3323" Type="http://schemas.openxmlformats.org/officeDocument/2006/relationships/hyperlink" Target="https://worldwide.espacenet.com/patent/search/family/086692667/publication/EP4473827A1?q=EP4473827" TargetMode="External"/><Relationship Id="rId6479" Type="http://schemas.openxmlformats.org/officeDocument/2006/relationships/hyperlink" Target="https://patentscope.wipo.int/search/en/detail.jsf?docId=WO2024251373&amp;_cid=P21-M4WL2Q-50667-1" TargetMode="External"/><Relationship Id="rId6893" Type="http://schemas.openxmlformats.org/officeDocument/2006/relationships/hyperlink" Target="https://patentscope.wipo.int/search/en/detail.jsf?docId=WO2024251373&amp;_cid=P21-M4WL2Q-50667-1" TargetMode="External"/><Relationship Id="rId7944" Type="http://schemas.openxmlformats.org/officeDocument/2006/relationships/hyperlink" Target="https://patentscope.wipo.int/search/en/detail.jsf?docId=WO2024251373&amp;_cid=P21-M4WL2Q-50667-1" TargetMode="External"/><Relationship Id="rId10925" Type="http://schemas.openxmlformats.org/officeDocument/2006/relationships/hyperlink" Target="https://worldwide.espacenet.com/publicationDetails/biblio?DB=EPODOC&amp;II=0&amp;ND=3&amp;adjacent=true&amp;locale=fr_EP&amp;FT=D&amp;date=20241031&amp;CC=WO&amp;NR=2024223900A1&amp;KC=A1" TargetMode="External"/><Relationship Id="rId5495" Type="http://schemas.openxmlformats.org/officeDocument/2006/relationships/hyperlink" Target="https://patentscope.wipo.int/search/en/detail.jsf?docId=WO2024251363&amp;_cid=P21-M4WKYI-46642-1" TargetMode="External"/><Relationship Id="rId6546" Type="http://schemas.openxmlformats.org/officeDocument/2006/relationships/hyperlink" Target="https://patentscope.wipo.int/search/en/detail.jsf?docId=WO2024251373&amp;_cid=P21-M4WL2Q-50667-1" TargetMode="External"/><Relationship Id="rId6960" Type="http://schemas.openxmlformats.org/officeDocument/2006/relationships/hyperlink" Target="https://patentscope.wipo.int/search/en/detail.jsf?docId=WO2024251373&amp;_cid=P21-M4WL2Q-50667-1" TargetMode="External"/><Relationship Id="rId311" Type="http://schemas.openxmlformats.org/officeDocument/2006/relationships/hyperlink" Target="https://patentscope.wipo.int/search/en/detail.jsf?docId=WO2024227500&amp;_cid=P21-M4WKC3-25066-1" TargetMode="External"/><Relationship Id="rId4097" Type="http://schemas.openxmlformats.org/officeDocument/2006/relationships/hyperlink" Target="https://worldwide.espacenet.com/patent/search/family/086692667/publication/EP4473827A1?q=EP4473827" TargetMode="External"/><Relationship Id="rId5148" Type="http://schemas.openxmlformats.org/officeDocument/2006/relationships/hyperlink" Target="https://patentscope.wipo.int/search/en/detail.jsf?docId=WO2024251363&amp;_cid=P21-M4WKYI-46642-1" TargetMode="External"/><Relationship Id="rId5562" Type="http://schemas.openxmlformats.org/officeDocument/2006/relationships/hyperlink" Target="https://patentscope.wipo.int/search/en/detail.jsf?docId=WO2024251363&amp;_cid=P21-M4WKYI-46642-1" TargetMode="External"/><Relationship Id="rId6613" Type="http://schemas.openxmlformats.org/officeDocument/2006/relationships/hyperlink" Target="https://patentscope.wipo.int/search/en/detail.jsf?docId=WO2024251373&amp;_cid=P21-M4WL2Q-50667-1" TargetMode="External"/><Relationship Id="rId9769" Type="http://schemas.openxmlformats.org/officeDocument/2006/relationships/hyperlink" Target="https://worldwide.espacenet.com/publicationDetails/biblio?II=0&amp;ND=3&amp;adjacent=true&amp;locale=fr_EP&amp;FT=D&amp;date=20241031&amp;CC=WO&amp;NR=2024223901A1&amp;KC=A1" TargetMode="External"/><Relationship Id="rId11699" Type="http://schemas.openxmlformats.org/officeDocument/2006/relationships/hyperlink" Target="https://worldwide.espacenet.com/publicationDetails/biblio?DB=EPODOC&amp;II=0&amp;ND=3&amp;adjacent=true&amp;locale=fr_EP&amp;FT=D&amp;date=20241031&amp;CC=WO&amp;NR=2024223900A1&amp;KC=A1" TargetMode="External"/><Relationship Id="rId12000" Type="http://schemas.openxmlformats.org/officeDocument/2006/relationships/hyperlink" Target="https://worldwide.espacenet.com/publicationDetails/biblio?DB=EPODOC&amp;II=0&amp;ND=3&amp;adjacent=true&amp;locale=fr_EP&amp;FT=D&amp;date=20241031&amp;CC=WO&amp;NR=2024223900A1&amp;KC=A1" TargetMode="External"/><Relationship Id="rId1758" Type="http://schemas.openxmlformats.org/officeDocument/2006/relationships/hyperlink" Target="https://patentscope.wipo.int/search/en/detail.jsf?docId=WO2024227500&amp;_cid=P21-M4WKC3-25066-1" TargetMode="External"/><Relationship Id="rId2809" Type="http://schemas.openxmlformats.org/officeDocument/2006/relationships/hyperlink" Target="https://worldwide.espacenet.com/patent/search/family/086692667/publication/EP4473827A1?q=EP4473827" TargetMode="External"/><Relationship Id="rId4164" Type="http://schemas.openxmlformats.org/officeDocument/2006/relationships/hyperlink" Target="https://worldwide.espacenet.com/patent/search/family/086692667/publication/EP4473827A1?q=EP4473827" TargetMode="External"/><Relationship Id="rId5215" Type="http://schemas.openxmlformats.org/officeDocument/2006/relationships/hyperlink" Target="https://patentscope.wipo.int/search/en/detail.jsf?docId=WO2024251363&amp;_cid=P21-M4WKYI-46642-1" TargetMode="External"/><Relationship Id="rId8785" Type="http://schemas.openxmlformats.org/officeDocument/2006/relationships/hyperlink" Target="https://worldwide.espacenet.com/publicationDetails/biblio?II=0&amp;ND=3&amp;adjacent=true&amp;locale=fr_EP&amp;FT=D&amp;date=20241031&amp;CC=WO&amp;NR=2024223901A1&amp;KC=A1" TargetMode="External"/><Relationship Id="rId9836" Type="http://schemas.openxmlformats.org/officeDocument/2006/relationships/hyperlink" Target="https://worldwide.espacenet.com/publicationDetails/biblio?II=0&amp;ND=3&amp;adjacent=true&amp;locale=fr_EP&amp;FT=D&amp;date=20241031&amp;CC=WO&amp;NR=2024223901A1&amp;KC=A1" TargetMode="External"/><Relationship Id="rId3180" Type="http://schemas.openxmlformats.org/officeDocument/2006/relationships/hyperlink" Target="https://worldwide.espacenet.com/patent/search/family/086692667/publication/EP4473827A1?q=EP4473827" TargetMode="External"/><Relationship Id="rId4231" Type="http://schemas.openxmlformats.org/officeDocument/2006/relationships/hyperlink" Target="https://patentscope.wipo.int/search/en/detail.jsf?docId=WO2024251363&amp;_cid=P21-M4WKYI-46642-1" TargetMode="External"/><Relationship Id="rId7387" Type="http://schemas.openxmlformats.org/officeDocument/2006/relationships/hyperlink" Target="https://patentscope.wipo.int/search/en/detail.jsf?docId=WO2024251373&amp;_cid=P21-M4WL2Q-50667-1" TargetMode="External"/><Relationship Id="rId8438" Type="http://schemas.openxmlformats.org/officeDocument/2006/relationships/hyperlink" Target="https://worldwide.espacenet.com/publicationDetails/biblio?II=0&amp;ND=3&amp;adjacent=true&amp;locale=fr_EP&amp;FT=D&amp;date=20241031&amp;CC=WO&amp;NR=2024223901A1&amp;KC=A1" TargetMode="External"/><Relationship Id="rId11766" Type="http://schemas.openxmlformats.org/officeDocument/2006/relationships/hyperlink" Target="https://worldwide.espacenet.com/publicationDetails/biblio?DB=EPODOC&amp;II=0&amp;ND=3&amp;adjacent=true&amp;locale=fr_EP&amp;FT=D&amp;date=20241031&amp;CC=WO&amp;NR=2024223900A1&amp;KC=A1" TargetMode="External"/><Relationship Id="rId1825" Type="http://schemas.openxmlformats.org/officeDocument/2006/relationships/hyperlink" Target="https://patentscope.wipo.int/search/en/detail.jsf?docId=WO2024227500&amp;_cid=P21-M4WKC3-25066-1" TargetMode="External"/><Relationship Id="rId8852" Type="http://schemas.openxmlformats.org/officeDocument/2006/relationships/hyperlink" Target="https://worldwide.espacenet.com/publicationDetails/biblio?II=0&amp;ND=3&amp;adjacent=true&amp;locale=fr_EP&amp;FT=D&amp;date=20241031&amp;CC=WO&amp;NR=2024223901A1&amp;KC=A1" TargetMode="External"/><Relationship Id="rId9903" Type="http://schemas.openxmlformats.org/officeDocument/2006/relationships/hyperlink" Target="https://worldwide.espacenet.com/publicationDetails/biblio?II=0&amp;ND=3&amp;adjacent=true&amp;locale=fr_EP&amp;FT=D&amp;date=20241031&amp;CC=WO&amp;NR=2024223901A1&amp;KC=A1" TargetMode="External"/><Relationship Id="rId10368" Type="http://schemas.openxmlformats.org/officeDocument/2006/relationships/hyperlink" Target="https://worldwide.espacenet.com/publicationDetails/biblio?DB=EPODOC&amp;II=0&amp;ND=3&amp;adjacent=true&amp;locale=fr_EP&amp;FT=D&amp;date=20241031&amp;CC=WO&amp;NR=2024223900A1&amp;KC=A1" TargetMode="External"/><Relationship Id="rId10782" Type="http://schemas.openxmlformats.org/officeDocument/2006/relationships/hyperlink" Target="https://worldwide.espacenet.com/publicationDetails/biblio?DB=EPODOC&amp;II=0&amp;ND=3&amp;adjacent=true&amp;locale=fr_EP&amp;FT=D&amp;date=20241031&amp;CC=WO&amp;NR=2024223900A1&amp;KC=A1" TargetMode="External"/><Relationship Id="rId11419" Type="http://schemas.openxmlformats.org/officeDocument/2006/relationships/hyperlink" Target="https://worldwide.espacenet.com/publicationDetails/biblio?DB=EPODOC&amp;II=0&amp;ND=3&amp;adjacent=true&amp;locale=fr_EP&amp;FT=D&amp;date=20241031&amp;CC=WO&amp;NR=2024223900A1&amp;KC=A1" TargetMode="External"/><Relationship Id="rId11833" Type="http://schemas.openxmlformats.org/officeDocument/2006/relationships/hyperlink" Target="https://worldwide.espacenet.com/publicationDetails/biblio?DB=EPODOC&amp;II=0&amp;ND=3&amp;adjacent=true&amp;locale=fr_EP&amp;FT=D&amp;date=20241031&amp;CC=WO&amp;NR=2024223900A1&amp;KC=A1" TargetMode="External"/><Relationship Id="rId3997" Type="http://schemas.openxmlformats.org/officeDocument/2006/relationships/hyperlink" Target="https://worldwide.espacenet.com/patent/search/family/086692667/publication/EP4473827A1?q=EP4473827" TargetMode="External"/><Relationship Id="rId6056" Type="http://schemas.openxmlformats.org/officeDocument/2006/relationships/hyperlink" Target="https://patentscope.wipo.int/search/en/detail.jsf?docId=WO2024251363&amp;_cid=P21-M4WKYI-46642-1" TargetMode="External"/><Relationship Id="rId7454" Type="http://schemas.openxmlformats.org/officeDocument/2006/relationships/hyperlink" Target="https://patentscope.wipo.int/search/en/detail.jsf?docId=WO2024251373&amp;_cid=P21-M4WL2Q-50667-1" TargetMode="External"/><Relationship Id="rId8505" Type="http://schemas.openxmlformats.org/officeDocument/2006/relationships/hyperlink" Target="https://worldwide.espacenet.com/publicationDetails/biblio?II=0&amp;ND=3&amp;adjacent=true&amp;locale=fr_EP&amp;FT=D&amp;date=20241031&amp;CC=WO&amp;NR=2024223901A1&amp;KC=A1" TargetMode="External"/><Relationship Id="rId10435" Type="http://schemas.openxmlformats.org/officeDocument/2006/relationships/hyperlink" Target="https://worldwide.espacenet.com/publicationDetails/biblio?DB=EPODOC&amp;II=0&amp;ND=3&amp;adjacent=true&amp;locale=fr_EP&amp;FT=D&amp;date=20241031&amp;CC=WO&amp;NR=2024223900A1&amp;KC=A1" TargetMode="External"/><Relationship Id="rId11900" Type="http://schemas.openxmlformats.org/officeDocument/2006/relationships/hyperlink" Target="https://worldwide.espacenet.com/publicationDetails/biblio?DB=EPODOC&amp;II=0&amp;ND=3&amp;adjacent=true&amp;locale=fr_EP&amp;FT=D&amp;date=20241031&amp;CC=WO&amp;NR=2024223900A1&amp;KC=A1" TargetMode="External"/><Relationship Id="rId2599" Type="http://schemas.openxmlformats.org/officeDocument/2006/relationships/hyperlink" Target="https://worldwide.espacenet.com/patent/search/family/086692667/publication/EP4473827A1?q=EP4473827" TargetMode="External"/><Relationship Id="rId6470" Type="http://schemas.openxmlformats.org/officeDocument/2006/relationships/hyperlink" Target="https://patentscope.wipo.int/search/en/detail.jsf?docId=WO2024251373&amp;_cid=P21-M4WL2Q-50667-1" TargetMode="External"/><Relationship Id="rId7107" Type="http://schemas.openxmlformats.org/officeDocument/2006/relationships/hyperlink" Target="https://patentscope.wipo.int/search/en/detail.jsf?docId=WO2024251373&amp;_cid=P21-M4WL2Q-50667-1" TargetMode="External"/><Relationship Id="rId7521" Type="http://schemas.openxmlformats.org/officeDocument/2006/relationships/hyperlink" Target="https://patentscope.wipo.int/search/en/detail.jsf?docId=WO2024251373&amp;_cid=P21-M4WL2Q-50667-1" TargetMode="External"/><Relationship Id="rId10502" Type="http://schemas.openxmlformats.org/officeDocument/2006/relationships/hyperlink" Target="https://worldwide.espacenet.com/publicationDetails/biblio?DB=EPODOC&amp;II=0&amp;ND=3&amp;adjacent=true&amp;locale=fr_EP&amp;FT=D&amp;date=20241031&amp;CC=WO&amp;NR=2024223900A1&amp;KC=A1" TargetMode="External"/><Relationship Id="rId985" Type="http://schemas.openxmlformats.org/officeDocument/2006/relationships/hyperlink" Target="https://patentscope.wipo.int/search/en/detail.jsf?docId=WO2024227500&amp;_cid=P21-M4WKC3-25066-1" TargetMode="External"/><Relationship Id="rId2666" Type="http://schemas.openxmlformats.org/officeDocument/2006/relationships/hyperlink" Target="https://worldwide.espacenet.com/patent/search/family/086692667/publication/EP4473827A1?q=EP4473827" TargetMode="External"/><Relationship Id="rId3717" Type="http://schemas.openxmlformats.org/officeDocument/2006/relationships/hyperlink" Target="https://worldwide.espacenet.com/patent/search/family/086692667/publication/EP4473827A1?q=EP4473827" TargetMode="External"/><Relationship Id="rId5072" Type="http://schemas.openxmlformats.org/officeDocument/2006/relationships/hyperlink" Target="https://patentscope.wipo.int/search/en/detail.jsf?docId=WO2024251363&amp;_cid=P21-M4WKYI-46642-1" TargetMode="External"/><Relationship Id="rId6123" Type="http://schemas.openxmlformats.org/officeDocument/2006/relationships/hyperlink" Target="https://patentscope.wipo.int/search/en/detail.jsf?docId=WO2024251373&amp;_cid=P21-M4WL2Q-50667-1" TargetMode="External"/><Relationship Id="rId9279" Type="http://schemas.openxmlformats.org/officeDocument/2006/relationships/hyperlink" Target="https://worldwide.espacenet.com/publicationDetails/biblio?II=0&amp;ND=3&amp;adjacent=true&amp;locale=fr_EP&amp;FT=D&amp;date=20241031&amp;CC=WO&amp;NR=2024223901A1&amp;KC=A1" TargetMode="External"/><Relationship Id="rId9693" Type="http://schemas.openxmlformats.org/officeDocument/2006/relationships/hyperlink" Target="https://worldwide.espacenet.com/publicationDetails/biblio?II=0&amp;ND=3&amp;adjacent=true&amp;locale=fr_EP&amp;FT=D&amp;date=20241031&amp;CC=WO&amp;NR=2024223901A1&amp;KC=A1" TargetMode="External"/><Relationship Id="rId638" Type="http://schemas.openxmlformats.org/officeDocument/2006/relationships/hyperlink" Target="https://patentscope.wipo.int/search/en/detail.jsf?docId=WO2024227500&amp;_cid=P21-M4WKC3-25066-1" TargetMode="External"/><Relationship Id="rId1268" Type="http://schemas.openxmlformats.org/officeDocument/2006/relationships/hyperlink" Target="https://patentscope.wipo.int/search/en/detail.jsf?docId=WO2024227500&amp;_cid=P21-M4WKC3-25066-1" TargetMode="External"/><Relationship Id="rId1682" Type="http://schemas.openxmlformats.org/officeDocument/2006/relationships/hyperlink" Target="https://patentscope.wipo.int/search/en/detail.jsf?docId=WO2024227500&amp;_cid=P21-M4WKC3-25066-1" TargetMode="External"/><Relationship Id="rId2319" Type="http://schemas.openxmlformats.org/officeDocument/2006/relationships/hyperlink" Target="https://worldwide.espacenet.com/patent/search/family/086692667/publication/EP4473827A1?q=EP4473827" TargetMode="External"/><Relationship Id="rId2733" Type="http://schemas.openxmlformats.org/officeDocument/2006/relationships/hyperlink" Target="https://worldwide.espacenet.com/patent/search/family/086692667/publication/EP4473827A1?q=EP4473827" TargetMode="External"/><Relationship Id="rId5889" Type="http://schemas.openxmlformats.org/officeDocument/2006/relationships/hyperlink" Target="https://patentscope.wipo.int/search/en/detail.jsf?docId=WO2024251363&amp;_cid=P21-M4WKYI-46642-1" TargetMode="External"/><Relationship Id="rId8295" Type="http://schemas.openxmlformats.org/officeDocument/2006/relationships/hyperlink" Target="https://worldwide.espacenet.com/publicationDetails/biblio?II=0&amp;ND=3&amp;adjacent=true&amp;locale=fr_EP&amp;FT=D&amp;date=20241031&amp;CC=WO&amp;NR=2024223901A1&amp;KC=A1" TargetMode="External"/><Relationship Id="rId9346" Type="http://schemas.openxmlformats.org/officeDocument/2006/relationships/hyperlink" Target="https://worldwide.espacenet.com/publicationDetails/biblio?II=0&amp;ND=3&amp;adjacent=true&amp;locale=fr_EP&amp;FT=D&amp;date=20241031&amp;CC=WO&amp;NR=2024223901A1&amp;KC=A1" TargetMode="External"/><Relationship Id="rId9760" Type="http://schemas.openxmlformats.org/officeDocument/2006/relationships/hyperlink" Target="https://worldwide.espacenet.com/publicationDetails/biblio?II=0&amp;ND=3&amp;adjacent=true&amp;locale=fr_EP&amp;FT=D&amp;date=20241031&amp;CC=WO&amp;NR=2024223901A1&amp;KC=A1" TargetMode="External"/><Relationship Id="rId11276" Type="http://schemas.openxmlformats.org/officeDocument/2006/relationships/hyperlink" Target="https://worldwide.espacenet.com/publicationDetails/biblio?DB=EPODOC&amp;II=0&amp;ND=3&amp;adjacent=true&amp;locale=fr_EP&amp;FT=D&amp;date=20241031&amp;CC=WO&amp;NR=2024223900A1&amp;KC=A1" TargetMode="External"/><Relationship Id="rId705" Type="http://schemas.openxmlformats.org/officeDocument/2006/relationships/hyperlink" Target="https://patentscope.wipo.int/search/en/detail.jsf?docId=WO2024227500&amp;_cid=P21-M4WKC3-25066-1" TargetMode="External"/><Relationship Id="rId1335" Type="http://schemas.openxmlformats.org/officeDocument/2006/relationships/hyperlink" Target="https://patentscope.wipo.int/search/en/detail.jsf?docId=WO2024227500&amp;_cid=P21-M4WKC3-25066-1" TargetMode="External"/><Relationship Id="rId8362" Type="http://schemas.openxmlformats.org/officeDocument/2006/relationships/hyperlink" Target="https://worldwide.espacenet.com/publicationDetails/biblio?II=0&amp;ND=3&amp;adjacent=true&amp;locale=fr_EP&amp;FT=D&amp;date=20241031&amp;CC=WO&amp;NR=2024223901A1&amp;KC=A1" TargetMode="External"/><Relationship Id="rId9413" Type="http://schemas.openxmlformats.org/officeDocument/2006/relationships/hyperlink" Target="https://worldwide.espacenet.com/publicationDetails/biblio?II=0&amp;ND=3&amp;adjacent=true&amp;locale=fr_EP&amp;FT=D&amp;date=20241031&amp;CC=WO&amp;NR=2024223901A1&amp;KC=A1" TargetMode="External"/><Relationship Id="rId11690" Type="http://schemas.openxmlformats.org/officeDocument/2006/relationships/hyperlink" Target="https://worldwide.espacenet.com/publicationDetails/biblio?DB=EPODOC&amp;II=0&amp;ND=3&amp;adjacent=true&amp;locale=fr_EP&amp;FT=D&amp;date=20241031&amp;CC=WO&amp;NR=2024223900A1&amp;KC=A1" TargetMode="External"/><Relationship Id="rId2800" Type="http://schemas.openxmlformats.org/officeDocument/2006/relationships/hyperlink" Target="https://worldwide.espacenet.com/patent/search/family/086692667/publication/EP4473827A1?q=EP4473827" TargetMode="External"/><Relationship Id="rId5956" Type="http://schemas.openxmlformats.org/officeDocument/2006/relationships/hyperlink" Target="https://patentscope.wipo.int/search/en/detail.jsf?docId=WO2024251363&amp;_cid=P21-M4WKYI-46642-1" TargetMode="External"/><Relationship Id="rId8015" Type="http://schemas.openxmlformats.org/officeDocument/2006/relationships/hyperlink" Target="https://patentscope.wipo.int/search/en/detail.jsf?docId=WO2024251373&amp;_cid=P21-M4WL2Q-50667-1" TargetMode="External"/><Relationship Id="rId10292" Type="http://schemas.openxmlformats.org/officeDocument/2006/relationships/hyperlink" Target="https://worldwide.espacenet.com/publicationDetails/biblio?DB=EPODOC&amp;II=0&amp;ND=3&amp;adjacent=true&amp;locale=fr_EP&amp;FT=D&amp;date=20241031&amp;CC=WO&amp;NR=2024223900A1&amp;KC=A1" TargetMode="External"/><Relationship Id="rId11343" Type="http://schemas.openxmlformats.org/officeDocument/2006/relationships/hyperlink" Target="https://worldwide.espacenet.com/publicationDetails/biblio?DB=EPODOC&amp;II=0&amp;ND=3&amp;adjacent=true&amp;locale=fr_EP&amp;FT=D&amp;date=20241031&amp;CC=WO&amp;NR=2024223900A1&amp;KC=A1" TargetMode="External"/><Relationship Id="rId41" Type="http://schemas.openxmlformats.org/officeDocument/2006/relationships/hyperlink" Target="http://worldwide.espacenet.com/publicationDetails/biblio?DB=EPODOC&amp;II=0&amp;ND=3&amp;adjacent=true&amp;locale=nl_NL&amp;FT=D&amp;date=20140716&amp;CC=EP&amp;NR=2754667A1&amp;KC=A1" TargetMode="External"/><Relationship Id="rId1402" Type="http://schemas.openxmlformats.org/officeDocument/2006/relationships/hyperlink" Target="https://patentscope.wipo.int/search/en/detail.jsf?docId=WO2024227500&amp;_cid=P21-M4WKC3-25066-1" TargetMode="External"/><Relationship Id="rId4558" Type="http://schemas.openxmlformats.org/officeDocument/2006/relationships/hyperlink" Target="https://patentscope.wipo.int/search/en/detail.jsf?docId=WO2024251363&amp;_cid=P21-M4WKYI-46642-1" TargetMode="External"/><Relationship Id="rId4972" Type="http://schemas.openxmlformats.org/officeDocument/2006/relationships/hyperlink" Target="https://patentscope.wipo.int/search/en/detail.jsf?docId=WO2024251363&amp;_cid=P21-M4WKYI-46642-1" TargetMode="External"/><Relationship Id="rId5609" Type="http://schemas.openxmlformats.org/officeDocument/2006/relationships/hyperlink" Target="https://patentscope.wipo.int/search/en/detail.jsf?docId=WO2024251363&amp;_cid=P21-M4WKYI-46642-1" TargetMode="External"/><Relationship Id="rId7031" Type="http://schemas.openxmlformats.org/officeDocument/2006/relationships/hyperlink" Target="https://patentscope.wipo.int/search/en/detail.jsf?docId=WO2024251373&amp;_cid=P21-M4WL2Q-50667-1" TargetMode="External"/><Relationship Id="rId11410" Type="http://schemas.openxmlformats.org/officeDocument/2006/relationships/hyperlink" Target="https://worldwide.espacenet.com/publicationDetails/biblio?DB=EPODOC&amp;II=0&amp;ND=3&amp;adjacent=true&amp;locale=fr_EP&amp;FT=D&amp;date=20241031&amp;CC=WO&amp;NR=2024223900A1&amp;KC=A1" TargetMode="External"/><Relationship Id="rId3574" Type="http://schemas.openxmlformats.org/officeDocument/2006/relationships/hyperlink" Target="https://worldwide.espacenet.com/patent/search/family/086692667/publication/EP4473827A1?q=EP4473827" TargetMode="External"/><Relationship Id="rId4625" Type="http://schemas.openxmlformats.org/officeDocument/2006/relationships/hyperlink" Target="https://patentscope.wipo.int/search/en/detail.jsf?docId=WO2024251363&amp;_cid=P21-M4WKYI-46642-1" TargetMode="External"/><Relationship Id="rId10012" Type="http://schemas.openxmlformats.org/officeDocument/2006/relationships/hyperlink" Target="https://worldwide.espacenet.com/publicationDetails/biblio?II=0&amp;ND=3&amp;adjacent=true&amp;locale=fr_EP&amp;FT=D&amp;date=20241031&amp;CC=WO&amp;NR=2024223901A1&amp;KC=A1" TargetMode="External"/><Relationship Id="rId495" Type="http://schemas.openxmlformats.org/officeDocument/2006/relationships/hyperlink" Target="https://patentscope.wipo.int/search/en/detail.jsf?docId=WO2024227500&amp;_cid=P21-M4WKC3-25066-1" TargetMode="External"/><Relationship Id="rId2176" Type="http://schemas.openxmlformats.org/officeDocument/2006/relationships/hyperlink" Target="https://patentscope.wipo.int/search/en/detail.jsf?docId=WO2024227500&amp;_cid=P21-M4WKC3-25066-1" TargetMode="External"/><Relationship Id="rId2590" Type="http://schemas.openxmlformats.org/officeDocument/2006/relationships/hyperlink" Target="https://worldwide.espacenet.com/patent/search/family/086692667/publication/EP4473827A1?q=EP4473827" TargetMode="External"/><Relationship Id="rId3227" Type="http://schemas.openxmlformats.org/officeDocument/2006/relationships/hyperlink" Target="https://worldwide.espacenet.com/patent/search/family/086692667/publication/EP4473827A1?q=EP4473827" TargetMode="External"/><Relationship Id="rId3641" Type="http://schemas.openxmlformats.org/officeDocument/2006/relationships/hyperlink" Target="https://worldwide.espacenet.com/patent/search/family/086692667/publication/EP4473827A1?q=EP4473827" TargetMode="External"/><Relationship Id="rId6797" Type="http://schemas.openxmlformats.org/officeDocument/2006/relationships/hyperlink" Target="https://patentscope.wipo.int/search/en/detail.jsf?docId=WO2024251373&amp;_cid=P21-M4WL2Q-50667-1" TargetMode="External"/><Relationship Id="rId7848" Type="http://schemas.openxmlformats.org/officeDocument/2006/relationships/hyperlink" Target="https://patentscope.wipo.int/search/en/detail.jsf?docId=WO2024251373&amp;_cid=P21-M4WL2Q-50667-1" TargetMode="External"/><Relationship Id="rId148" Type="http://schemas.openxmlformats.org/officeDocument/2006/relationships/hyperlink" Target="http://worldwide.espacenet.com/publicationDetails/biblio?CC=EP&amp;NR=2410836&amp;KC=&amp;locale=en_EP&amp;FT=E" TargetMode="External"/><Relationship Id="rId562" Type="http://schemas.openxmlformats.org/officeDocument/2006/relationships/hyperlink" Target="https://patentscope.wipo.int/search/en/detail.jsf?docId=WO2024227500&amp;_cid=P21-M4WKC3-25066-1" TargetMode="External"/><Relationship Id="rId1192" Type="http://schemas.openxmlformats.org/officeDocument/2006/relationships/hyperlink" Target="https://patentscope.wipo.int/search/en/detail.jsf?docId=WO2024227500&amp;_cid=P21-M4WKC3-25066-1" TargetMode="External"/><Relationship Id="rId2243" Type="http://schemas.openxmlformats.org/officeDocument/2006/relationships/hyperlink" Target="https://worldwide.espacenet.com/patent/search/family/086692667/publication/EP4473827A1?q=EP4473827" TargetMode="External"/><Relationship Id="rId5399" Type="http://schemas.openxmlformats.org/officeDocument/2006/relationships/hyperlink" Target="https://patentscope.wipo.int/search/en/detail.jsf?docId=WO2024251363&amp;_cid=P21-M4WKYI-46642-1" TargetMode="External"/><Relationship Id="rId6864" Type="http://schemas.openxmlformats.org/officeDocument/2006/relationships/hyperlink" Target="https://patentscope.wipo.int/search/en/detail.jsf?docId=WO2024251373&amp;_cid=P21-M4WL2Q-50667-1" TargetMode="External"/><Relationship Id="rId7915" Type="http://schemas.openxmlformats.org/officeDocument/2006/relationships/hyperlink" Target="https://patentscope.wipo.int/search/en/detail.jsf?docId=WO2024251373&amp;_cid=P21-M4WL2Q-50667-1" TargetMode="External"/><Relationship Id="rId9270" Type="http://schemas.openxmlformats.org/officeDocument/2006/relationships/hyperlink" Target="https://worldwide.espacenet.com/publicationDetails/biblio?II=0&amp;ND=3&amp;adjacent=true&amp;locale=fr_EP&amp;FT=D&amp;date=20241031&amp;CC=WO&amp;NR=2024223901A1&amp;KC=A1" TargetMode="External"/><Relationship Id="rId10829" Type="http://schemas.openxmlformats.org/officeDocument/2006/relationships/hyperlink" Target="https://worldwide.espacenet.com/publicationDetails/biblio?DB=EPODOC&amp;II=0&amp;ND=3&amp;adjacent=true&amp;locale=fr_EP&amp;FT=D&amp;date=20241031&amp;CC=WO&amp;NR=2024223900A1&amp;KC=A1" TargetMode="External"/><Relationship Id="rId215" Type="http://schemas.openxmlformats.org/officeDocument/2006/relationships/hyperlink" Target="https://analytics.patsnap.com/patent-view/abst?patentId=f634a308-0df3-4fbf-a8c8-92b60b122381" TargetMode="External"/><Relationship Id="rId2310" Type="http://schemas.openxmlformats.org/officeDocument/2006/relationships/hyperlink" Target="https://worldwide.espacenet.com/patent/search/family/086692667/publication/EP4473827A1?q=EP4473827" TargetMode="External"/><Relationship Id="rId5466" Type="http://schemas.openxmlformats.org/officeDocument/2006/relationships/hyperlink" Target="https://patentscope.wipo.int/search/en/detail.jsf?docId=WO2024251363&amp;_cid=P21-M4WKYI-46642-1" TargetMode="External"/><Relationship Id="rId6517" Type="http://schemas.openxmlformats.org/officeDocument/2006/relationships/hyperlink" Target="https://patentscope.wipo.int/search/en/detail.jsf?docId=WO2024251373&amp;_cid=P21-M4WL2Q-50667-1" TargetMode="External"/><Relationship Id="rId4068" Type="http://schemas.openxmlformats.org/officeDocument/2006/relationships/hyperlink" Target="https://worldwide.espacenet.com/patent/search/family/086692667/publication/EP4473827A1?q=EP4473827" TargetMode="External"/><Relationship Id="rId4482" Type="http://schemas.openxmlformats.org/officeDocument/2006/relationships/hyperlink" Target="https://patentscope.wipo.int/search/en/detail.jsf?docId=WO2024251363&amp;_cid=P21-M4WKYI-46642-1" TargetMode="External"/><Relationship Id="rId5119" Type="http://schemas.openxmlformats.org/officeDocument/2006/relationships/hyperlink" Target="https://patentscope.wipo.int/search/en/detail.jsf?docId=WO2024251363&amp;_cid=P21-M4WKYI-46642-1" TargetMode="External"/><Relationship Id="rId5880" Type="http://schemas.openxmlformats.org/officeDocument/2006/relationships/hyperlink" Target="https://patentscope.wipo.int/search/en/detail.jsf?docId=WO2024251363&amp;_cid=P21-M4WKYI-46642-1" TargetMode="External"/><Relationship Id="rId6931" Type="http://schemas.openxmlformats.org/officeDocument/2006/relationships/hyperlink" Target="https://patentscope.wipo.int/search/en/detail.jsf?docId=WO2024251373&amp;_cid=P21-M4WL2Q-50667-1" TargetMode="External"/><Relationship Id="rId3084" Type="http://schemas.openxmlformats.org/officeDocument/2006/relationships/hyperlink" Target="https://worldwide.espacenet.com/patent/search/family/086692667/publication/EP4473827A1?q=EP4473827" TargetMode="External"/><Relationship Id="rId4135" Type="http://schemas.openxmlformats.org/officeDocument/2006/relationships/hyperlink" Target="https://worldwide.espacenet.com/patent/search/family/086692667/publication/EP4473827A1?q=EP4473827" TargetMode="External"/><Relationship Id="rId5533" Type="http://schemas.openxmlformats.org/officeDocument/2006/relationships/hyperlink" Target="https://patentscope.wipo.int/search/en/detail.jsf?docId=WO2024251363&amp;_cid=P21-M4WKYI-46642-1" TargetMode="External"/><Relationship Id="rId8689" Type="http://schemas.openxmlformats.org/officeDocument/2006/relationships/hyperlink" Target="https://worldwide.espacenet.com/publicationDetails/biblio?II=0&amp;ND=3&amp;adjacent=true&amp;locale=fr_EP&amp;FT=D&amp;date=20241031&amp;CC=WO&amp;NR=2024223901A1&amp;KC=A1" TargetMode="External"/><Relationship Id="rId1729" Type="http://schemas.openxmlformats.org/officeDocument/2006/relationships/hyperlink" Target="https://patentscope.wipo.int/search/en/detail.jsf?docId=WO2024227500&amp;_cid=P21-M4WKC3-25066-1" TargetMode="External"/><Relationship Id="rId5600" Type="http://schemas.openxmlformats.org/officeDocument/2006/relationships/hyperlink" Target="https://patentscope.wipo.int/search/en/detail.jsf?docId=WO2024251363&amp;_cid=P21-M4WKYI-46642-1" TargetMode="External"/><Relationship Id="rId8756" Type="http://schemas.openxmlformats.org/officeDocument/2006/relationships/hyperlink" Target="https://worldwide.espacenet.com/publicationDetails/biblio?II=0&amp;ND=3&amp;adjacent=true&amp;locale=fr_EP&amp;FT=D&amp;date=20241031&amp;CC=WO&amp;NR=2024223901A1&amp;KC=A1" TargetMode="External"/><Relationship Id="rId9807" Type="http://schemas.openxmlformats.org/officeDocument/2006/relationships/hyperlink" Target="https://worldwide.espacenet.com/publicationDetails/biblio?II=0&amp;ND=3&amp;adjacent=true&amp;locale=fr_EP&amp;FT=D&amp;date=20241031&amp;CC=WO&amp;NR=2024223901A1&amp;KC=A1" TargetMode="External"/><Relationship Id="rId10686" Type="http://schemas.openxmlformats.org/officeDocument/2006/relationships/hyperlink" Target="https://worldwide.espacenet.com/publicationDetails/biblio?DB=EPODOC&amp;II=0&amp;ND=3&amp;adjacent=true&amp;locale=fr_EP&amp;FT=D&amp;date=20241031&amp;CC=WO&amp;NR=2024223900A1&amp;KC=A1" TargetMode="External"/><Relationship Id="rId11737" Type="http://schemas.openxmlformats.org/officeDocument/2006/relationships/hyperlink" Target="https://worldwide.espacenet.com/publicationDetails/biblio?DB=EPODOC&amp;II=0&amp;ND=3&amp;adjacent=true&amp;locale=fr_EP&amp;FT=D&amp;date=20241031&amp;CC=WO&amp;NR=2024223900A1&amp;KC=A1" TargetMode="External"/><Relationship Id="rId3151" Type="http://schemas.openxmlformats.org/officeDocument/2006/relationships/hyperlink" Target="https://worldwide.espacenet.com/patent/search/family/086692667/publication/EP4473827A1?q=EP4473827" TargetMode="External"/><Relationship Id="rId4202" Type="http://schemas.openxmlformats.org/officeDocument/2006/relationships/hyperlink" Target="https://patentscope.wipo.int/search/en/detail.jsf?docId=WO2024251363&amp;_cid=P21-M4WKYI-46642-1" TargetMode="External"/><Relationship Id="rId7358" Type="http://schemas.openxmlformats.org/officeDocument/2006/relationships/hyperlink" Target="https://patentscope.wipo.int/search/en/detail.jsf?docId=WO2024251373&amp;_cid=P21-M4WL2Q-50667-1" TargetMode="External"/><Relationship Id="rId7772" Type="http://schemas.openxmlformats.org/officeDocument/2006/relationships/hyperlink" Target="https://patentscope.wipo.int/search/en/detail.jsf?docId=WO2024251373&amp;_cid=P21-M4WL2Q-50667-1" TargetMode="External"/><Relationship Id="rId8409" Type="http://schemas.openxmlformats.org/officeDocument/2006/relationships/hyperlink" Target="https://worldwide.espacenet.com/publicationDetails/biblio?II=0&amp;ND=3&amp;adjacent=true&amp;locale=fr_EP&amp;FT=D&amp;date=20241031&amp;CC=WO&amp;NR=2024223901A1&amp;KC=A1" TargetMode="External"/><Relationship Id="rId8823" Type="http://schemas.openxmlformats.org/officeDocument/2006/relationships/hyperlink" Target="https://worldwide.espacenet.com/publicationDetails/biblio?II=0&amp;ND=3&amp;adjacent=true&amp;locale=fr_EP&amp;FT=D&amp;date=20241031&amp;CC=WO&amp;NR=2024223901A1&amp;KC=A1" TargetMode="External"/><Relationship Id="rId10339" Type="http://schemas.openxmlformats.org/officeDocument/2006/relationships/hyperlink" Target="https://worldwide.espacenet.com/publicationDetails/biblio?DB=EPODOC&amp;II=0&amp;ND=3&amp;adjacent=true&amp;locale=fr_EP&amp;FT=D&amp;date=20241031&amp;CC=WO&amp;NR=2024223900A1&amp;KC=A1" TargetMode="External"/><Relationship Id="rId10753" Type="http://schemas.openxmlformats.org/officeDocument/2006/relationships/hyperlink" Target="https://worldwide.espacenet.com/publicationDetails/biblio?DB=EPODOC&amp;II=0&amp;ND=3&amp;adjacent=true&amp;locale=fr_EP&amp;FT=D&amp;date=20241031&amp;CC=WO&amp;NR=2024223900A1&amp;KC=A1" TargetMode="External"/><Relationship Id="rId3968" Type="http://schemas.openxmlformats.org/officeDocument/2006/relationships/hyperlink" Target="https://worldwide.espacenet.com/patent/search/family/086692667/publication/EP4473827A1?q=EP4473827" TargetMode="External"/><Relationship Id="rId6374" Type="http://schemas.openxmlformats.org/officeDocument/2006/relationships/hyperlink" Target="https://patentscope.wipo.int/search/en/detail.jsf?docId=WO2024251373&amp;_cid=P21-M4WL2Q-50667-1" TargetMode="External"/><Relationship Id="rId7425" Type="http://schemas.openxmlformats.org/officeDocument/2006/relationships/hyperlink" Target="https://patentscope.wipo.int/search/en/detail.jsf?docId=WO2024251373&amp;_cid=P21-M4WL2Q-50667-1" TargetMode="External"/><Relationship Id="rId10406" Type="http://schemas.openxmlformats.org/officeDocument/2006/relationships/hyperlink" Target="https://worldwide.espacenet.com/publicationDetails/biblio?DB=EPODOC&amp;II=0&amp;ND=3&amp;adjacent=true&amp;locale=fr_EP&amp;FT=D&amp;date=20241031&amp;CC=WO&amp;NR=2024223900A1&amp;KC=A1" TargetMode="External"/><Relationship Id="rId11804" Type="http://schemas.openxmlformats.org/officeDocument/2006/relationships/hyperlink" Target="https://worldwide.espacenet.com/publicationDetails/biblio?DB=EPODOC&amp;II=0&amp;ND=3&amp;adjacent=true&amp;locale=fr_EP&amp;FT=D&amp;date=20241031&amp;CC=WO&amp;NR=2024223900A1&amp;KC=A1" TargetMode="External"/><Relationship Id="rId5" Type="http://schemas.openxmlformats.org/officeDocument/2006/relationships/hyperlink" Target="http://patentscope.wipo.int/search/en/detail.jsf?docId=WO2014079498&amp;recNum=1&amp;office=&amp;queryString=FP%3A%28WO2014079498%29&amp;prevFilter=&amp;sortOption=Pub+Date+Desc&amp;maxRec=1" TargetMode="External"/><Relationship Id="rId889" Type="http://schemas.openxmlformats.org/officeDocument/2006/relationships/hyperlink" Target="https://patentscope.wipo.int/search/en/detail.jsf?docId=WO2024227500&amp;_cid=P21-M4WKC3-25066-1" TargetMode="External"/><Relationship Id="rId5390" Type="http://schemas.openxmlformats.org/officeDocument/2006/relationships/hyperlink" Target="https://patentscope.wipo.int/search/en/detail.jsf?docId=WO2024251363&amp;_cid=P21-M4WKYI-46642-1" TargetMode="External"/><Relationship Id="rId6027" Type="http://schemas.openxmlformats.org/officeDocument/2006/relationships/hyperlink" Target="https://patentscope.wipo.int/search/en/detail.jsf?docId=WO2024251363&amp;_cid=P21-M4WKYI-46642-1" TargetMode="External"/><Relationship Id="rId6441" Type="http://schemas.openxmlformats.org/officeDocument/2006/relationships/hyperlink" Target="https://patentscope.wipo.int/search/en/detail.jsf?docId=WO2024251373&amp;_cid=P21-M4WL2Q-50667-1" TargetMode="External"/><Relationship Id="rId9597" Type="http://schemas.openxmlformats.org/officeDocument/2006/relationships/hyperlink" Target="https://worldwide.espacenet.com/publicationDetails/biblio?II=0&amp;ND=3&amp;adjacent=true&amp;locale=fr_EP&amp;FT=D&amp;date=20241031&amp;CC=WO&amp;NR=2024223901A1&amp;KC=A1" TargetMode="External"/><Relationship Id="rId10820" Type="http://schemas.openxmlformats.org/officeDocument/2006/relationships/hyperlink" Target="https://worldwide.espacenet.com/publicationDetails/biblio?DB=EPODOC&amp;II=0&amp;ND=3&amp;adjacent=true&amp;locale=fr_EP&amp;FT=D&amp;date=20241031&amp;CC=WO&amp;NR=2024223900A1&amp;KC=A1" TargetMode="External"/><Relationship Id="rId1586" Type="http://schemas.openxmlformats.org/officeDocument/2006/relationships/hyperlink" Target="https://patentscope.wipo.int/search/en/detail.jsf?docId=WO2024227500&amp;_cid=P21-M4WKC3-25066-1" TargetMode="External"/><Relationship Id="rId2984" Type="http://schemas.openxmlformats.org/officeDocument/2006/relationships/hyperlink" Target="https://worldwide.espacenet.com/patent/search/family/086692667/publication/EP4473827A1?q=EP4473827" TargetMode="External"/><Relationship Id="rId5043" Type="http://schemas.openxmlformats.org/officeDocument/2006/relationships/hyperlink" Target="https://patentscope.wipo.int/search/en/detail.jsf?docId=WO2024251363&amp;_cid=P21-M4WKYI-46642-1" TargetMode="External"/><Relationship Id="rId8199" Type="http://schemas.openxmlformats.org/officeDocument/2006/relationships/hyperlink" Target="https://worldwide.espacenet.com/publicationDetails/biblio?II=0&amp;ND=3&amp;adjacent=true&amp;locale=fr_EP&amp;FT=D&amp;date=20241031&amp;CC=WO&amp;NR=2024223901A1&amp;KC=A1" TargetMode="External"/><Relationship Id="rId609" Type="http://schemas.openxmlformats.org/officeDocument/2006/relationships/hyperlink" Target="https://patentscope.wipo.int/search/en/detail.jsf?docId=WO2024227500&amp;_cid=P21-M4WKC3-25066-1" TargetMode="External"/><Relationship Id="rId956" Type="http://schemas.openxmlformats.org/officeDocument/2006/relationships/hyperlink" Target="https://patentscope.wipo.int/search/en/detail.jsf?docId=WO2024227500&amp;_cid=P21-M4WKC3-25066-1" TargetMode="External"/><Relationship Id="rId1239" Type="http://schemas.openxmlformats.org/officeDocument/2006/relationships/hyperlink" Target="https://patentscope.wipo.int/search/en/detail.jsf?docId=WO2024227500&amp;_cid=P21-M4WKC3-25066-1" TargetMode="External"/><Relationship Id="rId2637" Type="http://schemas.openxmlformats.org/officeDocument/2006/relationships/hyperlink" Target="https://worldwide.espacenet.com/patent/search/family/086692667/publication/EP4473827A1?q=EP4473827" TargetMode="External"/><Relationship Id="rId5110" Type="http://schemas.openxmlformats.org/officeDocument/2006/relationships/hyperlink" Target="https://patentscope.wipo.int/search/en/detail.jsf?docId=WO2024251363&amp;_cid=P21-M4WKYI-46642-1" TargetMode="External"/><Relationship Id="rId8266" Type="http://schemas.openxmlformats.org/officeDocument/2006/relationships/hyperlink" Target="https://worldwide.espacenet.com/publicationDetails/biblio?II=0&amp;ND=3&amp;adjacent=true&amp;locale=fr_EP&amp;FT=D&amp;date=20241031&amp;CC=WO&amp;NR=2024223901A1&amp;KC=A1" TargetMode="External"/><Relationship Id="rId9317" Type="http://schemas.openxmlformats.org/officeDocument/2006/relationships/hyperlink" Target="https://worldwide.espacenet.com/publicationDetails/biblio?II=0&amp;ND=3&amp;adjacent=true&amp;locale=fr_EP&amp;FT=D&amp;date=20241031&amp;CC=WO&amp;NR=2024223901A1&amp;KC=A1" TargetMode="External"/><Relationship Id="rId9664" Type="http://schemas.openxmlformats.org/officeDocument/2006/relationships/hyperlink" Target="https://worldwide.espacenet.com/publicationDetails/biblio?II=0&amp;ND=3&amp;adjacent=true&amp;locale=fr_EP&amp;FT=D&amp;date=20241031&amp;CC=WO&amp;NR=2024223901A1&amp;KC=A1" TargetMode="External"/><Relationship Id="rId11594" Type="http://schemas.openxmlformats.org/officeDocument/2006/relationships/hyperlink" Target="https://worldwide.espacenet.com/publicationDetails/biblio?DB=EPODOC&amp;II=0&amp;ND=3&amp;adjacent=true&amp;locale=fr_EP&amp;FT=D&amp;date=20241031&amp;CC=WO&amp;NR=2024223900A1&amp;KC=A1" TargetMode="External"/><Relationship Id="rId1653" Type="http://schemas.openxmlformats.org/officeDocument/2006/relationships/hyperlink" Target="https://patentscope.wipo.int/search/en/detail.jsf?docId=WO2024227500&amp;_cid=P21-M4WKC3-25066-1" TargetMode="External"/><Relationship Id="rId2704" Type="http://schemas.openxmlformats.org/officeDocument/2006/relationships/hyperlink" Target="https://worldwide.espacenet.com/patent/search/family/086692667/publication/EP4473827A1?q=EP4473827" TargetMode="External"/><Relationship Id="rId8680" Type="http://schemas.openxmlformats.org/officeDocument/2006/relationships/hyperlink" Target="https://worldwide.espacenet.com/publicationDetails/biblio?II=0&amp;ND=3&amp;adjacent=true&amp;locale=fr_EP&amp;FT=D&amp;date=20241031&amp;CC=WO&amp;NR=2024223901A1&amp;KC=A1" TargetMode="External"/><Relationship Id="rId9731" Type="http://schemas.openxmlformats.org/officeDocument/2006/relationships/hyperlink" Target="https://worldwide.espacenet.com/publicationDetails/biblio?II=0&amp;ND=3&amp;adjacent=true&amp;locale=fr_EP&amp;FT=D&amp;date=20241031&amp;CC=WO&amp;NR=2024223901A1&amp;KC=A1" TargetMode="External"/><Relationship Id="rId10196" Type="http://schemas.openxmlformats.org/officeDocument/2006/relationships/hyperlink" Target="https://worldwide.espacenet.com/publicationDetails/biblio?DB=EPODOC&amp;II=0&amp;ND=3&amp;adjacent=true&amp;locale=fr_EP&amp;FT=D&amp;date=20241031&amp;CC=WO&amp;NR=2024223900A1&amp;KC=A1" TargetMode="External"/><Relationship Id="rId11247" Type="http://schemas.openxmlformats.org/officeDocument/2006/relationships/hyperlink" Target="https://worldwide.espacenet.com/publicationDetails/biblio?DB=EPODOC&amp;II=0&amp;ND=3&amp;adjacent=true&amp;locale=fr_EP&amp;FT=D&amp;date=20241031&amp;CC=WO&amp;NR=2024223900A1&amp;KC=A1" TargetMode="External"/><Relationship Id="rId11661" Type="http://schemas.openxmlformats.org/officeDocument/2006/relationships/hyperlink" Target="https://worldwide.espacenet.com/publicationDetails/biblio?DB=EPODOC&amp;II=0&amp;ND=3&amp;adjacent=true&amp;locale=fr_EP&amp;FT=D&amp;date=20241031&amp;CC=WO&amp;NR=2024223900A1&amp;KC=A1" TargetMode="External"/><Relationship Id="rId1306" Type="http://schemas.openxmlformats.org/officeDocument/2006/relationships/hyperlink" Target="https://patentscope.wipo.int/search/en/detail.jsf?docId=WO2024227500&amp;_cid=P21-M4WKC3-25066-1" TargetMode="External"/><Relationship Id="rId1720" Type="http://schemas.openxmlformats.org/officeDocument/2006/relationships/hyperlink" Target="https://patentscope.wipo.int/search/en/detail.jsf?docId=WO2024227500&amp;_cid=P21-M4WKC3-25066-1" TargetMode="External"/><Relationship Id="rId4876" Type="http://schemas.openxmlformats.org/officeDocument/2006/relationships/hyperlink" Target="https://patentscope.wipo.int/search/en/detail.jsf?docId=WO2024251363&amp;_cid=P21-M4WKYI-46642-1" TargetMode="External"/><Relationship Id="rId5927" Type="http://schemas.openxmlformats.org/officeDocument/2006/relationships/hyperlink" Target="https://patentscope.wipo.int/search/en/detail.jsf?docId=WO2024251363&amp;_cid=P21-M4WKYI-46642-1" TargetMode="External"/><Relationship Id="rId7282" Type="http://schemas.openxmlformats.org/officeDocument/2006/relationships/hyperlink" Target="https://patentscope.wipo.int/search/en/detail.jsf?docId=WO2024251373&amp;_cid=P21-M4WL2Q-50667-1" TargetMode="External"/><Relationship Id="rId8333" Type="http://schemas.openxmlformats.org/officeDocument/2006/relationships/hyperlink" Target="https://worldwide.espacenet.com/publicationDetails/biblio?II=0&amp;ND=3&amp;adjacent=true&amp;locale=fr_EP&amp;FT=D&amp;date=20241031&amp;CC=WO&amp;NR=2024223901A1&amp;KC=A1" TargetMode="External"/><Relationship Id="rId10263" Type="http://schemas.openxmlformats.org/officeDocument/2006/relationships/hyperlink" Target="https://worldwide.espacenet.com/publicationDetails/biblio?DB=EPODOC&amp;II=0&amp;ND=3&amp;adjacent=true&amp;locale=fr_EP&amp;FT=D&amp;date=20241031&amp;CC=WO&amp;NR=2024223900A1&amp;KC=A1" TargetMode="External"/><Relationship Id="rId11314" Type="http://schemas.openxmlformats.org/officeDocument/2006/relationships/hyperlink" Target="https://worldwide.espacenet.com/publicationDetails/biblio?DB=EPODOC&amp;II=0&amp;ND=3&amp;adjacent=true&amp;locale=fr_EP&amp;FT=D&amp;date=20241031&amp;CC=WO&amp;NR=2024223900A1&amp;KC=A1" TargetMode="External"/><Relationship Id="rId12" Type="http://schemas.openxmlformats.org/officeDocument/2006/relationships/hyperlink" Target="http://worldwide.espacenet.com/publicationDetails/originalDocument?FT=D&amp;date=20130410&amp;DB=EPODOC&amp;locale=en_EP&amp;CC=EP&amp;NR=2190999B1&amp;KC=B1&amp;ND=4" TargetMode="External"/><Relationship Id="rId3478" Type="http://schemas.openxmlformats.org/officeDocument/2006/relationships/hyperlink" Target="https://worldwide.espacenet.com/patent/search/family/086692667/publication/EP4473827A1?q=EP4473827" TargetMode="External"/><Relationship Id="rId3892" Type="http://schemas.openxmlformats.org/officeDocument/2006/relationships/hyperlink" Target="https://worldwide.espacenet.com/patent/search/family/086692667/publication/EP4473827A1?q=EP4473827" TargetMode="External"/><Relationship Id="rId4529" Type="http://schemas.openxmlformats.org/officeDocument/2006/relationships/hyperlink" Target="https://patentscope.wipo.int/search/en/detail.jsf?docId=WO2024251363&amp;_cid=P21-M4WKYI-46642-1" TargetMode="External"/><Relationship Id="rId4943" Type="http://schemas.openxmlformats.org/officeDocument/2006/relationships/hyperlink" Target="https://patentscope.wipo.int/search/en/detail.jsf?docId=WO2024251363&amp;_cid=P21-M4WKYI-46642-1" TargetMode="External"/><Relationship Id="rId8400" Type="http://schemas.openxmlformats.org/officeDocument/2006/relationships/hyperlink" Target="https://worldwide.espacenet.com/publicationDetails/biblio?II=0&amp;ND=3&amp;adjacent=true&amp;locale=fr_EP&amp;FT=D&amp;date=20241031&amp;CC=WO&amp;NR=2024223901A1&amp;KC=A1" TargetMode="External"/><Relationship Id="rId10330" Type="http://schemas.openxmlformats.org/officeDocument/2006/relationships/hyperlink" Target="https://worldwide.espacenet.com/publicationDetails/biblio?DB=EPODOC&amp;II=0&amp;ND=3&amp;adjacent=true&amp;locale=fr_EP&amp;FT=D&amp;date=20241031&amp;CC=WO&amp;NR=2024223900A1&amp;KC=A1" TargetMode="External"/><Relationship Id="rId399" Type="http://schemas.openxmlformats.org/officeDocument/2006/relationships/hyperlink" Target="https://patentscope.wipo.int/search/en/detail.jsf?docId=WO2024227500&amp;_cid=P21-M4WKC3-25066-1" TargetMode="External"/><Relationship Id="rId2494" Type="http://schemas.openxmlformats.org/officeDocument/2006/relationships/hyperlink" Target="https://worldwide.espacenet.com/patent/search/family/086692667/publication/EP4473827A1?q=EP4473827" TargetMode="External"/><Relationship Id="rId3545" Type="http://schemas.openxmlformats.org/officeDocument/2006/relationships/hyperlink" Target="https://worldwide.espacenet.com/patent/search/family/086692667/publication/EP4473827A1?q=EP4473827" TargetMode="External"/><Relationship Id="rId7002" Type="http://schemas.openxmlformats.org/officeDocument/2006/relationships/hyperlink" Target="https://patentscope.wipo.int/search/en/detail.jsf?docId=WO2024251373&amp;_cid=P21-M4WL2Q-50667-1" TargetMode="External"/><Relationship Id="rId12088" Type="http://schemas.openxmlformats.org/officeDocument/2006/relationships/hyperlink" Target="https://worldwide.espacenet.com/publicationDetails/biblio?DB=EPODOC&amp;II=0&amp;ND=3&amp;adjacent=true&amp;locale=fr_EP&amp;FT=D&amp;date=20241031&amp;CC=WO&amp;NR=2024223900A1&amp;KC=A1" TargetMode="External"/><Relationship Id="rId466" Type="http://schemas.openxmlformats.org/officeDocument/2006/relationships/hyperlink" Target="https://patentscope.wipo.int/search/en/detail.jsf?docId=WO2024227500&amp;_cid=P21-M4WKC3-25066-1" TargetMode="External"/><Relationship Id="rId880" Type="http://schemas.openxmlformats.org/officeDocument/2006/relationships/hyperlink" Target="https://patentscope.wipo.int/search/en/detail.jsf?docId=WO2024227500&amp;_cid=P21-M4WKC3-25066-1" TargetMode="External"/><Relationship Id="rId1096" Type="http://schemas.openxmlformats.org/officeDocument/2006/relationships/hyperlink" Target="https://patentscope.wipo.int/search/en/detail.jsf?docId=WO2024227500&amp;_cid=P21-M4WKC3-25066-1" TargetMode="External"/><Relationship Id="rId2147" Type="http://schemas.openxmlformats.org/officeDocument/2006/relationships/hyperlink" Target="https://patentscope.wipo.int/search/en/detail.jsf?docId=WO2024227500&amp;_cid=P21-M4WKC3-25066-1" TargetMode="External"/><Relationship Id="rId2561" Type="http://schemas.openxmlformats.org/officeDocument/2006/relationships/hyperlink" Target="https://worldwide.espacenet.com/patent/search/family/086692667/publication/EP4473827A1?q=EP4473827" TargetMode="External"/><Relationship Id="rId9174" Type="http://schemas.openxmlformats.org/officeDocument/2006/relationships/hyperlink" Target="https://worldwide.espacenet.com/publicationDetails/biblio?II=0&amp;ND=3&amp;adjacent=true&amp;locale=fr_EP&amp;FT=D&amp;date=20241031&amp;CC=WO&amp;NR=2024223901A1&amp;KC=A1" TargetMode="External"/><Relationship Id="rId119" Type="http://schemas.openxmlformats.org/officeDocument/2006/relationships/hyperlink" Target="https://worldwide.espacenet.com/publicationDetails/originalDocument?FT=D&amp;date=20171101&amp;DB=&amp;locale=en_EP&amp;CC=EP&amp;NR=2455474B1&amp;KC=B1&amp;ND=4" TargetMode="External"/><Relationship Id="rId533" Type="http://schemas.openxmlformats.org/officeDocument/2006/relationships/hyperlink" Target="https://patentscope.wipo.int/search/en/detail.jsf?docId=WO2024227500&amp;_cid=P21-M4WKC3-25066-1" TargetMode="External"/><Relationship Id="rId1163" Type="http://schemas.openxmlformats.org/officeDocument/2006/relationships/hyperlink" Target="https://patentscope.wipo.int/search/en/detail.jsf?docId=WO2024227500&amp;_cid=P21-M4WKC3-25066-1" TargetMode="External"/><Relationship Id="rId2214" Type="http://schemas.openxmlformats.org/officeDocument/2006/relationships/hyperlink" Target="https://patentscope.wipo.int/search/en/detail.jsf?docId=WO2024227500&amp;_cid=P21-M4WKC3-25066-1" TargetMode="External"/><Relationship Id="rId3612" Type="http://schemas.openxmlformats.org/officeDocument/2006/relationships/hyperlink" Target="https://worldwide.espacenet.com/patent/search/family/086692667/publication/EP4473827A1?q=EP4473827" TargetMode="External"/><Relationship Id="rId6768" Type="http://schemas.openxmlformats.org/officeDocument/2006/relationships/hyperlink" Target="https://patentscope.wipo.int/search/en/detail.jsf?docId=WO2024251373&amp;_cid=P21-M4WL2Q-50667-1" TargetMode="External"/><Relationship Id="rId7819" Type="http://schemas.openxmlformats.org/officeDocument/2006/relationships/hyperlink" Target="https://patentscope.wipo.int/search/en/detail.jsf?docId=WO2024251373&amp;_cid=P21-M4WL2Q-50667-1" TargetMode="External"/><Relationship Id="rId8190" Type="http://schemas.openxmlformats.org/officeDocument/2006/relationships/hyperlink" Target="https://worldwide.espacenet.com/publicationDetails/biblio?II=0&amp;ND=3&amp;adjacent=true&amp;locale=fr_EP&amp;FT=D&amp;date=20241031&amp;CC=WO&amp;NR=2024223901A1&amp;KC=A1" TargetMode="External"/><Relationship Id="rId9241" Type="http://schemas.openxmlformats.org/officeDocument/2006/relationships/hyperlink" Target="https://worldwide.espacenet.com/publicationDetails/biblio?II=0&amp;ND=3&amp;adjacent=true&amp;locale=fr_EP&amp;FT=D&amp;date=20241031&amp;CC=WO&amp;NR=2024223901A1&amp;KC=A1" TargetMode="External"/><Relationship Id="rId5784" Type="http://schemas.openxmlformats.org/officeDocument/2006/relationships/hyperlink" Target="https://patentscope.wipo.int/search/en/detail.jsf?docId=WO2024251363&amp;_cid=P21-M4WKYI-46642-1" TargetMode="External"/><Relationship Id="rId6835" Type="http://schemas.openxmlformats.org/officeDocument/2006/relationships/hyperlink" Target="https://patentscope.wipo.int/search/en/detail.jsf?docId=WO2024251373&amp;_cid=P21-M4WL2Q-50667-1" TargetMode="External"/><Relationship Id="rId11171" Type="http://schemas.openxmlformats.org/officeDocument/2006/relationships/hyperlink" Target="https://worldwide.espacenet.com/publicationDetails/biblio?DB=EPODOC&amp;II=0&amp;ND=3&amp;adjacent=true&amp;locale=fr_EP&amp;FT=D&amp;date=20241031&amp;CC=WO&amp;NR=2024223900A1&amp;KC=A1" TargetMode="External"/><Relationship Id="rId600" Type="http://schemas.openxmlformats.org/officeDocument/2006/relationships/hyperlink" Target="https://patentscope.wipo.int/search/en/detail.jsf?docId=WO2024227500&amp;_cid=P21-M4WKC3-25066-1" TargetMode="External"/><Relationship Id="rId1230" Type="http://schemas.openxmlformats.org/officeDocument/2006/relationships/hyperlink" Target="https://patentscope.wipo.int/search/en/detail.jsf?docId=WO2024227500&amp;_cid=P21-M4WKC3-25066-1" TargetMode="External"/><Relationship Id="rId4386" Type="http://schemas.openxmlformats.org/officeDocument/2006/relationships/hyperlink" Target="https://patentscope.wipo.int/search/en/detail.jsf?docId=WO2024251363&amp;_cid=P21-M4WKYI-46642-1" TargetMode="External"/><Relationship Id="rId5437" Type="http://schemas.openxmlformats.org/officeDocument/2006/relationships/hyperlink" Target="https://patentscope.wipo.int/search/en/detail.jsf?docId=WO2024251363&amp;_cid=P21-M4WKYI-46642-1" TargetMode="External"/><Relationship Id="rId5851" Type="http://schemas.openxmlformats.org/officeDocument/2006/relationships/hyperlink" Target="https://patentscope.wipo.int/search/en/detail.jsf?docId=WO2024251363&amp;_cid=P21-M4WKYI-46642-1" TargetMode="External"/><Relationship Id="rId6902" Type="http://schemas.openxmlformats.org/officeDocument/2006/relationships/hyperlink" Target="https://patentscope.wipo.int/search/en/detail.jsf?docId=WO2024251373&amp;_cid=P21-M4WL2Q-50667-1" TargetMode="External"/><Relationship Id="rId11988" Type="http://schemas.openxmlformats.org/officeDocument/2006/relationships/hyperlink" Target="https://worldwide.espacenet.com/publicationDetails/biblio?DB=EPODOC&amp;II=0&amp;ND=3&amp;adjacent=true&amp;locale=fr_EP&amp;FT=D&amp;date=20241031&amp;CC=WO&amp;NR=2024223900A1&amp;KC=A1" TargetMode="External"/><Relationship Id="rId4039" Type="http://schemas.openxmlformats.org/officeDocument/2006/relationships/hyperlink" Target="https://worldwide.espacenet.com/patent/search/family/086692667/publication/EP4473827A1?q=EP4473827" TargetMode="External"/><Relationship Id="rId4453" Type="http://schemas.openxmlformats.org/officeDocument/2006/relationships/hyperlink" Target="https://patentscope.wipo.int/search/en/detail.jsf?docId=WO2024251363&amp;_cid=P21-M4WKYI-46642-1" TargetMode="External"/><Relationship Id="rId5504" Type="http://schemas.openxmlformats.org/officeDocument/2006/relationships/hyperlink" Target="https://patentscope.wipo.int/search/en/detail.jsf?docId=WO2024251363&amp;_cid=P21-M4WKYI-46642-1" TargetMode="External"/><Relationship Id="rId3055" Type="http://schemas.openxmlformats.org/officeDocument/2006/relationships/hyperlink" Target="https://worldwide.espacenet.com/patent/search/family/086692667/publication/EP4473827A1?q=EP4473827" TargetMode="External"/><Relationship Id="rId4106" Type="http://schemas.openxmlformats.org/officeDocument/2006/relationships/hyperlink" Target="https://worldwide.espacenet.com/patent/search/family/086692667/publication/EP4473827A1?q=EP4473827" TargetMode="External"/><Relationship Id="rId4520" Type="http://schemas.openxmlformats.org/officeDocument/2006/relationships/hyperlink" Target="https://patentscope.wipo.int/search/en/detail.jsf?docId=WO2024251363&amp;_cid=P21-M4WKYI-46642-1" TargetMode="External"/><Relationship Id="rId7676" Type="http://schemas.openxmlformats.org/officeDocument/2006/relationships/hyperlink" Target="https://patentscope.wipo.int/search/en/detail.jsf?docId=WO2024251373&amp;_cid=P21-M4WL2Q-50667-1" TargetMode="External"/><Relationship Id="rId8727" Type="http://schemas.openxmlformats.org/officeDocument/2006/relationships/hyperlink" Target="https://worldwide.espacenet.com/publicationDetails/biblio?II=0&amp;ND=3&amp;adjacent=true&amp;locale=fr_EP&amp;FT=D&amp;date=20241031&amp;CC=WO&amp;NR=2024223901A1&amp;KC=A1" TargetMode="External"/><Relationship Id="rId390" Type="http://schemas.openxmlformats.org/officeDocument/2006/relationships/hyperlink" Target="https://patentscope.wipo.int/search/en/detail.jsf?docId=WO2024227500&amp;_cid=P21-M4WKC3-25066-1" TargetMode="External"/><Relationship Id="rId2071" Type="http://schemas.openxmlformats.org/officeDocument/2006/relationships/hyperlink" Target="https://patentscope.wipo.int/search/en/detail.jsf?docId=WO2024227500&amp;_cid=P21-M4WKC3-25066-1" TargetMode="External"/><Relationship Id="rId3122" Type="http://schemas.openxmlformats.org/officeDocument/2006/relationships/hyperlink" Target="https://worldwide.espacenet.com/patent/search/family/086692667/publication/EP4473827A1?q=EP4473827" TargetMode="External"/><Relationship Id="rId6278" Type="http://schemas.openxmlformats.org/officeDocument/2006/relationships/hyperlink" Target="https://patentscope.wipo.int/search/en/detail.jsf?docId=WO2024251373&amp;_cid=P21-M4WL2Q-50667-1" TargetMode="External"/><Relationship Id="rId6692" Type="http://schemas.openxmlformats.org/officeDocument/2006/relationships/hyperlink" Target="https://patentscope.wipo.int/search/en/detail.jsf?docId=WO2024251373&amp;_cid=P21-M4WL2Q-50667-1" TargetMode="External"/><Relationship Id="rId7329" Type="http://schemas.openxmlformats.org/officeDocument/2006/relationships/hyperlink" Target="https://patentscope.wipo.int/search/en/detail.jsf?docId=WO2024251373&amp;_cid=P21-M4WL2Q-50667-1" TargetMode="External"/><Relationship Id="rId10657" Type="http://schemas.openxmlformats.org/officeDocument/2006/relationships/hyperlink" Target="https://worldwide.espacenet.com/publicationDetails/biblio?DB=EPODOC&amp;II=0&amp;ND=3&amp;adjacent=true&amp;locale=fr_EP&amp;FT=D&amp;date=20241031&amp;CC=WO&amp;NR=2024223900A1&amp;KC=A1" TargetMode="External"/><Relationship Id="rId11708" Type="http://schemas.openxmlformats.org/officeDocument/2006/relationships/hyperlink" Target="https://worldwide.espacenet.com/publicationDetails/biblio?DB=EPODOC&amp;II=0&amp;ND=3&amp;adjacent=true&amp;locale=fr_EP&amp;FT=D&amp;date=20241031&amp;CC=WO&amp;NR=2024223900A1&amp;KC=A1" TargetMode="External"/><Relationship Id="rId5294" Type="http://schemas.openxmlformats.org/officeDocument/2006/relationships/hyperlink" Target="https://patentscope.wipo.int/search/en/detail.jsf?docId=WO2024251363&amp;_cid=P21-M4WKYI-46642-1" TargetMode="External"/><Relationship Id="rId6345" Type="http://schemas.openxmlformats.org/officeDocument/2006/relationships/hyperlink" Target="https://patentscope.wipo.int/search/en/detail.jsf?docId=WO2024251373&amp;_cid=P21-M4WL2Q-50667-1" TargetMode="External"/><Relationship Id="rId7743" Type="http://schemas.openxmlformats.org/officeDocument/2006/relationships/hyperlink" Target="https://patentscope.wipo.int/search/en/detail.jsf?docId=WO2024251373&amp;_cid=P21-M4WL2Q-50667-1" TargetMode="External"/><Relationship Id="rId10724" Type="http://schemas.openxmlformats.org/officeDocument/2006/relationships/hyperlink" Target="https://worldwide.espacenet.com/publicationDetails/biblio?DB=EPODOC&amp;II=0&amp;ND=3&amp;adjacent=true&amp;locale=fr_EP&amp;FT=D&amp;date=20241031&amp;CC=WO&amp;NR=2024223900A1&amp;KC=A1" TargetMode="External"/><Relationship Id="rId110" Type="http://schemas.openxmlformats.org/officeDocument/2006/relationships/hyperlink" Target="https://nl.espacenet.com/publicationDetails/biblio?DB=EPODOC&amp;II=0&amp;ND=3&amp;adjacent=true&amp;locale=nl_NL&amp;FT=D&amp;date=20170208&amp;CC=EP&amp;NR=3126504A1&amp;KC=A1" TargetMode="External"/><Relationship Id="rId2888" Type="http://schemas.openxmlformats.org/officeDocument/2006/relationships/hyperlink" Target="https://worldwide.espacenet.com/patent/search/family/086692667/publication/EP4473827A1?q=EP4473827" TargetMode="External"/><Relationship Id="rId3939" Type="http://schemas.openxmlformats.org/officeDocument/2006/relationships/hyperlink" Target="https://worldwide.espacenet.com/patent/search/family/086692667/publication/EP4473827A1?q=EP4473827" TargetMode="External"/><Relationship Id="rId7810" Type="http://schemas.openxmlformats.org/officeDocument/2006/relationships/hyperlink" Target="https://patentscope.wipo.int/search/en/detail.jsf?docId=WO2024251373&amp;_cid=P21-M4WL2Q-50667-1" TargetMode="External"/><Relationship Id="rId2955" Type="http://schemas.openxmlformats.org/officeDocument/2006/relationships/hyperlink" Target="https://worldwide.espacenet.com/patent/search/family/086692667/publication/EP4473827A1?q=EP4473827" TargetMode="External"/><Relationship Id="rId5361" Type="http://schemas.openxmlformats.org/officeDocument/2006/relationships/hyperlink" Target="https://patentscope.wipo.int/search/en/detail.jsf?docId=WO2024251363&amp;_cid=P21-M4WKYI-46642-1" TargetMode="External"/><Relationship Id="rId6412" Type="http://schemas.openxmlformats.org/officeDocument/2006/relationships/hyperlink" Target="https://patentscope.wipo.int/search/en/detail.jsf?docId=WO2024251373&amp;_cid=P21-M4WL2Q-50667-1" TargetMode="External"/><Relationship Id="rId9568" Type="http://schemas.openxmlformats.org/officeDocument/2006/relationships/hyperlink" Target="https://worldwide.espacenet.com/publicationDetails/biblio?II=0&amp;ND=3&amp;adjacent=true&amp;locale=fr_EP&amp;FT=D&amp;date=20241031&amp;CC=WO&amp;NR=2024223901A1&amp;KC=A1" TargetMode="External"/><Relationship Id="rId9982" Type="http://schemas.openxmlformats.org/officeDocument/2006/relationships/hyperlink" Target="https://worldwide.espacenet.com/publicationDetails/biblio?II=0&amp;ND=3&amp;adjacent=true&amp;locale=fr_EP&amp;FT=D&amp;date=20241031&amp;CC=WO&amp;NR=2024223901A1&amp;KC=A1" TargetMode="External"/><Relationship Id="rId11498" Type="http://schemas.openxmlformats.org/officeDocument/2006/relationships/hyperlink" Target="https://worldwide.espacenet.com/publicationDetails/biblio?DB=EPODOC&amp;II=0&amp;ND=3&amp;adjacent=true&amp;locale=fr_EP&amp;FT=D&amp;date=20241031&amp;CC=WO&amp;NR=2024223900A1&amp;KC=A1" TargetMode="External"/><Relationship Id="rId927" Type="http://schemas.openxmlformats.org/officeDocument/2006/relationships/hyperlink" Target="https://patentscope.wipo.int/search/en/detail.jsf?docId=WO2024227500&amp;_cid=P21-M4WKC3-25066-1" TargetMode="External"/><Relationship Id="rId1557" Type="http://schemas.openxmlformats.org/officeDocument/2006/relationships/hyperlink" Target="https://patentscope.wipo.int/search/en/detail.jsf?docId=WO2024227500&amp;_cid=P21-M4WKC3-25066-1" TargetMode="External"/><Relationship Id="rId1971" Type="http://schemas.openxmlformats.org/officeDocument/2006/relationships/hyperlink" Target="https://patentscope.wipo.int/search/en/detail.jsf?docId=WO2024227500&amp;_cid=P21-M4WKC3-25066-1" TargetMode="External"/><Relationship Id="rId2608" Type="http://schemas.openxmlformats.org/officeDocument/2006/relationships/hyperlink" Target="https://worldwide.espacenet.com/patent/search/family/086692667/publication/EP4473827A1?q=EP4473827" TargetMode="External"/><Relationship Id="rId5014" Type="http://schemas.openxmlformats.org/officeDocument/2006/relationships/hyperlink" Target="https://patentscope.wipo.int/search/en/detail.jsf?docId=WO2024251363&amp;_cid=P21-M4WKYI-46642-1" TargetMode="External"/><Relationship Id="rId8584" Type="http://schemas.openxmlformats.org/officeDocument/2006/relationships/hyperlink" Target="https://worldwide.espacenet.com/publicationDetails/biblio?II=0&amp;ND=3&amp;adjacent=true&amp;locale=fr_EP&amp;FT=D&amp;date=20241031&amp;CC=WO&amp;NR=2024223901A1&amp;KC=A1" TargetMode="External"/><Relationship Id="rId9635" Type="http://schemas.openxmlformats.org/officeDocument/2006/relationships/hyperlink" Target="https://worldwide.espacenet.com/publicationDetails/biblio?II=0&amp;ND=3&amp;adjacent=true&amp;locale=fr_EP&amp;FT=D&amp;date=20241031&amp;CC=WO&amp;NR=2024223901A1&amp;KC=A1" TargetMode="External"/><Relationship Id="rId11565" Type="http://schemas.openxmlformats.org/officeDocument/2006/relationships/hyperlink" Target="https://worldwide.espacenet.com/publicationDetails/biblio?DB=EPODOC&amp;II=0&amp;ND=3&amp;adjacent=true&amp;locale=fr_EP&amp;FT=D&amp;date=20241031&amp;CC=WO&amp;NR=2024223900A1&amp;KC=A1" TargetMode="External"/><Relationship Id="rId1624" Type="http://schemas.openxmlformats.org/officeDocument/2006/relationships/hyperlink" Target="https://patentscope.wipo.int/search/en/detail.jsf?docId=WO2024227500&amp;_cid=P21-M4WKC3-25066-1" TargetMode="External"/><Relationship Id="rId4030" Type="http://schemas.openxmlformats.org/officeDocument/2006/relationships/hyperlink" Target="https://worldwide.espacenet.com/patent/search/family/086692667/publication/EP4473827A1?q=EP4473827" TargetMode="External"/><Relationship Id="rId7186" Type="http://schemas.openxmlformats.org/officeDocument/2006/relationships/hyperlink" Target="https://patentscope.wipo.int/search/en/detail.jsf?docId=WO2024251373&amp;_cid=P21-M4WL2Q-50667-1" TargetMode="External"/><Relationship Id="rId8237" Type="http://schemas.openxmlformats.org/officeDocument/2006/relationships/hyperlink" Target="https://worldwide.espacenet.com/publicationDetails/biblio?II=0&amp;ND=3&amp;adjacent=true&amp;locale=fr_EP&amp;FT=D&amp;date=20241031&amp;CC=WO&amp;NR=2024223901A1&amp;KC=A1" TargetMode="External"/><Relationship Id="rId8651" Type="http://schemas.openxmlformats.org/officeDocument/2006/relationships/hyperlink" Target="https://worldwide.espacenet.com/publicationDetails/biblio?II=0&amp;ND=3&amp;adjacent=true&amp;locale=fr_EP&amp;FT=D&amp;date=20241031&amp;CC=WO&amp;NR=2024223901A1&amp;KC=A1" TargetMode="External"/><Relationship Id="rId9702" Type="http://schemas.openxmlformats.org/officeDocument/2006/relationships/hyperlink" Target="https://worldwide.espacenet.com/publicationDetails/biblio?II=0&amp;ND=3&amp;adjacent=true&amp;locale=fr_EP&amp;FT=D&amp;date=20241031&amp;CC=WO&amp;NR=2024223901A1&amp;KC=A1" TargetMode="External"/><Relationship Id="rId10167" Type="http://schemas.openxmlformats.org/officeDocument/2006/relationships/hyperlink" Target="https://worldwide.espacenet.com/publicationDetails/biblio?DB=EPODOC&amp;II=0&amp;ND=3&amp;adjacent=true&amp;locale=fr_EP&amp;FT=D&amp;date=20241031&amp;CC=WO&amp;NR=2024223900A1&amp;KC=A1" TargetMode="External"/><Relationship Id="rId11218" Type="http://schemas.openxmlformats.org/officeDocument/2006/relationships/hyperlink" Target="https://worldwide.espacenet.com/publicationDetails/biblio?DB=EPODOC&amp;II=0&amp;ND=3&amp;adjacent=true&amp;locale=fr_EP&amp;FT=D&amp;date=20241031&amp;CC=WO&amp;NR=2024223900A1&amp;KC=A1" TargetMode="External"/><Relationship Id="rId3796" Type="http://schemas.openxmlformats.org/officeDocument/2006/relationships/hyperlink" Target="https://worldwide.espacenet.com/patent/search/family/086692667/publication/EP4473827A1?q=EP4473827" TargetMode="External"/><Relationship Id="rId7253" Type="http://schemas.openxmlformats.org/officeDocument/2006/relationships/hyperlink" Target="https://patentscope.wipo.int/search/en/detail.jsf?docId=WO2024251373&amp;_cid=P21-M4WL2Q-50667-1" TargetMode="External"/><Relationship Id="rId8304" Type="http://schemas.openxmlformats.org/officeDocument/2006/relationships/hyperlink" Target="https://worldwide.espacenet.com/publicationDetails/biblio?II=0&amp;ND=3&amp;adjacent=true&amp;locale=fr_EP&amp;FT=D&amp;date=20241031&amp;CC=WO&amp;NR=2024223901A1&amp;KC=A1" TargetMode="External"/><Relationship Id="rId10234" Type="http://schemas.openxmlformats.org/officeDocument/2006/relationships/hyperlink" Target="https://worldwide.espacenet.com/publicationDetails/biblio?DB=EPODOC&amp;II=0&amp;ND=3&amp;adjacent=true&amp;locale=fr_EP&amp;FT=D&amp;date=20241031&amp;CC=WO&amp;NR=2024223900A1&amp;KC=A1" TargetMode="External"/><Relationship Id="rId10581" Type="http://schemas.openxmlformats.org/officeDocument/2006/relationships/hyperlink" Target="https://worldwide.espacenet.com/publicationDetails/biblio?DB=EPODOC&amp;II=0&amp;ND=3&amp;adjacent=true&amp;locale=fr_EP&amp;FT=D&amp;date=20241031&amp;CC=WO&amp;NR=2024223900A1&amp;KC=A1" TargetMode="External"/><Relationship Id="rId11632" Type="http://schemas.openxmlformats.org/officeDocument/2006/relationships/hyperlink" Target="https://worldwide.espacenet.com/publicationDetails/biblio?DB=EPODOC&amp;II=0&amp;ND=3&amp;adjacent=true&amp;locale=fr_EP&amp;FT=D&amp;date=20241031&amp;CC=WO&amp;NR=2024223900A1&amp;KC=A1" TargetMode="External"/><Relationship Id="rId2398" Type="http://schemas.openxmlformats.org/officeDocument/2006/relationships/hyperlink" Target="https://worldwide.espacenet.com/patent/search/family/086692667/publication/EP4473827A1?q=EP4473827" TargetMode="External"/><Relationship Id="rId3449" Type="http://schemas.openxmlformats.org/officeDocument/2006/relationships/hyperlink" Target="https://worldwide.espacenet.com/patent/search/family/086692667/publication/EP4473827A1?q=EP4473827" TargetMode="External"/><Relationship Id="rId4847" Type="http://schemas.openxmlformats.org/officeDocument/2006/relationships/hyperlink" Target="https://patentscope.wipo.int/search/en/detail.jsf?docId=WO2024251363&amp;_cid=P21-M4WKYI-46642-1" TargetMode="External"/><Relationship Id="rId7320" Type="http://schemas.openxmlformats.org/officeDocument/2006/relationships/hyperlink" Target="https://patentscope.wipo.int/search/en/detail.jsf?docId=WO2024251373&amp;_cid=P21-M4WL2Q-50667-1" TargetMode="External"/><Relationship Id="rId3863" Type="http://schemas.openxmlformats.org/officeDocument/2006/relationships/hyperlink" Target="https://worldwide.espacenet.com/patent/search/family/086692667/publication/EP4473827A1?q=EP4473827" TargetMode="External"/><Relationship Id="rId4914" Type="http://schemas.openxmlformats.org/officeDocument/2006/relationships/hyperlink" Target="https://patentscope.wipo.int/search/en/detail.jsf?docId=WO2024251363&amp;_cid=P21-M4WKYI-46642-1" TargetMode="External"/><Relationship Id="rId9078" Type="http://schemas.openxmlformats.org/officeDocument/2006/relationships/hyperlink" Target="https://worldwide.espacenet.com/publicationDetails/biblio?II=0&amp;ND=3&amp;adjacent=true&amp;locale=fr_EP&amp;FT=D&amp;date=20241031&amp;CC=WO&amp;NR=2024223901A1&amp;KC=A1" TargetMode="External"/><Relationship Id="rId10301" Type="http://schemas.openxmlformats.org/officeDocument/2006/relationships/hyperlink" Target="https://worldwide.espacenet.com/publicationDetails/biblio?DB=EPODOC&amp;II=0&amp;ND=3&amp;adjacent=true&amp;locale=fr_EP&amp;FT=D&amp;date=20241031&amp;CC=WO&amp;NR=2024223900A1&amp;KC=A1" TargetMode="External"/><Relationship Id="rId784" Type="http://schemas.openxmlformats.org/officeDocument/2006/relationships/hyperlink" Target="https://patentscope.wipo.int/search/en/detail.jsf?docId=WO2024227500&amp;_cid=P21-M4WKC3-25066-1" TargetMode="External"/><Relationship Id="rId1067" Type="http://schemas.openxmlformats.org/officeDocument/2006/relationships/hyperlink" Target="https://patentscope.wipo.int/search/en/detail.jsf?docId=WO2024227500&amp;_cid=P21-M4WKC3-25066-1" TargetMode="External"/><Relationship Id="rId2465" Type="http://schemas.openxmlformats.org/officeDocument/2006/relationships/hyperlink" Target="https://worldwide.espacenet.com/patent/search/family/086692667/publication/EP4473827A1?q=EP4473827" TargetMode="External"/><Relationship Id="rId3516" Type="http://schemas.openxmlformats.org/officeDocument/2006/relationships/hyperlink" Target="https://worldwide.espacenet.com/patent/search/family/086692667/publication/EP4473827A1?q=EP4473827" TargetMode="External"/><Relationship Id="rId3930" Type="http://schemas.openxmlformats.org/officeDocument/2006/relationships/hyperlink" Target="https://worldwide.espacenet.com/patent/search/family/086692667/publication/EP4473827A1?q=EP4473827" TargetMode="External"/><Relationship Id="rId8094" Type="http://schemas.openxmlformats.org/officeDocument/2006/relationships/hyperlink" Target="https://worldwide.espacenet.com/publicationDetails/biblio?II=0&amp;ND=3&amp;adjacent=true&amp;locale=fr_EP&amp;FT=D&amp;date=20241031&amp;CC=WO&amp;NR=2024223901A1&amp;KC=A1" TargetMode="External"/><Relationship Id="rId9492" Type="http://schemas.openxmlformats.org/officeDocument/2006/relationships/hyperlink" Target="https://worldwide.espacenet.com/publicationDetails/biblio?II=0&amp;ND=3&amp;adjacent=true&amp;locale=fr_EP&amp;FT=D&amp;date=20241031&amp;CC=WO&amp;NR=2024223901A1&amp;KC=A1" TargetMode="External"/><Relationship Id="rId12059" Type="http://schemas.openxmlformats.org/officeDocument/2006/relationships/hyperlink" Target="https://worldwide.espacenet.com/publicationDetails/biblio?DB=EPODOC&amp;II=0&amp;ND=3&amp;adjacent=true&amp;locale=fr_EP&amp;FT=D&amp;date=20241031&amp;CC=WO&amp;NR=2024223900A1&amp;KC=A1" TargetMode="External"/><Relationship Id="rId437" Type="http://schemas.openxmlformats.org/officeDocument/2006/relationships/hyperlink" Target="https://patentscope.wipo.int/search/en/detail.jsf?docId=WO2024227500&amp;_cid=P21-M4WKC3-25066-1" TargetMode="External"/><Relationship Id="rId851" Type="http://schemas.openxmlformats.org/officeDocument/2006/relationships/hyperlink" Target="https://patentscope.wipo.int/search/en/detail.jsf?docId=WO2024227500&amp;_cid=P21-M4WKC3-25066-1" TargetMode="External"/><Relationship Id="rId1481" Type="http://schemas.openxmlformats.org/officeDocument/2006/relationships/hyperlink" Target="https://patentscope.wipo.int/search/en/detail.jsf?docId=WO2024227500&amp;_cid=P21-M4WKC3-25066-1" TargetMode="External"/><Relationship Id="rId2118" Type="http://schemas.openxmlformats.org/officeDocument/2006/relationships/hyperlink" Target="https://patentscope.wipo.int/search/en/detail.jsf?docId=WO2024227500&amp;_cid=P21-M4WKC3-25066-1" TargetMode="External"/><Relationship Id="rId2532" Type="http://schemas.openxmlformats.org/officeDocument/2006/relationships/hyperlink" Target="https://worldwide.espacenet.com/patent/search/family/086692667/publication/EP4473827A1?q=EP4473827" TargetMode="External"/><Relationship Id="rId5688" Type="http://schemas.openxmlformats.org/officeDocument/2006/relationships/hyperlink" Target="https://patentscope.wipo.int/search/en/detail.jsf?docId=WO2024251363&amp;_cid=P21-M4WKYI-46642-1" TargetMode="External"/><Relationship Id="rId6739" Type="http://schemas.openxmlformats.org/officeDocument/2006/relationships/hyperlink" Target="https://patentscope.wipo.int/search/en/detail.jsf?docId=WO2024251373&amp;_cid=P21-M4WL2Q-50667-1" TargetMode="External"/><Relationship Id="rId9145" Type="http://schemas.openxmlformats.org/officeDocument/2006/relationships/hyperlink" Target="https://worldwide.espacenet.com/publicationDetails/biblio?II=0&amp;ND=3&amp;adjacent=true&amp;locale=fr_EP&amp;FT=D&amp;date=20241031&amp;CC=WO&amp;NR=2024223901A1&amp;KC=A1" TargetMode="External"/><Relationship Id="rId11075" Type="http://schemas.openxmlformats.org/officeDocument/2006/relationships/hyperlink" Target="https://worldwide.espacenet.com/publicationDetails/biblio?DB=EPODOC&amp;II=0&amp;ND=3&amp;adjacent=true&amp;locale=fr_EP&amp;FT=D&amp;date=20241031&amp;CC=WO&amp;NR=2024223900A1&amp;KC=A1" TargetMode="External"/><Relationship Id="rId12126" Type="http://schemas.openxmlformats.org/officeDocument/2006/relationships/hyperlink" Target="https://worldwide.espacenet.com/publicationDetails/biblio?DB=EPODOC&amp;II=0&amp;ND=3&amp;adjacent=true&amp;locale=fr_EP&amp;FT=D&amp;date=20241031&amp;CC=WO&amp;NR=2024223900A1&amp;KC=A1" TargetMode="External"/><Relationship Id="rId504" Type="http://schemas.openxmlformats.org/officeDocument/2006/relationships/hyperlink" Target="https://patentscope.wipo.int/search/en/detail.jsf?docId=WO2024227500&amp;_cid=P21-M4WKC3-25066-1" TargetMode="External"/><Relationship Id="rId1134" Type="http://schemas.openxmlformats.org/officeDocument/2006/relationships/hyperlink" Target="https://patentscope.wipo.int/search/en/detail.jsf?docId=WO2024227500&amp;_cid=P21-M4WKC3-25066-1" TargetMode="External"/><Relationship Id="rId5755" Type="http://schemas.openxmlformats.org/officeDocument/2006/relationships/hyperlink" Target="https://patentscope.wipo.int/search/en/detail.jsf?docId=WO2024251363&amp;_cid=P21-M4WKYI-46642-1" TargetMode="External"/><Relationship Id="rId6806" Type="http://schemas.openxmlformats.org/officeDocument/2006/relationships/hyperlink" Target="https://patentscope.wipo.int/search/en/detail.jsf?docId=WO2024251373&amp;_cid=P21-M4WL2Q-50667-1" TargetMode="External"/><Relationship Id="rId8161" Type="http://schemas.openxmlformats.org/officeDocument/2006/relationships/hyperlink" Target="https://worldwide.espacenet.com/publicationDetails/biblio?II=0&amp;ND=3&amp;adjacent=true&amp;locale=fr_EP&amp;FT=D&amp;date=20241031&amp;CC=WO&amp;NR=2024223901A1&amp;KC=A1" TargetMode="External"/><Relationship Id="rId9212" Type="http://schemas.openxmlformats.org/officeDocument/2006/relationships/hyperlink" Target="https://worldwide.espacenet.com/publicationDetails/biblio?II=0&amp;ND=3&amp;adjacent=true&amp;locale=fr_EP&amp;FT=D&amp;date=20241031&amp;CC=WO&amp;NR=2024223901A1&amp;KC=A1" TargetMode="External"/><Relationship Id="rId10091" Type="http://schemas.openxmlformats.org/officeDocument/2006/relationships/hyperlink" Target="https://worldwide.espacenet.com/publicationDetails/biblio?II=0&amp;ND=3&amp;adjacent=true&amp;locale=fr_EP&amp;FT=D&amp;date=20241031&amp;CC=WO&amp;NR=2024223901A1&amp;KC=A1" TargetMode="External"/><Relationship Id="rId11142" Type="http://schemas.openxmlformats.org/officeDocument/2006/relationships/hyperlink" Target="https://worldwide.espacenet.com/publicationDetails/biblio?DB=EPODOC&amp;II=0&amp;ND=3&amp;adjacent=true&amp;locale=fr_EP&amp;FT=D&amp;date=20241031&amp;CC=WO&amp;NR=2024223900A1&amp;KC=A1" TargetMode="External"/><Relationship Id="rId1201" Type="http://schemas.openxmlformats.org/officeDocument/2006/relationships/hyperlink" Target="https://patentscope.wipo.int/search/en/detail.jsf?docId=WO2024227500&amp;_cid=P21-M4WKC3-25066-1" TargetMode="External"/><Relationship Id="rId4357" Type="http://schemas.openxmlformats.org/officeDocument/2006/relationships/hyperlink" Target="https://patentscope.wipo.int/search/en/detail.jsf?docId=WO2024251363&amp;_cid=P21-M4WKYI-46642-1" TargetMode="External"/><Relationship Id="rId4771" Type="http://schemas.openxmlformats.org/officeDocument/2006/relationships/hyperlink" Target="https://patentscope.wipo.int/search/en/detail.jsf?docId=WO2024251363&amp;_cid=P21-M4WKYI-46642-1" TargetMode="External"/><Relationship Id="rId5408" Type="http://schemas.openxmlformats.org/officeDocument/2006/relationships/hyperlink" Target="https://patentscope.wipo.int/search/en/detail.jsf?docId=WO2024251363&amp;_cid=P21-M4WKYI-46642-1" TargetMode="External"/><Relationship Id="rId3373" Type="http://schemas.openxmlformats.org/officeDocument/2006/relationships/hyperlink" Target="https://worldwide.espacenet.com/patent/search/family/086692667/publication/EP4473827A1?q=EP4473827" TargetMode="External"/><Relationship Id="rId4424" Type="http://schemas.openxmlformats.org/officeDocument/2006/relationships/hyperlink" Target="https://patentscope.wipo.int/search/en/detail.jsf?docId=WO2024251363&amp;_cid=P21-M4WKYI-46642-1" TargetMode="External"/><Relationship Id="rId5822" Type="http://schemas.openxmlformats.org/officeDocument/2006/relationships/hyperlink" Target="https://patentscope.wipo.int/search/en/detail.jsf?docId=WO2024251363&amp;_cid=P21-M4WKYI-46642-1" TargetMode="External"/><Relationship Id="rId8978" Type="http://schemas.openxmlformats.org/officeDocument/2006/relationships/hyperlink" Target="https://worldwide.espacenet.com/publicationDetails/biblio?II=0&amp;ND=3&amp;adjacent=true&amp;locale=fr_EP&amp;FT=D&amp;date=20241031&amp;CC=WO&amp;NR=2024223901A1&amp;KC=A1" TargetMode="External"/><Relationship Id="rId11959" Type="http://schemas.openxmlformats.org/officeDocument/2006/relationships/hyperlink" Target="https://worldwide.espacenet.com/publicationDetails/biblio?DB=EPODOC&amp;II=0&amp;ND=3&amp;adjacent=true&amp;locale=fr_EP&amp;FT=D&amp;date=20241031&amp;CC=WO&amp;NR=2024223900A1&amp;KC=A1" TargetMode="External"/><Relationship Id="rId294" Type="http://schemas.openxmlformats.org/officeDocument/2006/relationships/hyperlink" Target="https://patentscope.wipo.int/search/en/detail.jsf?docId=WO2024227500&amp;_cid=P21-M4WKC3-25066-1" TargetMode="External"/><Relationship Id="rId3026" Type="http://schemas.openxmlformats.org/officeDocument/2006/relationships/hyperlink" Target="https://worldwide.espacenet.com/patent/search/family/086692667/publication/EP4473827A1?q=EP4473827" TargetMode="External"/><Relationship Id="rId7994" Type="http://schemas.openxmlformats.org/officeDocument/2006/relationships/hyperlink" Target="https://patentscope.wipo.int/search/en/detail.jsf?docId=WO2024251373&amp;_cid=P21-M4WL2Q-50667-1" TargetMode="External"/><Relationship Id="rId10975" Type="http://schemas.openxmlformats.org/officeDocument/2006/relationships/hyperlink" Target="https://worldwide.espacenet.com/publicationDetails/biblio?DB=EPODOC&amp;II=0&amp;ND=3&amp;adjacent=true&amp;locale=fr_EP&amp;FT=D&amp;date=20241031&amp;CC=WO&amp;NR=2024223900A1&amp;KC=A1" TargetMode="External"/><Relationship Id="rId361" Type="http://schemas.openxmlformats.org/officeDocument/2006/relationships/hyperlink" Target="https://patentscope.wipo.int/search/en/detail.jsf?docId=WO2024227500&amp;_cid=P21-M4WKC3-25066-1" TargetMode="External"/><Relationship Id="rId2042" Type="http://schemas.openxmlformats.org/officeDocument/2006/relationships/hyperlink" Target="https://patentscope.wipo.int/search/en/detail.jsf?docId=WO2024227500&amp;_cid=P21-M4WKC3-25066-1" TargetMode="External"/><Relationship Id="rId3440" Type="http://schemas.openxmlformats.org/officeDocument/2006/relationships/hyperlink" Target="https://worldwide.espacenet.com/patent/search/family/086692667/publication/EP4473827A1?q=EP4473827" TargetMode="External"/><Relationship Id="rId5198" Type="http://schemas.openxmlformats.org/officeDocument/2006/relationships/hyperlink" Target="https://patentscope.wipo.int/search/en/detail.jsf?docId=WO2024251363&amp;_cid=P21-M4WKYI-46642-1" TargetMode="External"/><Relationship Id="rId6596" Type="http://schemas.openxmlformats.org/officeDocument/2006/relationships/hyperlink" Target="https://patentscope.wipo.int/search/en/detail.jsf?docId=WO2024251373&amp;_cid=P21-M4WL2Q-50667-1" TargetMode="External"/><Relationship Id="rId7647" Type="http://schemas.openxmlformats.org/officeDocument/2006/relationships/hyperlink" Target="https://patentscope.wipo.int/search/en/detail.jsf?docId=WO2024251373&amp;_cid=P21-M4WL2Q-50667-1" TargetMode="External"/><Relationship Id="rId10628" Type="http://schemas.openxmlformats.org/officeDocument/2006/relationships/hyperlink" Target="https://worldwide.espacenet.com/publicationDetails/biblio?DB=EPODOC&amp;II=0&amp;ND=3&amp;adjacent=true&amp;locale=fr_EP&amp;FT=D&amp;date=20241031&amp;CC=WO&amp;NR=2024223900A1&amp;KC=A1" TargetMode="External"/><Relationship Id="rId6249" Type="http://schemas.openxmlformats.org/officeDocument/2006/relationships/hyperlink" Target="https://patentscope.wipo.int/search/en/detail.jsf?docId=WO2024251373&amp;_cid=P21-M4WL2Q-50667-1" TargetMode="External"/><Relationship Id="rId6663" Type="http://schemas.openxmlformats.org/officeDocument/2006/relationships/hyperlink" Target="https://patentscope.wipo.int/search/en/detail.jsf?docId=WO2024251373&amp;_cid=P21-M4WL2Q-50667-1" TargetMode="External"/><Relationship Id="rId7714" Type="http://schemas.openxmlformats.org/officeDocument/2006/relationships/hyperlink" Target="https://patentscope.wipo.int/search/en/detail.jsf?docId=WO2024251373&amp;_cid=P21-M4WL2Q-50667-1" TargetMode="External"/><Relationship Id="rId12050" Type="http://schemas.openxmlformats.org/officeDocument/2006/relationships/hyperlink" Target="https://worldwide.espacenet.com/publicationDetails/biblio?DB=EPODOC&amp;II=0&amp;ND=3&amp;adjacent=true&amp;locale=fr_EP&amp;FT=D&amp;date=20241031&amp;CC=WO&amp;NR=2024223900A1&amp;KC=A1" TargetMode="External"/><Relationship Id="rId2859" Type="http://schemas.openxmlformats.org/officeDocument/2006/relationships/hyperlink" Target="https://worldwide.espacenet.com/patent/search/family/086692667/publication/EP4473827A1?q=EP4473827" TargetMode="External"/><Relationship Id="rId5265" Type="http://schemas.openxmlformats.org/officeDocument/2006/relationships/hyperlink" Target="https://patentscope.wipo.int/search/en/detail.jsf?docId=WO2024251363&amp;_cid=P21-M4WKYI-46642-1" TargetMode="External"/><Relationship Id="rId6316" Type="http://schemas.openxmlformats.org/officeDocument/2006/relationships/hyperlink" Target="https://patentscope.wipo.int/search/en/detail.jsf?docId=WO2024251373&amp;_cid=P21-M4WL2Q-50667-1" TargetMode="External"/><Relationship Id="rId6730" Type="http://schemas.openxmlformats.org/officeDocument/2006/relationships/hyperlink" Target="https://patentscope.wipo.int/search/en/detail.jsf?docId=WO2024251373&amp;_cid=P21-M4WL2Q-50667-1" TargetMode="External"/><Relationship Id="rId9886" Type="http://schemas.openxmlformats.org/officeDocument/2006/relationships/hyperlink" Target="https://worldwide.espacenet.com/publicationDetails/biblio?II=0&amp;ND=3&amp;adjacent=true&amp;locale=fr_EP&amp;FT=D&amp;date=20241031&amp;CC=WO&amp;NR=2024223901A1&amp;KC=A1" TargetMode="External"/><Relationship Id="rId1875" Type="http://schemas.openxmlformats.org/officeDocument/2006/relationships/hyperlink" Target="https://patentscope.wipo.int/search/en/detail.jsf?docId=WO2024227500&amp;_cid=P21-M4WKC3-25066-1" TargetMode="External"/><Relationship Id="rId4281" Type="http://schemas.openxmlformats.org/officeDocument/2006/relationships/hyperlink" Target="https://patentscope.wipo.int/search/en/detail.jsf?docId=WO2024251363&amp;_cid=P21-M4WKYI-46642-1" TargetMode="External"/><Relationship Id="rId5332" Type="http://schemas.openxmlformats.org/officeDocument/2006/relationships/hyperlink" Target="https://patentscope.wipo.int/search/en/detail.jsf?docId=WO2024251363&amp;_cid=P21-M4WKYI-46642-1" TargetMode="External"/><Relationship Id="rId8488" Type="http://schemas.openxmlformats.org/officeDocument/2006/relationships/hyperlink" Target="https://worldwide.espacenet.com/publicationDetails/biblio?II=0&amp;ND=3&amp;adjacent=true&amp;locale=fr_EP&amp;FT=D&amp;date=20241031&amp;CC=WO&amp;NR=2024223901A1&amp;KC=A1" TargetMode="External"/><Relationship Id="rId9539" Type="http://schemas.openxmlformats.org/officeDocument/2006/relationships/hyperlink" Target="https://worldwide.espacenet.com/publicationDetails/biblio?II=0&amp;ND=3&amp;adjacent=true&amp;locale=fr_EP&amp;FT=D&amp;date=20241031&amp;CC=WO&amp;NR=2024223901A1&amp;KC=A1" TargetMode="External"/><Relationship Id="rId11469" Type="http://schemas.openxmlformats.org/officeDocument/2006/relationships/hyperlink" Target="https://worldwide.espacenet.com/publicationDetails/biblio?DB=EPODOC&amp;II=0&amp;ND=3&amp;adjacent=true&amp;locale=fr_EP&amp;FT=D&amp;date=20241031&amp;CC=WO&amp;NR=2024223900A1&amp;KC=A1" TargetMode="External"/><Relationship Id="rId1528" Type="http://schemas.openxmlformats.org/officeDocument/2006/relationships/hyperlink" Target="https://patentscope.wipo.int/search/en/detail.jsf?docId=WO2024227500&amp;_cid=P21-M4WKC3-25066-1" TargetMode="External"/><Relationship Id="rId2926" Type="http://schemas.openxmlformats.org/officeDocument/2006/relationships/hyperlink" Target="https://worldwide.espacenet.com/patent/search/family/086692667/publication/EP4473827A1?q=EP4473827" TargetMode="External"/><Relationship Id="rId8555" Type="http://schemas.openxmlformats.org/officeDocument/2006/relationships/hyperlink" Target="https://worldwide.espacenet.com/publicationDetails/biblio?II=0&amp;ND=3&amp;adjacent=true&amp;locale=fr_EP&amp;FT=D&amp;date=20241031&amp;CC=WO&amp;NR=2024223901A1&amp;KC=A1" TargetMode="External"/><Relationship Id="rId9606" Type="http://schemas.openxmlformats.org/officeDocument/2006/relationships/hyperlink" Target="https://worldwide.espacenet.com/publicationDetails/biblio?II=0&amp;ND=3&amp;adjacent=true&amp;locale=fr_EP&amp;FT=D&amp;date=20241031&amp;CC=WO&amp;NR=2024223901A1&amp;KC=A1" TargetMode="External"/><Relationship Id="rId9953" Type="http://schemas.openxmlformats.org/officeDocument/2006/relationships/hyperlink" Target="https://worldwide.espacenet.com/publicationDetails/biblio?II=0&amp;ND=3&amp;adjacent=true&amp;locale=fr_EP&amp;FT=D&amp;date=20241031&amp;CC=WO&amp;NR=2024223901A1&amp;KC=A1" TargetMode="External"/><Relationship Id="rId11883" Type="http://schemas.openxmlformats.org/officeDocument/2006/relationships/hyperlink" Target="https://worldwide.espacenet.com/publicationDetails/biblio?DB=EPODOC&amp;II=0&amp;ND=3&amp;adjacent=true&amp;locale=fr_EP&amp;FT=D&amp;date=20241031&amp;CC=WO&amp;NR=2024223900A1&amp;KC=A1" TargetMode="External"/><Relationship Id="rId1942" Type="http://schemas.openxmlformats.org/officeDocument/2006/relationships/hyperlink" Target="https://patentscope.wipo.int/search/en/detail.jsf?docId=WO2024227500&amp;_cid=P21-M4WKC3-25066-1" TargetMode="External"/><Relationship Id="rId4001" Type="http://schemas.openxmlformats.org/officeDocument/2006/relationships/hyperlink" Target="https://worldwide.espacenet.com/patent/search/family/086692667/publication/EP4473827A1?q=EP4473827" TargetMode="External"/><Relationship Id="rId7157" Type="http://schemas.openxmlformats.org/officeDocument/2006/relationships/hyperlink" Target="https://patentscope.wipo.int/search/en/detail.jsf?docId=WO2024251373&amp;_cid=P21-M4WL2Q-50667-1" TargetMode="External"/><Relationship Id="rId8208" Type="http://schemas.openxmlformats.org/officeDocument/2006/relationships/hyperlink" Target="https://worldwide.espacenet.com/publicationDetails/biblio?II=0&amp;ND=3&amp;adjacent=true&amp;locale=fr_EP&amp;FT=D&amp;date=20241031&amp;CC=WO&amp;NR=2024223901A1&amp;KC=A1" TargetMode="External"/><Relationship Id="rId10485" Type="http://schemas.openxmlformats.org/officeDocument/2006/relationships/hyperlink" Target="https://worldwide.espacenet.com/publicationDetails/biblio?DB=EPODOC&amp;II=0&amp;ND=3&amp;adjacent=true&amp;locale=fr_EP&amp;FT=D&amp;date=20241031&amp;CC=WO&amp;NR=2024223900A1&amp;KC=A1" TargetMode="External"/><Relationship Id="rId11536" Type="http://schemas.openxmlformats.org/officeDocument/2006/relationships/hyperlink" Target="https://worldwide.espacenet.com/publicationDetails/biblio?DB=EPODOC&amp;II=0&amp;ND=3&amp;adjacent=true&amp;locale=fr_EP&amp;FT=D&amp;date=20241031&amp;CC=WO&amp;NR=2024223900A1&amp;KC=A1" TargetMode="External"/><Relationship Id="rId11950" Type="http://schemas.openxmlformats.org/officeDocument/2006/relationships/hyperlink" Target="https://worldwide.espacenet.com/publicationDetails/biblio?DB=EPODOC&amp;II=0&amp;ND=3&amp;adjacent=true&amp;locale=fr_EP&amp;FT=D&amp;date=20241031&amp;CC=WO&amp;NR=2024223900A1&amp;KC=A1" TargetMode="External"/><Relationship Id="rId6173" Type="http://schemas.openxmlformats.org/officeDocument/2006/relationships/hyperlink" Target="https://patentscope.wipo.int/search/en/detail.jsf?docId=WO2024251373&amp;_cid=P21-M4WL2Q-50667-1" TargetMode="External"/><Relationship Id="rId7571" Type="http://schemas.openxmlformats.org/officeDocument/2006/relationships/hyperlink" Target="https://patentscope.wipo.int/search/en/detail.jsf?docId=WO2024251373&amp;_cid=P21-M4WL2Q-50667-1" TargetMode="External"/><Relationship Id="rId8622" Type="http://schemas.openxmlformats.org/officeDocument/2006/relationships/hyperlink" Target="https://worldwide.espacenet.com/publicationDetails/biblio?II=0&amp;ND=3&amp;adjacent=true&amp;locale=fr_EP&amp;FT=D&amp;date=20241031&amp;CC=WO&amp;NR=2024223901A1&amp;KC=A1" TargetMode="External"/><Relationship Id="rId10138" Type="http://schemas.openxmlformats.org/officeDocument/2006/relationships/hyperlink" Target="https://worldwide.espacenet.com/publicationDetails/biblio?DB=EPODOC&amp;II=0&amp;ND=3&amp;adjacent=true&amp;locale=fr_EP&amp;FT=D&amp;date=20241031&amp;CC=WO&amp;NR=2024223900A1&amp;KC=A1" TargetMode="External"/><Relationship Id="rId10552" Type="http://schemas.openxmlformats.org/officeDocument/2006/relationships/hyperlink" Target="https://worldwide.espacenet.com/publicationDetails/biblio?DB=EPODOC&amp;II=0&amp;ND=3&amp;adjacent=true&amp;locale=fr_EP&amp;FT=D&amp;date=20241031&amp;CC=WO&amp;NR=2024223900A1&amp;KC=A1" TargetMode="External"/><Relationship Id="rId11603" Type="http://schemas.openxmlformats.org/officeDocument/2006/relationships/hyperlink" Target="https://worldwide.espacenet.com/publicationDetails/biblio?DB=EPODOC&amp;II=0&amp;ND=3&amp;adjacent=true&amp;locale=fr_EP&amp;FT=D&amp;date=20241031&amp;CC=WO&amp;NR=2024223900A1&amp;KC=A1" TargetMode="External"/><Relationship Id="rId3767" Type="http://schemas.openxmlformats.org/officeDocument/2006/relationships/hyperlink" Target="https://worldwide.espacenet.com/patent/search/family/086692667/publication/EP4473827A1?q=EP4473827" TargetMode="External"/><Relationship Id="rId4818" Type="http://schemas.openxmlformats.org/officeDocument/2006/relationships/hyperlink" Target="https://patentscope.wipo.int/search/en/detail.jsf?docId=WO2024251363&amp;_cid=P21-M4WKYI-46642-1" TargetMode="External"/><Relationship Id="rId7224" Type="http://schemas.openxmlformats.org/officeDocument/2006/relationships/hyperlink" Target="https://patentscope.wipo.int/search/en/detail.jsf?docId=WO2024251373&amp;_cid=P21-M4WL2Q-50667-1" TargetMode="External"/><Relationship Id="rId10205" Type="http://schemas.openxmlformats.org/officeDocument/2006/relationships/hyperlink" Target="https://worldwide.espacenet.com/publicationDetails/biblio?DB=EPODOC&amp;II=0&amp;ND=3&amp;adjacent=true&amp;locale=fr_EP&amp;FT=D&amp;date=20241031&amp;CC=WO&amp;NR=2024223900A1&amp;KC=A1" TargetMode="External"/><Relationship Id="rId688" Type="http://schemas.openxmlformats.org/officeDocument/2006/relationships/hyperlink" Target="https://patentscope.wipo.int/search/en/detail.jsf?docId=WO2024227500&amp;_cid=P21-M4WKC3-25066-1" TargetMode="External"/><Relationship Id="rId2369" Type="http://schemas.openxmlformats.org/officeDocument/2006/relationships/hyperlink" Target="https://worldwide.espacenet.com/patent/search/family/086692667/publication/EP4473827A1?q=EP4473827" TargetMode="External"/><Relationship Id="rId2783" Type="http://schemas.openxmlformats.org/officeDocument/2006/relationships/hyperlink" Target="https://worldwide.espacenet.com/patent/search/family/086692667/publication/EP4473827A1?q=EP4473827" TargetMode="External"/><Relationship Id="rId3834" Type="http://schemas.openxmlformats.org/officeDocument/2006/relationships/hyperlink" Target="https://worldwide.espacenet.com/patent/search/family/086692667/publication/EP4473827A1?q=EP4473827" TargetMode="External"/><Relationship Id="rId6240" Type="http://schemas.openxmlformats.org/officeDocument/2006/relationships/hyperlink" Target="https://patentscope.wipo.int/search/en/detail.jsf?docId=WO2024251373&amp;_cid=P21-M4WL2Q-50667-1" TargetMode="External"/><Relationship Id="rId9396" Type="http://schemas.openxmlformats.org/officeDocument/2006/relationships/hyperlink" Target="https://worldwide.espacenet.com/publicationDetails/biblio?II=0&amp;ND=3&amp;adjacent=true&amp;locale=fr_EP&amp;FT=D&amp;date=20241031&amp;CC=WO&amp;NR=2024223901A1&amp;KC=A1" TargetMode="External"/><Relationship Id="rId755" Type="http://schemas.openxmlformats.org/officeDocument/2006/relationships/hyperlink" Target="https://patentscope.wipo.int/search/en/detail.jsf?docId=WO2024227500&amp;_cid=P21-M4WKC3-25066-1" TargetMode="External"/><Relationship Id="rId1385" Type="http://schemas.openxmlformats.org/officeDocument/2006/relationships/hyperlink" Target="https://patentscope.wipo.int/search/en/detail.jsf?docId=WO2024227500&amp;_cid=P21-M4WKC3-25066-1" TargetMode="External"/><Relationship Id="rId2436" Type="http://schemas.openxmlformats.org/officeDocument/2006/relationships/hyperlink" Target="https://worldwide.espacenet.com/patent/search/family/086692667/publication/EP4473827A1?q=EP4473827" TargetMode="External"/><Relationship Id="rId2850" Type="http://schemas.openxmlformats.org/officeDocument/2006/relationships/hyperlink" Target="https://worldwide.espacenet.com/patent/search/family/086692667/publication/EP4473827A1?q=EP4473827" TargetMode="External"/><Relationship Id="rId9049" Type="http://schemas.openxmlformats.org/officeDocument/2006/relationships/hyperlink" Target="https://worldwide.espacenet.com/publicationDetails/biblio?II=0&amp;ND=3&amp;adjacent=true&amp;locale=fr_EP&amp;FT=D&amp;date=20241031&amp;CC=WO&amp;NR=2024223901A1&amp;KC=A1" TargetMode="External"/><Relationship Id="rId9463" Type="http://schemas.openxmlformats.org/officeDocument/2006/relationships/hyperlink" Target="https://worldwide.espacenet.com/publicationDetails/biblio?II=0&amp;ND=3&amp;adjacent=true&amp;locale=fr_EP&amp;FT=D&amp;date=20241031&amp;CC=WO&amp;NR=2024223901A1&amp;KC=A1" TargetMode="External"/><Relationship Id="rId11393" Type="http://schemas.openxmlformats.org/officeDocument/2006/relationships/hyperlink" Target="https://worldwide.espacenet.com/publicationDetails/biblio?DB=EPODOC&amp;II=0&amp;ND=3&amp;adjacent=true&amp;locale=fr_EP&amp;FT=D&amp;date=20241031&amp;CC=WO&amp;NR=2024223900A1&amp;KC=A1" TargetMode="External"/><Relationship Id="rId91" Type="http://schemas.openxmlformats.org/officeDocument/2006/relationships/hyperlink" Target="https://worldwide.espacenet.com/publicationDetails/originalDocument?FT=D&amp;date=20121004&amp;DB=&amp;locale=fr_EP&amp;CC=WO&amp;NR=2012131262A1&amp;KC=A1&amp;ND=4" TargetMode="External"/><Relationship Id="rId408" Type="http://schemas.openxmlformats.org/officeDocument/2006/relationships/hyperlink" Target="https://patentscope.wipo.int/search/en/detail.jsf?docId=WO2024227500&amp;_cid=P21-M4WKC3-25066-1" TargetMode="External"/><Relationship Id="rId822" Type="http://schemas.openxmlformats.org/officeDocument/2006/relationships/hyperlink" Target="https://patentscope.wipo.int/search/en/detail.jsf?docId=WO2024227500&amp;_cid=P21-M4WKC3-25066-1" TargetMode="External"/><Relationship Id="rId1038" Type="http://schemas.openxmlformats.org/officeDocument/2006/relationships/hyperlink" Target="https://patentscope.wipo.int/search/en/detail.jsf?docId=WO2024227500&amp;_cid=P21-M4WKC3-25066-1" TargetMode="External"/><Relationship Id="rId1452" Type="http://schemas.openxmlformats.org/officeDocument/2006/relationships/hyperlink" Target="https://patentscope.wipo.int/search/en/detail.jsf?docId=WO2024227500&amp;_cid=P21-M4WKC3-25066-1" TargetMode="External"/><Relationship Id="rId2503" Type="http://schemas.openxmlformats.org/officeDocument/2006/relationships/hyperlink" Target="https://worldwide.espacenet.com/patent/search/family/086692667/publication/EP4473827A1?q=EP4473827" TargetMode="External"/><Relationship Id="rId3901" Type="http://schemas.openxmlformats.org/officeDocument/2006/relationships/hyperlink" Target="https://worldwide.espacenet.com/patent/search/family/086692667/publication/EP4473827A1?q=EP4473827" TargetMode="External"/><Relationship Id="rId5659" Type="http://schemas.openxmlformats.org/officeDocument/2006/relationships/hyperlink" Target="https://patentscope.wipo.int/search/en/detail.jsf?docId=WO2024251363&amp;_cid=P21-M4WKYI-46642-1" TargetMode="External"/><Relationship Id="rId8065" Type="http://schemas.openxmlformats.org/officeDocument/2006/relationships/hyperlink" Target="https://worldwide.espacenet.com/publicationDetails/biblio?II=0&amp;ND=3&amp;adjacent=true&amp;locale=fr_EP&amp;FT=D&amp;date=20241031&amp;CC=WO&amp;NR=2024223901A1&amp;KC=A1" TargetMode="External"/><Relationship Id="rId9116" Type="http://schemas.openxmlformats.org/officeDocument/2006/relationships/hyperlink" Target="https://worldwide.espacenet.com/publicationDetails/biblio?II=0&amp;ND=3&amp;adjacent=true&amp;locale=fr_EP&amp;FT=D&amp;date=20241031&amp;CC=WO&amp;NR=2024223901A1&amp;KC=A1" TargetMode="External"/><Relationship Id="rId9530" Type="http://schemas.openxmlformats.org/officeDocument/2006/relationships/hyperlink" Target="https://worldwide.espacenet.com/publicationDetails/biblio?II=0&amp;ND=3&amp;adjacent=true&amp;locale=fr_EP&amp;FT=D&amp;date=20241031&amp;CC=WO&amp;NR=2024223901A1&amp;KC=A1" TargetMode="External"/><Relationship Id="rId11046" Type="http://schemas.openxmlformats.org/officeDocument/2006/relationships/hyperlink" Target="https://worldwide.espacenet.com/publicationDetails/biblio?DB=EPODOC&amp;II=0&amp;ND=3&amp;adjacent=true&amp;locale=fr_EP&amp;FT=D&amp;date=20241031&amp;CC=WO&amp;NR=2024223900A1&amp;KC=A1" TargetMode="External"/><Relationship Id="rId1105" Type="http://schemas.openxmlformats.org/officeDocument/2006/relationships/hyperlink" Target="https://patentscope.wipo.int/search/en/detail.jsf?docId=WO2024227500&amp;_cid=P21-M4WKC3-25066-1" TargetMode="External"/><Relationship Id="rId7081" Type="http://schemas.openxmlformats.org/officeDocument/2006/relationships/hyperlink" Target="https://patentscope.wipo.int/search/en/detail.jsf?docId=WO2024251373&amp;_cid=P21-M4WL2Q-50667-1" TargetMode="External"/><Relationship Id="rId8132" Type="http://schemas.openxmlformats.org/officeDocument/2006/relationships/hyperlink" Target="https://worldwide.espacenet.com/publicationDetails/biblio?II=0&amp;ND=3&amp;adjacent=true&amp;locale=fr_EP&amp;FT=D&amp;date=20241031&amp;CC=WO&amp;NR=2024223901A1&amp;KC=A1" TargetMode="External"/><Relationship Id="rId11460" Type="http://schemas.openxmlformats.org/officeDocument/2006/relationships/hyperlink" Target="https://worldwide.espacenet.com/publicationDetails/biblio?DB=EPODOC&amp;II=0&amp;ND=3&amp;adjacent=true&amp;locale=fr_EP&amp;FT=D&amp;date=20241031&amp;CC=WO&amp;NR=2024223900A1&amp;KC=A1" TargetMode="External"/><Relationship Id="rId3277" Type="http://schemas.openxmlformats.org/officeDocument/2006/relationships/hyperlink" Target="https://worldwide.espacenet.com/patent/search/family/086692667/publication/EP4473827A1?q=EP4473827" TargetMode="External"/><Relationship Id="rId4675" Type="http://schemas.openxmlformats.org/officeDocument/2006/relationships/hyperlink" Target="https://patentscope.wipo.int/search/en/detail.jsf?docId=WO2024251363&amp;_cid=P21-M4WKYI-46642-1" TargetMode="External"/><Relationship Id="rId5726" Type="http://schemas.openxmlformats.org/officeDocument/2006/relationships/hyperlink" Target="https://patentscope.wipo.int/search/en/detail.jsf?docId=WO2024251363&amp;_cid=P21-M4WKYI-46642-1" TargetMode="External"/><Relationship Id="rId10062" Type="http://schemas.openxmlformats.org/officeDocument/2006/relationships/hyperlink" Target="https://worldwide.espacenet.com/publicationDetails/biblio?II=0&amp;ND=3&amp;adjacent=true&amp;locale=fr_EP&amp;FT=D&amp;date=20241031&amp;CC=WO&amp;NR=2024223901A1&amp;KC=A1" TargetMode="External"/><Relationship Id="rId11113" Type="http://schemas.openxmlformats.org/officeDocument/2006/relationships/hyperlink" Target="https://worldwide.espacenet.com/publicationDetails/biblio?DB=EPODOC&amp;II=0&amp;ND=3&amp;adjacent=true&amp;locale=fr_EP&amp;FT=D&amp;date=20241031&amp;CC=WO&amp;NR=2024223900A1&amp;KC=A1" TargetMode="External"/><Relationship Id="rId198" Type="http://schemas.openxmlformats.org/officeDocument/2006/relationships/hyperlink" Target="https://sobj.orbit.com/sobj/servlet/get_pds/WO202269693A1.pdf?userid=QPRVR001&amp;type=0&amp;pdfid=111173439&amp;ekey=1301" TargetMode="External"/><Relationship Id="rId3691" Type="http://schemas.openxmlformats.org/officeDocument/2006/relationships/hyperlink" Target="https://worldwide.espacenet.com/patent/search/family/086692667/publication/EP4473827A1?q=EP4473827" TargetMode="External"/><Relationship Id="rId4328" Type="http://schemas.openxmlformats.org/officeDocument/2006/relationships/hyperlink" Target="https://patentscope.wipo.int/search/en/detail.jsf?docId=WO2024251363&amp;_cid=P21-M4WKYI-46642-1" TargetMode="External"/><Relationship Id="rId4742" Type="http://schemas.openxmlformats.org/officeDocument/2006/relationships/hyperlink" Target="https://patentscope.wipo.int/search/en/detail.jsf?docId=WO2024251363&amp;_cid=P21-M4WKYI-46642-1" TargetMode="External"/><Relationship Id="rId7898" Type="http://schemas.openxmlformats.org/officeDocument/2006/relationships/hyperlink" Target="https://patentscope.wipo.int/search/en/detail.jsf?docId=WO2024251373&amp;_cid=P21-M4WL2Q-50667-1" TargetMode="External"/><Relationship Id="rId8949" Type="http://schemas.openxmlformats.org/officeDocument/2006/relationships/hyperlink" Target="https://worldwide.espacenet.com/publicationDetails/biblio?II=0&amp;ND=3&amp;adjacent=true&amp;locale=fr_EP&amp;FT=D&amp;date=20241031&amp;CC=WO&amp;NR=2024223901A1&amp;KC=A1" TargetMode="External"/><Relationship Id="rId10879" Type="http://schemas.openxmlformats.org/officeDocument/2006/relationships/hyperlink" Target="https://worldwide.espacenet.com/publicationDetails/biblio?DB=EPODOC&amp;II=0&amp;ND=3&amp;adjacent=true&amp;locale=fr_EP&amp;FT=D&amp;date=20241031&amp;CC=WO&amp;NR=2024223900A1&amp;KC=A1" TargetMode="External"/><Relationship Id="rId2293" Type="http://schemas.openxmlformats.org/officeDocument/2006/relationships/hyperlink" Target="https://worldwide.espacenet.com/patent/search/family/086692667/publication/EP4473827A1?q=EP4473827" TargetMode="External"/><Relationship Id="rId3344" Type="http://schemas.openxmlformats.org/officeDocument/2006/relationships/hyperlink" Target="https://worldwide.espacenet.com/patent/search/family/086692667/publication/EP4473827A1?q=EP4473827" TargetMode="External"/><Relationship Id="rId7965" Type="http://schemas.openxmlformats.org/officeDocument/2006/relationships/hyperlink" Target="https://patentscope.wipo.int/search/en/detail.jsf?docId=WO2024251373&amp;_cid=P21-M4WL2Q-50667-1" TargetMode="External"/><Relationship Id="rId265" Type="http://schemas.openxmlformats.org/officeDocument/2006/relationships/hyperlink" Target="https://patentscope.wipo.int/search/en/detail.jsf?docId=US41809088" TargetMode="External"/><Relationship Id="rId2360" Type="http://schemas.openxmlformats.org/officeDocument/2006/relationships/hyperlink" Target="https://worldwide.espacenet.com/patent/search/family/086692667/publication/EP4473827A1?q=EP4473827" TargetMode="External"/><Relationship Id="rId3411" Type="http://schemas.openxmlformats.org/officeDocument/2006/relationships/hyperlink" Target="https://worldwide.espacenet.com/patent/search/family/086692667/publication/EP4473827A1?q=EP4473827" TargetMode="External"/><Relationship Id="rId6567" Type="http://schemas.openxmlformats.org/officeDocument/2006/relationships/hyperlink" Target="https://patentscope.wipo.int/search/en/detail.jsf?docId=WO2024251373&amp;_cid=P21-M4WL2Q-50667-1" TargetMode="External"/><Relationship Id="rId6981" Type="http://schemas.openxmlformats.org/officeDocument/2006/relationships/hyperlink" Target="https://patentscope.wipo.int/search/en/detail.jsf?docId=WO2024251373&amp;_cid=P21-M4WL2Q-50667-1" TargetMode="External"/><Relationship Id="rId7618" Type="http://schemas.openxmlformats.org/officeDocument/2006/relationships/hyperlink" Target="https://patentscope.wipo.int/search/en/detail.jsf?docId=WO2024251373&amp;_cid=P21-M4WL2Q-50667-1" TargetMode="External"/><Relationship Id="rId10946" Type="http://schemas.openxmlformats.org/officeDocument/2006/relationships/hyperlink" Target="https://worldwide.espacenet.com/publicationDetails/biblio?DB=EPODOC&amp;II=0&amp;ND=3&amp;adjacent=true&amp;locale=fr_EP&amp;FT=D&amp;date=20241031&amp;CC=WO&amp;NR=2024223900A1&amp;KC=A1" TargetMode="External"/><Relationship Id="rId332" Type="http://schemas.openxmlformats.org/officeDocument/2006/relationships/hyperlink" Target="https://patentscope.wipo.int/search/en/detail.jsf?docId=WO2024227500&amp;_cid=P21-M4WKC3-25066-1" TargetMode="External"/><Relationship Id="rId2013" Type="http://schemas.openxmlformats.org/officeDocument/2006/relationships/hyperlink" Target="https://patentscope.wipo.int/search/en/detail.jsf?docId=WO2024227500&amp;_cid=P21-M4WKC3-25066-1" TargetMode="External"/><Relationship Id="rId5169" Type="http://schemas.openxmlformats.org/officeDocument/2006/relationships/hyperlink" Target="https://patentscope.wipo.int/search/en/detail.jsf?docId=WO2024251363&amp;_cid=P21-M4WKYI-46642-1" TargetMode="External"/><Relationship Id="rId5583" Type="http://schemas.openxmlformats.org/officeDocument/2006/relationships/hyperlink" Target="https://patentscope.wipo.int/search/en/detail.jsf?docId=WO2024251363&amp;_cid=P21-M4WKYI-46642-1" TargetMode="External"/><Relationship Id="rId6634" Type="http://schemas.openxmlformats.org/officeDocument/2006/relationships/hyperlink" Target="https://patentscope.wipo.int/search/en/detail.jsf?docId=WO2024251373&amp;_cid=P21-M4WL2Q-50667-1" TargetMode="External"/><Relationship Id="rId9040" Type="http://schemas.openxmlformats.org/officeDocument/2006/relationships/hyperlink" Target="https://worldwide.espacenet.com/publicationDetails/biblio?II=0&amp;ND=3&amp;adjacent=true&amp;locale=fr_EP&amp;FT=D&amp;date=20241031&amp;CC=WO&amp;NR=2024223901A1&amp;KC=A1" TargetMode="External"/><Relationship Id="rId12021" Type="http://schemas.openxmlformats.org/officeDocument/2006/relationships/hyperlink" Target="https://worldwide.espacenet.com/publicationDetails/biblio?DB=EPODOC&amp;II=0&amp;ND=3&amp;adjacent=true&amp;locale=fr_EP&amp;FT=D&amp;date=20241031&amp;CC=WO&amp;NR=2024223900A1&amp;KC=A1" TargetMode="External"/><Relationship Id="rId4185" Type="http://schemas.openxmlformats.org/officeDocument/2006/relationships/hyperlink" Target="https://patentscope.wipo.int/search/en/detail.jsf?docId=WO2024251363&amp;_cid=P21-M4WKYI-46642-1" TargetMode="External"/><Relationship Id="rId5236" Type="http://schemas.openxmlformats.org/officeDocument/2006/relationships/hyperlink" Target="https://patentscope.wipo.int/search/en/detail.jsf?docId=WO2024251363&amp;_cid=P21-M4WKYI-46642-1" TargetMode="External"/><Relationship Id="rId1779" Type="http://schemas.openxmlformats.org/officeDocument/2006/relationships/hyperlink" Target="https://patentscope.wipo.int/search/en/detail.jsf?docId=WO2024227500&amp;_cid=P21-M4WKC3-25066-1" TargetMode="External"/><Relationship Id="rId4252" Type="http://schemas.openxmlformats.org/officeDocument/2006/relationships/hyperlink" Target="https://patentscope.wipo.int/search/en/detail.jsf?docId=WO2024251363&amp;_cid=P21-M4WKYI-46642-1" TargetMode="External"/><Relationship Id="rId5650" Type="http://schemas.openxmlformats.org/officeDocument/2006/relationships/hyperlink" Target="https://patentscope.wipo.int/search/en/detail.jsf?docId=WO2024251363&amp;_cid=P21-M4WKYI-46642-1" TargetMode="External"/><Relationship Id="rId6701" Type="http://schemas.openxmlformats.org/officeDocument/2006/relationships/hyperlink" Target="https://patentscope.wipo.int/search/en/detail.jsf?docId=WO2024251373&amp;_cid=P21-M4WL2Q-50667-1" TargetMode="External"/><Relationship Id="rId9857" Type="http://schemas.openxmlformats.org/officeDocument/2006/relationships/hyperlink" Target="https://worldwide.espacenet.com/publicationDetails/biblio?II=0&amp;ND=3&amp;adjacent=true&amp;locale=fr_EP&amp;FT=D&amp;date=20241031&amp;CC=WO&amp;NR=2024223901A1&amp;KC=A1" TargetMode="External"/><Relationship Id="rId11787" Type="http://schemas.openxmlformats.org/officeDocument/2006/relationships/hyperlink" Target="https://worldwide.espacenet.com/publicationDetails/biblio?DB=EPODOC&amp;II=0&amp;ND=3&amp;adjacent=true&amp;locale=fr_EP&amp;FT=D&amp;date=20241031&amp;CC=WO&amp;NR=2024223900A1&amp;KC=A1" TargetMode="External"/><Relationship Id="rId1846" Type="http://schemas.openxmlformats.org/officeDocument/2006/relationships/hyperlink" Target="https://patentscope.wipo.int/search/en/detail.jsf?docId=WO2024227500&amp;_cid=P21-M4WKC3-25066-1" TargetMode="External"/><Relationship Id="rId5303" Type="http://schemas.openxmlformats.org/officeDocument/2006/relationships/hyperlink" Target="https://patentscope.wipo.int/search/en/detail.jsf?docId=WO2024251363&amp;_cid=P21-M4WKYI-46642-1" TargetMode="External"/><Relationship Id="rId8459" Type="http://schemas.openxmlformats.org/officeDocument/2006/relationships/hyperlink" Target="https://worldwide.espacenet.com/publicationDetails/biblio?II=0&amp;ND=3&amp;adjacent=true&amp;locale=fr_EP&amp;FT=D&amp;date=20241031&amp;CC=WO&amp;NR=2024223901A1&amp;KC=A1" TargetMode="External"/><Relationship Id="rId8873" Type="http://schemas.openxmlformats.org/officeDocument/2006/relationships/hyperlink" Target="https://worldwide.espacenet.com/publicationDetails/biblio?II=0&amp;ND=3&amp;adjacent=true&amp;locale=fr_EP&amp;FT=D&amp;date=20241031&amp;CC=WO&amp;NR=2024223901A1&amp;KC=A1" TargetMode="External"/><Relationship Id="rId9924" Type="http://schemas.openxmlformats.org/officeDocument/2006/relationships/hyperlink" Target="https://worldwide.espacenet.com/publicationDetails/biblio?II=0&amp;ND=3&amp;adjacent=true&amp;locale=fr_EP&amp;FT=D&amp;date=20241031&amp;CC=WO&amp;NR=2024223901A1&amp;KC=A1" TargetMode="External"/><Relationship Id="rId10389" Type="http://schemas.openxmlformats.org/officeDocument/2006/relationships/hyperlink" Target="https://worldwide.espacenet.com/publicationDetails/biblio?DB=EPODOC&amp;II=0&amp;ND=3&amp;adjacent=true&amp;locale=fr_EP&amp;FT=D&amp;date=20241031&amp;CC=WO&amp;NR=2024223900A1&amp;KC=A1" TargetMode="External"/><Relationship Id="rId11854" Type="http://schemas.openxmlformats.org/officeDocument/2006/relationships/hyperlink" Target="https://worldwide.espacenet.com/publicationDetails/biblio?DB=EPODOC&amp;II=0&amp;ND=3&amp;adjacent=true&amp;locale=fr_EP&amp;FT=D&amp;date=20241031&amp;CC=WO&amp;NR=2024223900A1&amp;KC=A1" TargetMode="External"/><Relationship Id="rId1913" Type="http://schemas.openxmlformats.org/officeDocument/2006/relationships/hyperlink" Target="https://patentscope.wipo.int/search/en/detail.jsf?docId=WO2024227500&amp;_cid=P21-M4WKC3-25066-1" TargetMode="External"/><Relationship Id="rId7475" Type="http://schemas.openxmlformats.org/officeDocument/2006/relationships/hyperlink" Target="https://patentscope.wipo.int/search/en/detail.jsf?docId=WO2024251373&amp;_cid=P21-M4WL2Q-50667-1" TargetMode="External"/><Relationship Id="rId8526" Type="http://schemas.openxmlformats.org/officeDocument/2006/relationships/hyperlink" Target="https://worldwide.espacenet.com/publicationDetails/biblio?II=0&amp;ND=3&amp;adjacent=true&amp;locale=fr_EP&amp;FT=D&amp;date=20241031&amp;CC=WO&amp;NR=2024223901A1&amp;KC=A1" TargetMode="External"/><Relationship Id="rId8940" Type="http://schemas.openxmlformats.org/officeDocument/2006/relationships/hyperlink" Target="https://worldwide.espacenet.com/publicationDetails/biblio?II=0&amp;ND=3&amp;adjacent=true&amp;locale=fr_EP&amp;FT=D&amp;date=20241031&amp;CC=WO&amp;NR=2024223901A1&amp;KC=A1" TargetMode="External"/><Relationship Id="rId10456" Type="http://schemas.openxmlformats.org/officeDocument/2006/relationships/hyperlink" Target="https://worldwide.espacenet.com/publicationDetails/biblio?DB=EPODOC&amp;II=0&amp;ND=3&amp;adjacent=true&amp;locale=fr_EP&amp;FT=D&amp;date=20241031&amp;CC=WO&amp;NR=2024223900A1&amp;KC=A1" TargetMode="External"/><Relationship Id="rId11507" Type="http://schemas.openxmlformats.org/officeDocument/2006/relationships/hyperlink" Target="https://worldwide.espacenet.com/publicationDetails/biblio?DB=EPODOC&amp;II=0&amp;ND=3&amp;adjacent=true&amp;locale=fr_EP&amp;FT=D&amp;date=20241031&amp;CC=WO&amp;NR=2024223900A1&amp;KC=A1" TargetMode="External"/><Relationship Id="rId6077" Type="http://schemas.openxmlformats.org/officeDocument/2006/relationships/hyperlink" Target="https://patentscope.wipo.int/search/en/detail.jsf?docId=WO2024251363&amp;_cid=P21-M4WKYI-46642-1" TargetMode="External"/><Relationship Id="rId6491" Type="http://schemas.openxmlformats.org/officeDocument/2006/relationships/hyperlink" Target="https://patentscope.wipo.int/search/en/detail.jsf?docId=WO2024251373&amp;_cid=P21-M4WL2Q-50667-1" TargetMode="External"/><Relationship Id="rId7128" Type="http://schemas.openxmlformats.org/officeDocument/2006/relationships/hyperlink" Target="https://patentscope.wipo.int/search/en/detail.jsf?docId=WO2024251373&amp;_cid=P21-M4WL2Q-50667-1" TargetMode="External"/><Relationship Id="rId7542" Type="http://schemas.openxmlformats.org/officeDocument/2006/relationships/hyperlink" Target="https://patentscope.wipo.int/search/en/detail.jsf?docId=WO2024251373&amp;_cid=P21-M4WL2Q-50667-1" TargetMode="External"/><Relationship Id="rId10109" Type="http://schemas.openxmlformats.org/officeDocument/2006/relationships/hyperlink" Target="https://worldwide.espacenet.com/publicationDetails/biblio?DB=EPODOC&amp;II=0&amp;ND=3&amp;adjacent=true&amp;locale=fr_EP&amp;FT=D&amp;date=20241031&amp;CC=WO&amp;NR=2024223900A1&amp;KC=A1" TargetMode="External"/><Relationship Id="rId10523" Type="http://schemas.openxmlformats.org/officeDocument/2006/relationships/hyperlink" Target="https://worldwide.espacenet.com/publicationDetails/biblio?DB=EPODOC&amp;II=0&amp;ND=3&amp;adjacent=true&amp;locale=fr_EP&amp;FT=D&amp;date=20241031&amp;CC=WO&amp;NR=2024223900A1&amp;KC=A1" TargetMode="External"/><Relationship Id="rId10870" Type="http://schemas.openxmlformats.org/officeDocument/2006/relationships/hyperlink" Target="https://worldwide.espacenet.com/publicationDetails/biblio?DB=EPODOC&amp;II=0&amp;ND=3&amp;adjacent=true&amp;locale=fr_EP&amp;FT=D&amp;date=20241031&amp;CC=WO&amp;NR=2024223900A1&amp;KC=A1" TargetMode="External"/><Relationship Id="rId11921" Type="http://schemas.openxmlformats.org/officeDocument/2006/relationships/hyperlink" Target="https://worldwide.espacenet.com/publicationDetails/biblio?DB=EPODOC&amp;II=0&amp;ND=3&amp;adjacent=true&amp;locale=fr_EP&amp;FT=D&amp;date=20241031&amp;CC=WO&amp;NR=2024223900A1&amp;KC=A1" TargetMode="External"/><Relationship Id="rId2687" Type="http://schemas.openxmlformats.org/officeDocument/2006/relationships/hyperlink" Target="https://worldwide.espacenet.com/patent/search/family/086692667/publication/EP4473827A1?q=EP4473827" TargetMode="External"/><Relationship Id="rId3738" Type="http://schemas.openxmlformats.org/officeDocument/2006/relationships/hyperlink" Target="https://worldwide.espacenet.com/patent/search/family/086692667/publication/EP4473827A1?q=EP4473827" TargetMode="External"/><Relationship Id="rId5093" Type="http://schemas.openxmlformats.org/officeDocument/2006/relationships/hyperlink" Target="https://patentscope.wipo.int/search/en/detail.jsf?docId=WO2024251363&amp;_cid=P21-M4WKYI-46642-1" TargetMode="External"/><Relationship Id="rId6144" Type="http://schemas.openxmlformats.org/officeDocument/2006/relationships/hyperlink" Target="https://patentscope.wipo.int/search/en/detail.jsf?docId=WO2024251373&amp;_cid=P21-M4WL2Q-50667-1" TargetMode="External"/><Relationship Id="rId659" Type="http://schemas.openxmlformats.org/officeDocument/2006/relationships/hyperlink" Target="https://patentscope.wipo.int/search/en/detail.jsf?docId=WO2024227500&amp;_cid=P21-M4WKC3-25066-1" TargetMode="External"/><Relationship Id="rId1289" Type="http://schemas.openxmlformats.org/officeDocument/2006/relationships/hyperlink" Target="https://patentscope.wipo.int/search/en/detail.jsf?docId=WO2024227500&amp;_cid=P21-M4WKC3-25066-1" TargetMode="External"/><Relationship Id="rId5160" Type="http://schemas.openxmlformats.org/officeDocument/2006/relationships/hyperlink" Target="https://patentscope.wipo.int/search/en/detail.jsf?docId=WO2024251363&amp;_cid=P21-M4WKYI-46642-1" TargetMode="External"/><Relationship Id="rId6211" Type="http://schemas.openxmlformats.org/officeDocument/2006/relationships/hyperlink" Target="https://patentscope.wipo.int/search/en/detail.jsf?docId=WO2024251373&amp;_cid=P21-M4WL2Q-50667-1" TargetMode="External"/><Relationship Id="rId9367" Type="http://schemas.openxmlformats.org/officeDocument/2006/relationships/hyperlink" Target="https://worldwide.espacenet.com/publicationDetails/biblio?II=0&amp;ND=3&amp;adjacent=true&amp;locale=fr_EP&amp;FT=D&amp;date=20241031&amp;CC=WO&amp;NR=2024223901A1&amp;KC=A1" TargetMode="External"/><Relationship Id="rId1356" Type="http://schemas.openxmlformats.org/officeDocument/2006/relationships/hyperlink" Target="https://patentscope.wipo.int/search/en/detail.jsf?docId=WO2024227500&amp;_cid=P21-M4WKC3-25066-1" TargetMode="External"/><Relationship Id="rId2754" Type="http://schemas.openxmlformats.org/officeDocument/2006/relationships/hyperlink" Target="https://worldwide.espacenet.com/patent/search/family/086692667/publication/EP4473827A1?q=EP4473827" TargetMode="External"/><Relationship Id="rId3805" Type="http://schemas.openxmlformats.org/officeDocument/2006/relationships/hyperlink" Target="https://worldwide.espacenet.com/patent/search/family/086692667/publication/EP4473827A1?q=EP4473827" TargetMode="External"/><Relationship Id="rId8383" Type="http://schemas.openxmlformats.org/officeDocument/2006/relationships/hyperlink" Target="https://worldwide.espacenet.com/publicationDetails/biblio?II=0&amp;ND=3&amp;adjacent=true&amp;locale=fr_EP&amp;FT=D&amp;date=20241031&amp;CC=WO&amp;NR=2024223901A1&amp;KC=A1" TargetMode="External"/><Relationship Id="rId9781" Type="http://schemas.openxmlformats.org/officeDocument/2006/relationships/hyperlink" Target="https://worldwide.espacenet.com/publicationDetails/biblio?II=0&amp;ND=3&amp;adjacent=true&amp;locale=fr_EP&amp;FT=D&amp;date=20241031&amp;CC=WO&amp;NR=2024223901A1&amp;KC=A1" TargetMode="External"/><Relationship Id="rId11297" Type="http://schemas.openxmlformats.org/officeDocument/2006/relationships/hyperlink" Target="https://worldwide.espacenet.com/publicationDetails/biblio?DB=EPODOC&amp;II=0&amp;ND=3&amp;adjacent=true&amp;locale=fr_EP&amp;FT=D&amp;date=20241031&amp;CC=WO&amp;NR=2024223900A1&amp;KC=A1" TargetMode="External"/><Relationship Id="rId726" Type="http://schemas.openxmlformats.org/officeDocument/2006/relationships/hyperlink" Target="https://patentscope.wipo.int/search/en/detail.jsf?docId=WO2024227500&amp;_cid=P21-M4WKC3-25066-1" TargetMode="External"/><Relationship Id="rId1009" Type="http://schemas.openxmlformats.org/officeDocument/2006/relationships/hyperlink" Target="https://patentscope.wipo.int/search/en/detail.jsf?docId=WO2024227500&amp;_cid=P21-M4WKC3-25066-1" TargetMode="External"/><Relationship Id="rId1770" Type="http://schemas.openxmlformats.org/officeDocument/2006/relationships/hyperlink" Target="https://patentscope.wipo.int/search/en/detail.jsf?docId=WO2024227500&amp;_cid=P21-M4WKC3-25066-1" TargetMode="External"/><Relationship Id="rId2407" Type="http://schemas.openxmlformats.org/officeDocument/2006/relationships/hyperlink" Target="https://worldwide.espacenet.com/patent/search/family/086692667/publication/EP4473827A1?q=EP4473827" TargetMode="External"/><Relationship Id="rId2821" Type="http://schemas.openxmlformats.org/officeDocument/2006/relationships/hyperlink" Target="https://worldwide.espacenet.com/patent/search/family/086692667/publication/EP4473827A1?q=EP4473827" TargetMode="External"/><Relationship Id="rId5977" Type="http://schemas.openxmlformats.org/officeDocument/2006/relationships/hyperlink" Target="https://patentscope.wipo.int/search/en/detail.jsf?docId=WO2024251363&amp;_cid=P21-M4WKYI-46642-1" TargetMode="External"/><Relationship Id="rId8036" Type="http://schemas.openxmlformats.org/officeDocument/2006/relationships/hyperlink" Target="https://patentscope.wipo.int/search/en/detail.jsf?docId=WO2024251373&amp;_cid=P21-M4WL2Q-50667-1" TargetMode="External"/><Relationship Id="rId9434" Type="http://schemas.openxmlformats.org/officeDocument/2006/relationships/hyperlink" Target="https://worldwide.espacenet.com/publicationDetails/biblio?II=0&amp;ND=3&amp;adjacent=true&amp;locale=fr_EP&amp;FT=D&amp;date=20241031&amp;CC=WO&amp;NR=2024223901A1&amp;KC=A1" TargetMode="External"/><Relationship Id="rId11364" Type="http://schemas.openxmlformats.org/officeDocument/2006/relationships/hyperlink" Target="https://worldwide.espacenet.com/publicationDetails/biblio?DB=EPODOC&amp;II=0&amp;ND=3&amp;adjacent=true&amp;locale=fr_EP&amp;FT=D&amp;date=20241031&amp;CC=WO&amp;NR=2024223900A1&amp;KC=A1" TargetMode="External"/><Relationship Id="rId62" Type="http://schemas.openxmlformats.org/officeDocument/2006/relationships/hyperlink" Target="http://worldwide.espacenet.com/publicationDetails/originalDocument?FT=D&amp;date=20130619&amp;DB=EPODOC&amp;locale=en_EP&amp;CC=EP&amp;NR=2244554B1&amp;KC=B1&amp;ND=4" TargetMode="External"/><Relationship Id="rId1423" Type="http://schemas.openxmlformats.org/officeDocument/2006/relationships/hyperlink" Target="https://patentscope.wipo.int/search/en/detail.jsf?docId=WO2024227500&amp;_cid=P21-M4WKC3-25066-1" TargetMode="External"/><Relationship Id="rId4579" Type="http://schemas.openxmlformats.org/officeDocument/2006/relationships/hyperlink" Target="https://patentscope.wipo.int/search/en/detail.jsf?docId=WO2024251363&amp;_cid=P21-M4WKYI-46642-1" TargetMode="External"/><Relationship Id="rId4993" Type="http://schemas.openxmlformats.org/officeDocument/2006/relationships/hyperlink" Target="https://patentscope.wipo.int/search/en/detail.jsf?docId=WO2024251363&amp;_cid=P21-M4WKYI-46642-1" TargetMode="External"/><Relationship Id="rId8450" Type="http://schemas.openxmlformats.org/officeDocument/2006/relationships/hyperlink" Target="https://worldwide.espacenet.com/publicationDetails/biblio?II=0&amp;ND=3&amp;adjacent=true&amp;locale=fr_EP&amp;FT=D&amp;date=20241031&amp;CC=WO&amp;NR=2024223901A1&amp;KC=A1" TargetMode="External"/><Relationship Id="rId9501" Type="http://schemas.openxmlformats.org/officeDocument/2006/relationships/hyperlink" Target="https://worldwide.espacenet.com/publicationDetails/biblio?II=0&amp;ND=3&amp;adjacent=true&amp;locale=fr_EP&amp;FT=D&amp;date=20241031&amp;CC=WO&amp;NR=2024223901A1&amp;KC=A1" TargetMode="External"/><Relationship Id="rId10380" Type="http://schemas.openxmlformats.org/officeDocument/2006/relationships/hyperlink" Target="https://worldwide.espacenet.com/publicationDetails/biblio?DB=EPODOC&amp;II=0&amp;ND=3&amp;adjacent=true&amp;locale=fr_EP&amp;FT=D&amp;date=20241031&amp;CC=WO&amp;NR=2024223900A1&amp;KC=A1" TargetMode="External"/><Relationship Id="rId11017" Type="http://schemas.openxmlformats.org/officeDocument/2006/relationships/hyperlink" Target="https://worldwide.espacenet.com/publicationDetails/biblio?DB=EPODOC&amp;II=0&amp;ND=3&amp;adjacent=true&amp;locale=fr_EP&amp;FT=D&amp;date=20241031&amp;CC=WO&amp;NR=2024223900A1&amp;KC=A1" TargetMode="External"/><Relationship Id="rId11431" Type="http://schemas.openxmlformats.org/officeDocument/2006/relationships/hyperlink" Target="https://worldwide.espacenet.com/publicationDetails/biblio?DB=EPODOC&amp;II=0&amp;ND=3&amp;adjacent=true&amp;locale=fr_EP&amp;FT=D&amp;date=20241031&amp;CC=WO&amp;NR=2024223900A1&amp;KC=A1" TargetMode="External"/><Relationship Id="rId3595" Type="http://schemas.openxmlformats.org/officeDocument/2006/relationships/hyperlink" Target="https://worldwide.espacenet.com/patent/search/family/086692667/publication/EP4473827A1?q=EP4473827" TargetMode="External"/><Relationship Id="rId4646" Type="http://schemas.openxmlformats.org/officeDocument/2006/relationships/hyperlink" Target="https://patentscope.wipo.int/search/en/detail.jsf?docId=WO2024251363&amp;_cid=P21-M4WKYI-46642-1" TargetMode="External"/><Relationship Id="rId7052" Type="http://schemas.openxmlformats.org/officeDocument/2006/relationships/hyperlink" Target="https://patentscope.wipo.int/search/en/detail.jsf?docId=WO2024251373&amp;_cid=P21-M4WL2Q-50667-1" TargetMode="External"/><Relationship Id="rId8103" Type="http://schemas.openxmlformats.org/officeDocument/2006/relationships/hyperlink" Target="https://worldwide.espacenet.com/publicationDetails/biblio?II=0&amp;ND=3&amp;adjacent=true&amp;locale=fr_EP&amp;FT=D&amp;date=20241031&amp;CC=WO&amp;NR=2024223901A1&amp;KC=A1" TargetMode="External"/><Relationship Id="rId10033" Type="http://schemas.openxmlformats.org/officeDocument/2006/relationships/hyperlink" Target="https://worldwide.espacenet.com/publicationDetails/biblio?II=0&amp;ND=3&amp;adjacent=true&amp;locale=fr_EP&amp;FT=D&amp;date=20241031&amp;CC=WO&amp;NR=2024223901A1&amp;KC=A1" TargetMode="External"/><Relationship Id="rId2197" Type="http://schemas.openxmlformats.org/officeDocument/2006/relationships/hyperlink" Target="https://patentscope.wipo.int/search/en/detail.jsf?docId=WO2024227500&amp;_cid=P21-M4WKC3-25066-1" TargetMode="External"/><Relationship Id="rId3248" Type="http://schemas.openxmlformats.org/officeDocument/2006/relationships/hyperlink" Target="https://worldwide.espacenet.com/patent/search/family/086692667/publication/EP4473827A1?q=EP4473827" TargetMode="External"/><Relationship Id="rId3662" Type="http://schemas.openxmlformats.org/officeDocument/2006/relationships/hyperlink" Target="https://worldwide.espacenet.com/patent/search/family/086692667/publication/EP4473827A1?q=EP4473827" TargetMode="External"/><Relationship Id="rId4713" Type="http://schemas.openxmlformats.org/officeDocument/2006/relationships/hyperlink" Target="https://patentscope.wipo.int/search/en/detail.jsf?docId=WO2024251363&amp;_cid=P21-M4WKYI-46642-1" TargetMode="External"/><Relationship Id="rId7869" Type="http://schemas.openxmlformats.org/officeDocument/2006/relationships/hyperlink" Target="https://patentscope.wipo.int/search/en/detail.jsf?docId=WO2024251373&amp;_cid=P21-M4WL2Q-50667-1" TargetMode="External"/><Relationship Id="rId10100" Type="http://schemas.openxmlformats.org/officeDocument/2006/relationships/hyperlink" Target="https://worldwide.espacenet.com/publicationDetails/biblio?II=0&amp;ND=3&amp;adjacent=true&amp;locale=fr_EP&amp;FT=D&amp;date=20241031&amp;CC=WO&amp;NR=2024223901A1&amp;KC=A1" TargetMode="External"/><Relationship Id="rId169" Type="http://schemas.openxmlformats.org/officeDocument/2006/relationships/hyperlink" Target="https://worldwide.espacenet.com/patent/search/family/047884467/publication/EP2814966A1?q=EP2814966" TargetMode="External"/><Relationship Id="rId583" Type="http://schemas.openxmlformats.org/officeDocument/2006/relationships/hyperlink" Target="https://patentscope.wipo.int/search/en/detail.jsf?docId=WO2024227500&amp;_cid=P21-M4WKC3-25066-1" TargetMode="External"/><Relationship Id="rId2264" Type="http://schemas.openxmlformats.org/officeDocument/2006/relationships/hyperlink" Target="https://worldwide.espacenet.com/patent/search/family/086692667/publication/EP4473827A1?q=EP4473827" TargetMode="External"/><Relationship Id="rId3315" Type="http://schemas.openxmlformats.org/officeDocument/2006/relationships/hyperlink" Target="https://worldwide.espacenet.com/patent/search/family/086692667/publication/EP4473827A1?q=EP4473827" TargetMode="External"/><Relationship Id="rId9291" Type="http://schemas.openxmlformats.org/officeDocument/2006/relationships/hyperlink" Target="https://worldwide.espacenet.com/publicationDetails/biblio?II=0&amp;ND=3&amp;adjacent=true&amp;locale=fr_EP&amp;FT=D&amp;date=20241031&amp;CC=WO&amp;NR=2024223901A1&amp;KC=A1" TargetMode="External"/><Relationship Id="rId236" Type="http://schemas.openxmlformats.org/officeDocument/2006/relationships/hyperlink" Target="http://worldwide.espacenet.com/publicationDetails/biblio?CC=EP&amp;NR=1525317A1&amp;KC=A1&amp;FT=D" TargetMode="External"/><Relationship Id="rId650" Type="http://schemas.openxmlformats.org/officeDocument/2006/relationships/hyperlink" Target="https://patentscope.wipo.int/search/en/detail.jsf?docId=WO2024227500&amp;_cid=P21-M4WKC3-25066-1" TargetMode="External"/><Relationship Id="rId1280" Type="http://schemas.openxmlformats.org/officeDocument/2006/relationships/hyperlink" Target="https://patentscope.wipo.int/search/en/detail.jsf?docId=WO2024227500&amp;_cid=P21-M4WKC3-25066-1" TargetMode="External"/><Relationship Id="rId2331" Type="http://schemas.openxmlformats.org/officeDocument/2006/relationships/hyperlink" Target="https://worldwide.espacenet.com/patent/search/family/086692667/publication/EP4473827A1?q=EP4473827" TargetMode="External"/><Relationship Id="rId5487" Type="http://schemas.openxmlformats.org/officeDocument/2006/relationships/hyperlink" Target="https://patentscope.wipo.int/search/en/detail.jsf?docId=WO2024251363&amp;_cid=P21-M4WKYI-46642-1" TargetMode="External"/><Relationship Id="rId6885" Type="http://schemas.openxmlformats.org/officeDocument/2006/relationships/hyperlink" Target="https://patentscope.wipo.int/search/en/detail.jsf?docId=WO2024251373&amp;_cid=P21-M4WL2Q-50667-1" TargetMode="External"/><Relationship Id="rId7936" Type="http://schemas.openxmlformats.org/officeDocument/2006/relationships/hyperlink" Target="https://patentscope.wipo.int/search/en/detail.jsf?docId=WO2024251373&amp;_cid=P21-M4WL2Q-50667-1" TargetMode="External"/><Relationship Id="rId10917" Type="http://schemas.openxmlformats.org/officeDocument/2006/relationships/hyperlink" Target="https://worldwide.espacenet.com/publicationDetails/biblio?DB=EPODOC&amp;II=0&amp;ND=3&amp;adjacent=true&amp;locale=fr_EP&amp;FT=D&amp;date=20241031&amp;CC=WO&amp;NR=2024223900A1&amp;KC=A1" TargetMode="External"/><Relationship Id="rId303" Type="http://schemas.openxmlformats.org/officeDocument/2006/relationships/hyperlink" Target="https://patentscope.wipo.int/search/en/detail.jsf?docId=WO2024227500&amp;_cid=P21-M4WKC3-25066-1" TargetMode="External"/><Relationship Id="rId4089" Type="http://schemas.openxmlformats.org/officeDocument/2006/relationships/hyperlink" Target="https://worldwide.espacenet.com/patent/search/family/086692667/publication/EP4473827A1?q=EP4473827" TargetMode="External"/><Relationship Id="rId6538" Type="http://schemas.openxmlformats.org/officeDocument/2006/relationships/hyperlink" Target="https://patentscope.wipo.int/search/en/detail.jsf?docId=WO2024251373&amp;_cid=P21-M4WL2Q-50667-1" TargetMode="External"/><Relationship Id="rId6952" Type="http://schemas.openxmlformats.org/officeDocument/2006/relationships/hyperlink" Target="https://patentscope.wipo.int/search/en/detail.jsf?docId=WO2024251373&amp;_cid=P21-M4WL2Q-50667-1" TargetMode="External"/><Relationship Id="rId9011" Type="http://schemas.openxmlformats.org/officeDocument/2006/relationships/hyperlink" Target="https://worldwide.espacenet.com/publicationDetails/biblio?II=0&amp;ND=3&amp;adjacent=true&amp;locale=fr_EP&amp;FT=D&amp;date=20241031&amp;CC=WO&amp;NR=2024223901A1&amp;KC=A1" TargetMode="External"/><Relationship Id="rId5554" Type="http://schemas.openxmlformats.org/officeDocument/2006/relationships/hyperlink" Target="https://patentscope.wipo.int/search/en/detail.jsf?docId=WO2024251363&amp;_cid=P21-M4WKYI-46642-1" TargetMode="External"/><Relationship Id="rId6605" Type="http://schemas.openxmlformats.org/officeDocument/2006/relationships/hyperlink" Target="https://patentscope.wipo.int/search/en/detail.jsf?docId=WO2024251373&amp;_cid=P21-M4WL2Q-50667-1" TargetMode="External"/><Relationship Id="rId1000" Type="http://schemas.openxmlformats.org/officeDocument/2006/relationships/hyperlink" Target="https://patentscope.wipo.int/search/en/detail.jsf?docId=WO2024227500&amp;_cid=P21-M4WKC3-25066-1" TargetMode="External"/><Relationship Id="rId4156" Type="http://schemas.openxmlformats.org/officeDocument/2006/relationships/hyperlink" Target="https://worldwide.espacenet.com/patent/search/family/086692667/publication/EP4473827A1?q=EP4473827" TargetMode="External"/><Relationship Id="rId4570" Type="http://schemas.openxmlformats.org/officeDocument/2006/relationships/hyperlink" Target="https://patentscope.wipo.int/search/en/detail.jsf?docId=WO2024251363&amp;_cid=P21-M4WKYI-46642-1" TargetMode="External"/><Relationship Id="rId5207" Type="http://schemas.openxmlformats.org/officeDocument/2006/relationships/hyperlink" Target="https://patentscope.wipo.int/search/en/detail.jsf?docId=WO2024251363&amp;_cid=P21-M4WKYI-46642-1" TargetMode="External"/><Relationship Id="rId5621" Type="http://schemas.openxmlformats.org/officeDocument/2006/relationships/hyperlink" Target="https://patentscope.wipo.int/search/en/detail.jsf?docId=WO2024251363&amp;_cid=P21-M4WKYI-46642-1" TargetMode="External"/><Relationship Id="rId8777" Type="http://schemas.openxmlformats.org/officeDocument/2006/relationships/hyperlink" Target="https://worldwide.espacenet.com/publicationDetails/biblio?II=0&amp;ND=3&amp;adjacent=true&amp;locale=fr_EP&amp;FT=D&amp;date=20241031&amp;CC=WO&amp;NR=2024223901A1&amp;KC=A1" TargetMode="External"/><Relationship Id="rId9828" Type="http://schemas.openxmlformats.org/officeDocument/2006/relationships/hyperlink" Target="https://worldwide.espacenet.com/publicationDetails/biblio?II=0&amp;ND=3&amp;adjacent=true&amp;locale=fr_EP&amp;FT=D&amp;date=20241031&amp;CC=WO&amp;NR=2024223901A1&amp;KC=A1" TargetMode="External"/><Relationship Id="rId11758" Type="http://schemas.openxmlformats.org/officeDocument/2006/relationships/hyperlink" Target="https://worldwide.espacenet.com/publicationDetails/biblio?DB=EPODOC&amp;II=0&amp;ND=3&amp;adjacent=true&amp;locale=fr_EP&amp;FT=D&amp;date=20241031&amp;CC=WO&amp;NR=2024223900A1&amp;KC=A1" TargetMode="External"/><Relationship Id="rId1817" Type="http://schemas.openxmlformats.org/officeDocument/2006/relationships/hyperlink" Target="https://patentscope.wipo.int/search/en/detail.jsf?docId=WO2024227500&amp;_cid=P21-M4WKC3-25066-1" TargetMode="External"/><Relationship Id="rId3172" Type="http://schemas.openxmlformats.org/officeDocument/2006/relationships/hyperlink" Target="https://worldwide.espacenet.com/patent/search/family/086692667/publication/EP4473827A1?q=EP4473827" TargetMode="External"/><Relationship Id="rId4223" Type="http://schemas.openxmlformats.org/officeDocument/2006/relationships/hyperlink" Target="https://patentscope.wipo.int/search/en/detail.jsf?docId=WO2024251363&amp;_cid=P21-M4WKYI-46642-1" TargetMode="External"/><Relationship Id="rId7379" Type="http://schemas.openxmlformats.org/officeDocument/2006/relationships/hyperlink" Target="https://patentscope.wipo.int/search/en/detail.jsf?docId=WO2024251373&amp;_cid=P21-M4WL2Q-50667-1" TargetMode="External"/><Relationship Id="rId7793" Type="http://schemas.openxmlformats.org/officeDocument/2006/relationships/hyperlink" Target="https://patentscope.wipo.int/search/en/detail.jsf?docId=WO2024251373&amp;_cid=P21-M4WL2Q-50667-1" TargetMode="External"/><Relationship Id="rId8844" Type="http://schemas.openxmlformats.org/officeDocument/2006/relationships/hyperlink" Target="https://worldwide.espacenet.com/publicationDetails/biblio?II=0&amp;ND=3&amp;adjacent=true&amp;locale=fr_EP&amp;FT=D&amp;date=20241031&amp;CC=WO&amp;NR=2024223901A1&amp;KC=A1" TargetMode="External"/><Relationship Id="rId6395" Type="http://schemas.openxmlformats.org/officeDocument/2006/relationships/hyperlink" Target="https://patentscope.wipo.int/search/en/detail.jsf?docId=WO2024251373&amp;_cid=P21-M4WL2Q-50667-1" TargetMode="External"/><Relationship Id="rId7446" Type="http://schemas.openxmlformats.org/officeDocument/2006/relationships/hyperlink" Target="https://patentscope.wipo.int/search/en/detail.jsf?docId=WO2024251373&amp;_cid=P21-M4WL2Q-50667-1" TargetMode="External"/><Relationship Id="rId10774" Type="http://schemas.openxmlformats.org/officeDocument/2006/relationships/hyperlink" Target="https://worldwide.espacenet.com/publicationDetails/biblio?DB=EPODOC&amp;II=0&amp;ND=3&amp;adjacent=true&amp;locale=fr_EP&amp;FT=D&amp;date=20241031&amp;CC=WO&amp;NR=2024223900A1&amp;KC=A1" TargetMode="External"/><Relationship Id="rId11825" Type="http://schemas.openxmlformats.org/officeDocument/2006/relationships/hyperlink" Target="https://worldwide.espacenet.com/publicationDetails/biblio?DB=EPODOC&amp;II=0&amp;ND=3&amp;adjacent=true&amp;locale=fr_EP&amp;FT=D&amp;date=20241031&amp;CC=WO&amp;NR=2024223900A1&amp;KC=A1" TargetMode="External"/><Relationship Id="rId160" Type="http://schemas.openxmlformats.org/officeDocument/2006/relationships/hyperlink" Target="https://register.epo.org/application?number=EP16728870" TargetMode="External"/><Relationship Id="rId3989" Type="http://schemas.openxmlformats.org/officeDocument/2006/relationships/hyperlink" Target="https://worldwide.espacenet.com/patent/search/family/086692667/publication/EP4473827A1?q=EP4473827" TargetMode="External"/><Relationship Id="rId6048" Type="http://schemas.openxmlformats.org/officeDocument/2006/relationships/hyperlink" Target="https://patentscope.wipo.int/search/en/detail.jsf?docId=WO2024251363&amp;_cid=P21-M4WKYI-46642-1" TargetMode="External"/><Relationship Id="rId6462" Type="http://schemas.openxmlformats.org/officeDocument/2006/relationships/hyperlink" Target="https://patentscope.wipo.int/search/en/detail.jsf?docId=WO2024251373&amp;_cid=P21-M4WL2Q-50667-1" TargetMode="External"/><Relationship Id="rId7860" Type="http://schemas.openxmlformats.org/officeDocument/2006/relationships/hyperlink" Target="https://patentscope.wipo.int/search/en/detail.jsf?docId=WO2024251373&amp;_cid=P21-M4WL2Q-50667-1" TargetMode="External"/><Relationship Id="rId8911" Type="http://schemas.openxmlformats.org/officeDocument/2006/relationships/hyperlink" Target="https://worldwide.espacenet.com/publicationDetails/biblio?II=0&amp;ND=3&amp;adjacent=true&amp;locale=fr_EP&amp;FT=D&amp;date=20241031&amp;CC=WO&amp;NR=2024223901A1&amp;KC=A1" TargetMode="External"/><Relationship Id="rId10427" Type="http://schemas.openxmlformats.org/officeDocument/2006/relationships/hyperlink" Target="https://worldwide.espacenet.com/publicationDetails/biblio?DB=EPODOC&amp;II=0&amp;ND=3&amp;adjacent=true&amp;locale=fr_EP&amp;FT=D&amp;date=20241031&amp;CC=WO&amp;NR=2024223900A1&amp;KC=A1" TargetMode="External"/><Relationship Id="rId10841" Type="http://schemas.openxmlformats.org/officeDocument/2006/relationships/hyperlink" Target="https://worldwide.espacenet.com/publicationDetails/biblio?DB=EPODOC&amp;II=0&amp;ND=3&amp;adjacent=true&amp;locale=fr_EP&amp;FT=D&amp;date=20241031&amp;CC=WO&amp;NR=2024223900A1&amp;KC=A1" TargetMode="External"/><Relationship Id="rId5064" Type="http://schemas.openxmlformats.org/officeDocument/2006/relationships/hyperlink" Target="https://patentscope.wipo.int/search/en/detail.jsf?docId=WO2024251363&amp;_cid=P21-M4WKYI-46642-1" TargetMode="External"/><Relationship Id="rId6115" Type="http://schemas.openxmlformats.org/officeDocument/2006/relationships/hyperlink" Target="https://patentscope.wipo.int/search/en/detail.jsf?docId=WO2024251373&amp;_cid=P21-M4WL2Q-50667-1" TargetMode="External"/><Relationship Id="rId7513" Type="http://schemas.openxmlformats.org/officeDocument/2006/relationships/hyperlink" Target="https://patentscope.wipo.int/search/en/detail.jsf?docId=WO2024251373&amp;_cid=P21-M4WL2Q-50667-1" TargetMode="External"/><Relationship Id="rId977" Type="http://schemas.openxmlformats.org/officeDocument/2006/relationships/hyperlink" Target="https://patentscope.wipo.int/search/en/detail.jsf?docId=WO2024227500&amp;_cid=P21-M4WKC3-25066-1" TargetMode="External"/><Relationship Id="rId2658" Type="http://schemas.openxmlformats.org/officeDocument/2006/relationships/hyperlink" Target="https://worldwide.espacenet.com/patent/search/family/086692667/publication/EP4473827A1?q=EP4473827" TargetMode="External"/><Relationship Id="rId3709" Type="http://schemas.openxmlformats.org/officeDocument/2006/relationships/hyperlink" Target="https://worldwide.espacenet.com/patent/search/family/086692667/publication/EP4473827A1?q=EP4473827" TargetMode="External"/><Relationship Id="rId4080" Type="http://schemas.openxmlformats.org/officeDocument/2006/relationships/hyperlink" Target="https://worldwide.espacenet.com/patent/search/family/086692667/publication/EP4473827A1?q=EP4473827" TargetMode="External"/><Relationship Id="rId9685" Type="http://schemas.openxmlformats.org/officeDocument/2006/relationships/hyperlink" Target="https://worldwide.espacenet.com/publicationDetails/biblio?II=0&amp;ND=3&amp;adjacent=true&amp;locale=fr_EP&amp;FT=D&amp;date=20241031&amp;CC=WO&amp;NR=2024223901A1&amp;KC=A1" TargetMode="External"/><Relationship Id="rId1674" Type="http://schemas.openxmlformats.org/officeDocument/2006/relationships/hyperlink" Target="https://patentscope.wipo.int/search/en/detail.jsf?docId=WO2024227500&amp;_cid=P21-M4WKC3-25066-1" TargetMode="External"/><Relationship Id="rId2725" Type="http://schemas.openxmlformats.org/officeDocument/2006/relationships/hyperlink" Target="https://worldwide.espacenet.com/patent/search/family/086692667/publication/EP4473827A1?q=EP4473827" TargetMode="External"/><Relationship Id="rId5131" Type="http://schemas.openxmlformats.org/officeDocument/2006/relationships/hyperlink" Target="https://patentscope.wipo.int/search/en/detail.jsf?docId=WO2024251363&amp;_cid=P21-M4WKYI-46642-1" TargetMode="External"/><Relationship Id="rId8287" Type="http://schemas.openxmlformats.org/officeDocument/2006/relationships/hyperlink" Target="https://worldwide.espacenet.com/publicationDetails/biblio?II=0&amp;ND=3&amp;adjacent=true&amp;locale=fr_EP&amp;FT=D&amp;date=20241031&amp;CC=WO&amp;NR=2024223901A1&amp;KC=A1" TargetMode="External"/><Relationship Id="rId9338" Type="http://schemas.openxmlformats.org/officeDocument/2006/relationships/hyperlink" Target="https://worldwide.espacenet.com/publicationDetails/biblio?II=0&amp;ND=3&amp;adjacent=true&amp;locale=fr_EP&amp;FT=D&amp;date=20241031&amp;CC=WO&amp;NR=2024223901A1&amp;KC=A1" TargetMode="External"/><Relationship Id="rId9752" Type="http://schemas.openxmlformats.org/officeDocument/2006/relationships/hyperlink" Target="https://worldwide.espacenet.com/publicationDetails/biblio?II=0&amp;ND=3&amp;adjacent=true&amp;locale=fr_EP&amp;FT=D&amp;date=20241031&amp;CC=WO&amp;NR=2024223901A1&amp;KC=A1" TargetMode="External"/><Relationship Id="rId11268" Type="http://schemas.openxmlformats.org/officeDocument/2006/relationships/hyperlink" Target="https://worldwide.espacenet.com/publicationDetails/biblio?DB=EPODOC&amp;II=0&amp;ND=3&amp;adjacent=true&amp;locale=fr_EP&amp;FT=D&amp;date=20241031&amp;CC=WO&amp;NR=2024223900A1&amp;KC=A1" TargetMode="External"/><Relationship Id="rId11682" Type="http://schemas.openxmlformats.org/officeDocument/2006/relationships/hyperlink" Target="https://worldwide.espacenet.com/publicationDetails/biblio?DB=EPODOC&amp;II=0&amp;ND=3&amp;adjacent=true&amp;locale=fr_EP&amp;FT=D&amp;date=20241031&amp;CC=WO&amp;NR=2024223900A1&amp;KC=A1" TargetMode="External"/><Relationship Id="rId1327" Type="http://schemas.openxmlformats.org/officeDocument/2006/relationships/hyperlink" Target="https://patentscope.wipo.int/search/en/detail.jsf?docId=WO2024227500&amp;_cid=P21-M4WKC3-25066-1" TargetMode="External"/><Relationship Id="rId1741" Type="http://schemas.openxmlformats.org/officeDocument/2006/relationships/hyperlink" Target="https://patentscope.wipo.int/search/en/detail.jsf?docId=WO2024227500&amp;_cid=P21-M4WKC3-25066-1" TargetMode="External"/><Relationship Id="rId4897" Type="http://schemas.openxmlformats.org/officeDocument/2006/relationships/hyperlink" Target="https://patentscope.wipo.int/search/en/detail.jsf?docId=WO2024251363&amp;_cid=P21-M4WKYI-46642-1" TargetMode="External"/><Relationship Id="rId5948" Type="http://schemas.openxmlformats.org/officeDocument/2006/relationships/hyperlink" Target="https://patentscope.wipo.int/search/en/detail.jsf?docId=WO2024251363&amp;_cid=P21-M4WKYI-46642-1" TargetMode="External"/><Relationship Id="rId8354" Type="http://schemas.openxmlformats.org/officeDocument/2006/relationships/hyperlink" Target="https://worldwide.espacenet.com/publicationDetails/biblio?II=0&amp;ND=3&amp;adjacent=true&amp;locale=fr_EP&amp;FT=D&amp;date=20241031&amp;CC=WO&amp;NR=2024223901A1&amp;KC=A1" TargetMode="External"/><Relationship Id="rId9405" Type="http://schemas.openxmlformats.org/officeDocument/2006/relationships/hyperlink" Target="https://worldwide.espacenet.com/publicationDetails/biblio?II=0&amp;ND=3&amp;adjacent=true&amp;locale=fr_EP&amp;FT=D&amp;date=20241031&amp;CC=WO&amp;NR=2024223901A1&amp;KC=A1" TargetMode="External"/><Relationship Id="rId10284" Type="http://schemas.openxmlformats.org/officeDocument/2006/relationships/hyperlink" Target="https://worldwide.espacenet.com/publicationDetails/biblio?DB=EPODOC&amp;II=0&amp;ND=3&amp;adjacent=true&amp;locale=fr_EP&amp;FT=D&amp;date=20241031&amp;CC=WO&amp;NR=2024223900A1&amp;KC=A1" TargetMode="External"/><Relationship Id="rId11335" Type="http://schemas.openxmlformats.org/officeDocument/2006/relationships/hyperlink" Target="https://worldwide.espacenet.com/publicationDetails/biblio?DB=EPODOC&amp;II=0&amp;ND=3&amp;adjacent=true&amp;locale=fr_EP&amp;FT=D&amp;date=20241031&amp;CC=WO&amp;NR=2024223900A1&amp;KC=A1" TargetMode="External"/><Relationship Id="rId33" Type="http://schemas.openxmlformats.org/officeDocument/2006/relationships/hyperlink" Target="http://worldwide.espacenet.com/publicationDetails/biblio?DB=EPODOC&amp;II=0&amp;ND=3&amp;adjacent=true&amp;locale=nl_NL&amp;FT=D&amp;date=20081001&amp;CC=EP&amp;NR=1973396A1&amp;KC=A1" TargetMode="External"/><Relationship Id="rId3499" Type="http://schemas.openxmlformats.org/officeDocument/2006/relationships/hyperlink" Target="https://worldwide.espacenet.com/patent/search/family/086692667/publication/EP4473827A1?q=EP4473827" TargetMode="External"/><Relationship Id="rId7370" Type="http://schemas.openxmlformats.org/officeDocument/2006/relationships/hyperlink" Target="https://patentscope.wipo.int/search/en/detail.jsf?docId=WO2024251373&amp;_cid=P21-M4WL2Q-50667-1" TargetMode="External"/><Relationship Id="rId8007" Type="http://schemas.openxmlformats.org/officeDocument/2006/relationships/hyperlink" Target="https://patentscope.wipo.int/search/en/detail.jsf?docId=WO2024251373&amp;_cid=P21-M4WL2Q-50667-1" TargetMode="External"/><Relationship Id="rId8421" Type="http://schemas.openxmlformats.org/officeDocument/2006/relationships/hyperlink" Target="https://worldwide.espacenet.com/publicationDetails/biblio?II=0&amp;ND=3&amp;adjacent=true&amp;locale=fr_EP&amp;FT=D&amp;date=20241031&amp;CC=WO&amp;NR=2024223901A1&amp;KC=A1" TargetMode="External"/><Relationship Id="rId3566" Type="http://schemas.openxmlformats.org/officeDocument/2006/relationships/hyperlink" Target="https://worldwide.espacenet.com/patent/search/family/086692667/publication/EP4473827A1?q=EP4473827" TargetMode="External"/><Relationship Id="rId4964" Type="http://schemas.openxmlformats.org/officeDocument/2006/relationships/hyperlink" Target="https://patentscope.wipo.int/search/en/detail.jsf?docId=WO2024251363&amp;_cid=P21-M4WKYI-46642-1" TargetMode="External"/><Relationship Id="rId7023" Type="http://schemas.openxmlformats.org/officeDocument/2006/relationships/hyperlink" Target="https://patentscope.wipo.int/search/en/detail.jsf?docId=WO2024251373&amp;_cid=P21-M4WL2Q-50667-1" TargetMode="External"/><Relationship Id="rId10351" Type="http://schemas.openxmlformats.org/officeDocument/2006/relationships/hyperlink" Target="https://worldwide.espacenet.com/publicationDetails/biblio?DB=EPODOC&amp;II=0&amp;ND=3&amp;adjacent=true&amp;locale=fr_EP&amp;FT=D&amp;date=20241031&amp;CC=WO&amp;NR=2024223900A1&amp;KC=A1" TargetMode="External"/><Relationship Id="rId11402" Type="http://schemas.openxmlformats.org/officeDocument/2006/relationships/hyperlink" Target="https://worldwide.espacenet.com/publicationDetails/biblio?DB=EPODOC&amp;II=0&amp;ND=3&amp;adjacent=true&amp;locale=fr_EP&amp;FT=D&amp;date=20241031&amp;CC=WO&amp;NR=2024223900A1&amp;KC=A1" TargetMode="External"/><Relationship Id="rId487" Type="http://schemas.openxmlformats.org/officeDocument/2006/relationships/hyperlink" Target="https://patentscope.wipo.int/search/en/detail.jsf?docId=WO2024227500&amp;_cid=P21-M4WKC3-25066-1" TargetMode="External"/><Relationship Id="rId2168" Type="http://schemas.openxmlformats.org/officeDocument/2006/relationships/hyperlink" Target="https://patentscope.wipo.int/search/en/detail.jsf?docId=WO2024227500&amp;_cid=P21-M4WKC3-25066-1" TargetMode="External"/><Relationship Id="rId3219" Type="http://schemas.openxmlformats.org/officeDocument/2006/relationships/hyperlink" Target="https://worldwide.espacenet.com/patent/search/family/086692667/publication/EP4473827A1?q=EP4473827" TargetMode="External"/><Relationship Id="rId3980" Type="http://schemas.openxmlformats.org/officeDocument/2006/relationships/hyperlink" Target="https://worldwide.espacenet.com/patent/search/family/086692667/publication/EP4473827A1?q=EP4473827" TargetMode="External"/><Relationship Id="rId4617" Type="http://schemas.openxmlformats.org/officeDocument/2006/relationships/hyperlink" Target="https://patentscope.wipo.int/search/en/detail.jsf?docId=WO2024251363&amp;_cid=P21-M4WKYI-46642-1" TargetMode="External"/><Relationship Id="rId9195" Type="http://schemas.openxmlformats.org/officeDocument/2006/relationships/hyperlink" Target="https://worldwide.espacenet.com/publicationDetails/biblio?II=0&amp;ND=3&amp;adjacent=true&amp;locale=fr_EP&amp;FT=D&amp;date=20241031&amp;CC=WO&amp;NR=2024223901A1&amp;KC=A1" TargetMode="External"/><Relationship Id="rId10004" Type="http://schemas.openxmlformats.org/officeDocument/2006/relationships/hyperlink" Target="https://worldwide.espacenet.com/publicationDetails/biblio?II=0&amp;ND=3&amp;adjacent=true&amp;locale=fr_EP&amp;FT=D&amp;date=20241031&amp;CC=WO&amp;NR=2024223901A1&amp;KC=A1" TargetMode="External"/><Relationship Id="rId1184" Type="http://schemas.openxmlformats.org/officeDocument/2006/relationships/hyperlink" Target="https://patentscope.wipo.int/search/en/detail.jsf?docId=WO2024227500&amp;_cid=P21-M4WKC3-25066-1" TargetMode="External"/><Relationship Id="rId2582" Type="http://schemas.openxmlformats.org/officeDocument/2006/relationships/hyperlink" Target="https://worldwide.espacenet.com/patent/search/family/086692667/publication/EP4473827A1?q=EP4473827" TargetMode="External"/><Relationship Id="rId3633" Type="http://schemas.openxmlformats.org/officeDocument/2006/relationships/hyperlink" Target="https://worldwide.espacenet.com/patent/search/family/086692667/publication/EP4473827A1?q=EP4473827" TargetMode="External"/><Relationship Id="rId6789" Type="http://schemas.openxmlformats.org/officeDocument/2006/relationships/hyperlink" Target="https://patentscope.wipo.int/search/en/detail.jsf?docId=WO2024251373&amp;_cid=P21-M4WL2Q-50667-1" TargetMode="External"/><Relationship Id="rId554" Type="http://schemas.openxmlformats.org/officeDocument/2006/relationships/hyperlink" Target="https://patentscope.wipo.int/search/en/detail.jsf?docId=WO2024227500&amp;_cid=P21-M4WKC3-25066-1" TargetMode="External"/><Relationship Id="rId2235" Type="http://schemas.openxmlformats.org/officeDocument/2006/relationships/hyperlink" Target="https://worldwide.espacenet.com/patent/search/family/086692667/publication/EP4473827A1?q=EP4473827" TargetMode="External"/><Relationship Id="rId3700" Type="http://schemas.openxmlformats.org/officeDocument/2006/relationships/hyperlink" Target="https://worldwide.espacenet.com/patent/search/family/086692667/publication/EP4473827A1?q=EP4473827" TargetMode="External"/><Relationship Id="rId6856" Type="http://schemas.openxmlformats.org/officeDocument/2006/relationships/hyperlink" Target="https://patentscope.wipo.int/search/en/detail.jsf?docId=WO2024251373&amp;_cid=P21-M4WL2Q-50667-1" TargetMode="External"/><Relationship Id="rId7907" Type="http://schemas.openxmlformats.org/officeDocument/2006/relationships/hyperlink" Target="https://patentscope.wipo.int/search/en/detail.jsf?docId=WO2024251373&amp;_cid=P21-M4WL2Q-50667-1" TargetMode="External"/><Relationship Id="rId9262" Type="http://schemas.openxmlformats.org/officeDocument/2006/relationships/hyperlink" Target="https://worldwide.espacenet.com/publicationDetails/biblio?II=0&amp;ND=3&amp;adjacent=true&amp;locale=fr_EP&amp;FT=D&amp;date=20241031&amp;CC=WO&amp;NR=2024223901A1&amp;KC=A1" TargetMode="External"/><Relationship Id="rId11192" Type="http://schemas.openxmlformats.org/officeDocument/2006/relationships/hyperlink" Target="https://worldwide.espacenet.com/publicationDetails/biblio?DB=EPODOC&amp;II=0&amp;ND=3&amp;adjacent=true&amp;locale=fr_EP&amp;FT=D&amp;date=20241031&amp;CC=WO&amp;NR=2024223900A1&amp;KC=A1" TargetMode="External"/><Relationship Id="rId207" Type="http://schemas.openxmlformats.org/officeDocument/2006/relationships/hyperlink" Target="https://worldwide.espacenet.com/publicationDetails/originalDocument?FT=D&amp;date=20171011&amp;DB=EPODOC&amp;locale=fr_EP&amp;CC=EP&amp;NR=3228186A1&amp;KC=A1&amp;ND=4" TargetMode="External"/><Relationship Id="rId621" Type="http://schemas.openxmlformats.org/officeDocument/2006/relationships/hyperlink" Target="https://patentscope.wipo.int/search/en/detail.jsf?docId=WO2024227500&amp;_cid=P21-M4WKC3-25066-1" TargetMode="External"/><Relationship Id="rId1251" Type="http://schemas.openxmlformats.org/officeDocument/2006/relationships/hyperlink" Target="https://patentscope.wipo.int/search/en/detail.jsf?docId=WO2024227500&amp;_cid=P21-M4WKC3-25066-1" TargetMode="External"/><Relationship Id="rId2302" Type="http://schemas.openxmlformats.org/officeDocument/2006/relationships/hyperlink" Target="https://worldwide.espacenet.com/patent/search/family/086692667/publication/EP4473827A1?q=EP4473827" TargetMode="External"/><Relationship Id="rId5458" Type="http://schemas.openxmlformats.org/officeDocument/2006/relationships/hyperlink" Target="https://patentscope.wipo.int/search/en/detail.jsf?docId=WO2024251363&amp;_cid=P21-M4WKYI-46642-1" TargetMode="External"/><Relationship Id="rId5872" Type="http://schemas.openxmlformats.org/officeDocument/2006/relationships/hyperlink" Target="https://patentscope.wipo.int/search/en/detail.jsf?docId=WO2024251363&amp;_cid=P21-M4WKYI-46642-1" TargetMode="External"/><Relationship Id="rId6509" Type="http://schemas.openxmlformats.org/officeDocument/2006/relationships/hyperlink" Target="https://patentscope.wipo.int/search/en/detail.jsf?docId=WO2024251373&amp;_cid=P21-M4WL2Q-50667-1" TargetMode="External"/><Relationship Id="rId6923" Type="http://schemas.openxmlformats.org/officeDocument/2006/relationships/hyperlink" Target="https://patentscope.wipo.int/search/en/detail.jsf?docId=WO2024251373&amp;_cid=P21-M4WL2Q-50667-1" TargetMode="External"/><Relationship Id="rId4474" Type="http://schemas.openxmlformats.org/officeDocument/2006/relationships/hyperlink" Target="https://patentscope.wipo.int/search/en/detail.jsf?docId=WO2024251363&amp;_cid=P21-M4WKYI-46642-1" TargetMode="External"/><Relationship Id="rId5525" Type="http://schemas.openxmlformats.org/officeDocument/2006/relationships/hyperlink" Target="https://patentscope.wipo.int/search/en/detail.jsf?docId=WO2024251363&amp;_cid=P21-M4WKYI-46642-1" TargetMode="External"/><Relationship Id="rId3076" Type="http://schemas.openxmlformats.org/officeDocument/2006/relationships/hyperlink" Target="https://worldwide.espacenet.com/patent/search/family/086692667/publication/EP4473827A1?q=EP4473827" TargetMode="External"/><Relationship Id="rId3490" Type="http://schemas.openxmlformats.org/officeDocument/2006/relationships/hyperlink" Target="https://worldwide.espacenet.com/patent/search/family/086692667/publication/EP4473827A1?q=EP4473827" TargetMode="External"/><Relationship Id="rId4127" Type="http://schemas.openxmlformats.org/officeDocument/2006/relationships/hyperlink" Target="https://worldwide.espacenet.com/patent/search/family/086692667/publication/EP4473827A1?q=EP4473827" TargetMode="External"/><Relationship Id="rId4541" Type="http://schemas.openxmlformats.org/officeDocument/2006/relationships/hyperlink" Target="https://patentscope.wipo.int/search/en/detail.jsf?docId=WO2024251363&amp;_cid=P21-M4WKYI-46642-1" TargetMode="External"/><Relationship Id="rId7697" Type="http://schemas.openxmlformats.org/officeDocument/2006/relationships/hyperlink" Target="https://patentscope.wipo.int/search/en/detail.jsf?docId=WO2024251373&amp;_cid=P21-M4WL2Q-50667-1" TargetMode="External"/><Relationship Id="rId2092" Type="http://schemas.openxmlformats.org/officeDocument/2006/relationships/hyperlink" Target="https://patentscope.wipo.int/search/en/detail.jsf?docId=WO2024227500&amp;_cid=P21-M4WKC3-25066-1" TargetMode="External"/><Relationship Id="rId3143" Type="http://schemas.openxmlformats.org/officeDocument/2006/relationships/hyperlink" Target="https://worldwide.espacenet.com/patent/search/family/086692667/publication/EP4473827A1?q=EP4473827" TargetMode="External"/><Relationship Id="rId6299" Type="http://schemas.openxmlformats.org/officeDocument/2006/relationships/hyperlink" Target="https://patentscope.wipo.int/search/en/detail.jsf?docId=WO2024251373&amp;_cid=P21-M4WL2Q-50667-1" TargetMode="External"/><Relationship Id="rId8748" Type="http://schemas.openxmlformats.org/officeDocument/2006/relationships/hyperlink" Target="https://worldwide.espacenet.com/publicationDetails/biblio?II=0&amp;ND=3&amp;adjacent=true&amp;locale=fr_EP&amp;FT=D&amp;date=20241031&amp;CC=WO&amp;NR=2024223901A1&amp;KC=A1" TargetMode="External"/><Relationship Id="rId10678" Type="http://schemas.openxmlformats.org/officeDocument/2006/relationships/hyperlink" Target="https://worldwide.espacenet.com/publicationDetails/biblio?DB=EPODOC&amp;II=0&amp;ND=3&amp;adjacent=true&amp;locale=fr_EP&amp;FT=D&amp;date=20241031&amp;CC=WO&amp;NR=2024223900A1&amp;KC=A1" TargetMode="External"/><Relationship Id="rId11729" Type="http://schemas.openxmlformats.org/officeDocument/2006/relationships/hyperlink" Target="https://worldwide.espacenet.com/publicationDetails/biblio?DB=EPODOC&amp;II=0&amp;ND=3&amp;adjacent=true&amp;locale=fr_EP&amp;FT=D&amp;date=20241031&amp;CC=WO&amp;NR=2024223900A1&amp;KC=A1" TargetMode="External"/><Relationship Id="rId7764" Type="http://schemas.openxmlformats.org/officeDocument/2006/relationships/hyperlink" Target="https://patentscope.wipo.int/search/en/detail.jsf?docId=WO2024251373&amp;_cid=P21-M4WL2Q-50667-1" TargetMode="External"/><Relationship Id="rId8815" Type="http://schemas.openxmlformats.org/officeDocument/2006/relationships/hyperlink" Target="https://worldwide.espacenet.com/publicationDetails/biblio?II=0&amp;ND=3&amp;adjacent=true&amp;locale=fr_EP&amp;FT=D&amp;date=20241031&amp;CC=WO&amp;NR=2024223901A1&amp;KC=A1" TargetMode="External"/><Relationship Id="rId10745" Type="http://schemas.openxmlformats.org/officeDocument/2006/relationships/hyperlink" Target="https://worldwide.espacenet.com/publicationDetails/biblio?DB=EPODOC&amp;II=0&amp;ND=3&amp;adjacent=true&amp;locale=fr_EP&amp;FT=D&amp;date=20241031&amp;CC=WO&amp;NR=2024223900A1&amp;KC=A1" TargetMode="External"/><Relationship Id="rId131" Type="http://schemas.openxmlformats.org/officeDocument/2006/relationships/hyperlink" Target="https://worldwide.espacenet.com/patent/search/family/062148255/publication/EP3567111A1?q=EP3567111" TargetMode="External"/><Relationship Id="rId3210" Type="http://schemas.openxmlformats.org/officeDocument/2006/relationships/hyperlink" Target="https://worldwide.espacenet.com/patent/search/family/086692667/publication/EP4473827A1?q=EP4473827" TargetMode="External"/><Relationship Id="rId6366" Type="http://schemas.openxmlformats.org/officeDocument/2006/relationships/hyperlink" Target="https://patentscope.wipo.int/search/en/detail.jsf?docId=WO2024251373&amp;_cid=P21-M4WL2Q-50667-1" TargetMode="External"/><Relationship Id="rId6780" Type="http://schemas.openxmlformats.org/officeDocument/2006/relationships/hyperlink" Target="https://patentscope.wipo.int/search/en/detail.jsf?docId=WO2024251373&amp;_cid=P21-M4WL2Q-50667-1" TargetMode="External"/><Relationship Id="rId7417" Type="http://schemas.openxmlformats.org/officeDocument/2006/relationships/hyperlink" Target="https://patentscope.wipo.int/search/en/detail.jsf?docId=WO2024251373&amp;_cid=P21-M4WL2Q-50667-1" TargetMode="External"/><Relationship Id="rId7831" Type="http://schemas.openxmlformats.org/officeDocument/2006/relationships/hyperlink" Target="https://patentscope.wipo.int/search/en/detail.jsf?docId=WO2024251373&amp;_cid=P21-M4WL2Q-50667-1" TargetMode="External"/><Relationship Id="rId2976" Type="http://schemas.openxmlformats.org/officeDocument/2006/relationships/hyperlink" Target="https://worldwide.espacenet.com/patent/search/family/086692667/publication/EP4473827A1?q=EP4473827" TargetMode="External"/><Relationship Id="rId5382" Type="http://schemas.openxmlformats.org/officeDocument/2006/relationships/hyperlink" Target="https://patentscope.wipo.int/search/en/detail.jsf?docId=WO2024251363&amp;_cid=P21-M4WKYI-46642-1" TargetMode="External"/><Relationship Id="rId6019" Type="http://schemas.openxmlformats.org/officeDocument/2006/relationships/hyperlink" Target="https://patentscope.wipo.int/search/en/detail.jsf?docId=WO2024251363&amp;_cid=P21-M4WKYI-46642-1" TargetMode="External"/><Relationship Id="rId6433" Type="http://schemas.openxmlformats.org/officeDocument/2006/relationships/hyperlink" Target="https://patentscope.wipo.int/search/en/detail.jsf?docId=WO2024251373&amp;_cid=P21-M4WL2Q-50667-1" TargetMode="External"/><Relationship Id="rId9589" Type="http://schemas.openxmlformats.org/officeDocument/2006/relationships/hyperlink" Target="https://worldwide.espacenet.com/publicationDetails/biblio?II=0&amp;ND=3&amp;adjacent=true&amp;locale=fr_EP&amp;FT=D&amp;date=20241031&amp;CC=WO&amp;NR=2024223901A1&amp;KC=A1" TargetMode="External"/><Relationship Id="rId10812" Type="http://schemas.openxmlformats.org/officeDocument/2006/relationships/hyperlink" Target="https://worldwide.espacenet.com/publicationDetails/biblio?DB=EPODOC&amp;II=0&amp;ND=3&amp;adjacent=true&amp;locale=fr_EP&amp;FT=D&amp;date=20241031&amp;CC=WO&amp;NR=2024223900A1&amp;KC=A1" TargetMode="External"/><Relationship Id="rId948" Type="http://schemas.openxmlformats.org/officeDocument/2006/relationships/hyperlink" Target="https://patentscope.wipo.int/search/en/detail.jsf?docId=WO2024227500&amp;_cid=P21-M4WKC3-25066-1" TargetMode="External"/><Relationship Id="rId1578" Type="http://schemas.openxmlformats.org/officeDocument/2006/relationships/hyperlink" Target="https://patentscope.wipo.int/search/en/detail.jsf?docId=WO2024227500&amp;_cid=P21-M4WKC3-25066-1" TargetMode="External"/><Relationship Id="rId1992" Type="http://schemas.openxmlformats.org/officeDocument/2006/relationships/hyperlink" Target="https://patentscope.wipo.int/search/en/detail.jsf?docId=WO2024227500&amp;_cid=P21-M4WKC3-25066-1" TargetMode="External"/><Relationship Id="rId2629" Type="http://schemas.openxmlformats.org/officeDocument/2006/relationships/hyperlink" Target="https://worldwide.espacenet.com/patent/search/family/086692667/publication/EP4473827A1?q=EP4473827" TargetMode="External"/><Relationship Id="rId5035" Type="http://schemas.openxmlformats.org/officeDocument/2006/relationships/hyperlink" Target="https://patentscope.wipo.int/search/en/detail.jsf?docId=WO2024251363&amp;_cid=P21-M4WKYI-46642-1" TargetMode="External"/><Relationship Id="rId6500" Type="http://schemas.openxmlformats.org/officeDocument/2006/relationships/hyperlink" Target="https://patentscope.wipo.int/search/en/detail.jsf?docId=WO2024251373&amp;_cid=P21-M4WL2Q-50667-1" TargetMode="External"/><Relationship Id="rId9656" Type="http://schemas.openxmlformats.org/officeDocument/2006/relationships/hyperlink" Target="https://worldwide.espacenet.com/publicationDetails/biblio?II=0&amp;ND=3&amp;adjacent=true&amp;locale=fr_EP&amp;FT=D&amp;date=20241031&amp;CC=WO&amp;NR=2024223901A1&amp;KC=A1" TargetMode="External"/><Relationship Id="rId1645" Type="http://schemas.openxmlformats.org/officeDocument/2006/relationships/hyperlink" Target="https://patentscope.wipo.int/search/en/detail.jsf?docId=WO2024227500&amp;_cid=P21-M4WKC3-25066-1" TargetMode="External"/><Relationship Id="rId4051" Type="http://schemas.openxmlformats.org/officeDocument/2006/relationships/hyperlink" Target="https://worldwide.espacenet.com/patent/search/family/086692667/publication/EP4473827A1?q=EP4473827" TargetMode="External"/><Relationship Id="rId5102" Type="http://schemas.openxmlformats.org/officeDocument/2006/relationships/hyperlink" Target="https://patentscope.wipo.int/search/en/detail.jsf?docId=WO2024251363&amp;_cid=P21-M4WKYI-46642-1" TargetMode="External"/><Relationship Id="rId8258" Type="http://schemas.openxmlformats.org/officeDocument/2006/relationships/hyperlink" Target="https://worldwide.espacenet.com/publicationDetails/biblio?II=0&amp;ND=3&amp;adjacent=true&amp;locale=fr_EP&amp;FT=D&amp;date=20241031&amp;CC=WO&amp;NR=2024223901A1&amp;KC=A1" TargetMode="External"/><Relationship Id="rId8672" Type="http://schemas.openxmlformats.org/officeDocument/2006/relationships/hyperlink" Target="https://worldwide.espacenet.com/publicationDetails/biblio?II=0&amp;ND=3&amp;adjacent=true&amp;locale=fr_EP&amp;FT=D&amp;date=20241031&amp;CC=WO&amp;NR=2024223901A1&amp;KC=A1" TargetMode="External"/><Relationship Id="rId9309" Type="http://schemas.openxmlformats.org/officeDocument/2006/relationships/hyperlink" Target="https://worldwide.espacenet.com/publicationDetails/biblio?II=0&amp;ND=3&amp;adjacent=true&amp;locale=fr_EP&amp;FT=D&amp;date=20241031&amp;CC=WO&amp;NR=2024223901A1&amp;KC=A1" TargetMode="External"/><Relationship Id="rId10188" Type="http://schemas.openxmlformats.org/officeDocument/2006/relationships/hyperlink" Target="https://worldwide.espacenet.com/publicationDetails/biblio?DB=EPODOC&amp;II=0&amp;ND=3&amp;adjacent=true&amp;locale=fr_EP&amp;FT=D&amp;date=20241031&amp;CC=WO&amp;NR=2024223900A1&amp;KC=A1" TargetMode="External"/><Relationship Id="rId11239" Type="http://schemas.openxmlformats.org/officeDocument/2006/relationships/hyperlink" Target="https://worldwide.espacenet.com/publicationDetails/biblio?DB=EPODOC&amp;II=0&amp;ND=3&amp;adjacent=true&amp;locale=fr_EP&amp;FT=D&amp;date=20241031&amp;CC=WO&amp;NR=2024223900A1&amp;KC=A1" TargetMode="External"/><Relationship Id="rId11586" Type="http://schemas.openxmlformats.org/officeDocument/2006/relationships/hyperlink" Target="https://worldwide.espacenet.com/publicationDetails/biblio?DB=EPODOC&amp;II=0&amp;ND=3&amp;adjacent=true&amp;locale=fr_EP&amp;FT=D&amp;date=20241031&amp;CC=WO&amp;NR=2024223900A1&amp;KC=A1" TargetMode="External"/><Relationship Id="rId7274" Type="http://schemas.openxmlformats.org/officeDocument/2006/relationships/hyperlink" Target="https://patentscope.wipo.int/search/en/detail.jsf?docId=WO2024251373&amp;_cid=P21-M4WL2Q-50667-1" TargetMode="External"/><Relationship Id="rId8325" Type="http://schemas.openxmlformats.org/officeDocument/2006/relationships/hyperlink" Target="https://worldwide.espacenet.com/publicationDetails/biblio?II=0&amp;ND=3&amp;adjacent=true&amp;locale=fr_EP&amp;FT=D&amp;date=20241031&amp;CC=WO&amp;NR=2024223901A1&amp;KC=A1" TargetMode="External"/><Relationship Id="rId9723" Type="http://schemas.openxmlformats.org/officeDocument/2006/relationships/hyperlink" Target="https://worldwide.espacenet.com/publicationDetails/biblio?II=0&amp;ND=3&amp;adjacent=true&amp;locale=fr_EP&amp;FT=D&amp;date=20241031&amp;CC=WO&amp;NR=2024223901A1&amp;KC=A1" TargetMode="External"/><Relationship Id="rId11653" Type="http://schemas.openxmlformats.org/officeDocument/2006/relationships/hyperlink" Target="https://worldwide.espacenet.com/publicationDetails/biblio?DB=EPODOC&amp;II=0&amp;ND=3&amp;adjacent=true&amp;locale=fr_EP&amp;FT=D&amp;date=20241031&amp;CC=WO&amp;NR=2024223900A1&amp;KC=A1" TargetMode="External"/><Relationship Id="rId1712" Type="http://schemas.openxmlformats.org/officeDocument/2006/relationships/hyperlink" Target="https://patentscope.wipo.int/search/en/detail.jsf?docId=WO2024227500&amp;_cid=P21-M4WKC3-25066-1" TargetMode="External"/><Relationship Id="rId4868" Type="http://schemas.openxmlformats.org/officeDocument/2006/relationships/hyperlink" Target="https://patentscope.wipo.int/search/en/detail.jsf?docId=WO2024251363&amp;_cid=P21-M4WKYI-46642-1" TargetMode="External"/><Relationship Id="rId5919" Type="http://schemas.openxmlformats.org/officeDocument/2006/relationships/hyperlink" Target="https://patentscope.wipo.int/search/en/detail.jsf?docId=WO2024251363&amp;_cid=P21-M4WKYI-46642-1" TargetMode="External"/><Relationship Id="rId6290" Type="http://schemas.openxmlformats.org/officeDocument/2006/relationships/hyperlink" Target="https://patentscope.wipo.int/search/en/detail.jsf?docId=WO2024251373&amp;_cid=P21-M4WL2Q-50667-1" TargetMode="External"/><Relationship Id="rId10255" Type="http://schemas.openxmlformats.org/officeDocument/2006/relationships/hyperlink" Target="https://worldwide.espacenet.com/publicationDetails/biblio?DB=EPODOC&amp;II=0&amp;ND=3&amp;adjacent=true&amp;locale=fr_EP&amp;FT=D&amp;date=20241031&amp;CC=WO&amp;NR=2024223900A1&amp;KC=A1" TargetMode="External"/><Relationship Id="rId11306" Type="http://schemas.openxmlformats.org/officeDocument/2006/relationships/hyperlink" Target="https://worldwide.espacenet.com/publicationDetails/biblio?DB=EPODOC&amp;II=0&amp;ND=3&amp;adjacent=true&amp;locale=fr_EP&amp;FT=D&amp;date=20241031&amp;CC=WO&amp;NR=2024223900A1&amp;KC=A1" TargetMode="External"/><Relationship Id="rId11720" Type="http://schemas.openxmlformats.org/officeDocument/2006/relationships/hyperlink" Target="https://worldwide.espacenet.com/publicationDetails/biblio?DB=EPODOC&amp;II=0&amp;ND=3&amp;adjacent=true&amp;locale=fr_EP&amp;FT=D&amp;date=20241031&amp;CC=WO&amp;NR=2024223900A1&amp;KC=A1" TargetMode="External"/><Relationship Id="rId3884" Type="http://schemas.openxmlformats.org/officeDocument/2006/relationships/hyperlink" Target="https://worldwide.espacenet.com/patent/search/family/086692667/publication/EP4473827A1?q=EP4473827" TargetMode="External"/><Relationship Id="rId4935" Type="http://schemas.openxmlformats.org/officeDocument/2006/relationships/hyperlink" Target="https://patentscope.wipo.int/search/en/detail.jsf?docId=WO2024251363&amp;_cid=P21-M4WKYI-46642-1" TargetMode="External"/><Relationship Id="rId7341" Type="http://schemas.openxmlformats.org/officeDocument/2006/relationships/hyperlink" Target="https://patentscope.wipo.int/search/en/detail.jsf?docId=WO2024251373&amp;_cid=P21-M4WL2Q-50667-1" TargetMode="External"/><Relationship Id="rId9099" Type="http://schemas.openxmlformats.org/officeDocument/2006/relationships/hyperlink" Target="https://worldwide.espacenet.com/publicationDetails/biblio?II=0&amp;ND=3&amp;adjacent=true&amp;locale=fr_EP&amp;FT=D&amp;date=20241031&amp;CC=WO&amp;NR=2024223901A1&amp;KC=A1" TargetMode="External"/><Relationship Id="rId10322" Type="http://schemas.openxmlformats.org/officeDocument/2006/relationships/hyperlink" Target="https://worldwide.espacenet.com/publicationDetails/biblio?DB=EPODOC&amp;II=0&amp;ND=3&amp;adjacent=true&amp;locale=fr_EP&amp;FT=D&amp;date=20241031&amp;CC=WO&amp;NR=2024223900A1&amp;KC=A1" TargetMode="External"/><Relationship Id="rId2486" Type="http://schemas.openxmlformats.org/officeDocument/2006/relationships/hyperlink" Target="https://worldwide.espacenet.com/patent/search/family/086692667/publication/EP4473827A1?q=EP4473827" TargetMode="External"/><Relationship Id="rId3537" Type="http://schemas.openxmlformats.org/officeDocument/2006/relationships/hyperlink" Target="https://worldwide.espacenet.com/patent/search/family/086692667/publication/EP4473827A1?q=EP4473827" TargetMode="External"/><Relationship Id="rId3951" Type="http://schemas.openxmlformats.org/officeDocument/2006/relationships/hyperlink" Target="https://worldwide.espacenet.com/patent/search/family/086692667/publication/EP4473827A1?q=EP4473827" TargetMode="External"/><Relationship Id="rId458" Type="http://schemas.openxmlformats.org/officeDocument/2006/relationships/hyperlink" Target="https://patentscope.wipo.int/search/en/detail.jsf?docId=WO2024227500&amp;_cid=P21-M4WKC3-25066-1" TargetMode="External"/><Relationship Id="rId872" Type="http://schemas.openxmlformats.org/officeDocument/2006/relationships/hyperlink" Target="https://patentscope.wipo.int/search/en/detail.jsf?docId=WO2024227500&amp;_cid=P21-M4WKC3-25066-1" TargetMode="External"/><Relationship Id="rId1088" Type="http://schemas.openxmlformats.org/officeDocument/2006/relationships/hyperlink" Target="https://patentscope.wipo.int/search/en/detail.jsf?docId=WO2024227500&amp;_cid=P21-M4WKC3-25066-1" TargetMode="External"/><Relationship Id="rId2139" Type="http://schemas.openxmlformats.org/officeDocument/2006/relationships/hyperlink" Target="https://patentscope.wipo.int/search/en/detail.jsf?docId=WO2024227500&amp;_cid=P21-M4WKC3-25066-1" TargetMode="External"/><Relationship Id="rId2553" Type="http://schemas.openxmlformats.org/officeDocument/2006/relationships/hyperlink" Target="https://worldwide.espacenet.com/patent/search/family/086692667/publication/EP4473827A1?q=EP4473827" TargetMode="External"/><Relationship Id="rId3604" Type="http://schemas.openxmlformats.org/officeDocument/2006/relationships/hyperlink" Target="https://worldwide.espacenet.com/patent/search/family/086692667/publication/EP4473827A1?q=EP4473827" TargetMode="External"/><Relationship Id="rId6010" Type="http://schemas.openxmlformats.org/officeDocument/2006/relationships/hyperlink" Target="https://patentscope.wipo.int/search/en/detail.jsf?docId=WO2024251363&amp;_cid=P21-M4WKYI-46642-1" TargetMode="External"/><Relationship Id="rId9166" Type="http://schemas.openxmlformats.org/officeDocument/2006/relationships/hyperlink" Target="https://worldwide.espacenet.com/publicationDetails/biblio?II=0&amp;ND=3&amp;adjacent=true&amp;locale=fr_EP&amp;FT=D&amp;date=20241031&amp;CC=WO&amp;NR=2024223901A1&amp;KC=A1" TargetMode="External"/><Relationship Id="rId9580" Type="http://schemas.openxmlformats.org/officeDocument/2006/relationships/hyperlink" Target="https://worldwide.espacenet.com/publicationDetails/biblio?II=0&amp;ND=3&amp;adjacent=true&amp;locale=fr_EP&amp;FT=D&amp;date=20241031&amp;CC=WO&amp;NR=2024223901A1&amp;KC=A1" TargetMode="External"/><Relationship Id="rId11096" Type="http://schemas.openxmlformats.org/officeDocument/2006/relationships/hyperlink" Target="https://worldwide.espacenet.com/publicationDetails/biblio?DB=EPODOC&amp;II=0&amp;ND=3&amp;adjacent=true&amp;locale=fr_EP&amp;FT=D&amp;date=20241031&amp;CC=WO&amp;NR=2024223900A1&amp;KC=A1" TargetMode="External"/><Relationship Id="rId12147" Type="http://schemas.openxmlformats.org/officeDocument/2006/relationships/hyperlink" Target="https://worldwide.espacenet.com/publicationDetails/biblio?DB=EPODOC&amp;II=0&amp;ND=3&amp;adjacent=true&amp;locale=fr_EP&amp;FT=D&amp;date=20241031&amp;CC=WO&amp;NR=2024223900A1&amp;KC=A1" TargetMode="External"/><Relationship Id="rId525" Type="http://schemas.openxmlformats.org/officeDocument/2006/relationships/hyperlink" Target="https://patentscope.wipo.int/search/en/detail.jsf?docId=WO2024227500&amp;_cid=P21-M4WKC3-25066-1" TargetMode="External"/><Relationship Id="rId1155" Type="http://schemas.openxmlformats.org/officeDocument/2006/relationships/hyperlink" Target="https://patentscope.wipo.int/search/en/detail.jsf?docId=WO2024227500&amp;_cid=P21-M4WKC3-25066-1" TargetMode="External"/><Relationship Id="rId2206" Type="http://schemas.openxmlformats.org/officeDocument/2006/relationships/hyperlink" Target="https://patentscope.wipo.int/search/en/detail.jsf?docId=WO2024227500&amp;_cid=P21-M4WKC3-25066-1" TargetMode="External"/><Relationship Id="rId2620" Type="http://schemas.openxmlformats.org/officeDocument/2006/relationships/hyperlink" Target="https://worldwide.espacenet.com/patent/search/family/086692667/publication/EP4473827A1?q=EP4473827" TargetMode="External"/><Relationship Id="rId5776" Type="http://schemas.openxmlformats.org/officeDocument/2006/relationships/hyperlink" Target="https://patentscope.wipo.int/search/en/detail.jsf?docId=WO2024251363&amp;_cid=P21-M4WKYI-46642-1" TargetMode="External"/><Relationship Id="rId8182" Type="http://schemas.openxmlformats.org/officeDocument/2006/relationships/hyperlink" Target="https://worldwide.espacenet.com/publicationDetails/biblio?II=0&amp;ND=3&amp;adjacent=true&amp;locale=fr_EP&amp;FT=D&amp;date=20241031&amp;CC=WO&amp;NR=2024223901A1&amp;KC=A1" TargetMode="External"/><Relationship Id="rId9233" Type="http://schemas.openxmlformats.org/officeDocument/2006/relationships/hyperlink" Target="https://worldwide.espacenet.com/publicationDetails/biblio?II=0&amp;ND=3&amp;adjacent=true&amp;locale=fr_EP&amp;FT=D&amp;date=20241031&amp;CC=WO&amp;NR=2024223901A1&amp;KC=A1" TargetMode="External"/><Relationship Id="rId11163" Type="http://schemas.openxmlformats.org/officeDocument/2006/relationships/hyperlink" Target="https://worldwide.espacenet.com/publicationDetails/biblio?DB=EPODOC&amp;II=0&amp;ND=3&amp;adjacent=true&amp;locale=fr_EP&amp;FT=D&amp;date=20241031&amp;CC=WO&amp;NR=2024223900A1&amp;KC=A1" TargetMode="External"/><Relationship Id="rId1222" Type="http://schemas.openxmlformats.org/officeDocument/2006/relationships/hyperlink" Target="https://patentscope.wipo.int/search/en/detail.jsf?docId=WO2024227500&amp;_cid=P21-M4WKC3-25066-1" TargetMode="External"/><Relationship Id="rId4378" Type="http://schemas.openxmlformats.org/officeDocument/2006/relationships/hyperlink" Target="https://patentscope.wipo.int/search/en/detail.jsf?docId=WO2024251363&amp;_cid=P21-M4WKYI-46642-1" TargetMode="External"/><Relationship Id="rId5429" Type="http://schemas.openxmlformats.org/officeDocument/2006/relationships/hyperlink" Target="https://patentscope.wipo.int/search/en/detail.jsf?docId=WO2024251363&amp;_cid=P21-M4WKYI-46642-1" TargetMode="External"/><Relationship Id="rId6827" Type="http://schemas.openxmlformats.org/officeDocument/2006/relationships/hyperlink" Target="https://patentscope.wipo.int/search/en/detail.jsf?docId=WO2024251373&amp;_cid=P21-M4WL2Q-50667-1" TargetMode="External"/><Relationship Id="rId9300" Type="http://schemas.openxmlformats.org/officeDocument/2006/relationships/hyperlink" Target="https://worldwide.espacenet.com/publicationDetails/biblio?II=0&amp;ND=3&amp;adjacent=true&amp;locale=fr_EP&amp;FT=D&amp;date=20241031&amp;CC=WO&amp;NR=2024223901A1&amp;KC=A1" TargetMode="External"/><Relationship Id="rId3394" Type="http://schemas.openxmlformats.org/officeDocument/2006/relationships/hyperlink" Target="https://worldwide.espacenet.com/patent/search/family/086692667/publication/EP4473827A1?q=EP4473827" TargetMode="External"/><Relationship Id="rId4792" Type="http://schemas.openxmlformats.org/officeDocument/2006/relationships/hyperlink" Target="https://patentscope.wipo.int/search/en/detail.jsf?docId=WO2024251363&amp;_cid=P21-M4WKYI-46642-1" TargetMode="External"/><Relationship Id="rId5843" Type="http://schemas.openxmlformats.org/officeDocument/2006/relationships/hyperlink" Target="https://patentscope.wipo.int/search/en/detail.jsf?docId=WO2024251363&amp;_cid=P21-M4WKYI-46642-1" TargetMode="External"/><Relationship Id="rId8999" Type="http://schemas.openxmlformats.org/officeDocument/2006/relationships/hyperlink" Target="https://worldwide.espacenet.com/publicationDetails/biblio?II=0&amp;ND=3&amp;adjacent=true&amp;locale=fr_EP&amp;FT=D&amp;date=20241031&amp;CC=WO&amp;NR=2024223901A1&amp;KC=A1" TargetMode="External"/><Relationship Id="rId11230" Type="http://schemas.openxmlformats.org/officeDocument/2006/relationships/hyperlink" Target="https://worldwide.espacenet.com/publicationDetails/biblio?DB=EPODOC&amp;II=0&amp;ND=3&amp;adjacent=true&amp;locale=fr_EP&amp;FT=D&amp;date=20241031&amp;CC=WO&amp;NR=2024223900A1&amp;KC=A1" TargetMode="External"/><Relationship Id="rId3047" Type="http://schemas.openxmlformats.org/officeDocument/2006/relationships/hyperlink" Target="https://worldwide.espacenet.com/patent/search/family/086692667/publication/EP4473827A1?q=EP4473827" TargetMode="External"/><Relationship Id="rId4445" Type="http://schemas.openxmlformats.org/officeDocument/2006/relationships/hyperlink" Target="https://patentscope.wipo.int/search/en/detail.jsf?docId=WO2024251363&amp;_cid=P21-M4WKYI-46642-1" TargetMode="External"/><Relationship Id="rId5910" Type="http://schemas.openxmlformats.org/officeDocument/2006/relationships/hyperlink" Target="https://patentscope.wipo.int/search/en/detail.jsf?docId=WO2024251363&amp;_cid=P21-M4WKYI-46642-1" TargetMode="External"/><Relationship Id="rId10996" Type="http://schemas.openxmlformats.org/officeDocument/2006/relationships/hyperlink" Target="https://worldwide.espacenet.com/publicationDetails/biblio?DB=EPODOC&amp;II=0&amp;ND=3&amp;adjacent=true&amp;locale=fr_EP&amp;FT=D&amp;date=20241031&amp;CC=WO&amp;NR=2024223900A1&amp;KC=A1" TargetMode="External"/><Relationship Id="rId3461" Type="http://schemas.openxmlformats.org/officeDocument/2006/relationships/hyperlink" Target="https://worldwide.espacenet.com/patent/search/family/086692667/publication/EP4473827A1?q=EP4473827" TargetMode="External"/><Relationship Id="rId4512" Type="http://schemas.openxmlformats.org/officeDocument/2006/relationships/hyperlink" Target="https://patentscope.wipo.int/search/en/detail.jsf?docId=WO2024251363&amp;_cid=P21-M4WKYI-46642-1" TargetMode="External"/><Relationship Id="rId7668" Type="http://schemas.openxmlformats.org/officeDocument/2006/relationships/hyperlink" Target="https://patentscope.wipo.int/search/en/detail.jsf?docId=WO2024251373&amp;_cid=P21-M4WL2Q-50667-1" TargetMode="External"/><Relationship Id="rId8719" Type="http://schemas.openxmlformats.org/officeDocument/2006/relationships/hyperlink" Target="https://worldwide.espacenet.com/publicationDetails/biblio?II=0&amp;ND=3&amp;adjacent=true&amp;locale=fr_EP&amp;FT=D&amp;date=20241031&amp;CC=WO&amp;NR=2024223901A1&amp;KC=A1" TargetMode="External"/><Relationship Id="rId10649" Type="http://schemas.openxmlformats.org/officeDocument/2006/relationships/hyperlink" Target="https://worldwide.espacenet.com/publicationDetails/biblio?DB=EPODOC&amp;II=0&amp;ND=3&amp;adjacent=true&amp;locale=fr_EP&amp;FT=D&amp;date=20241031&amp;CC=WO&amp;NR=2024223900A1&amp;KC=A1" TargetMode="External"/><Relationship Id="rId382" Type="http://schemas.openxmlformats.org/officeDocument/2006/relationships/hyperlink" Target="https://patentscope.wipo.int/search/en/detail.jsf?docId=WO2024227500&amp;_cid=P21-M4WKC3-25066-1" TargetMode="External"/><Relationship Id="rId2063" Type="http://schemas.openxmlformats.org/officeDocument/2006/relationships/hyperlink" Target="https://patentscope.wipo.int/search/en/detail.jsf?docId=WO2024227500&amp;_cid=P21-M4WKC3-25066-1" TargetMode="External"/><Relationship Id="rId3114" Type="http://schemas.openxmlformats.org/officeDocument/2006/relationships/hyperlink" Target="https://worldwide.espacenet.com/patent/search/family/086692667/publication/EP4473827A1?q=EP4473827" TargetMode="External"/><Relationship Id="rId6684" Type="http://schemas.openxmlformats.org/officeDocument/2006/relationships/hyperlink" Target="https://patentscope.wipo.int/search/en/detail.jsf?docId=WO2024251373&amp;_cid=P21-M4WL2Q-50667-1" TargetMode="External"/><Relationship Id="rId7735" Type="http://schemas.openxmlformats.org/officeDocument/2006/relationships/hyperlink" Target="https://patentscope.wipo.int/search/en/detail.jsf?docId=WO2024251373&amp;_cid=P21-M4WL2Q-50667-1" TargetMode="External"/><Relationship Id="rId9090" Type="http://schemas.openxmlformats.org/officeDocument/2006/relationships/hyperlink" Target="https://worldwide.espacenet.com/publicationDetails/biblio?II=0&amp;ND=3&amp;adjacent=true&amp;locale=fr_EP&amp;FT=D&amp;date=20241031&amp;CC=WO&amp;NR=2024223901A1&amp;KC=A1" TargetMode="External"/><Relationship Id="rId12071" Type="http://schemas.openxmlformats.org/officeDocument/2006/relationships/hyperlink" Target="https://worldwide.espacenet.com/publicationDetails/biblio?DB=EPODOC&amp;II=0&amp;ND=3&amp;adjacent=true&amp;locale=fr_EP&amp;FT=D&amp;date=20241031&amp;CC=WO&amp;NR=2024223900A1&amp;KC=A1" TargetMode="External"/><Relationship Id="rId2130" Type="http://schemas.openxmlformats.org/officeDocument/2006/relationships/hyperlink" Target="https://patentscope.wipo.int/search/en/detail.jsf?docId=WO2024227500&amp;_cid=P21-M4WKC3-25066-1" TargetMode="External"/><Relationship Id="rId5286" Type="http://schemas.openxmlformats.org/officeDocument/2006/relationships/hyperlink" Target="https://patentscope.wipo.int/search/en/detail.jsf?docId=WO2024251363&amp;_cid=P21-M4WKYI-46642-1" TargetMode="External"/><Relationship Id="rId6337" Type="http://schemas.openxmlformats.org/officeDocument/2006/relationships/hyperlink" Target="https://patentscope.wipo.int/search/en/detail.jsf?docId=WO2024251373&amp;_cid=P21-M4WL2Q-50667-1" TargetMode="External"/><Relationship Id="rId6751" Type="http://schemas.openxmlformats.org/officeDocument/2006/relationships/hyperlink" Target="https://patentscope.wipo.int/search/en/detail.jsf?docId=WO2024251373&amp;_cid=P21-M4WL2Q-50667-1" TargetMode="External"/><Relationship Id="rId10716" Type="http://schemas.openxmlformats.org/officeDocument/2006/relationships/hyperlink" Target="https://worldwide.espacenet.com/publicationDetails/biblio?DB=EPODOC&amp;II=0&amp;ND=3&amp;adjacent=true&amp;locale=fr_EP&amp;FT=D&amp;date=20241031&amp;CC=WO&amp;NR=2024223900A1&amp;KC=A1" TargetMode="External"/><Relationship Id="rId102" Type="http://schemas.openxmlformats.org/officeDocument/2006/relationships/hyperlink" Target="https://worldwide.espacenet.com/publicationDetails/originalDocument?FT=D&amp;date=20170118&amp;DB=EPODOC&amp;locale=en_EP&amp;CC=EP&amp;NR=3116899A1" TargetMode="External"/><Relationship Id="rId5353" Type="http://schemas.openxmlformats.org/officeDocument/2006/relationships/hyperlink" Target="https://patentscope.wipo.int/search/en/detail.jsf?docId=WO2024251363&amp;_cid=P21-M4WKYI-46642-1" TargetMode="External"/><Relationship Id="rId6404" Type="http://schemas.openxmlformats.org/officeDocument/2006/relationships/hyperlink" Target="https://patentscope.wipo.int/search/en/detail.jsf?docId=WO2024251373&amp;_cid=P21-M4WL2Q-50667-1" TargetMode="External"/><Relationship Id="rId7802" Type="http://schemas.openxmlformats.org/officeDocument/2006/relationships/hyperlink" Target="https://patentscope.wipo.int/search/en/detail.jsf?docId=WO2024251373&amp;_cid=P21-M4WL2Q-50667-1" TargetMode="External"/><Relationship Id="rId1896" Type="http://schemas.openxmlformats.org/officeDocument/2006/relationships/hyperlink" Target="https://patentscope.wipo.int/search/en/detail.jsf?docId=WO2024227500&amp;_cid=P21-M4WKC3-25066-1" TargetMode="External"/><Relationship Id="rId2947" Type="http://schemas.openxmlformats.org/officeDocument/2006/relationships/hyperlink" Target="https://worldwide.espacenet.com/patent/search/family/086692667/publication/EP4473827A1?q=EP4473827" TargetMode="External"/><Relationship Id="rId5006" Type="http://schemas.openxmlformats.org/officeDocument/2006/relationships/hyperlink" Target="https://patentscope.wipo.int/search/en/detail.jsf?docId=WO2024251363&amp;_cid=P21-M4WKYI-46642-1" TargetMode="External"/><Relationship Id="rId9974" Type="http://schemas.openxmlformats.org/officeDocument/2006/relationships/hyperlink" Target="https://worldwide.espacenet.com/publicationDetails/biblio?II=0&amp;ND=3&amp;adjacent=true&amp;locale=fr_EP&amp;FT=D&amp;date=20241031&amp;CC=WO&amp;NR=2024223901A1&amp;KC=A1" TargetMode="External"/><Relationship Id="rId919" Type="http://schemas.openxmlformats.org/officeDocument/2006/relationships/hyperlink" Target="https://patentscope.wipo.int/search/en/detail.jsf?docId=WO2024227500&amp;_cid=P21-M4WKC3-25066-1" TargetMode="External"/><Relationship Id="rId1549" Type="http://schemas.openxmlformats.org/officeDocument/2006/relationships/hyperlink" Target="https://patentscope.wipo.int/search/en/detail.jsf?docId=WO2024227500&amp;_cid=P21-M4WKC3-25066-1" TargetMode="External"/><Relationship Id="rId1963" Type="http://schemas.openxmlformats.org/officeDocument/2006/relationships/hyperlink" Target="https://patentscope.wipo.int/search/en/detail.jsf?docId=WO2024227500&amp;_cid=P21-M4WKC3-25066-1" TargetMode="External"/><Relationship Id="rId4022" Type="http://schemas.openxmlformats.org/officeDocument/2006/relationships/hyperlink" Target="https://worldwide.espacenet.com/patent/search/family/086692667/publication/EP4473827A1?q=EP4473827" TargetMode="External"/><Relationship Id="rId5420" Type="http://schemas.openxmlformats.org/officeDocument/2006/relationships/hyperlink" Target="https://patentscope.wipo.int/search/en/detail.jsf?docId=WO2024251363&amp;_cid=P21-M4WKYI-46642-1" TargetMode="External"/><Relationship Id="rId7178" Type="http://schemas.openxmlformats.org/officeDocument/2006/relationships/hyperlink" Target="https://patentscope.wipo.int/search/en/detail.jsf?docId=WO2024251373&amp;_cid=P21-M4WL2Q-50667-1" TargetMode="External"/><Relationship Id="rId8576" Type="http://schemas.openxmlformats.org/officeDocument/2006/relationships/hyperlink" Target="https://worldwide.espacenet.com/publicationDetails/biblio?II=0&amp;ND=3&amp;adjacent=true&amp;locale=fr_EP&amp;FT=D&amp;date=20241031&amp;CC=WO&amp;NR=2024223901A1&amp;KC=A1" TargetMode="External"/><Relationship Id="rId8990" Type="http://schemas.openxmlformats.org/officeDocument/2006/relationships/hyperlink" Target="https://worldwide.espacenet.com/publicationDetails/biblio?II=0&amp;ND=3&amp;adjacent=true&amp;locale=fr_EP&amp;FT=D&amp;date=20241031&amp;CC=WO&amp;NR=2024223901A1&amp;KC=A1" TargetMode="External"/><Relationship Id="rId9627" Type="http://schemas.openxmlformats.org/officeDocument/2006/relationships/hyperlink" Target="https://worldwide.espacenet.com/publicationDetails/biblio?II=0&amp;ND=3&amp;adjacent=true&amp;locale=fr_EP&amp;FT=D&amp;date=20241031&amp;CC=WO&amp;NR=2024223901A1&amp;KC=A1" TargetMode="External"/><Relationship Id="rId11557" Type="http://schemas.openxmlformats.org/officeDocument/2006/relationships/hyperlink" Target="https://worldwide.espacenet.com/publicationDetails/biblio?DB=EPODOC&amp;II=0&amp;ND=3&amp;adjacent=true&amp;locale=fr_EP&amp;FT=D&amp;date=20241031&amp;CC=WO&amp;NR=2024223900A1&amp;KC=A1" TargetMode="External"/><Relationship Id="rId11971" Type="http://schemas.openxmlformats.org/officeDocument/2006/relationships/hyperlink" Target="https://worldwide.espacenet.com/publicationDetails/biblio?DB=EPODOC&amp;II=0&amp;ND=3&amp;adjacent=true&amp;locale=fr_EP&amp;FT=D&amp;date=20241031&amp;CC=WO&amp;NR=2024223900A1&amp;KC=A1" TargetMode="External"/><Relationship Id="rId1616" Type="http://schemas.openxmlformats.org/officeDocument/2006/relationships/hyperlink" Target="https://patentscope.wipo.int/search/en/detail.jsf?docId=WO2024227500&amp;_cid=P21-M4WKC3-25066-1" TargetMode="External"/><Relationship Id="rId7592" Type="http://schemas.openxmlformats.org/officeDocument/2006/relationships/hyperlink" Target="https://patentscope.wipo.int/search/en/detail.jsf?docId=WO2024251373&amp;_cid=P21-M4WL2Q-50667-1" TargetMode="External"/><Relationship Id="rId8229" Type="http://schemas.openxmlformats.org/officeDocument/2006/relationships/hyperlink" Target="https://worldwide.espacenet.com/publicationDetails/biblio?II=0&amp;ND=3&amp;adjacent=true&amp;locale=fr_EP&amp;FT=D&amp;date=20241031&amp;CC=WO&amp;NR=2024223901A1&amp;KC=A1" TargetMode="External"/><Relationship Id="rId8643" Type="http://schemas.openxmlformats.org/officeDocument/2006/relationships/hyperlink" Target="https://worldwide.espacenet.com/publicationDetails/biblio?II=0&amp;ND=3&amp;adjacent=true&amp;locale=fr_EP&amp;FT=D&amp;date=20241031&amp;CC=WO&amp;NR=2024223901A1&amp;KC=A1" TargetMode="External"/><Relationship Id="rId10159" Type="http://schemas.openxmlformats.org/officeDocument/2006/relationships/hyperlink" Target="https://worldwide.espacenet.com/publicationDetails/biblio?DB=EPODOC&amp;II=0&amp;ND=3&amp;adjacent=true&amp;locale=fr_EP&amp;FT=D&amp;date=20241031&amp;CC=WO&amp;NR=2024223900A1&amp;KC=A1" TargetMode="External"/><Relationship Id="rId10573" Type="http://schemas.openxmlformats.org/officeDocument/2006/relationships/hyperlink" Target="https://worldwide.espacenet.com/publicationDetails/biblio?DB=EPODOC&amp;II=0&amp;ND=3&amp;adjacent=true&amp;locale=fr_EP&amp;FT=D&amp;date=20241031&amp;CC=WO&amp;NR=2024223900A1&amp;KC=A1" TargetMode="External"/><Relationship Id="rId11624" Type="http://schemas.openxmlformats.org/officeDocument/2006/relationships/hyperlink" Target="https://worldwide.espacenet.com/publicationDetails/biblio?DB=EPODOC&amp;II=0&amp;ND=3&amp;adjacent=true&amp;locale=fr_EP&amp;FT=D&amp;date=20241031&amp;CC=WO&amp;NR=2024223900A1&amp;KC=A1" TargetMode="External"/><Relationship Id="rId3788" Type="http://schemas.openxmlformats.org/officeDocument/2006/relationships/hyperlink" Target="https://worldwide.espacenet.com/patent/search/family/086692667/publication/EP4473827A1?q=EP4473827" TargetMode="External"/><Relationship Id="rId4839" Type="http://schemas.openxmlformats.org/officeDocument/2006/relationships/hyperlink" Target="https://patentscope.wipo.int/search/en/detail.jsf?docId=WO2024251363&amp;_cid=P21-M4WKYI-46642-1" TargetMode="External"/><Relationship Id="rId6194" Type="http://schemas.openxmlformats.org/officeDocument/2006/relationships/hyperlink" Target="https://patentscope.wipo.int/search/en/detail.jsf?docId=WO2024251373&amp;_cid=P21-M4WL2Q-50667-1" TargetMode="External"/><Relationship Id="rId7245" Type="http://schemas.openxmlformats.org/officeDocument/2006/relationships/hyperlink" Target="https://patentscope.wipo.int/search/en/detail.jsf?docId=WO2024251373&amp;_cid=P21-M4WL2Q-50667-1" TargetMode="External"/><Relationship Id="rId8710" Type="http://schemas.openxmlformats.org/officeDocument/2006/relationships/hyperlink" Target="https://worldwide.espacenet.com/publicationDetails/biblio?II=0&amp;ND=3&amp;adjacent=true&amp;locale=fr_EP&amp;FT=D&amp;date=20241031&amp;CC=WO&amp;NR=2024223901A1&amp;KC=A1" TargetMode="External"/><Relationship Id="rId10226" Type="http://schemas.openxmlformats.org/officeDocument/2006/relationships/hyperlink" Target="https://worldwide.espacenet.com/publicationDetails/biblio?DB=EPODOC&amp;II=0&amp;ND=3&amp;adjacent=true&amp;locale=fr_EP&amp;FT=D&amp;date=20241031&amp;CC=WO&amp;NR=2024223900A1&amp;KC=A1" TargetMode="External"/><Relationship Id="rId3855" Type="http://schemas.openxmlformats.org/officeDocument/2006/relationships/hyperlink" Target="https://worldwide.espacenet.com/patent/search/family/086692667/publication/EP4473827A1?q=EP4473827" TargetMode="External"/><Relationship Id="rId6261" Type="http://schemas.openxmlformats.org/officeDocument/2006/relationships/hyperlink" Target="https://patentscope.wipo.int/search/en/detail.jsf?docId=WO2024251373&amp;_cid=P21-M4WL2Q-50667-1" TargetMode="External"/><Relationship Id="rId7312" Type="http://schemas.openxmlformats.org/officeDocument/2006/relationships/hyperlink" Target="https://patentscope.wipo.int/search/en/detail.jsf?docId=WO2024251373&amp;_cid=P21-M4WL2Q-50667-1" TargetMode="External"/><Relationship Id="rId10640" Type="http://schemas.openxmlformats.org/officeDocument/2006/relationships/hyperlink" Target="https://worldwide.espacenet.com/publicationDetails/biblio?DB=EPODOC&amp;II=0&amp;ND=3&amp;adjacent=true&amp;locale=fr_EP&amp;FT=D&amp;date=20241031&amp;CC=WO&amp;NR=2024223900A1&amp;KC=A1" TargetMode="External"/><Relationship Id="rId776" Type="http://schemas.openxmlformats.org/officeDocument/2006/relationships/hyperlink" Target="https://patentscope.wipo.int/search/en/detail.jsf?docId=WO2024227500&amp;_cid=P21-M4WKC3-25066-1" TargetMode="External"/><Relationship Id="rId2457" Type="http://schemas.openxmlformats.org/officeDocument/2006/relationships/hyperlink" Target="https://worldwide.espacenet.com/patent/search/family/086692667/publication/EP4473827A1?q=EP4473827" TargetMode="External"/><Relationship Id="rId3508" Type="http://schemas.openxmlformats.org/officeDocument/2006/relationships/hyperlink" Target="https://worldwide.espacenet.com/patent/search/family/086692667/publication/EP4473827A1?q=EP4473827" TargetMode="External"/><Relationship Id="rId4906" Type="http://schemas.openxmlformats.org/officeDocument/2006/relationships/hyperlink" Target="https://patentscope.wipo.int/search/en/detail.jsf?docId=WO2024251363&amp;_cid=P21-M4WKYI-46642-1" TargetMode="External"/><Relationship Id="rId9484" Type="http://schemas.openxmlformats.org/officeDocument/2006/relationships/hyperlink" Target="https://worldwide.espacenet.com/publicationDetails/biblio?II=0&amp;ND=3&amp;adjacent=true&amp;locale=fr_EP&amp;FT=D&amp;date=20241031&amp;CC=WO&amp;NR=2024223901A1&amp;KC=A1" TargetMode="External"/><Relationship Id="rId429" Type="http://schemas.openxmlformats.org/officeDocument/2006/relationships/hyperlink" Target="https://patentscope.wipo.int/search/en/detail.jsf?docId=WO2024227500&amp;_cid=P21-M4WKC3-25066-1" TargetMode="External"/><Relationship Id="rId1059" Type="http://schemas.openxmlformats.org/officeDocument/2006/relationships/hyperlink" Target="https://patentscope.wipo.int/search/en/detail.jsf?docId=WO2024227500&amp;_cid=P21-M4WKC3-25066-1" TargetMode="External"/><Relationship Id="rId1473" Type="http://schemas.openxmlformats.org/officeDocument/2006/relationships/hyperlink" Target="https://patentscope.wipo.int/search/en/detail.jsf?docId=WO2024227500&amp;_cid=P21-M4WKC3-25066-1" TargetMode="External"/><Relationship Id="rId2871" Type="http://schemas.openxmlformats.org/officeDocument/2006/relationships/hyperlink" Target="https://worldwide.espacenet.com/patent/search/family/086692667/publication/EP4473827A1?q=EP4473827" TargetMode="External"/><Relationship Id="rId3922" Type="http://schemas.openxmlformats.org/officeDocument/2006/relationships/hyperlink" Target="https://worldwide.espacenet.com/patent/search/family/086692667/publication/EP4473827A1?q=EP4473827" TargetMode="External"/><Relationship Id="rId8086" Type="http://schemas.openxmlformats.org/officeDocument/2006/relationships/hyperlink" Target="https://worldwide.espacenet.com/publicationDetails/biblio?II=0&amp;ND=3&amp;adjacent=true&amp;locale=fr_EP&amp;FT=D&amp;date=20241031&amp;CC=WO&amp;NR=2024223901A1&amp;KC=A1" TargetMode="External"/><Relationship Id="rId9137" Type="http://schemas.openxmlformats.org/officeDocument/2006/relationships/hyperlink" Target="https://worldwide.espacenet.com/publicationDetails/biblio?II=0&amp;ND=3&amp;adjacent=true&amp;locale=fr_EP&amp;FT=D&amp;date=20241031&amp;CC=WO&amp;NR=2024223901A1&amp;KC=A1" TargetMode="External"/><Relationship Id="rId843" Type="http://schemas.openxmlformats.org/officeDocument/2006/relationships/hyperlink" Target="https://patentscope.wipo.int/search/en/detail.jsf?docId=WO2024227500&amp;_cid=P21-M4WKC3-25066-1" TargetMode="External"/><Relationship Id="rId1126" Type="http://schemas.openxmlformats.org/officeDocument/2006/relationships/hyperlink" Target="https://patentscope.wipo.int/search/en/detail.jsf?docId=WO2024227500&amp;_cid=P21-M4WKC3-25066-1" TargetMode="External"/><Relationship Id="rId2524" Type="http://schemas.openxmlformats.org/officeDocument/2006/relationships/hyperlink" Target="https://worldwide.espacenet.com/patent/search/family/086692667/publication/EP4473827A1?q=EP4473827" TargetMode="External"/><Relationship Id="rId8153" Type="http://schemas.openxmlformats.org/officeDocument/2006/relationships/hyperlink" Target="https://worldwide.espacenet.com/publicationDetails/biblio?II=0&amp;ND=3&amp;adjacent=true&amp;locale=fr_EP&amp;FT=D&amp;date=20241031&amp;CC=WO&amp;NR=2024223901A1&amp;KC=A1" TargetMode="External"/><Relationship Id="rId9551" Type="http://schemas.openxmlformats.org/officeDocument/2006/relationships/hyperlink" Target="https://worldwide.espacenet.com/publicationDetails/biblio?II=0&amp;ND=3&amp;adjacent=true&amp;locale=fr_EP&amp;FT=D&amp;date=20241031&amp;CC=WO&amp;NR=2024223901A1&amp;KC=A1" TargetMode="External"/><Relationship Id="rId11067" Type="http://schemas.openxmlformats.org/officeDocument/2006/relationships/hyperlink" Target="https://worldwide.espacenet.com/publicationDetails/biblio?DB=EPODOC&amp;II=0&amp;ND=3&amp;adjacent=true&amp;locale=fr_EP&amp;FT=D&amp;date=20241031&amp;CC=WO&amp;NR=2024223900A1&amp;KC=A1" TargetMode="External"/><Relationship Id="rId11481" Type="http://schemas.openxmlformats.org/officeDocument/2006/relationships/hyperlink" Target="https://worldwide.espacenet.com/publicationDetails/biblio?DB=EPODOC&amp;II=0&amp;ND=3&amp;adjacent=true&amp;locale=fr_EP&amp;FT=D&amp;date=20241031&amp;CC=WO&amp;NR=2024223900A1&amp;KC=A1" TargetMode="External"/><Relationship Id="rId12118" Type="http://schemas.openxmlformats.org/officeDocument/2006/relationships/hyperlink" Target="https://worldwide.espacenet.com/publicationDetails/biblio?DB=EPODOC&amp;II=0&amp;ND=3&amp;adjacent=true&amp;locale=fr_EP&amp;FT=D&amp;date=20241031&amp;CC=WO&amp;NR=2024223900A1&amp;KC=A1" TargetMode="External"/><Relationship Id="rId910" Type="http://schemas.openxmlformats.org/officeDocument/2006/relationships/hyperlink" Target="https://patentscope.wipo.int/search/en/detail.jsf?docId=WO2024227500&amp;_cid=P21-M4WKC3-25066-1" TargetMode="External"/><Relationship Id="rId1540" Type="http://schemas.openxmlformats.org/officeDocument/2006/relationships/hyperlink" Target="https://patentscope.wipo.int/search/en/detail.jsf?docId=WO2024227500&amp;_cid=P21-M4WKC3-25066-1" TargetMode="External"/><Relationship Id="rId4696" Type="http://schemas.openxmlformats.org/officeDocument/2006/relationships/hyperlink" Target="https://patentscope.wipo.int/search/en/detail.jsf?docId=WO2024251363&amp;_cid=P21-M4WKYI-46642-1" TargetMode="External"/><Relationship Id="rId5747" Type="http://schemas.openxmlformats.org/officeDocument/2006/relationships/hyperlink" Target="https://patentscope.wipo.int/search/en/detail.jsf?docId=WO2024251363&amp;_cid=P21-M4WKYI-46642-1" TargetMode="External"/><Relationship Id="rId9204" Type="http://schemas.openxmlformats.org/officeDocument/2006/relationships/hyperlink" Target="https://worldwide.espacenet.com/publicationDetails/biblio?II=0&amp;ND=3&amp;adjacent=true&amp;locale=fr_EP&amp;FT=D&amp;date=20241031&amp;CC=WO&amp;NR=2024223901A1&amp;KC=A1" TargetMode="External"/><Relationship Id="rId10083" Type="http://schemas.openxmlformats.org/officeDocument/2006/relationships/hyperlink" Target="https://worldwide.espacenet.com/publicationDetails/biblio?II=0&amp;ND=3&amp;adjacent=true&amp;locale=fr_EP&amp;FT=D&amp;date=20241031&amp;CC=WO&amp;NR=2024223901A1&amp;KC=A1" TargetMode="External"/><Relationship Id="rId11134" Type="http://schemas.openxmlformats.org/officeDocument/2006/relationships/hyperlink" Target="https://worldwide.espacenet.com/publicationDetails/biblio?DB=EPODOC&amp;II=0&amp;ND=3&amp;adjacent=true&amp;locale=fr_EP&amp;FT=D&amp;date=20241031&amp;CC=WO&amp;NR=2024223900A1&amp;KC=A1" TargetMode="External"/><Relationship Id="rId3298" Type="http://schemas.openxmlformats.org/officeDocument/2006/relationships/hyperlink" Target="https://worldwide.espacenet.com/patent/search/family/086692667/publication/EP4473827A1?q=EP4473827" TargetMode="External"/><Relationship Id="rId4349" Type="http://schemas.openxmlformats.org/officeDocument/2006/relationships/hyperlink" Target="https://patentscope.wipo.int/search/en/detail.jsf?docId=WO2024251363&amp;_cid=P21-M4WKYI-46642-1" TargetMode="External"/><Relationship Id="rId4763" Type="http://schemas.openxmlformats.org/officeDocument/2006/relationships/hyperlink" Target="https://patentscope.wipo.int/search/en/detail.jsf?docId=WO2024251363&amp;_cid=P21-M4WKYI-46642-1" TargetMode="External"/><Relationship Id="rId5814" Type="http://schemas.openxmlformats.org/officeDocument/2006/relationships/hyperlink" Target="https://patentscope.wipo.int/search/en/detail.jsf?docId=WO2024251363&amp;_cid=P21-M4WKYI-46642-1" TargetMode="External"/><Relationship Id="rId8220" Type="http://schemas.openxmlformats.org/officeDocument/2006/relationships/hyperlink" Target="https://worldwide.espacenet.com/publicationDetails/biblio?II=0&amp;ND=3&amp;adjacent=true&amp;locale=fr_EP&amp;FT=D&amp;date=20241031&amp;CC=WO&amp;NR=2024223901A1&amp;KC=A1" TargetMode="External"/><Relationship Id="rId10150" Type="http://schemas.openxmlformats.org/officeDocument/2006/relationships/hyperlink" Target="https://worldwide.espacenet.com/publicationDetails/biblio?DB=EPODOC&amp;II=0&amp;ND=3&amp;adjacent=true&amp;locale=fr_EP&amp;FT=D&amp;date=20241031&amp;CC=WO&amp;NR=2024223900A1&amp;KC=A1" TargetMode="External"/><Relationship Id="rId11201" Type="http://schemas.openxmlformats.org/officeDocument/2006/relationships/hyperlink" Target="https://worldwide.espacenet.com/publicationDetails/biblio?DB=EPODOC&amp;II=0&amp;ND=3&amp;adjacent=true&amp;locale=fr_EP&amp;FT=D&amp;date=20241031&amp;CC=WO&amp;NR=2024223900A1&amp;KC=A1" TargetMode="External"/><Relationship Id="rId3365" Type="http://schemas.openxmlformats.org/officeDocument/2006/relationships/hyperlink" Target="https://worldwide.espacenet.com/patent/search/family/086692667/publication/EP4473827A1?q=EP4473827" TargetMode="External"/><Relationship Id="rId4416" Type="http://schemas.openxmlformats.org/officeDocument/2006/relationships/hyperlink" Target="https://patentscope.wipo.int/search/en/detail.jsf?docId=WO2024251363&amp;_cid=P21-M4WKYI-46642-1" TargetMode="External"/><Relationship Id="rId4830" Type="http://schemas.openxmlformats.org/officeDocument/2006/relationships/hyperlink" Target="https://patentscope.wipo.int/search/en/detail.jsf?docId=WO2024251363&amp;_cid=P21-M4WKYI-46642-1" TargetMode="External"/><Relationship Id="rId7986" Type="http://schemas.openxmlformats.org/officeDocument/2006/relationships/hyperlink" Target="https://patentscope.wipo.int/search/en/detail.jsf?docId=WO2024251373&amp;_cid=P21-M4WL2Q-50667-1" TargetMode="External"/><Relationship Id="rId286" Type="http://schemas.openxmlformats.org/officeDocument/2006/relationships/hyperlink" Target="https://patentscope.wipo.int/search/en/detail.jsf?docId=WO2024188944&amp;_cid=P10-M20G5O-21490-1" TargetMode="External"/><Relationship Id="rId2381" Type="http://schemas.openxmlformats.org/officeDocument/2006/relationships/hyperlink" Target="https://worldwide.espacenet.com/patent/search/family/086692667/publication/EP4473827A1?q=EP4473827" TargetMode="External"/><Relationship Id="rId3018" Type="http://schemas.openxmlformats.org/officeDocument/2006/relationships/hyperlink" Target="https://worldwide.espacenet.com/patent/search/family/086692667/publication/EP4473827A1?q=EP4473827" TargetMode="External"/><Relationship Id="rId3432" Type="http://schemas.openxmlformats.org/officeDocument/2006/relationships/hyperlink" Target="https://worldwide.espacenet.com/patent/search/family/086692667/publication/EP4473827A1?q=EP4473827" TargetMode="External"/><Relationship Id="rId6588" Type="http://schemas.openxmlformats.org/officeDocument/2006/relationships/hyperlink" Target="https://patentscope.wipo.int/search/en/detail.jsf?docId=WO2024251373&amp;_cid=P21-M4WL2Q-50667-1" TargetMode="External"/><Relationship Id="rId7639" Type="http://schemas.openxmlformats.org/officeDocument/2006/relationships/hyperlink" Target="https://patentscope.wipo.int/search/en/detail.jsf?docId=WO2024251373&amp;_cid=P21-M4WL2Q-50667-1" TargetMode="External"/><Relationship Id="rId10967" Type="http://schemas.openxmlformats.org/officeDocument/2006/relationships/hyperlink" Target="https://worldwide.espacenet.com/publicationDetails/biblio?DB=EPODOC&amp;II=0&amp;ND=3&amp;adjacent=true&amp;locale=fr_EP&amp;FT=D&amp;date=20241031&amp;CC=WO&amp;NR=2024223900A1&amp;KC=A1" TargetMode="External"/><Relationship Id="rId353" Type="http://schemas.openxmlformats.org/officeDocument/2006/relationships/hyperlink" Target="https://patentscope.wipo.int/search/en/detail.jsf?docId=WO2024227500&amp;_cid=P21-M4WKC3-25066-1" TargetMode="External"/><Relationship Id="rId2034" Type="http://schemas.openxmlformats.org/officeDocument/2006/relationships/hyperlink" Target="https://patentscope.wipo.int/search/en/detail.jsf?docId=WO2024227500&amp;_cid=P21-M4WKC3-25066-1" TargetMode="External"/><Relationship Id="rId9061" Type="http://schemas.openxmlformats.org/officeDocument/2006/relationships/hyperlink" Target="https://worldwide.espacenet.com/publicationDetails/biblio?II=0&amp;ND=3&amp;adjacent=true&amp;locale=fr_EP&amp;FT=D&amp;date=20241031&amp;CC=WO&amp;NR=2024223901A1&amp;KC=A1" TargetMode="External"/><Relationship Id="rId420" Type="http://schemas.openxmlformats.org/officeDocument/2006/relationships/hyperlink" Target="https://patentscope.wipo.int/search/en/detail.jsf?docId=WO2024227500&amp;_cid=P21-M4WKC3-25066-1" TargetMode="External"/><Relationship Id="rId1050" Type="http://schemas.openxmlformats.org/officeDocument/2006/relationships/hyperlink" Target="https://patentscope.wipo.int/search/en/detail.jsf?docId=WO2024227500&amp;_cid=P21-M4WKC3-25066-1" TargetMode="External"/><Relationship Id="rId2101" Type="http://schemas.openxmlformats.org/officeDocument/2006/relationships/hyperlink" Target="https://patentscope.wipo.int/search/en/detail.jsf?docId=WO2024227500&amp;_cid=P21-M4WKC3-25066-1" TargetMode="External"/><Relationship Id="rId5257" Type="http://schemas.openxmlformats.org/officeDocument/2006/relationships/hyperlink" Target="https://patentscope.wipo.int/search/en/detail.jsf?docId=WO2024251363&amp;_cid=P21-M4WKYI-46642-1" TargetMode="External"/><Relationship Id="rId6655" Type="http://schemas.openxmlformats.org/officeDocument/2006/relationships/hyperlink" Target="https://patentscope.wipo.int/search/en/detail.jsf?docId=WO2024251373&amp;_cid=P21-M4WL2Q-50667-1" TargetMode="External"/><Relationship Id="rId7706" Type="http://schemas.openxmlformats.org/officeDocument/2006/relationships/hyperlink" Target="https://patentscope.wipo.int/search/en/detail.jsf?docId=WO2024251373&amp;_cid=P21-M4WL2Q-50667-1" TargetMode="External"/><Relationship Id="rId12042" Type="http://schemas.openxmlformats.org/officeDocument/2006/relationships/hyperlink" Target="https://worldwide.espacenet.com/publicationDetails/biblio?DB=EPODOC&amp;II=0&amp;ND=3&amp;adjacent=true&amp;locale=fr_EP&amp;FT=D&amp;date=20241031&amp;CC=WO&amp;NR=2024223900A1&amp;KC=A1" TargetMode="External"/><Relationship Id="rId5671" Type="http://schemas.openxmlformats.org/officeDocument/2006/relationships/hyperlink" Target="https://patentscope.wipo.int/search/en/detail.jsf?docId=WO2024251363&amp;_cid=P21-M4WKYI-46642-1" TargetMode="External"/><Relationship Id="rId6308" Type="http://schemas.openxmlformats.org/officeDocument/2006/relationships/hyperlink" Target="https://patentscope.wipo.int/search/en/detail.jsf?docId=WO2024251373&amp;_cid=P21-M4WL2Q-50667-1" TargetMode="External"/><Relationship Id="rId6722" Type="http://schemas.openxmlformats.org/officeDocument/2006/relationships/hyperlink" Target="https://patentscope.wipo.int/search/en/detail.jsf?docId=WO2024251373&amp;_cid=P21-M4WL2Q-50667-1" TargetMode="External"/><Relationship Id="rId9878" Type="http://schemas.openxmlformats.org/officeDocument/2006/relationships/hyperlink" Target="https://worldwide.espacenet.com/publicationDetails/biblio?II=0&amp;ND=3&amp;adjacent=true&amp;locale=fr_EP&amp;FT=D&amp;date=20241031&amp;CC=WO&amp;NR=2024223901A1&amp;KC=A1" TargetMode="External"/><Relationship Id="rId1867" Type="http://schemas.openxmlformats.org/officeDocument/2006/relationships/hyperlink" Target="https://patentscope.wipo.int/search/en/detail.jsf?docId=WO2024227500&amp;_cid=P21-M4WKC3-25066-1" TargetMode="External"/><Relationship Id="rId2918" Type="http://schemas.openxmlformats.org/officeDocument/2006/relationships/hyperlink" Target="https://worldwide.espacenet.com/patent/search/family/086692667/publication/EP4473827A1?q=EP4473827" TargetMode="External"/><Relationship Id="rId4273" Type="http://schemas.openxmlformats.org/officeDocument/2006/relationships/hyperlink" Target="https://patentscope.wipo.int/search/en/detail.jsf?docId=WO2024251363&amp;_cid=P21-M4WKYI-46642-1" TargetMode="External"/><Relationship Id="rId5324" Type="http://schemas.openxmlformats.org/officeDocument/2006/relationships/hyperlink" Target="https://patentscope.wipo.int/search/en/detail.jsf?docId=WO2024251363&amp;_cid=P21-M4WKYI-46642-1" TargetMode="External"/><Relationship Id="rId8894" Type="http://schemas.openxmlformats.org/officeDocument/2006/relationships/hyperlink" Target="https://worldwide.espacenet.com/publicationDetails/biblio?II=0&amp;ND=3&amp;adjacent=true&amp;locale=fr_EP&amp;FT=D&amp;date=20241031&amp;CC=WO&amp;NR=2024223901A1&amp;KC=A1" TargetMode="External"/><Relationship Id="rId9945" Type="http://schemas.openxmlformats.org/officeDocument/2006/relationships/hyperlink" Target="https://worldwide.espacenet.com/publicationDetails/biblio?II=0&amp;ND=3&amp;adjacent=true&amp;locale=fr_EP&amp;FT=D&amp;date=20241031&amp;CC=WO&amp;NR=2024223901A1&amp;KC=A1" TargetMode="External"/><Relationship Id="rId1934" Type="http://schemas.openxmlformats.org/officeDocument/2006/relationships/hyperlink" Target="https://patentscope.wipo.int/search/en/detail.jsf?docId=WO2024227500&amp;_cid=P21-M4WKC3-25066-1" TargetMode="External"/><Relationship Id="rId4340" Type="http://schemas.openxmlformats.org/officeDocument/2006/relationships/hyperlink" Target="https://patentscope.wipo.int/search/en/detail.jsf?docId=WO2024251363&amp;_cid=P21-M4WKYI-46642-1" TargetMode="External"/><Relationship Id="rId7496" Type="http://schemas.openxmlformats.org/officeDocument/2006/relationships/hyperlink" Target="https://patentscope.wipo.int/search/en/detail.jsf?docId=WO2024251373&amp;_cid=P21-M4WL2Q-50667-1" TargetMode="External"/><Relationship Id="rId8547" Type="http://schemas.openxmlformats.org/officeDocument/2006/relationships/hyperlink" Target="https://worldwide.espacenet.com/publicationDetails/biblio?II=0&amp;ND=3&amp;adjacent=true&amp;locale=fr_EP&amp;FT=D&amp;date=20241031&amp;CC=WO&amp;NR=2024223901A1&amp;KC=A1" TargetMode="External"/><Relationship Id="rId8961" Type="http://schemas.openxmlformats.org/officeDocument/2006/relationships/hyperlink" Target="https://worldwide.espacenet.com/publicationDetails/biblio?II=0&amp;ND=3&amp;adjacent=true&amp;locale=fr_EP&amp;FT=D&amp;date=20241031&amp;CC=WO&amp;NR=2024223901A1&amp;KC=A1" TargetMode="External"/><Relationship Id="rId10477" Type="http://schemas.openxmlformats.org/officeDocument/2006/relationships/hyperlink" Target="https://worldwide.espacenet.com/publicationDetails/biblio?DB=EPODOC&amp;II=0&amp;ND=3&amp;adjacent=true&amp;locale=fr_EP&amp;FT=D&amp;date=20241031&amp;CC=WO&amp;NR=2024223900A1&amp;KC=A1" TargetMode="External"/><Relationship Id="rId11528" Type="http://schemas.openxmlformats.org/officeDocument/2006/relationships/hyperlink" Target="https://worldwide.espacenet.com/publicationDetails/biblio?DB=EPODOC&amp;II=0&amp;ND=3&amp;adjacent=true&amp;locale=fr_EP&amp;FT=D&amp;date=20241031&amp;CC=WO&amp;NR=2024223900A1&amp;KC=A1" TargetMode="External"/><Relationship Id="rId11875" Type="http://schemas.openxmlformats.org/officeDocument/2006/relationships/hyperlink" Target="https://worldwide.espacenet.com/publicationDetails/biblio?DB=EPODOC&amp;II=0&amp;ND=3&amp;adjacent=true&amp;locale=fr_EP&amp;FT=D&amp;date=20241031&amp;CC=WO&amp;NR=2024223900A1&amp;KC=A1" TargetMode="External"/><Relationship Id="rId6098" Type="http://schemas.openxmlformats.org/officeDocument/2006/relationships/hyperlink" Target="https://patentscope.wipo.int/search/en/detail.jsf?docId=WO2024251363&amp;_cid=P21-M4WKYI-46642-1" TargetMode="External"/><Relationship Id="rId7149" Type="http://schemas.openxmlformats.org/officeDocument/2006/relationships/hyperlink" Target="https://patentscope.wipo.int/search/en/detail.jsf?docId=WO2024251373&amp;_cid=P21-M4WL2Q-50667-1" TargetMode="External"/><Relationship Id="rId7563" Type="http://schemas.openxmlformats.org/officeDocument/2006/relationships/hyperlink" Target="https://patentscope.wipo.int/search/en/detail.jsf?docId=WO2024251373&amp;_cid=P21-M4WL2Q-50667-1" TargetMode="External"/><Relationship Id="rId8614" Type="http://schemas.openxmlformats.org/officeDocument/2006/relationships/hyperlink" Target="https://worldwide.espacenet.com/publicationDetails/biblio?II=0&amp;ND=3&amp;adjacent=true&amp;locale=fr_EP&amp;FT=D&amp;date=20241031&amp;CC=WO&amp;NR=2024223901A1&amp;KC=A1" TargetMode="External"/><Relationship Id="rId10891" Type="http://schemas.openxmlformats.org/officeDocument/2006/relationships/hyperlink" Target="https://worldwide.espacenet.com/publicationDetails/biblio?DB=EPODOC&amp;II=0&amp;ND=3&amp;adjacent=true&amp;locale=fr_EP&amp;FT=D&amp;date=20241031&amp;CC=WO&amp;NR=2024223900A1&amp;KC=A1" TargetMode="External"/><Relationship Id="rId11942" Type="http://schemas.openxmlformats.org/officeDocument/2006/relationships/hyperlink" Target="https://worldwide.espacenet.com/publicationDetails/biblio?DB=EPODOC&amp;II=0&amp;ND=3&amp;adjacent=true&amp;locale=fr_EP&amp;FT=D&amp;date=20241031&amp;CC=WO&amp;NR=2024223900A1&amp;KC=A1" TargetMode="External"/><Relationship Id="rId6165" Type="http://schemas.openxmlformats.org/officeDocument/2006/relationships/hyperlink" Target="https://patentscope.wipo.int/search/en/detail.jsf?docId=WO2024251373&amp;_cid=P21-M4WL2Q-50667-1" TargetMode="External"/><Relationship Id="rId7216" Type="http://schemas.openxmlformats.org/officeDocument/2006/relationships/hyperlink" Target="https://patentscope.wipo.int/search/en/detail.jsf?docId=WO2024251373&amp;_cid=P21-M4WL2Q-50667-1" TargetMode="External"/><Relationship Id="rId10544" Type="http://schemas.openxmlformats.org/officeDocument/2006/relationships/hyperlink" Target="https://worldwide.espacenet.com/publicationDetails/biblio?DB=EPODOC&amp;II=0&amp;ND=3&amp;adjacent=true&amp;locale=fr_EP&amp;FT=D&amp;date=20241031&amp;CC=WO&amp;NR=2024223900A1&amp;KC=A1" TargetMode="External"/><Relationship Id="rId3759" Type="http://schemas.openxmlformats.org/officeDocument/2006/relationships/hyperlink" Target="https://worldwide.espacenet.com/patent/search/family/086692667/publication/EP4473827A1?q=EP4473827" TargetMode="External"/><Relationship Id="rId5181" Type="http://schemas.openxmlformats.org/officeDocument/2006/relationships/hyperlink" Target="https://patentscope.wipo.int/search/en/detail.jsf?docId=WO2024251363&amp;_cid=P21-M4WKYI-46642-1" TargetMode="External"/><Relationship Id="rId6232" Type="http://schemas.openxmlformats.org/officeDocument/2006/relationships/hyperlink" Target="https://patentscope.wipo.int/search/en/detail.jsf?docId=WO2024251373&amp;_cid=P21-M4WL2Q-50667-1" TargetMode="External"/><Relationship Id="rId7630" Type="http://schemas.openxmlformats.org/officeDocument/2006/relationships/hyperlink" Target="https://patentscope.wipo.int/search/en/detail.jsf?docId=WO2024251373&amp;_cid=P21-M4WL2Q-50667-1" TargetMode="External"/><Relationship Id="rId9388" Type="http://schemas.openxmlformats.org/officeDocument/2006/relationships/hyperlink" Target="https://worldwide.espacenet.com/publicationDetails/biblio?II=0&amp;ND=3&amp;adjacent=true&amp;locale=fr_EP&amp;FT=D&amp;date=20241031&amp;CC=WO&amp;NR=2024223901A1&amp;KC=A1" TargetMode="External"/><Relationship Id="rId10611" Type="http://schemas.openxmlformats.org/officeDocument/2006/relationships/hyperlink" Target="https://worldwide.espacenet.com/publicationDetails/biblio?DB=EPODOC&amp;II=0&amp;ND=3&amp;adjacent=true&amp;locale=fr_EP&amp;FT=D&amp;date=20241031&amp;CC=WO&amp;NR=2024223900A1&amp;KC=A1" TargetMode="External"/><Relationship Id="rId2775" Type="http://schemas.openxmlformats.org/officeDocument/2006/relationships/hyperlink" Target="https://worldwide.espacenet.com/patent/search/family/086692667/publication/EP4473827A1?q=EP4473827" TargetMode="External"/><Relationship Id="rId3826" Type="http://schemas.openxmlformats.org/officeDocument/2006/relationships/hyperlink" Target="https://worldwide.espacenet.com/patent/search/family/086692667/publication/EP4473827A1?q=EP4473827" TargetMode="External"/><Relationship Id="rId747" Type="http://schemas.openxmlformats.org/officeDocument/2006/relationships/hyperlink" Target="https://patentscope.wipo.int/search/en/detail.jsf?docId=WO2024227500&amp;_cid=P21-M4WKC3-25066-1" TargetMode="External"/><Relationship Id="rId1377" Type="http://schemas.openxmlformats.org/officeDocument/2006/relationships/hyperlink" Target="https://patentscope.wipo.int/search/en/detail.jsf?docId=WO2024227500&amp;_cid=P21-M4WKC3-25066-1" TargetMode="External"/><Relationship Id="rId1791" Type="http://schemas.openxmlformats.org/officeDocument/2006/relationships/hyperlink" Target="https://patentscope.wipo.int/search/en/detail.jsf?docId=WO2024227500&amp;_cid=P21-M4WKC3-25066-1" TargetMode="External"/><Relationship Id="rId2428" Type="http://schemas.openxmlformats.org/officeDocument/2006/relationships/hyperlink" Target="https://worldwide.espacenet.com/patent/search/family/086692667/publication/EP4473827A1?q=EP4473827" TargetMode="External"/><Relationship Id="rId2842" Type="http://schemas.openxmlformats.org/officeDocument/2006/relationships/hyperlink" Target="https://worldwide.espacenet.com/patent/search/family/086692667/publication/EP4473827A1?q=EP4473827" TargetMode="External"/><Relationship Id="rId5998" Type="http://schemas.openxmlformats.org/officeDocument/2006/relationships/hyperlink" Target="https://patentscope.wipo.int/search/en/detail.jsf?docId=WO2024251363&amp;_cid=P21-M4WKYI-46642-1" TargetMode="External"/><Relationship Id="rId9455" Type="http://schemas.openxmlformats.org/officeDocument/2006/relationships/hyperlink" Target="https://worldwide.espacenet.com/publicationDetails/biblio?II=0&amp;ND=3&amp;adjacent=true&amp;locale=fr_EP&amp;FT=D&amp;date=20241031&amp;CC=WO&amp;NR=2024223901A1&amp;KC=A1" TargetMode="External"/><Relationship Id="rId11385" Type="http://schemas.openxmlformats.org/officeDocument/2006/relationships/hyperlink" Target="https://worldwide.espacenet.com/publicationDetails/biblio?DB=EPODOC&amp;II=0&amp;ND=3&amp;adjacent=true&amp;locale=fr_EP&amp;FT=D&amp;date=20241031&amp;CC=WO&amp;NR=2024223900A1&amp;KC=A1" TargetMode="External"/><Relationship Id="rId83" Type="http://schemas.openxmlformats.org/officeDocument/2006/relationships/hyperlink" Target="https://patentscope.wipo.int/search/en/detail.jsf?docId=WO2010089374&amp;redirectedID=true" TargetMode="External"/><Relationship Id="rId814" Type="http://schemas.openxmlformats.org/officeDocument/2006/relationships/hyperlink" Target="https://patentscope.wipo.int/search/en/detail.jsf?docId=WO2024227500&amp;_cid=P21-M4WKC3-25066-1" TargetMode="External"/><Relationship Id="rId1444" Type="http://schemas.openxmlformats.org/officeDocument/2006/relationships/hyperlink" Target="https://patentscope.wipo.int/search/en/detail.jsf?docId=WO2024227500&amp;_cid=P21-M4WKC3-25066-1" TargetMode="External"/><Relationship Id="rId8057" Type="http://schemas.openxmlformats.org/officeDocument/2006/relationships/hyperlink" Target="https://worldwide.espacenet.com/publicationDetails/biblio?II=0&amp;ND=3&amp;adjacent=true&amp;locale=fr_EP&amp;FT=D&amp;date=20241031&amp;CC=WO&amp;NR=2024223901A1&amp;KC=A1" TargetMode="External"/><Relationship Id="rId8471" Type="http://schemas.openxmlformats.org/officeDocument/2006/relationships/hyperlink" Target="https://worldwide.espacenet.com/publicationDetails/biblio?II=0&amp;ND=3&amp;adjacent=true&amp;locale=fr_EP&amp;FT=D&amp;date=20241031&amp;CC=WO&amp;NR=2024223901A1&amp;KC=A1" TargetMode="External"/><Relationship Id="rId9108" Type="http://schemas.openxmlformats.org/officeDocument/2006/relationships/hyperlink" Target="https://worldwide.espacenet.com/publicationDetails/biblio?II=0&amp;ND=3&amp;adjacent=true&amp;locale=fr_EP&amp;FT=D&amp;date=20241031&amp;CC=WO&amp;NR=2024223901A1&amp;KC=A1" TargetMode="External"/><Relationship Id="rId9522" Type="http://schemas.openxmlformats.org/officeDocument/2006/relationships/hyperlink" Target="https://worldwide.espacenet.com/publicationDetails/biblio?II=0&amp;ND=3&amp;adjacent=true&amp;locale=fr_EP&amp;FT=D&amp;date=20241031&amp;CC=WO&amp;NR=2024223901A1&amp;KC=A1" TargetMode="External"/><Relationship Id="rId11038" Type="http://schemas.openxmlformats.org/officeDocument/2006/relationships/hyperlink" Target="https://worldwide.espacenet.com/publicationDetails/biblio?DB=EPODOC&amp;II=0&amp;ND=3&amp;adjacent=true&amp;locale=fr_EP&amp;FT=D&amp;date=20241031&amp;CC=WO&amp;NR=2024223900A1&amp;KC=A1" TargetMode="External"/><Relationship Id="rId11452" Type="http://schemas.openxmlformats.org/officeDocument/2006/relationships/hyperlink" Target="https://worldwide.espacenet.com/publicationDetails/biblio?DB=EPODOC&amp;II=0&amp;ND=3&amp;adjacent=true&amp;locale=fr_EP&amp;FT=D&amp;date=20241031&amp;CC=WO&amp;NR=2024223900A1&amp;KC=A1" TargetMode="External"/><Relationship Id="rId1511" Type="http://schemas.openxmlformats.org/officeDocument/2006/relationships/hyperlink" Target="https://patentscope.wipo.int/search/en/detail.jsf?docId=WO2024227500&amp;_cid=P21-M4WKC3-25066-1" TargetMode="External"/><Relationship Id="rId4667" Type="http://schemas.openxmlformats.org/officeDocument/2006/relationships/hyperlink" Target="https://patentscope.wipo.int/search/en/detail.jsf?docId=WO2024251363&amp;_cid=P21-M4WKYI-46642-1" TargetMode="External"/><Relationship Id="rId5718" Type="http://schemas.openxmlformats.org/officeDocument/2006/relationships/hyperlink" Target="https://patentscope.wipo.int/search/en/detail.jsf?docId=WO2024251363&amp;_cid=P21-M4WKYI-46642-1" TargetMode="External"/><Relationship Id="rId7073" Type="http://schemas.openxmlformats.org/officeDocument/2006/relationships/hyperlink" Target="https://patentscope.wipo.int/search/en/detail.jsf?docId=WO2024251373&amp;_cid=P21-M4WL2Q-50667-1" TargetMode="External"/><Relationship Id="rId8124" Type="http://schemas.openxmlformats.org/officeDocument/2006/relationships/hyperlink" Target="https://worldwide.espacenet.com/publicationDetails/biblio?II=0&amp;ND=3&amp;adjacent=true&amp;locale=fr_EP&amp;FT=D&amp;date=20241031&amp;CC=WO&amp;NR=2024223901A1&amp;KC=A1" TargetMode="External"/><Relationship Id="rId10054" Type="http://schemas.openxmlformats.org/officeDocument/2006/relationships/hyperlink" Target="https://worldwide.espacenet.com/publicationDetails/biblio?II=0&amp;ND=3&amp;adjacent=true&amp;locale=fr_EP&amp;FT=D&amp;date=20241031&amp;CC=WO&amp;NR=2024223901A1&amp;KC=A1" TargetMode="External"/><Relationship Id="rId11105" Type="http://schemas.openxmlformats.org/officeDocument/2006/relationships/hyperlink" Target="https://worldwide.espacenet.com/publicationDetails/biblio?DB=EPODOC&amp;II=0&amp;ND=3&amp;adjacent=true&amp;locale=fr_EP&amp;FT=D&amp;date=20241031&amp;CC=WO&amp;NR=2024223900A1&amp;KC=A1" TargetMode="External"/><Relationship Id="rId3269" Type="http://schemas.openxmlformats.org/officeDocument/2006/relationships/hyperlink" Target="https://worldwide.espacenet.com/patent/search/family/086692667/publication/EP4473827A1?q=EP4473827" TargetMode="External"/><Relationship Id="rId3683" Type="http://schemas.openxmlformats.org/officeDocument/2006/relationships/hyperlink" Target="https://worldwide.espacenet.com/patent/search/family/086692667/publication/EP4473827A1?q=EP4473827" TargetMode="External"/><Relationship Id="rId7140" Type="http://schemas.openxmlformats.org/officeDocument/2006/relationships/hyperlink" Target="https://patentscope.wipo.int/search/en/detail.jsf?docId=WO2024251373&amp;_cid=P21-M4WL2Q-50667-1" TargetMode="External"/><Relationship Id="rId2285" Type="http://schemas.openxmlformats.org/officeDocument/2006/relationships/hyperlink" Target="https://worldwide.espacenet.com/patent/search/family/086692667/publication/EP4473827A1?q=EP4473827" TargetMode="External"/><Relationship Id="rId3336" Type="http://schemas.openxmlformats.org/officeDocument/2006/relationships/hyperlink" Target="https://worldwide.espacenet.com/patent/search/family/086692667/publication/EP4473827A1?q=EP4473827" TargetMode="External"/><Relationship Id="rId4734" Type="http://schemas.openxmlformats.org/officeDocument/2006/relationships/hyperlink" Target="https://patentscope.wipo.int/search/en/detail.jsf?docId=WO2024251363&amp;_cid=P21-M4WKYI-46642-1" TargetMode="External"/><Relationship Id="rId10121" Type="http://schemas.openxmlformats.org/officeDocument/2006/relationships/hyperlink" Target="https://worldwide.espacenet.com/publicationDetails/biblio?DB=EPODOC&amp;II=0&amp;ND=3&amp;adjacent=true&amp;locale=fr_EP&amp;FT=D&amp;date=20241031&amp;CC=WO&amp;NR=2024223900A1&amp;KC=A1" TargetMode="External"/><Relationship Id="rId257" Type="http://schemas.openxmlformats.org/officeDocument/2006/relationships/hyperlink" Target="https://worldwide.espacenet.com/publicationDetails/biblio?FT=D&amp;date=20240911&amp;DB=&amp;locale=jp_EP&amp;CC=EP&amp;NR=4428235A1&amp;KC=A1&amp;ND=4" TargetMode="External"/><Relationship Id="rId3750" Type="http://schemas.openxmlformats.org/officeDocument/2006/relationships/hyperlink" Target="https://worldwide.espacenet.com/patent/search/family/086692667/publication/EP4473827A1?q=EP4473827" TargetMode="External"/><Relationship Id="rId4801" Type="http://schemas.openxmlformats.org/officeDocument/2006/relationships/hyperlink" Target="https://patentscope.wipo.int/search/en/detail.jsf?docId=WO2024251363&amp;_cid=P21-M4WKYI-46642-1" TargetMode="External"/><Relationship Id="rId7957" Type="http://schemas.openxmlformats.org/officeDocument/2006/relationships/hyperlink" Target="https://patentscope.wipo.int/search/en/detail.jsf?docId=WO2024251373&amp;_cid=P21-M4WL2Q-50667-1" TargetMode="External"/><Relationship Id="rId10938" Type="http://schemas.openxmlformats.org/officeDocument/2006/relationships/hyperlink" Target="https://worldwide.espacenet.com/publicationDetails/biblio?DB=EPODOC&amp;II=0&amp;ND=3&amp;adjacent=true&amp;locale=fr_EP&amp;FT=D&amp;date=20241031&amp;CC=WO&amp;NR=2024223900A1&amp;KC=A1" TargetMode="External"/><Relationship Id="rId671" Type="http://schemas.openxmlformats.org/officeDocument/2006/relationships/hyperlink" Target="https://patentscope.wipo.int/search/en/detail.jsf?docId=WO2024227500&amp;_cid=P21-M4WKC3-25066-1" TargetMode="External"/><Relationship Id="rId2352" Type="http://schemas.openxmlformats.org/officeDocument/2006/relationships/hyperlink" Target="https://worldwide.espacenet.com/patent/search/family/086692667/publication/EP4473827A1?q=EP4473827" TargetMode="External"/><Relationship Id="rId3403" Type="http://schemas.openxmlformats.org/officeDocument/2006/relationships/hyperlink" Target="https://worldwide.espacenet.com/patent/search/family/086692667/publication/EP4473827A1?q=EP4473827" TargetMode="External"/><Relationship Id="rId6559" Type="http://schemas.openxmlformats.org/officeDocument/2006/relationships/hyperlink" Target="https://patentscope.wipo.int/search/en/detail.jsf?docId=WO2024251373&amp;_cid=P21-M4WL2Q-50667-1" TargetMode="External"/><Relationship Id="rId6973" Type="http://schemas.openxmlformats.org/officeDocument/2006/relationships/hyperlink" Target="https://patentscope.wipo.int/search/en/detail.jsf?docId=WO2024251373&amp;_cid=P21-M4WL2Q-50667-1" TargetMode="External"/><Relationship Id="rId324" Type="http://schemas.openxmlformats.org/officeDocument/2006/relationships/hyperlink" Target="https://patentscope.wipo.int/search/en/detail.jsf?docId=WO2024227500&amp;_cid=P21-M4WKC3-25066-1" TargetMode="External"/><Relationship Id="rId2005" Type="http://schemas.openxmlformats.org/officeDocument/2006/relationships/hyperlink" Target="https://patentscope.wipo.int/search/en/detail.jsf?docId=WO2024227500&amp;_cid=P21-M4WKC3-25066-1" TargetMode="External"/><Relationship Id="rId5575" Type="http://schemas.openxmlformats.org/officeDocument/2006/relationships/hyperlink" Target="https://patentscope.wipo.int/search/en/detail.jsf?docId=WO2024251363&amp;_cid=P21-M4WKYI-46642-1" TargetMode="External"/><Relationship Id="rId6626" Type="http://schemas.openxmlformats.org/officeDocument/2006/relationships/hyperlink" Target="https://patentscope.wipo.int/search/en/detail.jsf?docId=WO2024251373&amp;_cid=P21-M4WL2Q-50667-1" TargetMode="External"/><Relationship Id="rId9032" Type="http://schemas.openxmlformats.org/officeDocument/2006/relationships/hyperlink" Target="https://worldwide.espacenet.com/publicationDetails/biblio?II=0&amp;ND=3&amp;adjacent=true&amp;locale=fr_EP&amp;FT=D&amp;date=20241031&amp;CC=WO&amp;NR=2024223901A1&amp;KC=A1" TargetMode="External"/><Relationship Id="rId12013" Type="http://schemas.openxmlformats.org/officeDocument/2006/relationships/hyperlink" Target="https://worldwide.espacenet.com/publicationDetails/biblio?DB=EPODOC&amp;II=0&amp;ND=3&amp;adjacent=true&amp;locale=fr_EP&amp;FT=D&amp;date=20241031&amp;CC=WO&amp;NR=2024223900A1&amp;KC=A1" TargetMode="External"/><Relationship Id="rId1021" Type="http://schemas.openxmlformats.org/officeDocument/2006/relationships/hyperlink" Target="https://patentscope.wipo.int/search/en/detail.jsf?docId=WO2024227500&amp;_cid=P21-M4WKC3-25066-1" TargetMode="External"/><Relationship Id="rId4177" Type="http://schemas.openxmlformats.org/officeDocument/2006/relationships/hyperlink" Target="https://patentscope.wipo.int/search/en/detail.jsf?docId=WO2024251363&amp;_cid=P21-M4WKYI-46642-1" TargetMode="External"/><Relationship Id="rId4591" Type="http://schemas.openxmlformats.org/officeDocument/2006/relationships/hyperlink" Target="https://patentscope.wipo.int/search/en/detail.jsf?docId=WO2024251363&amp;_cid=P21-M4WKYI-46642-1" TargetMode="External"/><Relationship Id="rId5228" Type="http://schemas.openxmlformats.org/officeDocument/2006/relationships/hyperlink" Target="https://patentscope.wipo.int/search/en/detail.jsf?docId=WO2024251363&amp;_cid=P21-M4WKYI-46642-1" TargetMode="External"/><Relationship Id="rId5642" Type="http://schemas.openxmlformats.org/officeDocument/2006/relationships/hyperlink" Target="https://patentscope.wipo.int/search/en/detail.jsf?docId=WO2024251363&amp;_cid=P21-M4WKYI-46642-1" TargetMode="External"/><Relationship Id="rId8798" Type="http://schemas.openxmlformats.org/officeDocument/2006/relationships/hyperlink" Target="https://worldwide.espacenet.com/publicationDetails/biblio?II=0&amp;ND=3&amp;adjacent=true&amp;locale=fr_EP&amp;FT=D&amp;date=20241031&amp;CC=WO&amp;NR=2024223901A1&amp;KC=A1" TargetMode="External"/><Relationship Id="rId9849" Type="http://schemas.openxmlformats.org/officeDocument/2006/relationships/hyperlink" Target="https://worldwide.espacenet.com/publicationDetails/biblio?II=0&amp;ND=3&amp;adjacent=true&amp;locale=fr_EP&amp;FT=D&amp;date=20241031&amp;CC=WO&amp;NR=2024223901A1&amp;KC=A1" TargetMode="External"/><Relationship Id="rId3193" Type="http://schemas.openxmlformats.org/officeDocument/2006/relationships/hyperlink" Target="https://worldwide.espacenet.com/patent/search/family/086692667/publication/EP4473827A1?q=EP4473827" TargetMode="External"/><Relationship Id="rId4244" Type="http://schemas.openxmlformats.org/officeDocument/2006/relationships/hyperlink" Target="https://patentscope.wipo.int/search/en/detail.jsf?docId=WO2024251363&amp;_cid=P21-M4WKYI-46642-1" TargetMode="External"/><Relationship Id="rId11779" Type="http://schemas.openxmlformats.org/officeDocument/2006/relationships/hyperlink" Target="https://worldwide.espacenet.com/publicationDetails/biblio?DB=EPODOC&amp;II=0&amp;ND=3&amp;adjacent=true&amp;locale=fr_EP&amp;FT=D&amp;date=20241031&amp;CC=WO&amp;NR=2024223900A1&amp;KC=A1" TargetMode="External"/><Relationship Id="rId1838" Type="http://schemas.openxmlformats.org/officeDocument/2006/relationships/hyperlink" Target="https://patentscope.wipo.int/search/en/detail.jsf?docId=WO2024227500&amp;_cid=P21-M4WKC3-25066-1" TargetMode="External"/><Relationship Id="rId3260" Type="http://schemas.openxmlformats.org/officeDocument/2006/relationships/hyperlink" Target="https://worldwide.espacenet.com/patent/search/family/086692667/publication/EP4473827A1?q=EP4473827" TargetMode="External"/><Relationship Id="rId4311" Type="http://schemas.openxmlformats.org/officeDocument/2006/relationships/hyperlink" Target="https://patentscope.wipo.int/search/en/detail.jsf?docId=WO2024251363&amp;_cid=P21-M4WKYI-46642-1" TargetMode="External"/><Relationship Id="rId7467" Type="http://schemas.openxmlformats.org/officeDocument/2006/relationships/hyperlink" Target="https://patentscope.wipo.int/search/en/detail.jsf?docId=WO2024251373&amp;_cid=P21-M4WL2Q-50667-1" TargetMode="External"/><Relationship Id="rId8865" Type="http://schemas.openxmlformats.org/officeDocument/2006/relationships/hyperlink" Target="https://worldwide.espacenet.com/publicationDetails/biblio?II=0&amp;ND=3&amp;adjacent=true&amp;locale=fr_EP&amp;FT=D&amp;date=20241031&amp;CC=WO&amp;NR=2024223901A1&amp;KC=A1" TargetMode="External"/><Relationship Id="rId9916" Type="http://schemas.openxmlformats.org/officeDocument/2006/relationships/hyperlink" Target="https://worldwide.espacenet.com/publicationDetails/biblio?II=0&amp;ND=3&amp;adjacent=true&amp;locale=fr_EP&amp;FT=D&amp;date=20241031&amp;CC=WO&amp;NR=2024223901A1&amp;KC=A1" TargetMode="External"/><Relationship Id="rId10795" Type="http://schemas.openxmlformats.org/officeDocument/2006/relationships/hyperlink" Target="https://worldwide.espacenet.com/publicationDetails/biblio?DB=EPODOC&amp;II=0&amp;ND=3&amp;adjacent=true&amp;locale=fr_EP&amp;FT=D&amp;date=20241031&amp;CC=WO&amp;NR=2024223900A1&amp;KC=A1" TargetMode="External"/><Relationship Id="rId11846" Type="http://schemas.openxmlformats.org/officeDocument/2006/relationships/hyperlink" Target="https://worldwide.espacenet.com/publicationDetails/biblio?DB=EPODOC&amp;II=0&amp;ND=3&amp;adjacent=true&amp;locale=fr_EP&amp;FT=D&amp;date=20241031&amp;CC=WO&amp;NR=2024223900A1&amp;KC=A1" TargetMode="External"/><Relationship Id="rId181" Type="http://schemas.openxmlformats.org/officeDocument/2006/relationships/hyperlink" Target="https://worldwide.espacenet.com/patent/search/family/074175787/publication/WO2022058624A1?q=WO2022058624" TargetMode="External"/><Relationship Id="rId1905" Type="http://schemas.openxmlformats.org/officeDocument/2006/relationships/hyperlink" Target="https://patentscope.wipo.int/search/en/detail.jsf?docId=WO2024227500&amp;_cid=P21-M4WKC3-25066-1" TargetMode="External"/><Relationship Id="rId6069" Type="http://schemas.openxmlformats.org/officeDocument/2006/relationships/hyperlink" Target="https://patentscope.wipo.int/search/en/detail.jsf?docId=WO2024251363&amp;_cid=P21-M4WKYI-46642-1" TargetMode="External"/><Relationship Id="rId7881" Type="http://schemas.openxmlformats.org/officeDocument/2006/relationships/hyperlink" Target="https://patentscope.wipo.int/search/en/detail.jsf?docId=WO2024251373&amp;_cid=P21-M4WL2Q-50667-1" TargetMode="External"/><Relationship Id="rId8518" Type="http://schemas.openxmlformats.org/officeDocument/2006/relationships/hyperlink" Target="https://worldwide.espacenet.com/publicationDetails/biblio?II=0&amp;ND=3&amp;adjacent=true&amp;locale=fr_EP&amp;FT=D&amp;date=20241031&amp;CC=WO&amp;NR=2024223901A1&amp;KC=A1" TargetMode="External"/><Relationship Id="rId8932" Type="http://schemas.openxmlformats.org/officeDocument/2006/relationships/hyperlink" Target="https://worldwide.espacenet.com/publicationDetails/biblio?II=0&amp;ND=3&amp;adjacent=true&amp;locale=fr_EP&amp;FT=D&amp;date=20241031&amp;CC=WO&amp;NR=2024223901A1&amp;KC=A1" TargetMode="External"/><Relationship Id="rId10448" Type="http://schemas.openxmlformats.org/officeDocument/2006/relationships/hyperlink" Target="https://worldwide.espacenet.com/publicationDetails/biblio?DB=EPODOC&amp;II=0&amp;ND=3&amp;adjacent=true&amp;locale=fr_EP&amp;FT=D&amp;date=20241031&amp;CC=WO&amp;NR=2024223900A1&amp;KC=A1" TargetMode="External"/><Relationship Id="rId10862" Type="http://schemas.openxmlformats.org/officeDocument/2006/relationships/hyperlink" Target="https://worldwide.espacenet.com/publicationDetails/biblio?DB=EPODOC&amp;II=0&amp;ND=3&amp;adjacent=true&amp;locale=fr_EP&amp;FT=D&amp;date=20241031&amp;CC=WO&amp;NR=2024223900A1&amp;KC=A1" TargetMode="External"/><Relationship Id="rId11913" Type="http://schemas.openxmlformats.org/officeDocument/2006/relationships/hyperlink" Target="https://worldwide.espacenet.com/publicationDetails/biblio?DB=EPODOC&amp;II=0&amp;ND=3&amp;adjacent=true&amp;locale=fr_EP&amp;FT=D&amp;date=20241031&amp;CC=WO&amp;NR=2024223900A1&amp;KC=A1" TargetMode="External"/><Relationship Id="rId5085" Type="http://schemas.openxmlformats.org/officeDocument/2006/relationships/hyperlink" Target="https://patentscope.wipo.int/search/en/detail.jsf?docId=WO2024251363&amp;_cid=P21-M4WKYI-46642-1" TargetMode="External"/><Relationship Id="rId6483" Type="http://schemas.openxmlformats.org/officeDocument/2006/relationships/hyperlink" Target="https://patentscope.wipo.int/search/en/detail.jsf?docId=WO2024251373&amp;_cid=P21-M4WL2Q-50667-1" TargetMode="External"/><Relationship Id="rId7534" Type="http://schemas.openxmlformats.org/officeDocument/2006/relationships/hyperlink" Target="https://patentscope.wipo.int/search/en/detail.jsf?docId=WO2024251373&amp;_cid=P21-M4WL2Q-50667-1" TargetMode="External"/><Relationship Id="rId10515" Type="http://schemas.openxmlformats.org/officeDocument/2006/relationships/hyperlink" Target="https://worldwide.espacenet.com/publicationDetails/biblio?DB=EPODOC&amp;II=0&amp;ND=3&amp;adjacent=true&amp;locale=fr_EP&amp;FT=D&amp;date=20241031&amp;CC=WO&amp;NR=2024223900A1&amp;KC=A1" TargetMode="External"/><Relationship Id="rId998" Type="http://schemas.openxmlformats.org/officeDocument/2006/relationships/hyperlink" Target="https://patentscope.wipo.int/search/en/detail.jsf?docId=WO2024227500&amp;_cid=P21-M4WKC3-25066-1" TargetMode="External"/><Relationship Id="rId2679" Type="http://schemas.openxmlformats.org/officeDocument/2006/relationships/hyperlink" Target="https://worldwide.espacenet.com/patent/search/family/086692667/publication/EP4473827A1?q=EP4473827" TargetMode="External"/><Relationship Id="rId6136" Type="http://schemas.openxmlformats.org/officeDocument/2006/relationships/hyperlink" Target="https://patentscope.wipo.int/search/en/detail.jsf?docId=WO2024251373&amp;_cid=P21-M4WL2Q-50667-1" TargetMode="External"/><Relationship Id="rId6550" Type="http://schemas.openxmlformats.org/officeDocument/2006/relationships/hyperlink" Target="https://patentscope.wipo.int/search/en/detail.jsf?docId=WO2024251373&amp;_cid=P21-M4WL2Q-50667-1" TargetMode="External"/><Relationship Id="rId7601" Type="http://schemas.openxmlformats.org/officeDocument/2006/relationships/hyperlink" Target="https://patentscope.wipo.int/search/en/detail.jsf?docId=WO2024251373&amp;_cid=P21-M4WL2Q-50667-1" TargetMode="External"/><Relationship Id="rId1695" Type="http://schemas.openxmlformats.org/officeDocument/2006/relationships/hyperlink" Target="https://patentscope.wipo.int/search/en/detail.jsf?docId=WO2024227500&amp;_cid=P21-M4WKC3-25066-1" TargetMode="External"/><Relationship Id="rId2746" Type="http://schemas.openxmlformats.org/officeDocument/2006/relationships/hyperlink" Target="https://worldwide.espacenet.com/patent/search/family/086692667/publication/EP4473827A1?q=EP4473827" TargetMode="External"/><Relationship Id="rId5152" Type="http://schemas.openxmlformats.org/officeDocument/2006/relationships/hyperlink" Target="https://patentscope.wipo.int/search/en/detail.jsf?docId=WO2024251363&amp;_cid=P21-M4WKYI-46642-1" TargetMode="External"/><Relationship Id="rId6203" Type="http://schemas.openxmlformats.org/officeDocument/2006/relationships/hyperlink" Target="https://patentscope.wipo.int/search/en/detail.jsf?docId=WO2024251373&amp;_cid=P21-M4WL2Q-50667-1" TargetMode="External"/><Relationship Id="rId9359" Type="http://schemas.openxmlformats.org/officeDocument/2006/relationships/hyperlink" Target="https://worldwide.espacenet.com/publicationDetails/biblio?II=0&amp;ND=3&amp;adjacent=true&amp;locale=fr_EP&amp;FT=D&amp;date=20241031&amp;CC=WO&amp;NR=2024223901A1&amp;KC=A1" TargetMode="External"/><Relationship Id="rId9773" Type="http://schemas.openxmlformats.org/officeDocument/2006/relationships/hyperlink" Target="https://worldwide.espacenet.com/publicationDetails/biblio?II=0&amp;ND=3&amp;adjacent=true&amp;locale=fr_EP&amp;FT=D&amp;date=20241031&amp;CC=WO&amp;NR=2024223901A1&amp;KC=A1" TargetMode="External"/><Relationship Id="rId11289" Type="http://schemas.openxmlformats.org/officeDocument/2006/relationships/hyperlink" Target="https://worldwide.espacenet.com/publicationDetails/biblio?DB=EPODOC&amp;II=0&amp;ND=3&amp;adjacent=true&amp;locale=fr_EP&amp;FT=D&amp;date=20241031&amp;CC=WO&amp;NR=2024223900A1&amp;KC=A1" TargetMode="External"/><Relationship Id="rId718" Type="http://schemas.openxmlformats.org/officeDocument/2006/relationships/hyperlink" Target="https://patentscope.wipo.int/search/en/detail.jsf?docId=WO2024227500&amp;_cid=P21-M4WKC3-25066-1" TargetMode="External"/><Relationship Id="rId1348" Type="http://schemas.openxmlformats.org/officeDocument/2006/relationships/hyperlink" Target="https://patentscope.wipo.int/search/en/detail.jsf?docId=WO2024227500&amp;_cid=P21-M4WKC3-25066-1" TargetMode="External"/><Relationship Id="rId1762" Type="http://schemas.openxmlformats.org/officeDocument/2006/relationships/hyperlink" Target="https://patentscope.wipo.int/search/en/detail.jsf?docId=WO2024227500&amp;_cid=P21-M4WKC3-25066-1" TargetMode="External"/><Relationship Id="rId8375" Type="http://schemas.openxmlformats.org/officeDocument/2006/relationships/hyperlink" Target="https://worldwide.espacenet.com/publicationDetails/biblio?II=0&amp;ND=3&amp;adjacent=true&amp;locale=fr_EP&amp;FT=D&amp;date=20241031&amp;CC=WO&amp;NR=2024223901A1&amp;KC=A1" TargetMode="External"/><Relationship Id="rId9426" Type="http://schemas.openxmlformats.org/officeDocument/2006/relationships/hyperlink" Target="https://worldwide.espacenet.com/publicationDetails/biblio?II=0&amp;ND=3&amp;adjacent=true&amp;locale=fr_EP&amp;FT=D&amp;date=20241031&amp;CC=WO&amp;NR=2024223901A1&amp;KC=A1" TargetMode="External"/><Relationship Id="rId1415" Type="http://schemas.openxmlformats.org/officeDocument/2006/relationships/hyperlink" Target="https://patentscope.wipo.int/search/en/detail.jsf?docId=WO2024227500&amp;_cid=P21-M4WKC3-25066-1" TargetMode="External"/><Relationship Id="rId2813" Type="http://schemas.openxmlformats.org/officeDocument/2006/relationships/hyperlink" Target="https://worldwide.espacenet.com/patent/search/family/086692667/publication/EP4473827A1?q=EP4473827" TargetMode="External"/><Relationship Id="rId5969" Type="http://schemas.openxmlformats.org/officeDocument/2006/relationships/hyperlink" Target="https://patentscope.wipo.int/search/en/detail.jsf?docId=WO2024251363&amp;_cid=P21-M4WKYI-46642-1" TargetMode="External"/><Relationship Id="rId7391" Type="http://schemas.openxmlformats.org/officeDocument/2006/relationships/hyperlink" Target="https://patentscope.wipo.int/search/en/detail.jsf?docId=WO2024251373&amp;_cid=P21-M4WL2Q-50667-1" TargetMode="External"/><Relationship Id="rId8028" Type="http://schemas.openxmlformats.org/officeDocument/2006/relationships/hyperlink" Target="https://patentscope.wipo.int/search/en/detail.jsf?docId=WO2024251373&amp;_cid=P21-M4WL2Q-50667-1" TargetMode="External"/><Relationship Id="rId8442" Type="http://schemas.openxmlformats.org/officeDocument/2006/relationships/hyperlink" Target="https://worldwide.espacenet.com/publicationDetails/biblio?II=0&amp;ND=3&amp;adjacent=true&amp;locale=fr_EP&amp;FT=D&amp;date=20241031&amp;CC=WO&amp;NR=2024223901A1&amp;KC=A1" TargetMode="External"/><Relationship Id="rId9840" Type="http://schemas.openxmlformats.org/officeDocument/2006/relationships/hyperlink" Target="https://worldwide.espacenet.com/publicationDetails/biblio?II=0&amp;ND=3&amp;adjacent=true&amp;locale=fr_EP&amp;FT=D&amp;date=20241031&amp;CC=WO&amp;NR=2024223901A1&amp;KC=A1" TargetMode="External"/><Relationship Id="rId11009" Type="http://schemas.openxmlformats.org/officeDocument/2006/relationships/hyperlink" Target="https://worldwide.espacenet.com/publicationDetails/biblio?DB=EPODOC&amp;II=0&amp;ND=3&amp;adjacent=true&amp;locale=fr_EP&amp;FT=D&amp;date=20241031&amp;CC=WO&amp;NR=2024223900A1&amp;KC=A1" TargetMode="External"/><Relationship Id="rId11356" Type="http://schemas.openxmlformats.org/officeDocument/2006/relationships/hyperlink" Target="https://worldwide.espacenet.com/publicationDetails/biblio?DB=EPODOC&amp;II=0&amp;ND=3&amp;adjacent=true&amp;locale=fr_EP&amp;FT=D&amp;date=20241031&amp;CC=WO&amp;NR=2024223900A1&amp;KC=A1" TargetMode="External"/><Relationship Id="rId11770" Type="http://schemas.openxmlformats.org/officeDocument/2006/relationships/hyperlink" Target="https://worldwide.espacenet.com/publicationDetails/biblio?DB=EPODOC&amp;II=0&amp;ND=3&amp;adjacent=true&amp;locale=fr_EP&amp;FT=D&amp;date=20241031&amp;CC=WO&amp;NR=2024223900A1&amp;KC=A1" TargetMode="External"/><Relationship Id="rId54" Type="http://schemas.openxmlformats.org/officeDocument/2006/relationships/hyperlink" Target="http://worldwide.espacenet.com/publicationDetails/biblio?CC=WO&amp;NR=2012076980A1&amp;KC=A1&amp;FT=D&amp;ND=4&amp;date=20120614&amp;DB=EPODOC&amp;locale=en_EP" TargetMode="External"/><Relationship Id="rId4985" Type="http://schemas.openxmlformats.org/officeDocument/2006/relationships/hyperlink" Target="https://patentscope.wipo.int/search/en/detail.jsf?docId=WO2024251363&amp;_cid=P21-M4WKYI-46642-1" TargetMode="External"/><Relationship Id="rId7044" Type="http://schemas.openxmlformats.org/officeDocument/2006/relationships/hyperlink" Target="https://patentscope.wipo.int/search/en/detail.jsf?docId=WO2024251373&amp;_cid=P21-M4WL2Q-50667-1" TargetMode="External"/><Relationship Id="rId10372" Type="http://schemas.openxmlformats.org/officeDocument/2006/relationships/hyperlink" Target="https://worldwide.espacenet.com/publicationDetails/biblio?DB=EPODOC&amp;II=0&amp;ND=3&amp;adjacent=true&amp;locale=fr_EP&amp;FT=D&amp;date=20241031&amp;CC=WO&amp;NR=2024223900A1&amp;KC=A1" TargetMode="External"/><Relationship Id="rId11423" Type="http://schemas.openxmlformats.org/officeDocument/2006/relationships/hyperlink" Target="https://worldwide.espacenet.com/publicationDetails/biblio?DB=EPODOC&amp;II=0&amp;ND=3&amp;adjacent=true&amp;locale=fr_EP&amp;FT=D&amp;date=20241031&amp;CC=WO&amp;NR=2024223900A1&amp;KC=A1" TargetMode="External"/><Relationship Id="rId2189" Type="http://schemas.openxmlformats.org/officeDocument/2006/relationships/hyperlink" Target="https://patentscope.wipo.int/search/en/detail.jsf?docId=WO2024227500&amp;_cid=P21-M4WKC3-25066-1" TargetMode="External"/><Relationship Id="rId3587" Type="http://schemas.openxmlformats.org/officeDocument/2006/relationships/hyperlink" Target="https://worldwide.espacenet.com/patent/search/family/086692667/publication/EP4473827A1?q=EP4473827" TargetMode="External"/><Relationship Id="rId4638" Type="http://schemas.openxmlformats.org/officeDocument/2006/relationships/hyperlink" Target="https://patentscope.wipo.int/search/en/detail.jsf?docId=WO2024251363&amp;_cid=P21-M4WKYI-46642-1" TargetMode="External"/><Relationship Id="rId6060" Type="http://schemas.openxmlformats.org/officeDocument/2006/relationships/hyperlink" Target="https://patentscope.wipo.int/search/en/detail.jsf?docId=WO2024251363&amp;_cid=P21-M4WKYI-46642-1" TargetMode="External"/><Relationship Id="rId10025" Type="http://schemas.openxmlformats.org/officeDocument/2006/relationships/hyperlink" Target="https://worldwide.espacenet.com/publicationDetails/biblio?II=0&amp;ND=3&amp;adjacent=true&amp;locale=fr_EP&amp;FT=D&amp;date=20241031&amp;CC=WO&amp;NR=2024223901A1&amp;KC=A1" TargetMode="External"/><Relationship Id="rId3654" Type="http://schemas.openxmlformats.org/officeDocument/2006/relationships/hyperlink" Target="https://worldwide.espacenet.com/patent/search/family/086692667/publication/EP4473827A1?q=EP4473827" TargetMode="External"/><Relationship Id="rId4705" Type="http://schemas.openxmlformats.org/officeDocument/2006/relationships/hyperlink" Target="https://patentscope.wipo.int/search/en/detail.jsf?docId=WO2024251363&amp;_cid=P21-M4WKYI-46642-1" TargetMode="External"/><Relationship Id="rId7111" Type="http://schemas.openxmlformats.org/officeDocument/2006/relationships/hyperlink" Target="https://patentscope.wipo.int/search/en/detail.jsf?docId=WO2024251373&amp;_cid=P21-M4WL2Q-50667-1" TargetMode="External"/><Relationship Id="rId575" Type="http://schemas.openxmlformats.org/officeDocument/2006/relationships/hyperlink" Target="https://patentscope.wipo.int/search/en/detail.jsf?docId=WO2024227500&amp;_cid=P21-M4WKC3-25066-1" TargetMode="External"/><Relationship Id="rId2256" Type="http://schemas.openxmlformats.org/officeDocument/2006/relationships/hyperlink" Target="https://worldwide.espacenet.com/patent/search/family/086692667/publication/EP4473827A1?q=EP4473827" TargetMode="External"/><Relationship Id="rId2670" Type="http://schemas.openxmlformats.org/officeDocument/2006/relationships/hyperlink" Target="https://worldwide.espacenet.com/patent/search/family/086692667/publication/EP4473827A1?q=EP4473827" TargetMode="External"/><Relationship Id="rId3307" Type="http://schemas.openxmlformats.org/officeDocument/2006/relationships/hyperlink" Target="https://worldwide.espacenet.com/patent/search/family/086692667/publication/EP4473827A1?q=EP4473827" TargetMode="External"/><Relationship Id="rId3721" Type="http://schemas.openxmlformats.org/officeDocument/2006/relationships/hyperlink" Target="https://worldwide.espacenet.com/patent/search/family/086692667/publication/EP4473827A1?q=EP4473827" TargetMode="External"/><Relationship Id="rId6877" Type="http://schemas.openxmlformats.org/officeDocument/2006/relationships/hyperlink" Target="https://patentscope.wipo.int/search/en/detail.jsf?docId=WO2024251373&amp;_cid=P21-M4WL2Q-50667-1" TargetMode="External"/><Relationship Id="rId7928" Type="http://schemas.openxmlformats.org/officeDocument/2006/relationships/hyperlink" Target="https://patentscope.wipo.int/search/en/detail.jsf?docId=WO2024251373&amp;_cid=P21-M4WL2Q-50667-1" TargetMode="External"/><Relationship Id="rId9283" Type="http://schemas.openxmlformats.org/officeDocument/2006/relationships/hyperlink" Target="https://worldwide.espacenet.com/publicationDetails/biblio?II=0&amp;ND=3&amp;adjacent=true&amp;locale=fr_EP&amp;FT=D&amp;date=20241031&amp;CC=WO&amp;NR=2024223901A1&amp;KC=A1" TargetMode="External"/><Relationship Id="rId228" Type="http://schemas.openxmlformats.org/officeDocument/2006/relationships/hyperlink" Target="https://worldwide.espacenet.com/patent/search/family/082218410/publication/WO2023232265A1?q=WO2023232265" TargetMode="External"/><Relationship Id="rId642" Type="http://schemas.openxmlformats.org/officeDocument/2006/relationships/hyperlink" Target="https://patentscope.wipo.int/search/en/detail.jsf?docId=WO2024227500&amp;_cid=P21-M4WKC3-25066-1" TargetMode="External"/><Relationship Id="rId1272" Type="http://schemas.openxmlformats.org/officeDocument/2006/relationships/hyperlink" Target="https://patentscope.wipo.int/search/en/detail.jsf?docId=WO2024227500&amp;_cid=P21-M4WKC3-25066-1" TargetMode="External"/><Relationship Id="rId2323" Type="http://schemas.openxmlformats.org/officeDocument/2006/relationships/hyperlink" Target="https://worldwide.espacenet.com/patent/search/family/086692667/publication/EP4473827A1?q=EP4473827" TargetMode="External"/><Relationship Id="rId5479" Type="http://schemas.openxmlformats.org/officeDocument/2006/relationships/hyperlink" Target="https://patentscope.wipo.int/search/en/detail.jsf?docId=WO2024251363&amp;_cid=P21-M4WKYI-46642-1" TargetMode="External"/><Relationship Id="rId5893" Type="http://schemas.openxmlformats.org/officeDocument/2006/relationships/hyperlink" Target="https://patentscope.wipo.int/search/en/detail.jsf?docId=WO2024251363&amp;_cid=P21-M4WKYI-46642-1" TargetMode="External"/><Relationship Id="rId9350" Type="http://schemas.openxmlformats.org/officeDocument/2006/relationships/hyperlink" Target="https://worldwide.espacenet.com/publicationDetails/biblio?II=0&amp;ND=3&amp;adjacent=true&amp;locale=fr_EP&amp;FT=D&amp;date=20241031&amp;CC=WO&amp;NR=2024223901A1&amp;KC=A1" TargetMode="External"/><Relationship Id="rId10909" Type="http://schemas.openxmlformats.org/officeDocument/2006/relationships/hyperlink" Target="https://worldwide.espacenet.com/publicationDetails/biblio?DB=EPODOC&amp;II=0&amp;ND=3&amp;adjacent=true&amp;locale=fr_EP&amp;FT=D&amp;date=20241031&amp;CC=WO&amp;NR=2024223900A1&amp;KC=A1" TargetMode="External"/><Relationship Id="rId11280" Type="http://schemas.openxmlformats.org/officeDocument/2006/relationships/hyperlink" Target="https://worldwide.espacenet.com/publicationDetails/biblio?DB=EPODOC&amp;II=0&amp;ND=3&amp;adjacent=true&amp;locale=fr_EP&amp;FT=D&amp;date=20241031&amp;CC=WO&amp;NR=2024223900A1&amp;KC=A1" TargetMode="External"/><Relationship Id="rId4495" Type="http://schemas.openxmlformats.org/officeDocument/2006/relationships/hyperlink" Target="https://patentscope.wipo.int/search/en/detail.jsf?docId=WO2024251363&amp;_cid=P21-M4WKYI-46642-1" TargetMode="External"/><Relationship Id="rId5546" Type="http://schemas.openxmlformats.org/officeDocument/2006/relationships/hyperlink" Target="https://patentscope.wipo.int/search/en/detail.jsf?docId=WO2024251363&amp;_cid=P21-M4WKYI-46642-1" TargetMode="External"/><Relationship Id="rId6944" Type="http://schemas.openxmlformats.org/officeDocument/2006/relationships/hyperlink" Target="https://patentscope.wipo.int/search/en/detail.jsf?docId=WO2024251373&amp;_cid=P21-M4WL2Q-50667-1" TargetMode="External"/><Relationship Id="rId9003" Type="http://schemas.openxmlformats.org/officeDocument/2006/relationships/hyperlink" Target="https://worldwide.espacenet.com/publicationDetails/biblio?II=0&amp;ND=3&amp;adjacent=true&amp;locale=fr_EP&amp;FT=D&amp;date=20241031&amp;CC=WO&amp;NR=2024223901A1&amp;KC=A1" TargetMode="External"/><Relationship Id="rId3097" Type="http://schemas.openxmlformats.org/officeDocument/2006/relationships/hyperlink" Target="https://worldwide.espacenet.com/patent/search/family/086692667/publication/EP4473827A1?q=EP4473827" TargetMode="External"/><Relationship Id="rId4148" Type="http://schemas.openxmlformats.org/officeDocument/2006/relationships/hyperlink" Target="https://worldwide.espacenet.com/patent/search/family/086692667/publication/EP4473827A1?q=EP4473827" TargetMode="External"/><Relationship Id="rId5960" Type="http://schemas.openxmlformats.org/officeDocument/2006/relationships/hyperlink" Target="https://patentscope.wipo.int/search/en/detail.jsf?docId=WO2024251363&amp;_cid=P21-M4WKYI-46642-1" TargetMode="External"/><Relationship Id="rId3164" Type="http://schemas.openxmlformats.org/officeDocument/2006/relationships/hyperlink" Target="https://worldwide.espacenet.com/patent/search/family/086692667/publication/EP4473827A1?q=EP4473827" TargetMode="External"/><Relationship Id="rId4562" Type="http://schemas.openxmlformats.org/officeDocument/2006/relationships/hyperlink" Target="https://patentscope.wipo.int/search/en/detail.jsf?docId=WO2024251363&amp;_cid=P21-M4WKYI-46642-1" TargetMode="External"/><Relationship Id="rId5613" Type="http://schemas.openxmlformats.org/officeDocument/2006/relationships/hyperlink" Target="https://patentscope.wipo.int/search/en/detail.jsf?docId=WO2024251363&amp;_cid=P21-M4WKYI-46642-1" TargetMode="External"/><Relationship Id="rId8769" Type="http://schemas.openxmlformats.org/officeDocument/2006/relationships/hyperlink" Target="https://worldwide.espacenet.com/publicationDetails/biblio?II=0&amp;ND=3&amp;adjacent=true&amp;locale=fr_EP&amp;FT=D&amp;date=20241031&amp;CC=WO&amp;NR=2024223901A1&amp;KC=A1" TargetMode="External"/><Relationship Id="rId10699" Type="http://schemas.openxmlformats.org/officeDocument/2006/relationships/hyperlink" Target="https://worldwide.espacenet.com/publicationDetails/biblio?DB=EPODOC&amp;II=0&amp;ND=3&amp;adjacent=true&amp;locale=fr_EP&amp;FT=D&amp;date=20241031&amp;CC=WO&amp;NR=2024223900A1&amp;KC=A1" TargetMode="External"/><Relationship Id="rId11000" Type="http://schemas.openxmlformats.org/officeDocument/2006/relationships/hyperlink" Target="https://worldwide.espacenet.com/publicationDetails/biblio?DB=EPODOC&amp;II=0&amp;ND=3&amp;adjacent=true&amp;locale=fr_EP&amp;FT=D&amp;date=20241031&amp;CC=WO&amp;NR=2024223900A1&amp;KC=A1" TargetMode="External"/><Relationship Id="rId1809" Type="http://schemas.openxmlformats.org/officeDocument/2006/relationships/hyperlink" Target="https://patentscope.wipo.int/search/en/detail.jsf?docId=WO2024227500&amp;_cid=P21-M4WKC3-25066-1" TargetMode="External"/><Relationship Id="rId4215" Type="http://schemas.openxmlformats.org/officeDocument/2006/relationships/hyperlink" Target="https://patentscope.wipo.int/search/en/detail.jsf?docId=WO2024251363&amp;_cid=P21-M4WKYI-46642-1" TargetMode="External"/><Relationship Id="rId7785" Type="http://schemas.openxmlformats.org/officeDocument/2006/relationships/hyperlink" Target="https://patentscope.wipo.int/search/en/detail.jsf?docId=WO2024251373&amp;_cid=P21-M4WL2Q-50667-1" TargetMode="External"/><Relationship Id="rId8836" Type="http://schemas.openxmlformats.org/officeDocument/2006/relationships/hyperlink" Target="https://worldwide.espacenet.com/publicationDetails/biblio?II=0&amp;ND=3&amp;adjacent=true&amp;locale=fr_EP&amp;FT=D&amp;date=20241031&amp;CC=WO&amp;NR=2024223901A1&amp;KC=A1" TargetMode="External"/><Relationship Id="rId10766" Type="http://schemas.openxmlformats.org/officeDocument/2006/relationships/hyperlink" Target="https://worldwide.espacenet.com/publicationDetails/biblio?DB=EPODOC&amp;II=0&amp;ND=3&amp;adjacent=true&amp;locale=fr_EP&amp;FT=D&amp;date=20241031&amp;CC=WO&amp;NR=2024223900A1&amp;KC=A1" TargetMode="External"/><Relationship Id="rId11817" Type="http://schemas.openxmlformats.org/officeDocument/2006/relationships/hyperlink" Target="https://worldwide.espacenet.com/publicationDetails/biblio?DB=EPODOC&amp;II=0&amp;ND=3&amp;adjacent=true&amp;locale=fr_EP&amp;FT=D&amp;date=20241031&amp;CC=WO&amp;NR=2024223900A1&amp;KC=A1" TargetMode="External"/><Relationship Id="rId2180" Type="http://schemas.openxmlformats.org/officeDocument/2006/relationships/hyperlink" Target="https://patentscope.wipo.int/search/en/detail.jsf?docId=WO2024227500&amp;_cid=P21-M4WKC3-25066-1" TargetMode="External"/><Relationship Id="rId3231" Type="http://schemas.openxmlformats.org/officeDocument/2006/relationships/hyperlink" Target="https://worldwide.espacenet.com/patent/search/family/086692667/publication/EP4473827A1?q=EP4473827" TargetMode="External"/><Relationship Id="rId6387" Type="http://schemas.openxmlformats.org/officeDocument/2006/relationships/hyperlink" Target="https://patentscope.wipo.int/search/en/detail.jsf?docId=WO2024251373&amp;_cid=P21-M4WL2Q-50667-1" TargetMode="External"/><Relationship Id="rId7438" Type="http://schemas.openxmlformats.org/officeDocument/2006/relationships/hyperlink" Target="https://patentscope.wipo.int/search/en/detail.jsf?docId=WO2024251373&amp;_cid=P21-M4WL2Q-50667-1" TargetMode="External"/><Relationship Id="rId7852" Type="http://schemas.openxmlformats.org/officeDocument/2006/relationships/hyperlink" Target="https://patentscope.wipo.int/search/en/detail.jsf?docId=WO2024251373&amp;_cid=P21-M4WL2Q-50667-1" TargetMode="External"/><Relationship Id="rId8903" Type="http://schemas.openxmlformats.org/officeDocument/2006/relationships/hyperlink" Target="https://worldwide.espacenet.com/publicationDetails/biblio?II=0&amp;ND=3&amp;adjacent=true&amp;locale=fr_EP&amp;FT=D&amp;date=20241031&amp;CC=WO&amp;NR=2024223901A1&amp;KC=A1" TargetMode="External"/><Relationship Id="rId10419" Type="http://schemas.openxmlformats.org/officeDocument/2006/relationships/hyperlink" Target="https://worldwide.espacenet.com/publicationDetails/biblio?DB=EPODOC&amp;II=0&amp;ND=3&amp;adjacent=true&amp;locale=fr_EP&amp;FT=D&amp;date=20241031&amp;CC=WO&amp;NR=2024223900A1&amp;KC=A1" TargetMode="External"/><Relationship Id="rId152" Type="http://schemas.openxmlformats.org/officeDocument/2006/relationships/hyperlink" Target="http://worldwide.espacenet.com/publicationDetails/biblio?DB=EPODOC&amp;II=0&amp;ND=3&amp;adjacent=true&amp;locale=en_EP&amp;FT=D&amp;date=20130807&amp;CC=EP&amp;NR=2621943A1&amp;KC=A1" TargetMode="External"/><Relationship Id="rId2997" Type="http://schemas.openxmlformats.org/officeDocument/2006/relationships/hyperlink" Target="https://worldwide.espacenet.com/patent/search/family/086692667/publication/EP4473827A1?q=EP4473827" TargetMode="External"/><Relationship Id="rId6454" Type="http://schemas.openxmlformats.org/officeDocument/2006/relationships/hyperlink" Target="https://patentscope.wipo.int/search/en/detail.jsf?docId=WO2024251373&amp;_cid=P21-M4WL2Q-50667-1" TargetMode="External"/><Relationship Id="rId7505" Type="http://schemas.openxmlformats.org/officeDocument/2006/relationships/hyperlink" Target="https://patentscope.wipo.int/search/en/detail.jsf?docId=WO2024251373&amp;_cid=P21-M4WL2Q-50667-1" TargetMode="External"/><Relationship Id="rId10833" Type="http://schemas.openxmlformats.org/officeDocument/2006/relationships/hyperlink" Target="https://worldwide.espacenet.com/publicationDetails/biblio?DB=EPODOC&amp;II=0&amp;ND=3&amp;adjacent=true&amp;locale=fr_EP&amp;FT=D&amp;date=20241031&amp;CC=WO&amp;NR=2024223900A1&amp;KC=A1" TargetMode="External"/><Relationship Id="rId969" Type="http://schemas.openxmlformats.org/officeDocument/2006/relationships/hyperlink" Target="https://patentscope.wipo.int/search/en/detail.jsf?docId=WO2024227500&amp;_cid=P21-M4WKC3-25066-1" TargetMode="External"/><Relationship Id="rId1599" Type="http://schemas.openxmlformats.org/officeDocument/2006/relationships/hyperlink" Target="https://patentscope.wipo.int/search/en/detail.jsf?docId=WO2024227500&amp;_cid=P21-M4WKC3-25066-1" TargetMode="External"/><Relationship Id="rId5056" Type="http://schemas.openxmlformats.org/officeDocument/2006/relationships/hyperlink" Target="https://patentscope.wipo.int/search/en/detail.jsf?docId=WO2024251363&amp;_cid=P21-M4WKYI-46642-1" TargetMode="External"/><Relationship Id="rId5470" Type="http://schemas.openxmlformats.org/officeDocument/2006/relationships/hyperlink" Target="https://patentscope.wipo.int/search/en/detail.jsf?docId=WO2024251363&amp;_cid=P21-M4WKYI-46642-1" TargetMode="External"/><Relationship Id="rId6107" Type="http://schemas.openxmlformats.org/officeDocument/2006/relationships/hyperlink" Target="https://patentscope.wipo.int/search/en/detail.jsf?docId=WO2024251363&amp;_cid=P21-M4WKYI-46642-1" TargetMode="External"/><Relationship Id="rId6521" Type="http://schemas.openxmlformats.org/officeDocument/2006/relationships/hyperlink" Target="https://patentscope.wipo.int/search/en/detail.jsf?docId=WO2024251373&amp;_cid=P21-M4WL2Q-50667-1" TargetMode="External"/><Relationship Id="rId9677" Type="http://schemas.openxmlformats.org/officeDocument/2006/relationships/hyperlink" Target="https://worldwide.espacenet.com/publicationDetails/biblio?II=0&amp;ND=3&amp;adjacent=true&amp;locale=fr_EP&amp;FT=D&amp;date=20241031&amp;CC=WO&amp;NR=2024223901A1&amp;KC=A1" TargetMode="External"/><Relationship Id="rId10900" Type="http://schemas.openxmlformats.org/officeDocument/2006/relationships/hyperlink" Target="https://worldwide.espacenet.com/publicationDetails/biblio?DB=EPODOC&amp;II=0&amp;ND=3&amp;adjacent=true&amp;locale=fr_EP&amp;FT=D&amp;date=20241031&amp;CC=WO&amp;NR=2024223900A1&amp;KC=A1" TargetMode="External"/><Relationship Id="rId4072" Type="http://schemas.openxmlformats.org/officeDocument/2006/relationships/hyperlink" Target="https://worldwide.espacenet.com/patent/search/family/086692667/publication/EP4473827A1?q=EP4473827" TargetMode="External"/><Relationship Id="rId5123" Type="http://schemas.openxmlformats.org/officeDocument/2006/relationships/hyperlink" Target="https://patentscope.wipo.int/search/en/detail.jsf?docId=WO2024251363&amp;_cid=P21-M4WKYI-46642-1" TargetMode="External"/><Relationship Id="rId8279" Type="http://schemas.openxmlformats.org/officeDocument/2006/relationships/hyperlink" Target="https://worldwide.espacenet.com/publicationDetails/biblio?II=0&amp;ND=3&amp;adjacent=true&amp;locale=fr_EP&amp;FT=D&amp;date=20241031&amp;CC=WO&amp;NR=2024223901A1&amp;KC=A1" TargetMode="External"/><Relationship Id="rId1666" Type="http://schemas.openxmlformats.org/officeDocument/2006/relationships/hyperlink" Target="https://patentscope.wipo.int/search/en/detail.jsf?docId=WO2024227500&amp;_cid=P21-M4WKC3-25066-1" TargetMode="External"/><Relationship Id="rId2717" Type="http://schemas.openxmlformats.org/officeDocument/2006/relationships/hyperlink" Target="https://worldwide.espacenet.com/patent/search/family/086692667/publication/EP4473827A1?q=EP4473827" TargetMode="External"/><Relationship Id="rId7295" Type="http://schemas.openxmlformats.org/officeDocument/2006/relationships/hyperlink" Target="https://patentscope.wipo.int/search/en/detail.jsf?docId=WO2024251373&amp;_cid=P21-M4WL2Q-50667-1" TargetMode="External"/><Relationship Id="rId8693" Type="http://schemas.openxmlformats.org/officeDocument/2006/relationships/hyperlink" Target="https://worldwide.espacenet.com/publicationDetails/biblio?II=0&amp;ND=3&amp;adjacent=true&amp;locale=fr_EP&amp;FT=D&amp;date=20241031&amp;CC=WO&amp;NR=2024223901A1&amp;KC=A1" TargetMode="External"/><Relationship Id="rId9744" Type="http://schemas.openxmlformats.org/officeDocument/2006/relationships/hyperlink" Target="https://worldwide.espacenet.com/publicationDetails/biblio?II=0&amp;ND=3&amp;adjacent=true&amp;locale=fr_EP&amp;FT=D&amp;date=20241031&amp;CC=WO&amp;NR=2024223901A1&amp;KC=A1" TargetMode="External"/><Relationship Id="rId11674" Type="http://schemas.openxmlformats.org/officeDocument/2006/relationships/hyperlink" Target="https://worldwide.espacenet.com/publicationDetails/biblio?DB=EPODOC&amp;II=0&amp;ND=3&amp;adjacent=true&amp;locale=fr_EP&amp;FT=D&amp;date=20241031&amp;CC=WO&amp;NR=2024223900A1&amp;KC=A1" TargetMode="External"/><Relationship Id="rId1319" Type="http://schemas.openxmlformats.org/officeDocument/2006/relationships/hyperlink" Target="https://patentscope.wipo.int/search/en/detail.jsf?docId=WO2024227500&amp;_cid=P21-M4WKC3-25066-1" TargetMode="External"/><Relationship Id="rId1733" Type="http://schemas.openxmlformats.org/officeDocument/2006/relationships/hyperlink" Target="https://patentscope.wipo.int/search/en/detail.jsf?docId=WO2024227500&amp;_cid=P21-M4WKC3-25066-1" TargetMode="External"/><Relationship Id="rId4889" Type="http://schemas.openxmlformats.org/officeDocument/2006/relationships/hyperlink" Target="https://patentscope.wipo.int/search/en/detail.jsf?docId=WO2024251363&amp;_cid=P21-M4WKYI-46642-1" TargetMode="External"/><Relationship Id="rId8346" Type="http://schemas.openxmlformats.org/officeDocument/2006/relationships/hyperlink" Target="https://worldwide.espacenet.com/publicationDetails/biblio?II=0&amp;ND=3&amp;adjacent=true&amp;locale=fr_EP&amp;FT=D&amp;date=20241031&amp;CC=WO&amp;NR=2024223901A1&amp;KC=A1" TargetMode="External"/><Relationship Id="rId8760" Type="http://schemas.openxmlformats.org/officeDocument/2006/relationships/hyperlink" Target="https://worldwide.espacenet.com/publicationDetails/biblio?II=0&amp;ND=3&amp;adjacent=true&amp;locale=fr_EP&amp;FT=D&amp;date=20241031&amp;CC=WO&amp;NR=2024223901A1&amp;KC=A1" TargetMode="External"/><Relationship Id="rId9811" Type="http://schemas.openxmlformats.org/officeDocument/2006/relationships/hyperlink" Target="https://worldwide.espacenet.com/publicationDetails/biblio?II=0&amp;ND=3&amp;adjacent=true&amp;locale=fr_EP&amp;FT=D&amp;date=20241031&amp;CC=WO&amp;NR=2024223901A1&amp;KC=A1" TargetMode="External"/><Relationship Id="rId10276" Type="http://schemas.openxmlformats.org/officeDocument/2006/relationships/hyperlink" Target="https://worldwide.espacenet.com/publicationDetails/biblio?DB=EPODOC&amp;II=0&amp;ND=3&amp;adjacent=true&amp;locale=fr_EP&amp;FT=D&amp;date=20241031&amp;CC=WO&amp;NR=2024223900A1&amp;KC=A1" TargetMode="External"/><Relationship Id="rId10690" Type="http://schemas.openxmlformats.org/officeDocument/2006/relationships/hyperlink" Target="https://worldwide.espacenet.com/publicationDetails/biblio?DB=EPODOC&amp;II=0&amp;ND=3&amp;adjacent=true&amp;locale=fr_EP&amp;FT=D&amp;date=20241031&amp;CC=WO&amp;NR=2024223900A1&amp;KC=A1" TargetMode="External"/><Relationship Id="rId11327" Type="http://schemas.openxmlformats.org/officeDocument/2006/relationships/hyperlink" Target="https://worldwide.espacenet.com/publicationDetails/biblio?DB=EPODOC&amp;II=0&amp;ND=3&amp;adjacent=true&amp;locale=fr_EP&amp;FT=D&amp;date=20241031&amp;CC=WO&amp;NR=2024223900A1&amp;KC=A1" TargetMode="External"/><Relationship Id="rId11741" Type="http://schemas.openxmlformats.org/officeDocument/2006/relationships/hyperlink" Target="https://worldwide.espacenet.com/publicationDetails/biblio?DB=EPODOC&amp;II=0&amp;ND=3&amp;adjacent=true&amp;locale=fr_EP&amp;FT=D&amp;date=20241031&amp;CC=WO&amp;NR=2024223900A1&amp;KC=A1" TargetMode="External"/><Relationship Id="rId25" Type="http://schemas.openxmlformats.org/officeDocument/2006/relationships/hyperlink" Target="http://worldwide.espacenet.com/publicationDetails/biblio?DB=EPODOC&amp;II=0&amp;ND=3&amp;adjacent=true&amp;locale=nl_NL&amp;FT=D&amp;date=20081210&amp;CC=EP&amp;NR=1998607A1&amp;KC=A1" TargetMode="External"/><Relationship Id="rId1800" Type="http://schemas.openxmlformats.org/officeDocument/2006/relationships/hyperlink" Target="https://patentscope.wipo.int/search/en/detail.jsf?docId=WO2024227500&amp;_cid=P21-M4WKC3-25066-1" TargetMode="External"/><Relationship Id="rId4956" Type="http://schemas.openxmlformats.org/officeDocument/2006/relationships/hyperlink" Target="https://patentscope.wipo.int/search/en/detail.jsf?docId=WO2024251363&amp;_cid=P21-M4WKYI-46642-1" TargetMode="External"/><Relationship Id="rId7362" Type="http://schemas.openxmlformats.org/officeDocument/2006/relationships/hyperlink" Target="https://patentscope.wipo.int/search/en/detail.jsf?docId=WO2024251373&amp;_cid=P21-M4WL2Q-50667-1" TargetMode="External"/><Relationship Id="rId8413" Type="http://schemas.openxmlformats.org/officeDocument/2006/relationships/hyperlink" Target="https://worldwide.espacenet.com/publicationDetails/biblio?II=0&amp;ND=3&amp;adjacent=true&amp;locale=fr_EP&amp;FT=D&amp;date=20241031&amp;CC=WO&amp;NR=2024223901A1&amp;KC=A1" TargetMode="External"/><Relationship Id="rId10343" Type="http://schemas.openxmlformats.org/officeDocument/2006/relationships/hyperlink" Target="https://worldwide.espacenet.com/publicationDetails/biblio?DB=EPODOC&amp;II=0&amp;ND=3&amp;adjacent=true&amp;locale=fr_EP&amp;FT=D&amp;date=20241031&amp;CC=WO&amp;NR=2024223900A1&amp;KC=A1" TargetMode="External"/><Relationship Id="rId3558" Type="http://schemas.openxmlformats.org/officeDocument/2006/relationships/hyperlink" Target="https://worldwide.espacenet.com/patent/search/family/086692667/publication/EP4473827A1?q=EP4473827" TargetMode="External"/><Relationship Id="rId3972" Type="http://schemas.openxmlformats.org/officeDocument/2006/relationships/hyperlink" Target="https://worldwide.espacenet.com/patent/search/family/086692667/publication/EP4473827A1?q=EP4473827" TargetMode="External"/><Relationship Id="rId4609" Type="http://schemas.openxmlformats.org/officeDocument/2006/relationships/hyperlink" Target="https://patentscope.wipo.int/search/en/detail.jsf?docId=WO2024251363&amp;_cid=P21-M4WKYI-46642-1" TargetMode="External"/><Relationship Id="rId7015" Type="http://schemas.openxmlformats.org/officeDocument/2006/relationships/hyperlink" Target="https://patentscope.wipo.int/search/en/detail.jsf?docId=WO2024251373&amp;_cid=P21-M4WL2Q-50667-1" TargetMode="External"/><Relationship Id="rId479" Type="http://schemas.openxmlformats.org/officeDocument/2006/relationships/hyperlink" Target="https://patentscope.wipo.int/search/en/detail.jsf?docId=WO2024227500&amp;_cid=P21-M4WKC3-25066-1" TargetMode="External"/><Relationship Id="rId893" Type="http://schemas.openxmlformats.org/officeDocument/2006/relationships/hyperlink" Target="https://patentscope.wipo.int/search/en/detail.jsf?docId=WO2024227500&amp;_cid=P21-M4WKC3-25066-1" TargetMode="External"/><Relationship Id="rId2574" Type="http://schemas.openxmlformats.org/officeDocument/2006/relationships/hyperlink" Target="https://worldwide.espacenet.com/patent/search/family/086692667/publication/EP4473827A1?q=EP4473827" TargetMode="External"/><Relationship Id="rId3625" Type="http://schemas.openxmlformats.org/officeDocument/2006/relationships/hyperlink" Target="https://worldwide.espacenet.com/patent/search/family/086692667/publication/EP4473827A1?q=EP4473827" TargetMode="External"/><Relationship Id="rId6031" Type="http://schemas.openxmlformats.org/officeDocument/2006/relationships/hyperlink" Target="https://patentscope.wipo.int/search/en/detail.jsf?docId=WO2024251363&amp;_cid=P21-M4WKYI-46642-1" TargetMode="External"/><Relationship Id="rId9187" Type="http://schemas.openxmlformats.org/officeDocument/2006/relationships/hyperlink" Target="https://worldwide.espacenet.com/publicationDetails/biblio?II=0&amp;ND=3&amp;adjacent=true&amp;locale=fr_EP&amp;FT=D&amp;date=20241031&amp;CC=WO&amp;NR=2024223901A1&amp;KC=A1" TargetMode="External"/><Relationship Id="rId10410" Type="http://schemas.openxmlformats.org/officeDocument/2006/relationships/hyperlink" Target="https://worldwide.espacenet.com/publicationDetails/biblio?DB=EPODOC&amp;II=0&amp;ND=3&amp;adjacent=true&amp;locale=fr_EP&amp;FT=D&amp;date=20241031&amp;CC=WO&amp;NR=2024223900A1&amp;KC=A1" TargetMode="External"/><Relationship Id="rId546" Type="http://schemas.openxmlformats.org/officeDocument/2006/relationships/hyperlink" Target="https://patentscope.wipo.int/search/en/detail.jsf?docId=WO2024227500&amp;_cid=P21-M4WKC3-25066-1" TargetMode="External"/><Relationship Id="rId1176" Type="http://schemas.openxmlformats.org/officeDocument/2006/relationships/hyperlink" Target="https://patentscope.wipo.int/search/en/detail.jsf?docId=WO2024227500&amp;_cid=P21-M4WKC3-25066-1" TargetMode="External"/><Relationship Id="rId2227" Type="http://schemas.openxmlformats.org/officeDocument/2006/relationships/hyperlink" Target="https://patentscope.wipo.int/search/en/detail.jsf?docId=WO2024227500&amp;_cid=P21-M4WKC3-25066-1" TargetMode="External"/><Relationship Id="rId9254" Type="http://schemas.openxmlformats.org/officeDocument/2006/relationships/hyperlink" Target="https://worldwide.espacenet.com/publicationDetails/biblio?II=0&amp;ND=3&amp;adjacent=true&amp;locale=fr_EP&amp;FT=D&amp;date=20241031&amp;CC=WO&amp;NR=2024223901A1&amp;KC=A1" TargetMode="External"/><Relationship Id="rId960" Type="http://schemas.openxmlformats.org/officeDocument/2006/relationships/hyperlink" Target="https://patentscope.wipo.int/search/en/detail.jsf?docId=WO2024227500&amp;_cid=P21-M4WKC3-25066-1" TargetMode="External"/><Relationship Id="rId1243" Type="http://schemas.openxmlformats.org/officeDocument/2006/relationships/hyperlink" Target="https://patentscope.wipo.int/search/en/detail.jsf?docId=WO2024227500&amp;_cid=P21-M4WKC3-25066-1" TargetMode="External"/><Relationship Id="rId1590" Type="http://schemas.openxmlformats.org/officeDocument/2006/relationships/hyperlink" Target="https://patentscope.wipo.int/search/en/detail.jsf?docId=WO2024227500&amp;_cid=P21-M4WKC3-25066-1" TargetMode="External"/><Relationship Id="rId2641" Type="http://schemas.openxmlformats.org/officeDocument/2006/relationships/hyperlink" Target="https://worldwide.espacenet.com/patent/search/family/086692667/publication/EP4473827A1?q=EP4473827" TargetMode="External"/><Relationship Id="rId4399" Type="http://schemas.openxmlformats.org/officeDocument/2006/relationships/hyperlink" Target="https://patentscope.wipo.int/search/en/detail.jsf?docId=WO2024251363&amp;_cid=P21-M4WKYI-46642-1" TargetMode="External"/><Relationship Id="rId5797" Type="http://schemas.openxmlformats.org/officeDocument/2006/relationships/hyperlink" Target="https://patentscope.wipo.int/search/en/detail.jsf?docId=WO2024251363&amp;_cid=P21-M4WKYI-46642-1" TargetMode="External"/><Relationship Id="rId6848" Type="http://schemas.openxmlformats.org/officeDocument/2006/relationships/hyperlink" Target="https://patentscope.wipo.int/search/en/detail.jsf?docId=WO2024251373&amp;_cid=P21-M4WL2Q-50667-1" TargetMode="External"/><Relationship Id="rId8270" Type="http://schemas.openxmlformats.org/officeDocument/2006/relationships/hyperlink" Target="https://worldwide.espacenet.com/publicationDetails/biblio?II=0&amp;ND=3&amp;adjacent=true&amp;locale=fr_EP&amp;FT=D&amp;date=20241031&amp;CC=WO&amp;NR=2024223901A1&amp;KC=A1" TargetMode="External"/><Relationship Id="rId11184" Type="http://schemas.openxmlformats.org/officeDocument/2006/relationships/hyperlink" Target="https://worldwide.espacenet.com/publicationDetails/biblio?DB=EPODOC&amp;II=0&amp;ND=3&amp;adjacent=true&amp;locale=fr_EP&amp;FT=D&amp;date=20241031&amp;CC=WO&amp;NR=2024223900A1&amp;KC=A1" TargetMode="External"/><Relationship Id="rId613" Type="http://schemas.openxmlformats.org/officeDocument/2006/relationships/hyperlink" Target="https://patentscope.wipo.int/search/en/detail.jsf?docId=WO2024227500&amp;_cid=P21-M4WKC3-25066-1" TargetMode="External"/><Relationship Id="rId5864" Type="http://schemas.openxmlformats.org/officeDocument/2006/relationships/hyperlink" Target="https://patentscope.wipo.int/search/en/detail.jsf?docId=WO2024251363&amp;_cid=P21-M4WKYI-46642-1" TargetMode="External"/><Relationship Id="rId6915" Type="http://schemas.openxmlformats.org/officeDocument/2006/relationships/hyperlink" Target="https://patentscope.wipo.int/search/en/detail.jsf?docId=WO2024251373&amp;_cid=P21-M4WL2Q-50667-1" TargetMode="External"/><Relationship Id="rId9321" Type="http://schemas.openxmlformats.org/officeDocument/2006/relationships/hyperlink" Target="https://worldwide.espacenet.com/publicationDetails/biblio?II=0&amp;ND=3&amp;adjacent=true&amp;locale=fr_EP&amp;FT=D&amp;date=20241031&amp;CC=WO&amp;NR=2024223901A1&amp;KC=A1" TargetMode="External"/><Relationship Id="rId11251" Type="http://schemas.openxmlformats.org/officeDocument/2006/relationships/hyperlink" Target="https://worldwide.espacenet.com/publicationDetails/biblio?DB=EPODOC&amp;II=0&amp;ND=3&amp;adjacent=true&amp;locale=fr_EP&amp;FT=D&amp;date=20241031&amp;CC=WO&amp;NR=2024223900A1&amp;KC=A1" TargetMode="External"/><Relationship Id="rId1310" Type="http://schemas.openxmlformats.org/officeDocument/2006/relationships/hyperlink" Target="https://patentscope.wipo.int/search/en/detail.jsf?docId=WO2024227500&amp;_cid=P21-M4WKC3-25066-1" TargetMode="External"/><Relationship Id="rId4466" Type="http://schemas.openxmlformats.org/officeDocument/2006/relationships/hyperlink" Target="https://patentscope.wipo.int/search/en/detail.jsf?docId=WO2024251363&amp;_cid=P21-M4WKYI-46642-1" TargetMode="External"/><Relationship Id="rId4880" Type="http://schemas.openxmlformats.org/officeDocument/2006/relationships/hyperlink" Target="https://patentscope.wipo.int/search/en/detail.jsf?docId=WO2024251363&amp;_cid=P21-M4WKYI-46642-1" TargetMode="External"/><Relationship Id="rId5517" Type="http://schemas.openxmlformats.org/officeDocument/2006/relationships/hyperlink" Target="https://patentscope.wipo.int/search/en/detail.jsf?docId=WO2024251363&amp;_cid=P21-M4WKYI-46642-1" TargetMode="External"/><Relationship Id="rId5931" Type="http://schemas.openxmlformats.org/officeDocument/2006/relationships/hyperlink" Target="https://patentscope.wipo.int/search/en/detail.jsf?docId=WO2024251363&amp;_cid=P21-M4WKYI-46642-1" TargetMode="External"/><Relationship Id="rId3068" Type="http://schemas.openxmlformats.org/officeDocument/2006/relationships/hyperlink" Target="https://worldwide.espacenet.com/patent/search/family/086692667/publication/EP4473827A1?q=EP4473827" TargetMode="External"/><Relationship Id="rId3482" Type="http://schemas.openxmlformats.org/officeDocument/2006/relationships/hyperlink" Target="https://worldwide.espacenet.com/patent/search/family/086692667/publication/EP4473827A1?q=EP4473827" TargetMode="External"/><Relationship Id="rId4119" Type="http://schemas.openxmlformats.org/officeDocument/2006/relationships/hyperlink" Target="https://worldwide.espacenet.com/patent/search/family/086692667/publication/EP4473827A1?q=EP4473827" TargetMode="External"/><Relationship Id="rId4533" Type="http://schemas.openxmlformats.org/officeDocument/2006/relationships/hyperlink" Target="https://patentscope.wipo.int/search/en/detail.jsf?docId=WO2024251363&amp;_cid=P21-M4WKYI-46642-1" TargetMode="External"/><Relationship Id="rId7689" Type="http://schemas.openxmlformats.org/officeDocument/2006/relationships/hyperlink" Target="https://patentscope.wipo.int/search/en/detail.jsf?docId=WO2024251373&amp;_cid=P21-M4WL2Q-50667-1" TargetMode="External"/><Relationship Id="rId2084" Type="http://schemas.openxmlformats.org/officeDocument/2006/relationships/hyperlink" Target="https://patentscope.wipo.int/search/en/detail.jsf?docId=WO2024227500&amp;_cid=P21-M4WKC3-25066-1" TargetMode="External"/><Relationship Id="rId3135" Type="http://schemas.openxmlformats.org/officeDocument/2006/relationships/hyperlink" Target="https://worldwide.espacenet.com/patent/search/family/086692667/publication/EP4473827A1?q=EP4473827" TargetMode="External"/><Relationship Id="rId4600" Type="http://schemas.openxmlformats.org/officeDocument/2006/relationships/hyperlink" Target="https://patentscope.wipo.int/search/en/detail.jsf?docId=WO2024251363&amp;_cid=P21-M4WKYI-46642-1" TargetMode="External"/><Relationship Id="rId7756" Type="http://schemas.openxmlformats.org/officeDocument/2006/relationships/hyperlink" Target="https://patentscope.wipo.int/search/en/detail.jsf?docId=WO2024251373&amp;_cid=P21-M4WL2Q-50667-1" TargetMode="External"/><Relationship Id="rId12092" Type="http://schemas.openxmlformats.org/officeDocument/2006/relationships/hyperlink" Target="https://worldwide.espacenet.com/publicationDetails/biblio?DB=EPODOC&amp;II=0&amp;ND=3&amp;adjacent=true&amp;locale=fr_EP&amp;FT=D&amp;date=20241031&amp;CC=WO&amp;NR=2024223900A1&amp;KC=A1" TargetMode="External"/><Relationship Id="rId470" Type="http://schemas.openxmlformats.org/officeDocument/2006/relationships/hyperlink" Target="https://patentscope.wipo.int/search/en/detail.jsf?docId=WO2024227500&amp;_cid=P21-M4WKC3-25066-1" TargetMode="External"/><Relationship Id="rId2151" Type="http://schemas.openxmlformats.org/officeDocument/2006/relationships/hyperlink" Target="https://patentscope.wipo.int/search/en/detail.jsf?docId=WO2024227500&amp;_cid=P21-M4WKC3-25066-1" TargetMode="External"/><Relationship Id="rId3202" Type="http://schemas.openxmlformats.org/officeDocument/2006/relationships/hyperlink" Target="https://worldwide.espacenet.com/patent/search/family/086692667/publication/EP4473827A1?q=EP4473827" TargetMode="External"/><Relationship Id="rId6358" Type="http://schemas.openxmlformats.org/officeDocument/2006/relationships/hyperlink" Target="https://patentscope.wipo.int/search/en/detail.jsf?docId=WO2024251373&amp;_cid=P21-M4WL2Q-50667-1" TargetMode="External"/><Relationship Id="rId7409" Type="http://schemas.openxmlformats.org/officeDocument/2006/relationships/hyperlink" Target="https://patentscope.wipo.int/search/en/detail.jsf?docId=WO2024251373&amp;_cid=P21-M4WL2Q-50667-1" TargetMode="External"/><Relationship Id="rId8807" Type="http://schemas.openxmlformats.org/officeDocument/2006/relationships/hyperlink" Target="https://worldwide.espacenet.com/publicationDetails/biblio?II=0&amp;ND=3&amp;adjacent=true&amp;locale=fr_EP&amp;FT=D&amp;date=20241031&amp;CC=WO&amp;NR=2024223901A1&amp;KC=A1" TargetMode="External"/><Relationship Id="rId10737" Type="http://schemas.openxmlformats.org/officeDocument/2006/relationships/hyperlink" Target="https://worldwide.espacenet.com/publicationDetails/biblio?DB=EPODOC&amp;II=0&amp;ND=3&amp;adjacent=true&amp;locale=fr_EP&amp;FT=D&amp;date=20241031&amp;CC=WO&amp;NR=2024223900A1&amp;KC=A1" TargetMode="External"/><Relationship Id="rId123" Type="http://schemas.openxmlformats.org/officeDocument/2006/relationships/hyperlink" Target="http://worldwide.espacenet.com/textdoc?IDX=EP3291667" TargetMode="External"/><Relationship Id="rId5374" Type="http://schemas.openxmlformats.org/officeDocument/2006/relationships/hyperlink" Target="https://patentscope.wipo.int/search/en/detail.jsf?docId=WO2024251363&amp;_cid=P21-M4WKYI-46642-1" TargetMode="External"/><Relationship Id="rId6772" Type="http://schemas.openxmlformats.org/officeDocument/2006/relationships/hyperlink" Target="https://patentscope.wipo.int/search/en/detail.jsf?docId=WO2024251373&amp;_cid=P21-M4WL2Q-50667-1" TargetMode="External"/><Relationship Id="rId7823" Type="http://schemas.openxmlformats.org/officeDocument/2006/relationships/hyperlink" Target="https://patentscope.wipo.int/search/en/detail.jsf?docId=WO2024251373&amp;_cid=P21-M4WL2Q-50667-1" TargetMode="External"/><Relationship Id="rId10804" Type="http://schemas.openxmlformats.org/officeDocument/2006/relationships/hyperlink" Target="https://worldwide.espacenet.com/publicationDetails/biblio?DB=EPODOC&amp;II=0&amp;ND=3&amp;adjacent=true&amp;locale=fr_EP&amp;FT=D&amp;date=20241031&amp;CC=WO&amp;NR=2024223900A1&amp;KC=A1" TargetMode="External"/><Relationship Id="rId2968" Type="http://schemas.openxmlformats.org/officeDocument/2006/relationships/hyperlink" Target="https://worldwide.espacenet.com/patent/search/family/086692667/publication/EP4473827A1?q=EP4473827" TargetMode="External"/><Relationship Id="rId5027" Type="http://schemas.openxmlformats.org/officeDocument/2006/relationships/hyperlink" Target="https://patentscope.wipo.int/search/en/detail.jsf?docId=WO2024251363&amp;_cid=P21-M4WKYI-46642-1" TargetMode="External"/><Relationship Id="rId6425" Type="http://schemas.openxmlformats.org/officeDocument/2006/relationships/hyperlink" Target="https://patentscope.wipo.int/search/en/detail.jsf?docId=WO2024251373&amp;_cid=P21-M4WL2Q-50667-1" TargetMode="External"/><Relationship Id="rId9995" Type="http://schemas.openxmlformats.org/officeDocument/2006/relationships/hyperlink" Target="https://worldwide.espacenet.com/publicationDetails/biblio?II=0&amp;ND=3&amp;adjacent=true&amp;locale=fr_EP&amp;FT=D&amp;date=20241031&amp;CC=WO&amp;NR=2024223901A1&amp;KC=A1" TargetMode="External"/><Relationship Id="rId1984" Type="http://schemas.openxmlformats.org/officeDocument/2006/relationships/hyperlink" Target="https://patentscope.wipo.int/search/en/detail.jsf?docId=WO2024227500&amp;_cid=P21-M4WKC3-25066-1" TargetMode="External"/><Relationship Id="rId4390" Type="http://schemas.openxmlformats.org/officeDocument/2006/relationships/hyperlink" Target="https://patentscope.wipo.int/search/en/detail.jsf?docId=WO2024251363&amp;_cid=P21-M4WKYI-46642-1" TargetMode="External"/><Relationship Id="rId5441" Type="http://schemas.openxmlformats.org/officeDocument/2006/relationships/hyperlink" Target="https://patentscope.wipo.int/search/en/detail.jsf?docId=WO2024251363&amp;_cid=P21-M4WKYI-46642-1" TargetMode="External"/><Relationship Id="rId8597" Type="http://schemas.openxmlformats.org/officeDocument/2006/relationships/hyperlink" Target="https://worldwide.espacenet.com/publicationDetails/biblio?II=0&amp;ND=3&amp;adjacent=true&amp;locale=fr_EP&amp;FT=D&amp;date=20241031&amp;CC=WO&amp;NR=2024223901A1&amp;KC=A1" TargetMode="External"/><Relationship Id="rId9648" Type="http://schemas.openxmlformats.org/officeDocument/2006/relationships/hyperlink" Target="https://worldwide.espacenet.com/publicationDetails/biblio?II=0&amp;ND=3&amp;adjacent=true&amp;locale=fr_EP&amp;FT=D&amp;date=20241031&amp;CC=WO&amp;NR=2024223901A1&amp;KC=A1" TargetMode="External"/><Relationship Id="rId11578" Type="http://schemas.openxmlformats.org/officeDocument/2006/relationships/hyperlink" Target="https://worldwide.espacenet.com/publicationDetails/biblio?DB=EPODOC&amp;II=0&amp;ND=3&amp;adjacent=true&amp;locale=fr_EP&amp;FT=D&amp;date=20241031&amp;CC=WO&amp;NR=2024223900A1&amp;KC=A1" TargetMode="External"/><Relationship Id="rId1637" Type="http://schemas.openxmlformats.org/officeDocument/2006/relationships/hyperlink" Target="https://patentscope.wipo.int/search/en/detail.jsf?docId=WO2024227500&amp;_cid=P21-M4WKC3-25066-1" TargetMode="External"/><Relationship Id="rId4043" Type="http://schemas.openxmlformats.org/officeDocument/2006/relationships/hyperlink" Target="https://worldwide.espacenet.com/patent/search/family/086692667/publication/EP4473827A1?q=EP4473827" TargetMode="External"/><Relationship Id="rId7199" Type="http://schemas.openxmlformats.org/officeDocument/2006/relationships/hyperlink" Target="https://patentscope.wipo.int/search/en/detail.jsf?docId=WO2024251373&amp;_cid=P21-M4WL2Q-50667-1" TargetMode="External"/><Relationship Id="rId8664" Type="http://schemas.openxmlformats.org/officeDocument/2006/relationships/hyperlink" Target="https://worldwide.espacenet.com/publicationDetails/biblio?II=0&amp;ND=3&amp;adjacent=true&amp;locale=fr_EP&amp;FT=D&amp;date=20241031&amp;CC=WO&amp;NR=2024223901A1&amp;KC=A1" TargetMode="External"/><Relationship Id="rId9715" Type="http://schemas.openxmlformats.org/officeDocument/2006/relationships/hyperlink" Target="https://worldwide.espacenet.com/publicationDetails/biblio?II=0&amp;ND=3&amp;adjacent=true&amp;locale=fr_EP&amp;FT=D&amp;date=20241031&amp;CC=WO&amp;NR=2024223901A1&amp;KC=A1" TargetMode="External"/><Relationship Id="rId10594" Type="http://schemas.openxmlformats.org/officeDocument/2006/relationships/hyperlink" Target="https://worldwide.espacenet.com/publicationDetails/biblio?DB=EPODOC&amp;II=0&amp;ND=3&amp;adjacent=true&amp;locale=fr_EP&amp;FT=D&amp;date=20241031&amp;CC=WO&amp;NR=2024223900A1&amp;KC=A1" TargetMode="External"/><Relationship Id="rId11992" Type="http://schemas.openxmlformats.org/officeDocument/2006/relationships/hyperlink" Target="https://worldwide.espacenet.com/publicationDetails/biblio?DB=EPODOC&amp;II=0&amp;ND=3&amp;adjacent=true&amp;locale=fr_EP&amp;FT=D&amp;date=20241031&amp;CC=WO&amp;NR=2024223900A1&amp;KC=A1" TargetMode="External"/><Relationship Id="rId1704" Type="http://schemas.openxmlformats.org/officeDocument/2006/relationships/hyperlink" Target="https://patentscope.wipo.int/search/en/detail.jsf?docId=WO2024227500&amp;_cid=P21-M4WKC3-25066-1" TargetMode="External"/><Relationship Id="rId4110" Type="http://schemas.openxmlformats.org/officeDocument/2006/relationships/hyperlink" Target="https://worldwide.espacenet.com/patent/search/family/086692667/publication/EP4473827A1?q=EP4473827" TargetMode="External"/><Relationship Id="rId7266" Type="http://schemas.openxmlformats.org/officeDocument/2006/relationships/hyperlink" Target="https://patentscope.wipo.int/search/en/detail.jsf?docId=WO2024251373&amp;_cid=P21-M4WL2Q-50667-1" TargetMode="External"/><Relationship Id="rId7680" Type="http://schemas.openxmlformats.org/officeDocument/2006/relationships/hyperlink" Target="https://patentscope.wipo.int/search/en/detail.jsf?docId=WO2024251373&amp;_cid=P21-M4WL2Q-50667-1" TargetMode="External"/><Relationship Id="rId8317" Type="http://schemas.openxmlformats.org/officeDocument/2006/relationships/hyperlink" Target="https://worldwide.espacenet.com/publicationDetails/biblio?II=0&amp;ND=3&amp;adjacent=true&amp;locale=fr_EP&amp;FT=D&amp;date=20241031&amp;CC=WO&amp;NR=2024223901A1&amp;KC=A1" TargetMode="External"/><Relationship Id="rId8731" Type="http://schemas.openxmlformats.org/officeDocument/2006/relationships/hyperlink" Target="https://worldwide.espacenet.com/publicationDetails/biblio?II=0&amp;ND=3&amp;adjacent=true&amp;locale=fr_EP&amp;FT=D&amp;date=20241031&amp;CC=WO&amp;NR=2024223901A1&amp;KC=A1" TargetMode="External"/><Relationship Id="rId10247" Type="http://schemas.openxmlformats.org/officeDocument/2006/relationships/hyperlink" Target="https://worldwide.espacenet.com/publicationDetails/biblio?DB=EPODOC&amp;II=0&amp;ND=3&amp;adjacent=true&amp;locale=fr_EP&amp;FT=D&amp;date=20241031&amp;CC=WO&amp;NR=2024223900A1&amp;KC=A1" TargetMode="External"/><Relationship Id="rId11645" Type="http://schemas.openxmlformats.org/officeDocument/2006/relationships/hyperlink" Target="https://worldwide.espacenet.com/publicationDetails/biblio?DB=EPODOC&amp;II=0&amp;ND=3&amp;adjacent=true&amp;locale=fr_EP&amp;FT=D&amp;date=20241031&amp;CC=WO&amp;NR=2024223900A1&amp;KC=A1" TargetMode="External"/><Relationship Id="rId6282" Type="http://schemas.openxmlformats.org/officeDocument/2006/relationships/hyperlink" Target="https://patentscope.wipo.int/search/en/detail.jsf?docId=WO2024251373&amp;_cid=P21-M4WL2Q-50667-1" TargetMode="External"/><Relationship Id="rId7333" Type="http://schemas.openxmlformats.org/officeDocument/2006/relationships/hyperlink" Target="https://patentscope.wipo.int/search/en/detail.jsf?docId=WO2024251373&amp;_cid=P21-M4WL2Q-50667-1" TargetMode="External"/><Relationship Id="rId10661" Type="http://schemas.openxmlformats.org/officeDocument/2006/relationships/hyperlink" Target="https://worldwide.espacenet.com/publicationDetails/biblio?DB=EPODOC&amp;II=0&amp;ND=3&amp;adjacent=true&amp;locale=fr_EP&amp;FT=D&amp;date=20241031&amp;CC=WO&amp;NR=2024223900A1&amp;KC=A1" TargetMode="External"/><Relationship Id="rId11712" Type="http://schemas.openxmlformats.org/officeDocument/2006/relationships/hyperlink" Target="https://worldwide.espacenet.com/publicationDetails/biblio?DB=EPODOC&amp;II=0&amp;ND=3&amp;adjacent=true&amp;locale=fr_EP&amp;FT=D&amp;date=20241031&amp;CC=WO&amp;NR=2024223900A1&amp;KC=A1" TargetMode="External"/><Relationship Id="rId797" Type="http://schemas.openxmlformats.org/officeDocument/2006/relationships/hyperlink" Target="https://patentscope.wipo.int/search/en/detail.jsf?docId=WO2024227500&amp;_cid=P21-M4WKC3-25066-1" TargetMode="External"/><Relationship Id="rId2478" Type="http://schemas.openxmlformats.org/officeDocument/2006/relationships/hyperlink" Target="https://worldwide.espacenet.com/patent/search/family/086692667/publication/EP4473827A1?q=EP4473827" TargetMode="External"/><Relationship Id="rId3876" Type="http://schemas.openxmlformats.org/officeDocument/2006/relationships/hyperlink" Target="https://worldwide.espacenet.com/patent/search/family/086692667/publication/EP4473827A1?q=EP4473827" TargetMode="External"/><Relationship Id="rId4927" Type="http://schemas.openxmlformats.org/officeDocument/2006/relationships/hyperlink" Target="https://patentscope.wipo.int/search/en/detail.jsf?docId=WO2024251363&amp;_cid=P21-M4WKYI-46642-1" TargetMode="External"/><Relationship Id="rId10314" Type="http://schemas.openxmlformats.org/officeDocument/2006/relationships/hyperlink" Target="https://worldwide.espacenet.com/publicationDetails/biblio?DB=EPODOC&amp;II=0&amp;ND=3&amp;adjacent=true&amp;locale=fr_EP&amp;FT=D&amp;date=20241031&amp;CC=WO&amp;NR=2024223900A1&amp;KC=A1" TargetMode="External"/><Relationship Id="rId2892" Type="http://schemas.openxmlformats.org/officeDocument/2006/relationships/hyperlink" Target="https://worldwide.espacenet.com/patent/search/family/086692667/publication/EP4473827A1?q=EP4473827" TargetMode="External"/><Relationship Id="rId3529" Type="http://schemas.openxmlformats.org/officeDocument/2006/relationships/hyperlink" Target="https://worldwide.espacenet.com/patent/search/family/086692667/publication/EP4473827A1?q=EP4473827" TargetMode="External"/><Relationship Id="rId3943" Type="http://schemas.openxmlformats.org/officeDocument/2006/relationships/hyperlink" Target="https://worldwide.espacenet.com/patent/search/family/086692667/publication/EP4473827A1?q=EP4473827" TargetMode="External"/><Relationship Id="rId6002" Type="http://schemas.openxmlformats.org/officeDocument/2006/relationships/hyperlink" Target="https://patentscope.wipo.int/search/en/detail.jsf?docId=WO2024251363&amp;_cid=P21-M4WKYI-46642-1" TargetMode="External"/><Relationship Id="rId7400" Type="http://schemas.openxmlformats.org/officeDocument/2006/relationships/hyperlink" Target="https://patentscope.wipo.int/search/en/detail.jsf?docId=WO2024251373&amp;_cid=P21-M4WL2Q-50667-1" TargetMode="External"/><Relationship Id="rId9158" Type="http://schemas.openxmlformats.org/officeDocument/2006/relationships/hyperlink" Target="https://worldwide.espacenet.com/publicationDetails/biblio?II=0&amp;ND=3&amp;adjacent=true&amp;locale=fr_EP&amp;FT=D&amp;date=20241031&amp;CC=WO&amp;NR=2024223901A1&amp;KC=A1" TargetMode="External"/><Relationship Id="rId864" Type="http://schemas.openxmlformats.org/officeDocument/2006/relationships/hyperlink" Target="https://patentscope.wipo.int/search/en/detail.jsf?docId=WO2024227500&amp;_cid=P21-M4WKC3-25066-1" TargetMode="External"/><Relationship Id="rId1494" Type="http://schemas.openxmlformats.org/officeDocument/2006/relationships/hyperlink" Target="https://patentscope.wipo.int/search/en/detail.jsf?docId=WO2024227500&amp;_cid=P21-M4WKC3-25066-1" TargetMode="External"/><Relationship Id="rId2545" Type="http://schemas.openxmlformats.org/officeDocument/2006/relationships/hyperlink" Target="https://worldwide.espacenet.com/patent/search/family/086692667/publication/EP4473827A1?q=EP4473827" TargetMode="External"/><Relationship Id="rId9572" Type="http://schemas.openxmlformats.org/officeDocument/2006/relationships/hyperlink" Target="https://worldwide.espacenet.com/publicationDetails/biblio?II=0&amp;ND=3&amp;adjacent=true&amp;locale=fr_EP&amp;FT=D&amp;date=20241031&amp;CC=WO&amp;NR=2024223901A1&amp;KC=A1" TargetMode="External"/><Relationship Id="rId11088" Type="http://schemas.openxmlformats.org/officeDocument/2006/relationships/hyperlink" Target="https://worldwide.espacenet.com/publicationDetails/biblio?DB=EPODOC&amp;II=0&amp;ND=3&amp;adjacent=true&amp;locale=fr_EP&amp;FT=D&amp;date=20241031&amp;CC=WO&amp;NR=2024223900A1&amp;KC=A1" TargetMode="External"/><Relationship Id="rId12139" Type="http://schemas.openxmlformats.org/officeDocument/2006/relationships/hyperlink" Target="https://worldwide.espacenet.com/publicationDetails/biblio?DB=EPODOC&amp;II=0&amp;ND=3&amp;adjacent=true&amp;locale=fr_EP&amp;FT=D&amp;date=20241031&amp;CC=WO&amp;NR=2024223900A1&amp;KC=A1" TargetMode="External"/><Relationship Id="rId517" Type="http://schemas.openxmlformats.org/officeDocument/2006/relationships/hyperlink" Target="https://patentscope.wipo.int/search/en/detail.jsf?docId=WO2024227500&amp;_cid=P21-M4WKC3-25066-1" TargetMode="External"/><Relationship Id="rId931" Type="http://schemas.openxmlformats.org/officeDocument/2006/relationships/hyperlink" Target="https://patentscope.wipo.int/search/en/detail.jsf?docId=WO2024227500&amp;_cid=P21-M4WKC3-25066-1" TargetMode="External"/><Relationship Id="rId1147" Type="http://schemas.openxmlformats.org/officeDocument/2006/relationships/hyperlink" Target="https://patentscope.wipo.int/search/en/detail.jsf?docId=WO2024227500&amp;_cid=P21-M4WKC3-25066-1" TargetMode="External"/><Relationship Id="rId1561" Type="http://schemas.openxmlformats.org/officeDocument/2006/relationships/hyperlink" Target="https://patentscope.wipo.int/search/en/detail.jsf?docId=WO2024227500&amp;_cid=P21-M4WKC3-25066-1" TargetMode="External"/><Relationship Id="rId2612" Type="http://schemas.openxmlformats.org/officeDocument/2006/relationships/hyperlink" Target="https://worldwide.espacenet.com/patent/search/family/086692667/publication/EP4473827A1?q=EP4473827" TargetMode="External"/><Relationship Id="rId5768" Type="http://schemas.openxmlformats.org/officeDocument/2006/relationships/hyperlink" Target="https://patentscope.wipo.int/search/en/detail.jsf?docId=WO2024251363&amp;_cid=P21-M4WKYI-46642-1" TargetMode="External"/><Relationship Id="rId6819" Type="http://schemas.openxmlformats.org/officeDocument/2006/relationships/hyperlink" Target="https://patentscope.wipo.int/search/en/detail.jsf?docId=WO2024251373&amp;_cid=P21-M4WL2Q-50667-1" TargetMode="External"/><Relationship Id="rId8174" Type="http://schemas.openxmlformats.org/officeDocument/2006/relationships/hyperlink" Target="https://worldwide.espacenet.com/publicationDetails/biblio?II=0&amp;ND=3&amp;adjacent=true&amp;locale=fr_EP&amp;FT=D&amp;date=20241031&amp;CC=WO&amp;NR=2024223901A1&amp;KC=A1" TargetMode="External"/><Relationship Id="rId9225" Type="http://schemas.openxmlformats.org/officeDocument/2006/relationships/hyperlink" Target="https://worldwide.espacenet.com/publicationDetails/biblio?II=0&amp;ND=3&amp;adjacent=true&amp;locale=fr_EP&amp;FT=D&amp;date=20241031&amp;CC=WO&amp;NR=2024223901A1&amp;KC=A1" TargetMode="External"/><Relationship Id="rId11155" Type="http://schemas.openxmlformats.org/officeDocument/2006/relationships/hyperlink" Target="https://worldwide.espacenet.com/publicationDetails/biblio?DB=EPODOC&amp;II=0&amp;ND=3&amp;adjacent=true&amp;locale=fr_EP&amp;FT=D&amp;date=20241031&amp;CC=WO&amp;NR=2024223900A1&amp;KC=A1" TargetMode="External"/><Relationship Id="rId1214" Type="http://schemas.openxmlformats.org/officeDocument/2006/relationships/hyperlink" Target="https://patentscope.wipo.int/search/en/detail.jsf?docId=WO2024227500&amp;_cid=P21-M4WKC3-25066-1" TargetMode="External"/><Relationship Id="rId4784" Type="http://schemas.openxmlformats.org/officeDocument/2006/relationships/hyperlink" Target="https://patentscope.wipo.int/search/en/detail.jsf?docId=WO2024251363&amp;_cid=P21-M4WKYI-46642-1" TargetMode="External"/><Relationship Id="rId5835" Type="http://schemas.openxmlformats.org/officeDocument/2006/relationships/hyperlink" Target="https://patentscope.wipo.int/search/en/detail.jsf?docId=WO2024251363&amp;_cid=P21-M4WKYI-46642-1" TargetMode="External"/><Relationship Id="rId7190" Type="http://schemas.openxmlformats.org/officeDocument/2006/relationships/hyperlink" Target="https://patentscope.wipo.int/search/en/detail.jsf?docId=WO2024251373&amp;_cid=P21-M4WL2Q-50667-1" TargetMode="External"/><Relationship Id="rId8241" Type="http://schemas.openxmlformats.org/officeDocument/2006/relationships/hyperlink" Target="https://worldwide.espacenet.com/publicationDetails/biblio?II=0&amp;ND=3&amp;adjacent=true&amp;locale=fr_EP&amp;FT=D&amp;date=20241031&amp;CC=WO&amp;NR=2024223901A1&amp;KC=A1" TargetMode="External"/><Relationship Id="rId10171" Type="http://schemas.openxmlformats.org/officeDocument/2006/relationships/hyperlink" Target="https://worldwide.espacenet.com/publicationDetails/biblio?DB=EPODOC&amp;II=0&amp;ND=3&amp;adjacent=true&amp;locale=fr_EP&amp;FT=D&amp;date=20241031&amp;CC=WO&amp;NR=2024223900A1&amp;KC=A1" TargetMode="External"/><Relationship Id="rId11222" Type="http://schemas.openxmlformats.org/officeDocument/2006/relationships/hyperlink" Target="https://worldwide.espacenet.com/publicationDetails/biblio?DB=EPODOC&amp;II=0&amp;ND=3&amp;adjacent=true&amp;locale=fr_EP&amp;FT=D&amp;date=20241031&amp;CC=WO&amp;NR=2024223900A1&amp;KC=A1" TargetMode="External"/><Relationship Id="rId3386" Type="http://schemas.openxmlformats.org/officeDocument/2006/relationships/hyperlink" Target="https://worldwide.espacenet.com/patent/search/family/086692667/publication/EP4473827A1?q=EP4473827" TargetMode="External"/><Relationship Id="rId4437" Type="http://schemas.openxmlformats.org/officeDocument/2006/relationships/hyperlink" Target="https://patentscope.wipo.int/search/en/detail.jsf?docId=WO2024251363&amp;_cid=P21-M4WKYI-46642-1" TargetMode="External"/><Relationship Id="rId3039" Type="http://schemas.openxmlformats.org/officeDocument/2006/relationships/hyperlink" Target="https://worldwide.espacenet.com/patent/search/family/086692667/publication/EP4473827A1?q=EP4473827" TargetMode="External"/><Relationship Id="rId3453" Type="http://schemas.openxmlformats.org/officeDocument/2006/relationships/hyperlink" Target="https://worldwide.espacenet.com/patent/search/family/086692667/publication/EP4473827A1?q=EP4473827" TargetMode="External"/><Relationship Id="rId4851" Type="http://schemas.openxmlformats.org/officeDocument/2006/relationships/hyperlink" Target="https://patentscope.wipo.int/search/en/detail.jsf?docId=WO2024251363&amp;_cid=P21-M4WKYI-46642-1" TargetMode="External"/><Relationship Id="rId5902" Type="http://schemas.openxmlformats.org/officeDocument/2006/relationships/hyperlink" Target="https://patentscope.wipo.int/search/en/detail.jsf?docId=WO2024251363&amp;_cid=P21-M4WKYI-46642-1" TargetMode="External"/><Relationship Id="rId10988" Type="http://schemas.openxmlformats.org/officeDocument/2006/relationships/hyperlink" Target="https://worldwide.espacenet.com/publicationDetails/biblio?DB=EPODOC&amp;II=0&amp;ND=3&amp;adjacent=true&amp;locale=fr_EP&amp;FT=D&amp;date=20241031&amp;CC=WO&amp;NR=2024223900A1&amp;KC=A1" TargetMode="External"/><Relationship Id="rId374" Type="http://schemas.openxmlformats.org/officeDocument/2006/relationships/hyperlink" Target="https://patentscope.wipo.int/search/en/detail.jsf?docId=WO2024227500&amp;_cid=P21-M4WKC3-25066-1" TargetMode="External"/><Relationship Id="rId2055" Type="http://schemas.openxmlformats.org/officeDocument/2006/relationships/hyperlink" Target="https://patentscope.wipo.int/search/en/detail.jsf?docId=WO2024227500&amp;_cid=P21-M4WKC3-25066-1" TargetMode="External"/><Relationship Id="rId3106" Type="http://schemas.openxmlformats.org/officeDocument/2006/relationships/hyperlink" Target="https://worldwide.espacenet.com/patent/search/family/086692667/publication/EP4473827A1?q=EP4473827" TargetMode="External"/><Relationship Id="rId4504" Type="http://schemas.openxmlformats.org/officeDocument/2006/relationships/hyperlink" Target="https://patentscope.wipo.int/search/en/detail.jsf?docId=WO2024251363&amp;_cid=P21-M4WKYI-46642-1" TargetMode="External"/><Relationship Id="rId9082" Type="http://schemas.openxmlformats.org/officeDocument/2006/relationships/hyperlink" Target="https://worldwide.espacenet.com/publicationDetails/biblio?II=0&amp;ND=3&amp;adjacent=true&amp;locale=fr_EP&amp;FT=D&amp;date=20241031&amp;CC=WO&amp;NR=2024223901A1&amp;KC=A1" TargetMode="External"/><Relationship Id="rId3520" Type="http://schemas.openxmlformats.org/officeDocument/2006/relationships/hyperlink" Target="https://worldwide.espacenet.com/patent/search/family/086692667/publication/EP4473827A1?q=EP4473827" TargetMode="External"/><Relationship Id="rId6676" Type="http://schemas.openxmlformats.org/officeDocument/2006/relationships/hyperlink" Target="https://patentscope.wipo.int/search/en/detail.jsf?docId=WO2024251373&amp;_cid=P21-M4WL2Q-50667-1" TargetMode="External"/><Relationship Id="rId7727" Type="http://schemas.openxmlformats.org/officeDocument/2006/relationships/hyperlink" Target="https://patentscope.wipo.int/search/en/detail.jsf?docId=WO2024251373&amp;_cid=P21-M4WL2Q-50667-1" TargetMode="External"/><Relationship Id="rId10708" Type="http://schemas.openxmlformats.org/officeDocument/2006/relationships/hyperlink" Target="https://worldwide.espacenet.com/publicationDetails/biblio?DB=EPODOC&amp;II=0&amp;ND=3&amp;adjacent=true&amp;locale=fr_EP&amp;FT=D&amp;date=20241031&amp;CC=WO&amp;NR=2024223900A1&amp;KC=A1" TargetMode="External"/><Relationship Id="rId12063" Type="http://schemas.openxmlformats.org/officeDocument/2006/relationships/hyperlink" Target="https://worldwide.espacenet.com/publicationDetails/biblio?DB=EPODOC&amp;II=0&amp;ND=3&amp;adjacent=true&amp;locale=fr_EP&amp;FT=D&amp;date=20241031&amp;CC=WO&amp;NR=2024223900A1&amp;KC=A1" TargetMode="External"/><Relationship Id="rId441" Type="http://schemas.openxmlformats.org/officeDocument/2006/relationships/hyperlink" Target="https://patentscope.wipo.int/search/en/detail.jsf?docId=WO2024227500&amp;_cid=P21-M4WKC3-25066-1" TargetMode="External"/><Relationship Id="rId1071" Type="http://schemas.openxmlformats.org/officeDocument/2006/relationships/hyperlink" Target="https://patentscope.wipo.int/search/en/detail.jsf?docId=WO2024227500&amp;_cid=P21-M4WKC3-25066-1" TargetMode="External"/><Relationship Id="rId2122" Type="http://schemas.openxmlformats.org/officeDocument/2006/relationships/hyperlink" Target="https://patentscope.wipo.int/search/en/detail.jsf?docId=WO2024227500&amp;_cid=P21-M4WKC3-25066-1" TargetMode="External"/><Relationship Id="rId5278" Type="http://schemas.openxmlformats.org/officeDocument/2006/relationships/hyperlink" Target="https://patentscope.wipo.int/search/en/detail.jsf?docId=WO2024251363&amp;_cid=P21-M4WKYI-46642-1" TargetMode="External"/><Relationship Id="rId5692" Type="http://schemas.openxmlformats.org/officeDocument/2006/relationships/hyperlink" Target="https://patentscope.wipo.int/search/en/detail.jsf?docId=WO2024251363&amp;_cid=P21-M4WKYI-46642-1" TargetMode="External"/><Relationship Id="rId6329" Type="http://schemas.openxmlformats.org/officeDocument/2006/relationships/hyperlink" Target="https://patentscope.wipo.int/search/en/detail.jsf?docId=WO2024251373&amp;_cid=P21-M4WL2Q-50667-1" TargetMode="External"/><Relationship Id="rId6743" Type="http://schemas.openxmlformats.org/officeDocument/2006/relationships/hyperlink" Target="https://patentscope.wipo.int/search/en/detail.jsf?docId=WO2024251373&amp;_cid=P21-M4WL2Q-50667-1" TargetMode="External"/><Relationship Id="rId9899" Type="http://schemas.openxmlformats.org/officeDocument/2006/relationships/hyperlink" Target="https://worldwide.espacenet.com/publicationDetails/biblio?II=0&amp;ND=3&amp;adjacent=true&amp;locale=fr_EP&amp;FT=D&amp;date=20241031&amp;CC=WO&amp;NR=2024223901A1&amp;KC=A1" TargetMode="External"/><Relationship Id="rId12130" Type="http://schemas.openxmlformats.org/officeDocument/2006/relationships/hyperlink" Target="https://worldwide.espacenet.com/publicationDetails/biblio?DB=EPODOC&amp;II=0&amp;ND=3&amp;adjacent=true&amp;locale=fr_EP&amp;FT=D&amp;date=20241031&amp;CC=WO&amp;NR=2024223900A1&amp;KC=A1" TargetMode="External"/><Relationship Id="rId1888" Type="http://schemas.openxmlformats.org/officeDocument/2006/relationships/hyperlink" Target="https://patentscope.wipo.int/search/en/detail.jsf?docId=WO2024227500&amp;_cid=P21-M4WKC3-25066-1" TargetMode="External"/><Relationship Id="rId2939" Type="http://schemas.openxmlformats.org/officeDocument/2006/relationships/hyperlink" Target="https://worldwide.espacenet.com/patent/search/family/086692667/publication/EP4473827A1?q=EP4473827" TargetMode="External"/><Relationship Id="rId4294" Type="http://schemas.openxmlformats.org/officeDocument/2006/relationships/hyperlink" Target="https://patentscope.wipo.int/search/en/detail.jsf?docId=WO2024251363&amp;_cid=P21-M4WKYI-46642-1" TargetMode="External"/><Relationship Id="rId5345" Type="http://schemas.openxmlformats.org/officeDocument/2006/relationships/hyperlink" Target="https://patentscope.wipo.int/search/en/detail.jsf?docId=WO2024251363&amp;_cid=P21-M4WKYI-46642-1" TargetMode="External"/><Relationship Id="rId6810" Type="http://schemas.openxmlformats.org/officeDocument/2006/relationships/hyperlink" Target="https://patentscope.wipo.int/search/en/detail.jsf?docId=WO2024251373&amp;_cid=P21-M4WL2Q-50667-1" TargetMode="External"/><Relationship Id="rId9966" Type="http://schemas.openxmlformats.org/officeDocument/2006/relationships/hyperlink" Target="https://worldwide.espacenet.com/publicationDetails/biblio?II=0&amp;ND=3&amp;adjacent=true&amp;locale=fr_EP&amp;FT=D&amp;date=20241031&amp;CC=WO&amp;NR=2024223901A1&amp;KC=A1" TargetMode="External"/><Relationship Id="rId4361" Type="http://schemas.openxmlformats.org/officeDocument/2006/relationships/hyperlink" Target="https://patentscope.wipo.int/search/en/detail.jsf?docId=WO2024251363&amp;_cid=P21-M4WKYI-46642-1" TargetMode="External"/><Relationship Id="rId5412" Type="http://schemas.openxmlformats.org/officeDocument/2006/relationships/hyperlink" Target="https://patentscope.wipo.int/search/en/detail.jsf?docId=WO2024251363&amp;_cid=P21-M4WKYI-46642-1" TargetMode="External"/><Relationship Id="rId8568" Type="http://schemas.openxmlformats.org/officeDocument/2006/relationships/hyperlink" Target="https://worldwide.espacenet.com/publicationDetails/biblio?II=0&amp;ND=3&amp;adjacent=true&amp;locale=fr_EP&amp;FT=D&amp;date=20241031&amp;CC=WO&amp;NR=2024223901A1&amp;KC=A1" TargetMode="External"/><Relationship Id="rId9619" Type="http://schemas.openxmlformats.org/officeDocument/2006/relationships/hyperlink" Target="https://worldwide.espacenet.com/publicationDetails/biblio?II=0&amp;ND=3&amp;adjacent=true&amp;locale=fr_EP&amp;FT=D&amp;date=20241031&amp;CC=WO&amp;NR=2024223901A1&amp;KC=A1" TargetMode="External"/><Relationship Id="rId11896" Type="http://schemas.openxmlformats.org/officeDocument/2006/relationships/hyperlink" Target="https://worldwide.espacenet.com/publicationDetails/biblio?DB=EPODOC&amp;II=0&amp;ND=3&amp;adjacent=true&amp;locale=fr_EP&amp;FT=D&amp;date=20241031&amp;CC=WO&amp;NR=2024223900A1&amp;KC=A1" TargetMode="External"/><Relationship Id="rId1955" Type="http://schemas.openxmlformats.org/officeDocument/2006/relationships/hyperlink" Target="https://patentscope.wipo.int/search/en/detail.jsf?docId=WO2024227500&amp;_cid=P21-M4WKC3-25066-1" TargetMode="External"/><Relationship Id="rId4014" Type="http://schemas.openxmlformats.org/officeDocument/2006/relationships/hyperlink" Target="https://worldwide.espacenet.com/patent/search/family/086692667/publication/EP4473827A1?q=EP4473827" TargetMode="External"/><Relationship Id="rId7584" Type="http://schemas.openxmlformats.org/officeDocument/2006/relationships/hyperlink" Target="https://patentscope.wipo.int/search/en/detail.jsf?docId=WO2024251373&amp;_cid=P21-M4WL2Q-50667-1" TargetMode="External"/><Relationship Id="rId8982" Type="http://schemas.openxmlformats.org/officeDocument/2006/relationships/hyperlink" Target="https://worldwide.espacenet.com/publicationDetails/biblio?II=0&amp;ND=3&amp;adjacent=true&amp;locale=fr_EP&amp;FT=D&amp;date=20241031&amp;CC=WO&amp;NR=2024223901A1&amp;KC=A1" TargetMode="External"/><Relationship Id="rId10498" Type="http://schemas.openxmlformats.org/officeDocument/2006/relationships/hyperlink" Target="https://worldwide.espacenet.com/publicationDetails/biblio?DB=EPODOC&amp;II=0&amp;ND=3&amp;adjacent=true&amp;locale=fr_EP&amp;FT=D&amp;date=20241031&amp;CC=WO&amp;NR=2024223900A1&amp;KC=A1" TargetMode="External"/><Relationship Id="rId11549" Type="http://schemas.openxmlformats.org/officeDocument/2006/relationships/hyperlink" Target="https://worldwide.espacenet.com/publicationDetails/biblio?DB=EPODOC&amp;II=0&amp;ND=3&amp;adjacent=true&amp;locale=fr_EP&amp;FT=D&amp;date=20241031&amp;CC=WO&amp;NR=2024223900A1&amp;KC=A1" TargetMode="External"/><Relationship Id="rId11963" Type="http://schemas.openxmlformats.org/officeDocument/2006/relationships/hyperlink" Target="https://worldwide.espacenet.com/publicationDetails/biblio?DB=EPODOC&amp;II=0&amp;ND=3&amp;adjacent=true&amp;locale=fr_EP&amp;FT=D&amp;date=20241031&amp;CC=WO&amp;NR=2024223900A1&amp;KC=A1" TargetMode="External"/><Relationship Id="rId1608" Type="http://schemas.openxmlformats.org/officeDocument/2006/relationships/hyperlink" Target="https://patentscope.wipo.int/search/en/detail.jsf?docId=WO2024227500&amp;_cid=P21-M4WKC3-25066-1" TargetMode="External"/><Relationship Id="rId3030" Type="http://schemas.openxmlformats.org/officeDocument/2006/relationships/hyperlink" Target="https://worldwide.espacenet.com/patent/search/family/086692667/publication/EP4473827A1?q=EP4473827" TargetMode="External"/><Relationship Id="rId6186" Type="http://schemas.openxmlformats.org/officeDocument/2006/relationships/hyperlink" Target="https://patentscope.wipo.int/search/en/detail.jsf?docId=WO2024251373&amp;_cid=P21-M4WL2Q-50667-1" TargetMode="External"/><Relationship Id="rId7237" Type="http://schemas.openxmlformats.org/officeDocument/2006/relationships/hyperlink" Target="https://patentscope.wipo.int/search/en/detail.jsf?docId=WO2024251373&amp;_cid=P21-M4WL2Q-50667-1" TargetMode="External"/><Relationship Id="rId8635" Type="http://schemas.openxmlformats.org/officeDocument/2006/relationships/hyperlink" Target="https://worldwide.espacenet.com/publicationDetails/biblio?II=0&amp;ND=3&amp;adjacent=true&amp;locale=fr_EP&amp;FT=D&amp;date=20241031&amp;CC=WO&amp;NR=2024223901A1&amp;KC=A1" TargetMode="External"/><Relationship Id="rId10565" Type="http://schemas.openxmlformats.org/officeDocument/2006/relationships/hyperlink" Target="https://worldwide.espacenet.com/publicationDetails/biblio?DB=EPODOC&amp;II=0&amp;ND=3&amp;adjacent=true&amp;locale=fr_EP&amp;FT=D&amp;date=20241031&amp;CC=WO&amp;NR=2024223900A1&amp;KC=A1" TargetMode="External"/><Relationship Id="rId11616" Type="http://schemas.openxmlformats.org/officeDocument/2006/relationships/hyperlink" Target="https://worldwide.espacenet.com/publicationDetails/biblio?DB=EPODOC&amp;II=0&amp;ND=3&amp;adjacent=true&amp;locale=fr_EP&amp;FT=D&amp;date=20241031&amp;CC=WO&amp;NR=2024223900A1&amp;KC=A1" TargetMode="External"/><Relationship Id="rId7651" Type="http://schemas.openxmlformats.org/officeDocument/2006/relationships/hyperlink" Target="https://patentscope.wipo.int/search/en/detail.jsf?docId=WO2024251373&amp;_cid=P21-M4WL2Q-50667-1" TargetMode="External"/><Relationship Id="rId8702" Type="http://schemas.openxmlformats.org/officeDocument/2006/relationships/hyperlink" Target="https://worldwide.espacenet.com/publicationDetails/biblio?II=0&amp;ND=3&amp;adjacent=true&amp;locale=fr_EP&amp;FT=D&amp;date=20241031&amp;CC=WO&amp;NR=2024223901A1&amp;KC=A1" TargetMode="External"/><Relationship Id="rId10218" Type="http://schemas.openxmlformats.org/officeDocument/2006/relationships/hyperlink" Target="https://worldwide.espacenet.com/publicationDetails/biblio?DB=EPODOC&amp;II=0&amp;ND=3&amp;adjacent=true&amp;locale=fr_EP&amp;FT=D&amp;date=20241031&amp;CC=WO&amp;NR=2024223900A1&amp;KC=A1" TargetMode="External"/><Relationship Id="rId10632" Type="http://schemas.openxmlformats.org/officeDocument/2006/relationships/hyperlink" Target="https://worldwide.espacenet.com/publicationDetails/biblio?DB=EPODOC&amp;II=0&amp;ND=3&amp;adjacent=true&amp;locale=fr_EP&amp;FT=D&amp;date=20241031&amp;CC=WO&amp;NR=2024223900A1&amp;KC=A1" TargetMode="External"/><Relationship Id="rId2796" Type="http://schemas.openxmlformats.org/officeDocument/2006/relationships/hyperlink" Target="https://worldwide.espacenet.com/patent/search/family/086692667/publication/EP4473827A1?q=EP4473827" TargetMode="External"/><Relationship Id="rId3847" Type="http://schemas.openxmlformats.org/officeDocument/2006/relationships/hyperlink" Target="https://worldwide.espacenet.com/patent/search/family/086692667/publication/EP4473827A1?q=EP4473827" TargetMode="External"/><Relationship Id="rId6253" Type="http://schemas.openxmlformats.org/officeDocument/2006/relationships/hyperlink" Target="https://patentscope.wipo.int/search/en/detail.jsf?docId=WO2024251373&amp;_cid=P21-M4WL2Q-50667-1" TargetMode="External"/><Relationship Id="rId7304" Type="http://schemas.openxmlformats.org/officeDocument/2006/relationships/hyperlink" Target="https://patentscope.wipo.int/search/en/detail.jsf?docId=WO2024251373&amp;_cid=P21-M4WL2Q-50667-1" TargetMode="External"/><Relationship Id="rId768" Type="http://schemas.openxmlformats.org/officeDocument/2006/relationships/hyperlink" Target="https://patentscope.wipo.int/search/en/detail.jsf?docId=WO2024227500&amp;_cid=P21-M4WKC3-25066-1" TargetMode="External"/><Relationship Id="rId1398" Type="http://schemas.openxmlformats.org/officeDocument/2006/relationships/hyperlink" Target="https://patentscope.wipo.int/search/en/detail.jsf?docId=WO2024227500&amp;_cid=P21-M4WKC3-25066-1" TargetMode="External"/><Relationship Id="rId2449" Type="http://schemas.openxmlformats.org/officeDocument/2006/relationships/hyperlink" Target="https://worldwide.espacenet.com/patent/search/family/086692667/publication/EP4473827A1?q=EP4473827" TargetMode="External"/><Relationship Id="rId2863" Type="http://schemas.openxmlformats.org/officeDocument/2006/relationships/hyperlink" Target="https://worldwide.espacenet.com/patent/search/family/086692667/publication/EP4473827A1?q=EP4473827" TargetMode="External"/><Relationship Id="rId3914" Type="http://schemas.openxmlformats.org/officeDocument/2006/relationships/hyperlink" Target="https://worldwide.espacenet.com/patent/search/family/086692667/publication/EP4473827A1?q=EP4473827" TargetMode="External"/><Relationship Id="rId6320" Type="http://schemas.openxmlformats.org/officeDocument/2006/relationships/hyperlink" Target="https://patentscope.wipo.int/search/en/detail.jsf?docId=WO2024251373&amp;_cid=P21-M4WL2Q-50667-1" TargetMode="External"/><Relationship Id="rId9476" Type="http://schemas.openxmlformats.org/officeDocument/2006/relationships/hyperlink" Target="https://worldwide.espacenet.com/publicationDetails/biblio?II=0&amp;ND=3&amp;adjacent=true&amp;locale=fr_EP&amp;FT=D&amp;date=20241031&amp;CC=WO&amp;NR=2024223901A1&amp;KC=A1" TargetMode="External"/><Relationship Id="rId9890" Type="http://schemas.openxmlformats.org/officeDocument/2006/relationships/hyperlink" Target="https://worldwide.espacenet.com/publicationDetails/biblio?II=0&amp;ND=3&amp;adjacent=true&amp;locale=fr_EP&amp;FT=D&amp;date=20241031&amp;CC=WO&amp;NR=2024223901A1&amp;KC=A1" TargetMode="External"/><Relationship Id="rId835" Type="http://schemas.openxmlformats.org/officeDocument/2006/relationships/hyperlink" Target="https://patentscope.wipo.int/search/en/detail.jsf?docId=WO2024227500&amp;_cid=P21-M4WKC3-25066-1" TargetMode="External"/><Relationship Id="rId1465" Type="http://schemas.openxmlformats.org/officeDocument/2006/relationships/hyperlink" Target="https://patentscope.wipo.int/search/en/detail.jsf?docId=WO2024227500&amp;_cid=P21-M4WKC3-25066-1" TargetMode="External"/><Relationship Id="rId2516" Type="http://schemas.openxmlformats.org/officeDocument/2006/relationships/hyperlink" Target="https://worldwide.espacenet.com/patent/search/family/086692667/publication/EP4473827A1?q=EP4473827" TargetMode="External"/><Relationship Id="rId8078" Type="http://schemas.openxmlformats.org/officeDocument/2006/relationships/hyperlink" Target="https://worldwide.espacenet.com/publicationDetails/biblio?II=0&amp;ND=3&amp;adjacent=true&amp;locale=fr_EP&amp;FT=D&amp;date=20241031&amp;CC=WO&amp;NR=2024223901A1&amp;KC=A1" TargetMode="External"/><Relationship Id="rId8492" Type="http://schemas.openxmlformats.org/officeDocument/2006/relationships/hyperlink" Target="https://worldwide.espacenet.com/publicationDetails/biblio?II=0&amp;ND=3&amp;adjacent=true&amp;locale=fr_EP&amp;FT=D&amp;date=20241031&amp;CC=WO&amp;NR=2024223901A1&amp;KC=A1" TargetMode="External"/><Relationship Id="rId9129" Type="http://schemas.openxmlformats.org/officeDocument/2006/relationships/hyperlink" Target="https://worldwide.espacenet.com/publicationDetails/biblio?II=0&amp;ND=3&amp;adjacent=true&amp;locale=fr_EP&amp;FT=D&amp;date=20241031&amp;CC=WO&amp;NR=2024223901A1&amp;KC=A1" TargetMode="External"/><Relationship Id="rId9543" Type="http://schemas.openxmlformats.org/officeDocument/2006/relationships/hyperlink" Target="https://worldwide.espacenet.com/publicationDetails/biblio?II=0&amp;ND=3&amp;adjacent=true&amp;locale=fr_EP&amp;FT=D&amp;date=20241031&amp;CC=WO&amp;NR=2024223901A1&amp;KC=A1" TargetMode="External"/><Relationship Id="rId11059" Type="http://schemas.openxmlformats.org/officeDocument/2006/relationships/hyperlink" Target="https://worldwide.espacenet.com/publicationDetails/biblio?DB=EPODOC&amp;II=0&amp;ND=3&amp;adjacent=true&amp;locale=fr_EP&amp;FT=D&amp;date=20241031&amp;CC=WO&amp;NR=2024223900A1&amp;KC=A1" TargetMode="External"/><Relationship Id="rId1118" Type="http://schemas.openxmlformats.org/officeDocument/2006/relationships/hyperlink" Target="https://patentscope.wipo.int/search/en/detail.jsf?docId=WO2024227500&amp;_cid=P21-M4WKC3-25066-1" TargetMode="External"/><Relationship Id="rId1532" Type="http://schemas.openxmlformats.org/officeDocument/2006/relationships/hyperlink" Target="https://patentscope.wipo.int/search/en/detail.jsf?docId=WO2024227500&amp;_cid=P21-M4WKC3-25066-1" TargetMode="External"/><Relationship Id="rId2930" Type="http://schemas.openxmlformats.org/officeDocument/2006/relationships/hyperlink" Target="https://worldwide.espacenet.com/patent/search/family/086692667/publication/EP4473827A1?q=EP4473827" TargetMode="External"/><Relationship Id="rId4688" Type="http://schemas.openxmlformats.org/officeDocument/2006/relationships/hyperlink" Target="https://patentscope.wipo.int/search/en/detail.jsf?docId=WO2024251363&amp;_cid=P21-M4WKYI-46642-1" TargetMode="External"/><Relationship Id="rId7094" Type="http://schemas.openxmlformats.org/officeDocument/2006/relationships/hyperlink" Target="https://patentscope.wipo.int/search/en/detail.jsf?docId=WO2024251373&amp;_cid=P21-M4WL2Q-50667-1" TargetMode="External"/><Relationship Id="rId8145" Type="http://schemas.openxmlformats.org/officeDocument/2006/relationships/hyperlink" Target="https://worldwide.espacenet.com/publicationDetails/biblio?II=0&amp;ND=3&amp;adjacent=true&amp;locale=fr_EP&amp;FT=D&amp;date=20241031&amp;CC=WO&amp;NR=2024223901A1&amp;KC=A1" TargetMode="External"/><Relationship Id="rId10075" Type="http://schemas.openxmlformats.org/officeDocument/2006/relationships/hyperlink" Target="https://worldwide.espacenet.com/publicationDetails/biblio?II=0&amp;ND=3&amp;adjacent=true&amp;locale=fr_EP&amp;FT=D&amp;date=20241031&amp;CC=WO&amp;NR=2024223901A1&amp;KC=A1" TargetMode="External"/><Relationship Id="rId11473" Type="http://schemas.openxmlformats.org/officeDocument/2006/relationships/hyperlink" Target="https://worldwide.espacenet.com/publicationDetails/biblio?DB=EPODOC&amp;II=0&amp;ND=3&amp;adjacent=true&amp;locale=fr_EP&amp;FT=D&amp;date=20241031&amp;CC=WO&amp;NR=2024223900A1&amp;KC=A1" TargetMode="External"/><Relationship Id="rId902" Type="http://schemas.openxmlformats.org/officeDocument/2006/relationships/hyperlink" Target="https://patentscope.wipo.int/search/en/detail.jsf?docId=WO2024227500&amp;_cid=P21-M4WKC3-25066-1" TargetMode="External"/><Relationship Id="rId5739" Type="http://schemas.openxmlformats.org/officeDocument/2006/relationships/hyperlink" Target="https://patentscope.wipo.int/search/en/detail.jsf?docId=WO2024251363&amp;_cid=P21-M4WKYI-46642-1" TargetMode="External"/><Relationship Id="rId7161" Type="http://schemas.openxmlformats.org/officeDocument/2006/relationships/hyperlink" Target="https://patentscope.wipo.int/search/en/detail.jsf?docId=WO2024251373&amp;_cid=P21-M4WL2Q-50667-1" TargetMode="External"/><Relationship Id="rId8212" Type="http://schemas.openxmlformats.org/officeDocument/2006/relationships/hyperlink" Target="https://worldwide.espacenet.com/publicationDetails/biblio?II=0&amp;ND=3&amp;adjacent=true&amp;locale=fr_EP&amp;FT=D&amp;date=20241031&amp;CC=WO&amp;NR=2024223901A1&amp;KC=A1" TargetMode="External"/><Relationship Id="rId9610" Type="http://schemas.openxmlformats.org/officeDocument/2006/relationships/hyperlink" Target="https://worldwide.espacenet.com/publicationDetails/biblio?II=0&amp;ND=3&amp;adjacent=true&amp;locale=fr_EP&amp;FT=D&amp;date=20241031&amp;CC=WO&amp;NR=2024223901A1&amp;KC=A1" TargetMode="External"/><Relationship Id="rId11126" Type="http://schemas.openxmlformats.org/officeDocument/2006/relationships/hyperlink" Target="https://worldwide.espacenet.com/publicationDetails/biblio?DB=EPODOC&amp;II=0&amp;ND=3&amp;adjacent=true&amp;locale=fr_EP&amp;FT=D&amp;date=20241031&amp;CC=WO&amp;NR=2024223900A1&amp;KC=A1" TargetMode="External"/><Relationship Id="rId11540" Type="http://schemas.openxmlformats.org/officeDocument/2006/relationships/hyperlink" Target="https://worldwide.espacenet.com/publicationDetails/biblio?DB=EPODOC&amp;II=0&amp;ND=3&amp;adjacent=true&amp;locale=fr_EP&amp;FT=D&amp;date=20241031&amp;CC=WO&amp;NR=2024223900A1&amp;KC=A1" TargetMode="External"/><Relationship Id="rId4755" Type="http://schemas.openxmlformats.org/officeDocument/2006/relationships/hyperlink" Target="https://patentscope.wipo.int/search/en/detail.jsf?docId=WO2024251363&amp;_cid=P21-M4WKYI-46642-1" TargetMode="External"/><Relationship Id="rId5806" Type="http://schemas.openxmlformats.org/officeDocument/2006/relationships/hyperlink" Target="https://patentscope.wipo.int/search/en/detail.jsf?docId=WO2024251363&amp;_cid=P21-M4WKYI-46642-1" TargetMode="External"/><Relationship Id="rId10142" Type="http://schemas.openxmlformats.org/officeDocument/2006/relationships/hyperlink" Target="https://worldwide.espacenet.com/publicationDetails/biblio?DB=EPODOC&amp;II=0&amp;ND=3&amp;adjacent=true&amp;locale=fr_EP&amp;FT=D&amp;date=20241031&amp;CC=WO&amp;NR=2024223900A1&amp;KC=A1" TargetMode="External"/><Relationship Id="rId278" Type="http://schemas.openxmlformats.org/officeDocument/2006/relationships/hyperlink" Target="https://patentscope.wipo.int/search/en/detail.jsf?docId=US379738019&amp;_cid=P21-M21ZWF-85860-1" TargetMode="External"/><Relationship Id="rId3357" Type="http://schemas.openxmlformats.org/officeDocument/2006/relationships/hyperlink" Target="https://worldwide.espacenet.com/patent/search/family/086692667/publication/EP4473827A1?q=EP4473827" TargetMode="External"/><Relationship Id="rId3771" Type="http://schemas.openxmlformats.org/officeDocument/2006/relationships/hyperlink" Target="https://worldwide.espacenet.com/patent/search/family/086692667/publication/EP4473827A1?q=EP4473827" TargetMode="External"/><Relationship Id="rId4408" Type="http://schemas.openxmlformats.org/officeDocument/2006/relationships/hyperlink" Target="https://patentscope.wipo.int/search/en/detail.jsf?docId=WO2024251363&amp;_cid=P21-M4WKYI-46642-1" TargetMode="External"/><Relationship Id="rId4822" Type="http://schemas.openxmlformats.org/officeDocument/2006/relationships/hyperlink" Target="https://patentscope.wipo.int/search/en/detail.jsf?docId=WO2024251363&amp;_cid=P21-M4WKYI-46642-1" TargetMode="External"/><Relationship Id="rId7978" Type="http://schemas.openxmlformats.org/officeDocument/2006/relationships/hyperlink" Target="https://patentscope.wipo.int/search/en/detail.jsf?docId=WO2024251373&amp;_cid=P21-M4WL2Q-50667-1" TargetMode="External"/><Relationship Id="rId10959" Type="http://schemas.openxmlformats.org/officeDocument/2006/relationships/hyperlink" Target="https://worldwide.espacenet.com/publicationDetails/biblio?DB=EPODOC&amp;II=0&amp;ND=3&amp;adjacent=true&amp;locale=fr_EP&amp;FT=D&amp;date=20241031&amp;CC=WO&amp;NR=2024223900A1&amp;KC=A1" TargetMode="External"/><Relationship Id="rId692" Type="http://schemas.openxmlformats.org/officeDocument/2006/relationships/hyperlink" Target="https://patentscope.wipo.int/search/en/detail.jsf?docId=WO2024227500&amp;_cid=P21-M4WKC3-25066-1" TargetMode="External"/><Relationship Id="rId2373" Type="http://schemas.openxmlformats.org/officeDocument/2006/relationships/hyperlink" Target="https://worldwide.espacenet.com/patent/search/family/086692667/publication/EP4473827A1?q=EP4473827" TargetMode="External"/><Relationship Id="rId3424" Type="http://schemas.openxmlformats.org/officeDocument/2006/relationships/hyperlink" Target="https://worldwide.espacenet.com/patent/search/family/086692667/publication/EP4473827A1?q=EP4473827" TargetMode="External"/><Relationship Id="rId6994" Type="http://schemas.openxmlformats.org/officeDocument/2006/relationships/hyperlink" Target="https://patentscope.wipo.int/search/en/detail.jsf?docId=WO2024251373&amp;_cid=P21-M4WL2Q-50667-1" TargetMode="External"/><Relationship Id="rId345" Type="http://schemas.openxmlformats.org/officeDocument/2006/relationships/hyperlink" Target="https://patentscope.wipo.int/search/en/detail.jsf?docId=WO2024227500&amp;_cid=P21-M4WKC3-25066-1" TargetMode="External"/><Relationship Id="rId2026" Type="http://schemas.openxmlformats.org/officeDocument/2006/relationships/hyperlink" Target="https://patentscope.wipo.int/search/en/detail.jsf?docId=WO2024227500&amp;_cid=P21-M4WKC3-25066-1" TargetMode="External"/><Relationship Id="rId2440" Type="http://schemas.openxmlformats.org/officeDocument/2006/relationships/hyperlink" Target="https://worldwide.espacenet.com/patent/search/family/086692667/publication/EP4473827A1?q=EP4473827" TargetMode="External"/><Relationship Id="rId5596" Type="http://schemas.openxmlformats.org/officeDocument/2006/relationships/hyperlink" Target="https://patentscope.wipo.int/search/en/detail.jsf?docId=WO2024251363&amp;_cid=P21-M4WKYI-46642-1" TargetMode="External"/><Relationship Id="rId6647" Type="http://schemas.openxmlformats.org/officeDocument/2006/relationships/hyperlink" Target="https://patentscope.wipo.int/search/en/detail.jsf?docId=WO2024251373&amp;_cid=P21-M4WL2Q-50667-1" TargetMode="External"/><Relationship Id="rId9053" Type="http://schemas.openxmlformats.org/officeDocument/2006/relationships/hyperlink" Target="https://worldwide.espacenet.com/publicationDetails/biblio?II=0&amp;ND=3&amp;adjacent=true&amp;locale=fr_EP&amp;FT=D&amp;date=20241031&amp;CC=WO&amp;NR=2024223901A1&amp;KC=A1" TargetMode="External"/><Relationship Id="rId12034" Type="http://schemas.openxmlformats.org/officeDocument/2006/relationships/hyperlink" Target="https://worldwide.espacenet.com/publicationDetails/biblio?DB=EPODOC&amp;II=0&amp;ND=3&amp;adjacent=true&amp;locale=fr_EP&amp;FT=D&amp;date=20241031&amp;CC=WO&amp;NR=2024223900A1&amp;KC=A1" TargetMode="External"/><Relationship Id="rId412" Type="http://schemas.openxmlformats.org/officeDocument/2006/relationships/hyperlink" Target="https://patentscope.wipo.int/search/en/detail.jsf?docId=WO2024227500&amp;_cid=P21-M4WKC3-25066-1" TargetMode="External"/><Relationship Id="rId1042" Type="http://schemas.openxmlformats.org/officeDocument/2006/relationships/hyperlink" Target="https://patentscope.wipo.int/search/en/detail.jsf?docId=WO2024227500&amp;_cid=P21-M4WKC3-25066-1" TargetMode="External"/><Relationship Id="rId4198" Type="http://schemas.openxmlformats.org/officeDocument/2006/relationships/hyperlink" Target="https://patentscope.wipo.int/search/en/detail.jsf?docId=WO2024251363&amp;_cid=P21-M4WKYI-46642-1" TargetMode="External"/><Relationship Id="rId5249" Type="http://schemas.openxmlformats.org/officeDocument/2006/relationships/hyperlink" Target="https://patentscope.wipo.int/search/en/detail.jsf?docId=WO2024251363&amp;_cid=P21-M4WKYI-46642-1" TargetMode="External"/><Relationship Id="rId5663" Type="http://schemas.openxmlformats.org/officeDocument/2006/relationships/hyperlink" Target="https://patentscope.wipo.int/search/en/detail.jsf?docId=WO2024251363&amp;_cid=P21-M4WKYI-46642-1" TargetMode="External"/><Relationship Id="rId9120" Type="http://schemas.openxmlformats.org/officeDocument/2006/relationships/hyperlink" Target="https://worldwide.espacenet.com/publicationDetails/biblio?II=0&amp;ND=3&amp;adjacent=true&amp;locale=fr_EP&amp;FT=D&amp;date=20241031&amp;CC=WO&amp;NR=2024223901A1&amp;KC=A1" TargetMode="External"/><Relationship Id="rId11050" Type="http://schemas.openxmlformats.org/officeDocument/2006/relationships/hyperlink" Target="https://worldwide.espacenet.com/publicationDetails/biblio?DB=EPODOC&amp;II=0&amp;ND=3&amp;adjacent=true&amp;locale=fr_EP&amp;FT=D&amp;date=20241031&amp;CC=WO&amp;NR=2024223900A1&amp;KC=A1" TargetMode="External"/><Relationship Id="rId4265" Type="http://schemas.openxmlformats.org/officeDocument/2006/relationships/hyperlink" Target="https://patentscope.wipo.int/search/en/detail.jsf?docId=WO2024251363&amp;_cid=P21-M4WKYI-46642-1" TargetMode="External"/><Relationship Id="rId5316" Type="http://schemas.openxmlformats.org/officeDocument/2006/relationships/hyperlink" Target="https://patentscope.wipo.int/search/en/detail.jsf?docId=WO2024251363&amp;_cid=P21-M4WKYI-46642-1" TargetMode="External"/><Relationship Id="rId6714" Type="http://schemas.openxmlformats.org/officeDocument/2006/relationships/hyperlink" Target="https://patentscope.wipo.int/search/en/detail.jsf?docId=WO2024251373&amp;_cid=P21-M4WL2Q-50667-1" TargetMode="External"/><Relationship Id="rId12101" Type="http://schemas.openxmlformats.org/officeDocument/2006/relationships/hyperlink" Target="https://worldwide.espacenet.com/publicationDetails/biblio?DB=EPODOC&amp;II=0&amp;ND=3&amp;adjacent=true&amp;locale=fr_EP&amp;FT=D&amp;date=20241031&amp;CC=WO&amp;NR=2024223900A1&amp;KC=A1" TargetMode="External"/><Relationship Id="rId1859" Type="http://schemas.openxmlformats.org/officeDocument/2006/relationships/hyperlink" Target="https://patentscope.wipo.int/search/en/detail.jsf?docId=WO2024227500&amp;_cid=P21-M4WKC3-25066-1" TargetMode="External"/><Relationship Id="rId5730" Type="http://schemas.openxmlformats.org/officeDocument/2006/relationships/hyperlink" Target="https://patentscope.wipo.int/search/en/detail.jsf?docId=WO2024251363&amp;_cid=P21-M4WKYI-46642-1" TargetMode="External"/><Relationship Id="rId8886" Type="http://schemas.openxmlformats.org/officeDocument/2006/relationships/hyperlink" Target="https://worldwide.espacenet.com/publicationDetails/biblio?II=0&amp;ND=3&amp;adjacent=true&amp;locale=fr_EP&amp;FT=D&amp;date=20241031&amp;CC=WO&amp;NR=2024223901A1&amp;KC=A1" TargetMode="External"/><Relationship Id="rId9937" Type="http://schemas.openxmlformats.org/officeDocument/2006/relationships/hyperlink" Target="https://worldwide.espacenet.com/publicationDetails/biblio?II=0&amp;ND=3&amp;adjacent=true&amp;locale=fr_EP&amp;FT=D&amp;date=20241031&amp;CC=WO&amp;NR=2024223901A1&amp;KC=A1" TargetMode="External"/><Relationship Id="rId11867" Type="http://schemas.openxmlformats.org/officeDocument/2006/relationships/hyperlink" Target="https://worldwide.espacenet.com/publicationDetails/biblio?DB=EPODOC&amp;II=0&amp;ND=3&amp;adjacent=true&amp;locale=fr_EP&amp;FT=D&amp;date=20241031&amp;CC=WO&amp;NR=2024223900A1&amp;KC=A1" TargetMode="External"/><Relationship Id="rId1926" Type="http://schemas.openxmlformats.org/officeDocument/2006/relationships/hyperlink" Target="https://patentscope.wipo.int/search/en/detail.jsf?docId=WO2024227500&amp;_cid=P21-M4WKC3-25066-1" TargetMode="External"/><Relationship Id="rId3281" Type="http://schemas.openxmlformats.org/officeDocument/2006/relationships/hyperlink" Target="https://worldwide.espacenet.com/patent/search/family/086692667/publication/EP4473827A1?q=EP4473827" TargetMode="External"/><Relationship Id="rId4332" Type="http://schemas.openxmlformats.org/officeDocument/2006/relationships/hyperlink" Target="https://patentscope.wipo.int/search/en/detail.jsf?docId=WO2024251363&amp;_cid=P21-M4WKYI-46642-1" TargetMode="External"/><Relationship Id="rId7488" Type="http://schemas.openxmlformats.org/officeDocument/2006/relationships/hyperlink" Target="https://patentscope.wipo.int/search/en/detail.jsf?docId=WO2024251373&amp;_cid=P21-M4WL2Q-50667-1" TargetMode="External"/><Relationship Id="rId8539" Type="http://schemas.openxmlformats.org/officeDocument/2006/relationships/hyperlink" Target="https://worldwide.espacenet.com/publicationDetails/biblio?II=0&amp;ND=3&amp;adjacent=true&amp;locale=fr_EP&amp;FT=D&amp;date=20241031&amp;CC=WO&amp;NR=2024223901A1&amp;KC=A1" TargetMode="External"/><Relationship Id="rId8953" Type="http://schemas.openxmlformats.org/officeDocument/2006/relationships/hyperlink" Target="https://worldwide.espacenet.com/publicationDetails/biblio?II=0&amp;ND=3&amp;adjacent=true&amp;locale=fr_EP&amp;FT=D&amp;date=20241031&amp;CC=WO&amp;NR=2024223901A1&amp;KC=A1" TargetMode="External"/><Relationship Id="rId10469" Type="http://schemas.openxmlformats.org/officeDocument/2006/relationships/hyperlink" Target="https://worldwide.espacenet.com/publicationDetails/biblio?DB=EPODOC&amp;II=0&amp;ND=3&amp;adjacent=true&amp;locale=fr_EP&amp;FT=D&amp;date=20241031&amp;CC=WO&amp;NR=2024223900A1&amp;KC=A1" TargetMode="External"/><Relationship Id="rId10883" Type="http://schemas.openxmlformats.org/officeDocument/2006/relationships/hyperlink" Target="https://worldwide.espacenet.com/publicationDetails/biblio?DB=EPODOC&amp;II=0&amp;ND=3&amp;adjacent=true&amp;locale=fr_EP&amp;FT=D&amp;date=20241031&amp;CC=WO&amp;NR=2024223900A1&amp;KC=A1" TargetMode="External"/><Relationship Id="rId7555" Type="http://schemas.openxmlformats.org/officeDocument/2006/relationships/hyperlink" Target="https://patentscope.wipo.int/search/en/detail.jsf?docId=WO2024251373&amp;_cid=P21-M4WL2Q-50667-1" TargetMode="External"/><Relationship Id="rId8606" Type="http://schemas.openxmlformats.org/officeDocument/2006/relationships/hyperlink" Target="https://worldwide.espacenet.com/publicationDetails/biblio?II=0&amp;ND=3&amp;adjacent=true&amp;locale=fr_EP&amp;FT=D&amp;date=20241031&amp;CC=WO&amp;NR=2024223901A1&amp;KC=A1" TargetMode="External"/><Relationship Id="rId10536" Type="http://schemas.openxmlformats.org/officeDocument/2006/relationships/hyperlink" Target="https://worldwide.espacenet.com/publicationDetails/biblio?DB=EPODOC&amp;II=0&amp;ND=3&amp;adjacent=true&amp;locale=fr_EP&amp;FT=D&amp;date=20241031&amp;CC=WO&amp;NR=2024223900A1&amp;KC=A1" TargetMode="External"/><Relationship Id="rId11934" Type="http://schemas.openxmlformats.org/officeDocument/2006/relationships/hyperlink" Target="https://worldwide.espacenet.com/publicationDetails/biblio?DB=EPODOC&amp;II=0&amp;ND=3&amp;adjacent=true&amp;locale=fr_EP&amp;FT=D&amp;date=20241031&amp;CC=WO&amp;NR=2024223900A1&amp;KC=A1" TargetMode="External"/><Relationship Id="rId3001" Type="http://schemas.openxmlformats.org/officeDocument/2006/relationships/hyperlink" Target="https://worldwide.espacenet.com/patent/search/family/086692667/publication/EP4473827A1?q=EP4473827" TargetMode="External"/><Relationship Id="rId6157" Type="http://schemas.openxmlformats.org/officeDocument/2006/relationships/hyperlink" Target="https://patentscope.wipo.int/search/en/detail.jsf?docId=WO2024251373&amp;_cid=P21-M4WL2Q-50667-1" TargetMode="External"/><Relationship Id="rId6571" Type="http://schemas.openxmlformats.org/officeDocument/2006/relationships/hyperlink" Target="https://patentscope.wipo.int/search/en/detail.jsf?docId=WO2024251373&amp;_cid=P21-M4WL2Q-50667-1" TargetMode="External"/><Relationship Id="rId7208" Type="http://schemas.openxmlformats.org/officeDocument/2006/relationships/hyperlink" Target="https://patentscope.wipo.int/search/en/detail.jsf?docId=WO2024251373&amp;_cid=P21-M4WL2Q-50667-1" TargetMode="External"/><Relationship Id="rId7622" Type="http://schemas.openxmlformats.org/officeDocument/2006/relationships/hyperlink" Target="https://patentscope.wipo.int/search/en/detail.jsf?docId=WO2024251373&amp;_cid=P21-M4WL2Q-50667-1" TargetMode="External"/><Relationship Id="rId10950" Type="http://schemas.openxmlformats.org/officeDocument/2006/relationships/hyperlink" Target="https://worldwide.espacenet.com/publicationDetails/biblio?DB=EPODOC&amp;II=0&amp;ND=3&amp;adjacent=true&amp;locale=fr_EP&amp;FT=D&amp;date=20241031&amp;CC=WO&amp;NR=2024223900A1&amp;KC=A1" TargetMode="External"/><Relationship Id="rId2767" Type="http://schemas.openxmlformats.org/officeDocument/2006/relationships/hyperlink" Target="https://worldwide.espacenet.com/patent/search/family/086692667/publication/EP4473827A1?q=EP4473827" TargetMode="External"/><Relationship Id="rId5173" Type="http://schemas.openxmlformats.org/officeDocument/2006/relationships/hyperlink" Target="https://patentscope.wipo.int/search/en/detail.jsf?docId=WO2024251363&amp;_cid=P21-M4WKYI-46642-1" TargetMode="External"/><Relationship Id="rId6224" Type="http://schemas.openxmlformats.org/officeDocument/2006/relationships/hyperlink" Target="https://patentscope.wipo.int/search/en/detail.jsf?docId=WO2024251373&amp;_cid=P21-M4WL2Q-50667-1" TargetMode="External"/><Relationship Id="rId9794" Type="http://schemas.openxmlformats.org/officeDocument/2006/relationships/hyperlink" Target="https://worldwide.espacenet.com/publicationDetails/biblio?II=0&amp;ND=3&amp;adjacent=true&amp;locale=fr_EP&amp;FT=D&amp;date=20241031&amp;CC=WO&amp;NR=2024223901A1&amp;KC=A1" TargetMode="External"/><Relationship Id="rId10603" Type="http://schemas.openxmlformats.org/officeDocument/2006/relationships/hyperlink" Target="https://worldwide.espacenet.com/publicationDetails/biblio?DB=EPODOC&amp;II=0&amp;ND=3&amp;adjacent=true&amp;locale=fr_EP&amp;FT=D&amp;date=20241031&amp;CC=WO&amp;NR=2024223900A1&amp;KC=A1" TargetMode="External"/><Relationship Id="rId739" Type="http://schemas.openxmlformats.org/officeDocument/2006/relationships/hyperlink" Target="https://patentscope.wipo.int/search/en/detail.jsf?docId=WO2024227500&amp;_cid=P21-M4WKC3-25066-1" TargetMode="External"/><Relationship Id="rId1369" Type="http://schemas.openxmlformats.org/officeDocument/2006/relationships/hyperlink" Target="https://patentscope.wipo.int/search/en/detail.jsf?docId=WO2024227500&amp;_cid=P21-M4WKC3-25066-1" TargetMode="External"/><Relationship Id="rId3818" Type="http://schemas.openxmlformats.org/officeDocument/2006/relationships/hyperlink" Target="https://worldwide.espacenet.com/patent/search/family/086692667/publication/EP4473827A1?q=EP4473827" TargetMode="External"/><Relationship Id="rId5240" Type="http://schemas.openxmlformats.org/officeDocument/2006/relationships/hyperlink" Target="https://patentscope.wipo.int/search/en/detail.jsf?docId=WO2024251363&amp;_cid=P21-M4WKYI-46642-1" TargetMode="External"/><Relationship Id="rId8396" Type="http://schemas.openxmlformats.org/officeDocument/2006/relationships/hyperlink" Target="https://worldwide.espacenet.com/publicationDetails/biblio?II=0&amp;ND=3&amp;adjacent=true&amp;locale=fr_EP&amp;FT=D&amp;date=20241031&amp;CC=WO&amp;NR=2024223901A1&amp;KC=A1" TargetMode="External"/><Relationship Id="rId9447" Type="http://schemas.openxmlformats.org/officeDocument/2006/relationships/hyperlink" Target="https://worldwide.espacenet.com/publicationDetails/biblio?II=0&amp;ND=3&amp;adjacent=true&amp;locale=fr_EP&amp;FT=D&amp;date=20241031&amp;CC=WO&amp;NR=2024223901A1&amp;KC=A1" TargetMode="External"/><Relationship Id="rId1783" Type="http://schemas.openxmlformats.org/officeDocument/2006/relationships/hyperlink" Target="https://patentscope.wipo.int/search/en/detail.jsf?docId=WO2024227500&amp;_cid=P21-M4WKC3-25066-1" TargetMode="External"/><Relationship Id="rId2834" Type="http://schemas.openxmlformats.org/officeDocument/2006/relationships/hyperlink" Target="https://worldwide.espacenet.com/patent/search/family/086692667/publication/EP4473827A1?q=EP4473827" TargetMode="External"/><Relationship Id="rId8049" Type="http://schemas.openxmlformats.org/officeDocument/2006/relationships/hyperlink" Target="https://patentscope.wipo.int/search/en/detail.jsf?docId=WO2024251373&amp;_cid=P21-M4WL2Q-50667-1" TargetMode="External"/><Relationship Id="rId9861" Type="http://schemas.openxmlformats.org/officeDocument/2006/relationships/hyperlink" Target="https://worldwide.espacenet.com/publicationDetails/biblio?II=0&amp;ND=3&amp;adjacent=true&amp;locale=fr_EP&amp;FT=D&amp;date=20241031&amp;CC=WO&amp;NR=2024223901A1&amp;KC=A1" TargetMode="External"/><Relationship Id="rId11377" Type="http://schemas.openxmlformats.org/officeDocument/2006/relationships/hyperlink" Target="https://worldwide.espacenet.com/publicationDetails/biblio?DB=EPODOC&amp;II=0&amp;ND=3&amp;adjacent=true&amp;locale=fr_EP&amp;FT=D&amp;date=20241031&amp;CC=WO&amp;NR=2024223900A1&amp;KC=A1" TargetMode="External"/><Relationship Id="rId11791" Type="http://schemas.openxmlformats.org/officeDocument/2006/relationships/hyperlink" Target="https://worldwide.espacenet.com/publicationDetails/biblio?DB=EPODOC&amp;II=0&amp;ND=3&amp;adjacent=true&amp;locale=fr_EP&amp;FT=D&amp;date=20241031&amp;CC=WO&amp;NR=2024223900A1&amp;KC=A1" TargetMode="External"/><Relationship Id="rId75" Type="http://schemas.openxmlformats.org/officeDocument/2006/relationships/hyperlink" Target="http://worldwide.espacenet.com/publicationDetails/biblio?DB=EPODOC&amp;II=0&amp;ND=3&amp;adjacent=true&amp;locale=nl_NL&amp;FT=D&amp;date=20150108&amp;CC=WO&amp;NR=2015000993A1&amp;KC=A1" TargetMode="External"/><Relationship Id="rId806" Type="http://schemas.openxmlformats.org/officeDocument/2006/relationships/hyperlink" Target="https://patentscope.wipo.int/search/en/detail.jsf?docId=WO2024227500&amp;_cid=P21-M4WKC3-25066-1" TargetMode="External"/><Relationship Id="rId1436" Type="http://schemas.openxmlformats.org/officeDocument/2006/relationships/hyperlink" Target="https://patentscope.wipo.int/search/en/detail.jsf?docId=WO2024227500&amp;_cid=P21-M4WKC3-25066-1" TargetMode="External"/><Relationship Id="rId1850" Type="http://schemas.openxmlformats.org/officeDocument/2006/relationships/hyperlink" Target="https://patentscope.wipo.int/search/en/detail.jsf?docId=WO2024227500&amp;_cid=P21-M4WKC3-25066-1" TargetMode="External"/><Relationship Id="rId2901" Type="http://schemas.openxmlformats.org/officeDocument/2006/relationships/hyperlink" Target="https://worldwide.espacenet.com/patent/search/family/086692667/publication/EP4473827A1?q=EP4473827" TargetMode="External"/><Relationship Id="rId7065" Type="http://schemas.openxmlformats.org/officeDocument/2006/relationships/hyperlink" Target="https://patentscope.wipo.int/search/en/detail.jsf?docId=WO2024251373&amp;_cid=P21-M4WL2Q-50667-1" TargetMode="External"/><Relationship Id="rId8463" Type="http://schemas.openxmlformats.org/officeDocument/2006/relationships/hyperlink" Target="https://worldwide.espacenet.com/publicationDetails/biblio?II=0&amp;ND=3&amp;adjacent=true&amp;locale=fr_EP&amp;FT=D&amp;date=20241031&amp;CC=WO&amp;NR=2024223901A1&amp;KC=A1" TargetMode="External"/><Relationship Id="rId9514" Type="http://schemas.openxmlformats.org/officeDocument/2006/relationships/hyperlink" Target="https://worldwide.espacenet.com/publicationDetails/biblio?II=0&amp;ND=3&amp;adjacent=true&amp;locale=fr_EP&amp;FT=D&amp;date=20241031&amp;CC=WO&amp;NR=2024223901A1&amp;KC=A1" TargetMode="External"/><Relationship Id="rId10393" Type="http://schemas.openxmlformats.org/officeDocument/2006/relationships/hyperlink" Target="https://worldwide.espacenet.com/publicationDetails/biblio?DB=EPODOC&amp;II=0&amp;ND=3&amp;adjacent=true&amp;locale=fr_EP&amp;FT=D&amp;date=20241031&amp;CC=WO&amp;NR=2024223900A1&amp;KC=A1" TargetMode="External"/><Relationship Id="rId11444" Type="http://schemas.openxmlformats.org/officeDocument/2006/relationships/hyperlink" Target="https://worldwide.espacenet.com/publicationDetails/biblio?DB=EPODOC&amp;II=0&amp;ND=3&amp;adjacent=true&amp;locale=fr_EP&amp;FT=D&amp;date=20241031&amp;CC=WO&amp;NR=2024223900A1&amp;KC=A1" TargetMode="External"/><Relationship Id="rId1503" Type="http://schemas.openxmlformats.org/officeDocument/2006/relationships/hyperlink" Target="https://patentscope.wipo.int/search/en/detail.jsf?docId=WO2024227500&amp;_cid=P21-M4WKC3-25066-1" TargetMode="External"/><Relationship Id="rId4659" Type="http://schemas.openxmlformats.org/officeDocument/2006/relationships/hyperlink" Target="https://patentscope.wipo.int/search/en/detail.jsf?docId=WO2024251363&amp;_cid=P21-M4WKYI-46642-1" TargetMode="External"/><Relationship Id="rId8116" Type="http://schemas.openxmlformats.org/officeDocument/2006/relationships/hyperlink" Target="https://worldwide.espacenet.com/publicationDetails/biblio?II=0&amp;ND=3&amp;adjacent=true&amp;locale=fr_EP&amp;FT=D&amp;date=20241031&amp;CC=WO&amp;NR=2024223901A1&amp;KC=A1" TargetMode="External"/><Relationship Id="rId8530" Type="http://schemas.openxmlformats.org/officeDocument/2006/relationships/hyperlink" Target="https://worldwide.espacenet.com/publicationDetails/biblio?II=0&amp;ND=3&amp;adjacent=true&amp;locale=fr_EP&amp;FT=D&amp;date=20241031&amp;CC=WO&amp;NR=2024223901A1&amp;KC=A1" TargetMode="External"/><Relationship Id="rId10046" Type="http://schemas.openxmlformats.org/officeDocument/2006/relationships/hyperlink" Target="https://worldwide.espacenet.com/publicationDetails/biblio?II=0&amp;ND=3&amp;adjacent=true&amp;locale=fr_EP&amp;FT=D&amp;date=20241031&amp;CC=WO&amp;NR=2024223901A1&amp;KC=A1" TargetMode="External"/><Relationship Id="rId10460" Type="http://schemas.openxmlformats.org/officeDocument/2006/relationships/hyperlink" Target="https://worldwide.espacenet.com/publicationDetails/biblio?DB=EPODOC&amp;II=0&amp;ND=3&amp;adjacent=true&amp;locale=fr_EP&amp;FT=D&amp;date=20241031&amp;CC=WO&amp;NR=2024223900A1&amp;KC=A1" TargetMode="External"/><Relationship Id="rId11511" Type="http://schemas.openxmlformats.org/officeDocument/2006/relationships/hyperlink" Target="https://worldwide.espacenet.com/publicationDetails/biblio?DB=EPODOC&amp;II=0&amp;ND=3&amp;adjacent=true&amp;locale=fr_EP&amp;FT=D&amp;date=20241031&amp;CC=WO&amp;NR=2024223900A1&amp;KC=A1" TargetMode="External"/><Relationship Id="rId3675" Type="http://schemas.openxmlformats.org/officeDocument/2006/relationships/hyperlink" Target="https://worldwide.espacenet.com/patent/search/family/086692667/publication/EP4473827A1?q=EP4473827" TargetMode="External"/><Relationship Id="rId4726" Type="http://schemas.openxmlformats.org/officeDocument/2006/relationships/hyperlink" Target="https://patentscope.wipo.int/search/en/detail.jsf?docId=WO2024251363&amp;_cid=P21-M4WKYI-46642-1" TargetMode="External"/><Relationship Id="rId6081" Type="http://schemas.openxmlformats.org/officeDocument/2006/relationships/hyperlink" Target="https://patentscope.wipo.int/search/en/detail.jsf?docId=WO2024251363&amp;_cid=P21-M4WKYI-46642-1" TargetMode="External"/><Relationship Id="rId7132" Type="http://schemas.openxmlformats.org/officeDocument/2006/relationships/hyperlink" Target="https://patentscope.wipo.int/search/en/detail.jsf?docId=WO2024251373&amp;_cid=P21-M4WL2Q-50667-1" TargetMode="External"/><Relationship Id="rId10113" Type="http://schemas.openxmlformats.org/officeDocument/2006/relationships/hyperlink" Target="https://worldwide.espacenet.com/publicationDetails/biblio?DB=EPODOC&amp;II=0&amp;ND=3&amp;adjacent=true&amp;locale=fr_EP&amp;FT=D&amp;date=20241031&amp;CC=WO&amp;NR=2024223900A1&amp;KC=A1" TargetMode="External"/><Relationship Id="rId596" Type="http://schemas.openxmlformats.org/officeDocument/2006/relationships/hyperlink" Target="https://patentscope.wipo.int/search/en/detail.jsf?docId=WO2024227500&amp;_cid=P21-M4WKC3-25066-1" TargetMode="External"/><Relationship Id="rId2277" Type="http://schemas.openxmlformats.org/officeDocument/2006/relationships/hyperlink" Target="https://worldwide.espacenet.com/patent/search/family/086692667/publication/EP4473827A1?q=EP4473827" TargetMode="External"/><Relationship Id="rId2691" Type="http://schemas.openxmlformats.org/officeDocument/2006/relationships/hyperlink" Target="https://worldwide.espacenet.com/patent/search/family/086692667/publication/EP4473827A1?q=EP4473827" TargetMode="External"/><Relationship Id="rId3328" Type="http://schemas.openxmlformats.org/officeDocument/2006/relationships/hyperlink" Target="https://worldwide.espacenet.com/patent/search/family/086692667/publication/EP4473827A1?q=EP4473827" TargetMode="External"/><Relationship Id="rId3742" Type="http://schemas.openxmlformats.org/officeDocument/2006/relationships/hyperlink" Target="https://worldwide.espacenet.com/patent/search/family/086692667/publication/EP4473827A1?q=EP4473827" TargetMode="External"/><Relationship Id="rId6898" Type="http://schemas.openxmlformats.org/officeDocument/2006/relationships/hyperlink" Target="https://patentscope.wipo.int/search/en/detail.jsf?docId=WO2024251373&amp;_cid=P21-M4WL2Q-50667-1" TargetMode="External"/><Relationship Id="rId249" Type="http://schemas.openxmlformats.org/officeDocument/2006/relationships/hyperlink" Target="https://analytics.patsnap.com/patent-view/abst?patentId=b3421f98-1ca1-4b7b-a78e-0a9c879321c5&amp;shareId=9B4DB3B4-F85C-84D2-B2G5-FCB903C5G49G&amp;from=EXPORT&amp;signature=5bYXVMovfKzjua7iYBq4xjOirizqXR%2BpWN2fpClLdA4%3D&amp;expire=94608000&amp;date=20240625T081815Z&amp;version=1.0" TargetMode="External"/><Relationship Id="rId663" Type="http://schemas.openxmlformats.org/officeDocument/2006/relationships/hyperlink" Target="https://patentscope.wipo.int/search/en/detail.jsf?docId=WO2024227500&amp;_cid=P21-M4WKC3-25066-1" TargetMode="External"/><Relationship Id="rId1293" Type="http://schemas.openxmlformats.org/officeDocument/2006/relationships/hyperlink" Target="https://patentscope.wipo.int/search/en/detail.jsf?docId=WO2024227500&amp;_cid=P21-M4WKC3-25066-1" TargetMode="External"/><Relationship Id="rId2344" Type="http://schemas.openxmlformats.org/officeDocument/2006/relationships/hyperlink" Target="https://worldwide.espacenet.com/patent/search/family/086692667/publication/EP4473827A1?q=EP4473827" TargetMode="External"/><Relationship Id="rId7949" Type="http://schemas.openxmlformats.org/officeDocument/2006/relationships/hyperlink" Target="https://patentscope.wipo.int/search/en/detail.jsf?docId=WO2024251373&amp;_cid=P21-M4WL2Q-50667-1" TargetMode="External"/><Relationship Id="rId9371" Type="http://schemas.openxmlformats.org/officeDocument/2006/relationships/hyperlink" Target="https://worldwide.espacenet.com/publicationDetails/biblio?II=0&amp;ND=3&amp;adjacent=true&amp;locale=fr_EP&amp;FT=D&amp;date=20241031&amp;CC=WO&amp;NR=2024223901A1&amp;KC=A1" TargetMode="External"/><Relationship Id="rId316" Type="http://schemas.openxmlformats.org/officeDocument/2006/relationships/hyperlink" Target="https://patentscope.wipo.int/search/en/detail.jsf?docId=WO2024227500&amp;_cid=P21-M4WKC3-25066-1" TargetMode="External"/><Relationship Id="rId6965" Type="http://schemas.openxmlformats.org/officeDocument/2006/relationships/hyperlink" Target="https://patentscope.wipo.int/search/en/detail.jsf?docId=WO2024251373&amp;_cid=P21-M4WL2Q-50667-1" TargetMode="External"/><Relationship Id="rId9024" Type="http://schemas.openxmlformats.org/officeDocument/2006/relationships/hyperlink" Target="https://worldwide.espacenet.com/publicationDetails/biblio?II=0&amp;ND=3&amp;adjacent=true&amp;locale=fr_EP&amp;FT=D&amp;date=20241031&amp;CC=WO&amp;NR=2024223901A1&amp;KC=A1" TargetMode="External"/><Relationship Id="rId730" Type="http://schemas.openxmlformats.org/officeDocument/2006/relationships/hyperlink" Target="https://patentscope.wipo.int/search/en/detail.jsf?docId=WO2024227500&amp;_cid=P21-M4WKC3-25066-1" TargetMode="External"/><Relationship Id="rId1013" Type="http://schemas.openxmlformats.org/officeDocument/2006/relationships/hyperlink" Target="https://patentscope.wipo.int/search/en/detail.jsf?docId=WO2024227500&amp;_cid=P21-M4WKC3-25066-1" TargetMode="External"/><Relationship Id="rId1360" Type="http://schemas.openxmlformats.org/officeDocument/2006/relationships/hyperlink" Target="https://patentscope.wipo.int/search/en/detail.jsf?docId=WO2024227500&amp;_cid=P21-M4WKC3-25066-1" TargetMode="External"/><Relationship Id="rId2411" Type="http://schemas.openxmlformats.org/officeDocument/2006/relationships/hyperlink" Target="https://worldwide.espacenet.com/patent/search/family/086692667/publication/EP4473827A1?q=EP4473827" TargetMode="External"/><Relationship Id="rId4169" Type="http://schemas.openxmlformats.org/officeDocument/2006/relationships/hyperlink" Target="https://patentscope.wipo.int/search/en/detail.jsf?docId=WO2024251363&amp;_cid=P21-M4WKYI-46642-1" TargetMode="External"/><Relationship Id="rId5567" Type="http://schemas.openxmlformats.org/officeDocument/2006/relationships/hyperlink" Target="https://patentscope.wipo.int/search/en/detail.jsf?docId=WO2024251363&amp;_cid=P21-M4WKYI-46642-1" TargetMode="External"/><Relationship Id="rId5981" Type="http://schemas.openxmlformats.org/officeDocument/2006/relationships/hyperlink" Target="https://patentscope.wipo.int/search/en/detail.jsf?docId=WO2024251363&amp;_cid=P21-M4WKYI-46642-1" TargetMode="External"/><Relationship Id="rId6618" Type="http://schemas.openxmlformats.org/officeDocument/2006/relationships/hyperlink" Target="https://patentscope.wipo.int/search/en/detail.jsf?docId=WO2024251373&amp;_cid=P21-M4WL2Q-50667-1" TargetMode="External"/><Relationship Id="rId8040" Type="http://schemas.openxmlformats.org/officeDocument/2006/relationships/hyperlink" Target="https://patentscope.wipo.int/search/en/detail.jsf?docId=WO2024251373&amp;_cid=P21-M4WL2Q-50667-1" TargetMode="External"/><Relationship Id="rId12005" Type="http://schemas.openxmlformats.org/officeDocument/2006/relationships/hyperlink" Target="https://worldwide.espacenet.com/publicationDetails/biblio?DB=EPODOC&amp;II=0&amp;ND=3&amp;adjacent=true&amp;locale=fr_EP&amp;FT=D&amp;date=20241031&amp;CC=WO&amp;NR=2024223900A1&amp;KC=A1" TargetMode="External"/><Relationship Id="rId4583" Type="http://schemas.openxmlformats.org/officeDocument/2006/relationships/hyperlink" Target="https://patentscope.wipo.int/search/en/detail.jsf?docId=WO2024251363&amp;_cid=P21-M4WKYI-46642-1" TargetMode="External"/><Relationship Id="rId5634" Type="http://schemas.openxmlformats.org/officeDocument/2006/relationships/hyperlink" Target="https://patentscope.wipo.int/search/en/detail.jsf?docId=WO2024251363&amp;_cid=P21-M4WKYI-46642-1" TargetMode="External"/><Relationship Id="rId11021" Type="http://schemas.openxmlformats.org/officeDocument/2006/relationships/hyperlink" Target="https://worldwide.espacenet.com/publicationDetails/biblio?DB=EPODOC&amp;II=0&amp;ND=3&amp;adjacent=true&amp;locale=fr_EP&amp;FT=D&amp;date=20241031&amp;CC=WO&amp;NR=2024223900A1&amp;KC=A1" TargetMode="External"/><Relationship Id="rId3185" Type="http://schemas.openxmlformats.org/officeDocument/2006/relationships/hyperlink" Target="https://worldwide.espacenet.com/patent/search/family/086692667/publication/EP4473827A1?q=EP4473827" TargetMode="External"/><Relationship Id="rId4236" Type="http://schemas.openxmlformats.org/officeDocument/2006/relationships/hyperlink" Target="https://patentscope.wipo.int/search/en/detail.jsf?docId=WO2024251363&amp;_cid=P21-M4WKYI-46642-1" TargetMode="External"/><Relationship Id="rId4650" Type="http://schemas.openxmlformats.org/officeDocument/2006/relationships/hyperlink" Target="https://patentscope.wipo.int/search/en/detail.jsf?docId=WO2024251363&amp;_cid=P21-M4WKYI-46642-1" TargetMode="External"/><Relationship Id="rId5701" Type="http://schemas.openxmlformats.org/officeDocument/2006/relationships/hyperlink" Target="https://patentscope.wipo.int/search/en/detail.jsf?docId=WO2024251363&amp;_cid=P21-M4WKYI-46642-1" TargetMode="External"/><Relationship Id="rId8857" Type="http://schemas.openxmlformats.org/officeDocument/2006/relationships/hyperlink" Target="https://worldwide.espacenet.com/publicationDetails/biblio?II=0&amp;ND=3&amp;adjacent=true&amp;locale=fr_EP&amp;FT=D&amp;date=20241031&amp;CC=WO&amp;NR=2024223901A1&amp;KC=A1" TargetMode="External"/><Relationship Id="rId9908" Type="http://schemas.openxmlformats.org/officeDocument/2006/relationships/hyperlink" Target="https://worldwide.espacenet.com/publicationDetails/biblio?II=0&amp;ND=3&amp;adjacent=true&amp;locale=fr_EP&amp;FT=D&amp;date=20241031&amp;CC=WO&amp;NR=2024223901A1&amp;KC=A1" TargetMode="External"/><Relationship Id="rId3252" Type="http://schemas.openxmlformats.org/officeDocument/2006/relationships/hyperlink" Target="https://worldwide.espacenet.com/patent/search/family/086692667/publication/EP4473827A1?q=EP4473827" TargetMode="External"/><Relationship Id="rId4303" Type="http://schemas.openxmlformats.org/officeDocument/2006/relationships/hyperlink" Target="https://patentscope.wipo.int/search/en/detail.jsf?docId=WO2024251363&amp;_cid=P21-M4WKYI-46642-1" TargetMode="External"/><Relationship Id="rId7459" Type="http://schemas.openxmlformats.org/officeDocument/2006/relationships/hyperlink" Target="https://patentscope.wipo.int/search/en/detail.jsf?docId=WO2024251373&amp;_cid=P21-M4WL2Q-50667-1" TargetMode="External"/><Relationship Id="rId7873" Type="http://schemas.openxmlformats.org/officeDocument/2006/relationships/hyperlink" Target="https://patentscope.wipo.int/search/en/detail.jsf?docId=WO2024251373&amp;_cid=P21-M4WL2Q-50667-1" TargetMode="External"/><Relationship Id="rId10787" Type="http://schemas.openxmlformats.org/officeDocument/2006/relationships/hyperlink" Target="https://worldwide.espacenet.com/publicationDetails/biblio?DB=EPODOC&amp;II=0&amp;ND=3&amp;adjacent=true&amp;locale=fr_EP&amp;FT=D&amp;date=20241031&amp;CC=WO&amp;NR=2024223900A1&amp;KC=A1" TargetMode="External"/><Relationship Id="rId11838" Type="http://schemas.openxmlformats.org/officeDocument/2006/relationships/hyperlink" Target="https://worldwide.espacenet.com/publicationDetails/biblio?DB=EPODOC&amp;II=0&amp;ND=3&amp;adjacent=true&amp;locale=fr_EP&amp;FT=D&amp;date=20241031&amp;CC=WO&amp;NR=2024223900A1&amp;KC=A1" TargetMode="External"/><Relationship Id="rId173" Type="http://schemas.openxmlformats.org/officeDocument/2006/relationships/hyperlink" Target="https://worldwide.espacenet.com/patent/search/family/057583402/publication/EP3472188A1?q=EP3472188" TargetMode="External"/><Relationship Id="rId6475" Type="http://schemas.openxmlformats.org/officeDocument/2006/relationships/hyperlink" Target="https://patentscope.wipo.int/search/en/detail.jsf?docId=WO2024251373&amp;_cid=P21-M4WL2Q-50667-1" TargetMode="External"/><Relationship Id="rId7526" Type="http://schemas.openxmlformats.org/officeDocument/2006/relationships/hyperlink" Target="https://patentscope.wipo.int/search/en/detail.jsf?docId=WO2024251373&amp;_cid=P21-M4WL2Q-50667-1" TargetMode="External"/><Relationship Id="rId8924" Type="http://schemas.openxmlformats.org/officeDocument/2006/relationships/hyperlink" Target="https://worldwide.espacenet.com/publicationDetails/biblio?II=0&amp;ND=3&amp;adjacent=true&amp;locale=fr_EP&amp;FT=D&amp;date=20241031&amp;CC=WO&amp;NR=2024223901A1&amp;KC=A1" TargetMode="External"/><Relationship Id="rId10854" Type="http://schemas.openxmlformats.org/officeDocument/2006/relationships/hyperlink" Target="https://worldwide.espacenet.com/publicationDetails/biblio?DB=EPODOC&amp;II=0&amp;ND=3&amp;adjacent=true&amp;locale=fr_EP&amp;FT=D&amp;date=20241031&amp;CC=WO&amp;NR=2024223900A1&amp;KC=A1" TargetMode="External"/><Relationship Id="rId11905" Type="http://schemas.openxmlformats.org/officeDocument/2006/relationships/hyperlink" Target="https://worldwide.espacenet.com/publicationDetails/biblio?DB=EPODOC&amp;II=0&amp;ND=3&amp;adjacent=true&amp;locale=fr_EP&amp;FT=D&amp;date=20241031&amp;CC=WO&amp;NR=2024223900A1&amp;KC=A1" TargetMode="External"/><Relationship Id="rId240" Type="http://schemas.openxmlformats.org/officeDocument/2006/relationships/hyperlink" Target="https://register.epo.org/application?number=EP21844726" TargetMode="External"/><Relationship Id="rId5077" Type="http://schemas.openxmlformats.org/officeDocument/2006/relationships/hyperlink" Target="https://patentscope.wipo.int/search/en/detail.jsf?docId=WO2024251363&amp;_cid=P21-M4WKYI-46642-1" TargetMode="External"/><Relationship Id="rId6128" Type="http://schemas.openxmlformats.org/officeDocument/2006/relationships/hyperlink" Target="https://patentscope.wipo.int/search/en/detail.jsf?docId=WO2024251373&amp;_cid=P21-M4WL2Q-50667-1" TargetMode="External"/><Relationship Id="rId7940" Type="http://schemas.openxmlformats.org/officeDocument/2006/relationships/hyperlink" Target="https://patentscope.wipo.int/search/en/detail.jsf?docId=WO2024251373&amp;_cid=P21-M4WL2Q-50667-1" TargetMode="External"/><Relationship Id="rId10507" Type="http://schemas.openxmlformats.org/officeDocument/2006/relationships/hyperlink" Target="https://worldwide.espacenet.com/publicationDetails/biblio?DB=EPODOC&amp;II=0&amp;ND=3&amp;adjacent=true&amp;locale=fr_EP&amp;FT=D&amp;date=20241031&amp;CC=WO&amp;NR=2024223900A1&amp;KC=A1" TargetMode="External"/><Relationship Id="rId10921" Type="http://schemas.openxmlformats.org/officeDocument/2006/relationships/hyperlink" Target="https://worldwide.espacenet.com/publicationDetails/biblio?DB=EPODOC&amp;II=0&amp;ND=3&amp;adjacent=true&amp;locale=fr_EP&amp;FT=D&amp;date=20241031&amp;CC=WO&amp;NR=2024223900A1&amp;KC=A1" TargetMode="External"/><Relationship Id="rId4093" Type="http://schemas.openxmlformats.org/officeDocument/2006/relationships/hyperlink" Target="https://worldwide.espacenet.com/patent/search/family/086692667/publication/EP4473827A1?q=EP4473827" TargetMode="External"/><Relationship Id="rId5144" Type="http://schemas.openxmlformats.org/officeDocument/2006/relationships/hyperlink" Target="https://patentscope.wipo.int/search/en/detail.jsf?docId=WO2024251363&amp;_cid=P21-M4WKYI-46642-1" TargetMode="External"/><Relationship Id="rId5491" Type="http://schemas.openxmlformats.org/officeDocument/2006/relationships/hyperlink" Target="https://patentscope.wipo.int/search/en/detail.jsf?docId=WO2024251363&amp;_cid=P21-M4WKYI-46642-1" TargetMode="External"/><Relationship Id="rId6542" Type="http://schemas.openxmlformats.org/officeDocument/2006/relationships/hyperlink" Target="https://patentscope.wipo.int/search/en/detail.jsf?docId=WO2024251373&amp;_cid=P21-M4WL2Q-50667-1" TargetMode="External"/><Relationship Id="rId9698" Type="http://schemas.openxmlformats.org/officeDocument/2006/relationships/hyperlink" Target="https://worldwide.espacenet.com/publicationDetails/biblio?II=0&amp;ND=3&amp;adjacent=true&amp;locale=fr_EP&amp;FT=D&amp;date=20241031&amp;CC=WO&amp;NR=2024223901A1&amp;KC=A1" TargetMode="External"/><Relationship Id="rId1687" Type="http://schemas.openxmlformats.org/officeDocument/2006/relationships/hyperlink" Target="https://patentscope.wipo.int/search/en/detail.jsf?docId=WO2024227500&amp;_cid=P21-M4WKC3-25066-1" TargetMode="External"/><Relationship Id="rId2738" Type="http://schemas.openxmlformats.org/officeDocument/2006/relationships/hyperlink" Target="https://worldwide.espacenet.com/patent/search/family/086692667/publication/EP4473827A1?q=EP4473827" TargetMode="External"/><Relationship Id="rId9765" Type="http://schemas.openxmlformats.org/officeDocument/2006/relationships/hyperlink" Target="https://worldwide.espacenet.com/publicationDetails/biblio?II=0&amp;ND=3&amp;adjacent=true&amp;locale=fr_EP&amp;FT=D&amp;date=20241031&amp;CC=WO&amp;NR=2024223901A1&amp;KC=A1" TargetMode="External"/><Relationship Id="rId11695" Type="http://schemas.openxmlformats.org/officeDocument/2006/relationships/hyperlink" Target="https://worldwide.espacenet.com/publicationDetails/biblio?DB=EPODOC&amp;II=0&amp;ND=3&amp;adjacent=true&amp;locale=fr_EP&amp;FT=D&amp;date=20241031&amp;CC=WO&amp;NR=2024223900A1&amp;KC=A1" TargetMode="External"/><Relationship Id="rId1754" Type="http://schemas.openxmlformats.org/officeDocument/2006/relationships/hyperlink" Target="https://patentscope.wipo.int/search/en/detail.jsf?docId=WO2024227500&amp;_cid=P21-M4WKC3-25066-1" TargetMode="External"/><Relationship Id="rId2805" Type="http://schemas.openxmlformats.org/officeDocument/2006/relationships/hyperlink" Target="https://worldwide.espacenet.com/patent/search/family/086692667/publication/EP4473827A1?q=EP4473827" TargetMode="External"/><Relationship Id="rId4160" Type="http://schemas.openxmlformats.org/officeDocument/2006/relationships/hyperlink" Target="https://worldwide.espacenet.com/patent/search/family/086692667/publication/EP4473827A1?q=EP4473827" TargetMode="External"/><Relationship Id="rId5211" Type="http://schemas.openxmlformats.org/officeDocument/2006/relationships/hyperlink" Target="https://patentscope.wipo.int/search/en/detail.jsf?docId=WO2024251363&amp;_cid=P21-M4WKYI-46642-1" TargetMode="External"/><Relationship Id="rId8367" Type="http://schemas.openxmlformats.org/officeDocument/2006/relationships/hyperlink" Target="https://worldwide.espacenet.com/publicationDetails/biblio?II=0&amp;ND=3&amp;adjacent=true&amp;locale=fr_EP&amp;FT=D&amp;date=20241031&amp;CC=WO&amp;NR=2024223901A1&amp;KC=A1" TargetMode="External"/><Relationship Id="rId8781" Type="http://schemas.openxmlformats.org/officeDocument/2006/relationships/hyperlink" Target="https://worldwide.espacenet.com/publicationDetails/biblio?II=0&amp;ND=3&amp;adjacent=true&amp;locale=fr_EP&amp;FT=D&amp;date=20241031&amp;CC=WO&amp;NR=2024223901A1&amp;KC=A1" TargetMode="External"/><Relationship Id="rId9418" Type="http://schemas.openxmlformats.org/officeDocument/2006/relationships/hyperlink" Target="https://worldwide.espacenet.com/publicationDetails/biblio?II=0&amp;ND=3&amp;adjacent=true&amp;locale=fr_EP&amp;FT=D&amp;date=20241031&amp;CC=WO&amp;NR=2024223901A1&amp;KC=A1" TargetMode="External"/><Relationship Id="rId9832" Type="http://schemas.openxmlformats.org/officeDocument/2006/relationships/hyperlink" Target="https://worldwide.espacenet.com/publicationDetails/biblio?II=0&amp;ND=3&amp;adjacent=true&amp;locale=fr_EP&amp;FT=D&amp;date=20241031&amp;CC=WO&amp;NR=2024223901A1&amp;KC=A1" TargetMode="External"/><Relationship Id="rId10297" Type="http://schemas.openxmlformats.org/officeDocument/2006/relationships/hyperlink" Target="https://worldwide.espacenet.com/publicationDetails/biblio?DB=EPODOC&amp;II=0&amp;ND=3&amp;adjacent=true&amp;locale=fr_EP&amp;FT=D&amp;date=20241031&amp;CC=WO&amp;NR=2024223900A1&amp;KC=A1" TargetMode="External"/><Relationship Id="rId11348" Type="http://schemas.openxmlformats.org/officeDocument/2006/relationships/hyperlink" Target="https://worldwide.espacenet.com/publicationDetails/biblio?DB=EPODOC&amp;II=0&amp;ND=3&amp;adjacent=true&amp;locale=fr_EP&amp;FT=D&amp;date=20241031&amp;CC=WO&amp;NR=2024223900A1&amp;KC=A1" TargetMode="External"/><Relationship Id="rId46" Type="http://schemas.openxmlformats.org/officeDocument/2006/relationships/hyperlink" Target="http://worldwide.espacenet.com/publicationDetails/biblio?DB=EPODOC&amp;II=0&amp;ND=3&amp;adjacent=true&amp;locale=nl_NL&amp;FT=D&amp;date=20130926&amp;CC=WO&amp;NR=2013139654A1&amp;KC=A1" TargetMode="External"/><Relationship Id="rId1407" Type="http://schemas.openxmlformats.org/officeDocument/2006/relationships/hyperlink" Target="https://patentscope.wipo.int/search/en/detail.jsf?docId=WO2024227500&amp;_cid=P21-M4WKC3-25066-1" TargetMode="External"/><Relationship Id="rId1821" Type="http://schemas.openxmlformats.org/officeDocument/2006/relationships/hyperlink" Target="https://patentscope.wipo.int/search/en/detail.jsf?docId=WO2024227500&amp;_cid=P21-M4WKC3-25066-1" TargetMode="External"/><Relationship Id="rId4977" Type="http://schemas.openxmlformats.org/officeDocument/2006/relationships/hyperlink" Target="https://patentscope.wipo.int/search/en/detail.jsf?docId=WO2024251363&amp;_cid=P21-M4WKYI-46642-1" TargetMode="External"/><Relationship Id="rId7383" Type="http://schemas.openxmlformats.org/officeDocument/2006/relationships/hyperlink" Target="https://patentscope.wipo.int/search/en/detail.jsf?docId=WO2024251373&amp;_cid=P21-M4WL2Q-50667-1" TargetMode="External"/><Relationship Id="rId8434" Type="http://schemas.openxmlformats.org/officeDocument/2006/relationships/hyperlink" Target="https://worldwide.espacenet.com/publicationDetails/biblio?II=0&amp;ND=3&amp;adjacent=true&amp;locale=fr_EP&amp;FT=D&amp;date=20241031&amp;CC=WO&amp;NR=2024223901A1&amp;KC=A1" TargetMode="External"/><Relationship Id="rId10364" Type="http://schemas.openxmlformats.org/officeDocument/2006/relationships/hyperlink" Target="https://worldwide.espacenet.com/publicationDetails/biblio?DB=EPODOC&amp;II=0&amp;ND=3&amp;adjacent=true&amp;locale=fr_EP&amp;FT=D&amp;date=20241031&amp;CC=WO&amp;NR=2024223900A1&amp;KC=A1" TargetMode="External"/><Relationship Id="rId11762" Type="http://schemas.openxmlformats.org/officeDocument/2006/relationships/hyperlink" Target="https://worldwide.espacenet.com/publicationDetails/biblio?DB=EPODOC&amp;II=0&amp;ND=3&amp;adjacent=true&amp;locale=fr_EP&amp;FT=D&amp;date=20241031&amp;CC=WO&amp;NR=2024223900A1&amp;KC=A1" TargetMode="External"/><Relationship Id="rId3579" Type="http://schemas.openxmlformats.org/officeDocument/2006/relationships/hyperlink" Target="https://worldwide.espacenet.com/patent/search/family/086692667/publication/EP4473827A1?q=EP4473827" TargetMode="External"/><Relationship Id="rId7036" Type="http://schemas.openxmlformats.org/officeDocument/2006/relationships/hyperlink" Target="https://patentscope.wipo.int/search/en/detail.jsf?docId=WO2024251373&amp;_cid=P21-M4WL2Q-50667-1" TargetMode="External"/><Relationship Id="rId7450" Type="http://schemas.openxmlformats.org/officeDocument/2006/relationships/hyperlink" Target="https://patentscope.wipo.int/search/en/detail.jsf?docId=WO2024251373&amp;_cid=P21-M4WL2Q-50667-1" TargetMode="External"/><Relationship Id="rId8501" Type="http://schemas.openxmlformats.org/officeDocument/2006/relationships/hyperlink" Target="https://worldwide.espacenet.com/publicationDetails/biblio?II=0&amp;ND=3&amp;adjacent=true&amp;locale=fr_EP&amp;FT=D&amp;date=20241031&amp;CC=WO&amp;NR=2024223901A1&amp;KC=A1" TargetMode="External"/><Relationship Id="rId10017" Type="http://schemas.openxmlformats.org/officeDocument/2006/relationships/hyperlink" Target="https://worldwide.espacenet.com/publicationDetails/biblio?II=0&amp;ND=3&amp;adjacent=true&amp;locale=fr_EP&amp;FT=D&amp;date=20241031&amp;CC=WO&amp;NR=2024223901A1&amp;KC=A1" TargetMode="External"/><Relationship Id="rId11415" Type="http://schemas.openxmlformats.org/officeDocument/2006/relationships/hyperlink" Target="https://worldwide.espacenet.com/publicationDetails/biblio?DB=EPODOC&amp;II=0&amp;ND=3&amp;adjacent=true&amp;locale=fr_EP&amp;FT=D&amp;date=20241031&amp;CC=WO&amp;NR=2024223900A1&amp;KC=A1" TargetMode="External"/><Relationship Id="rId2595" Type="http://schemas.openxmlformats.org/officeDocument/2006/relationships/hyperlink" Target="https://worldwide.espacenet.com/patent/search/family/086692667/publication/EP4473827A1?q=EP4473827" TargetMode="External"/><Relationship Id="rId3993" Type="http://schemas.openxmlformats.org/officeDocument/2006/relationships/hyperlink" Target="https://worldwide.espacenet.com/patent/search/family/086692667/publication/EP4473827A1?q=EP4473827" TargetMode="External"/><Relationship Id="rId6052" Type="http://schemas.openxmlformats.org/officeDocument/2006/relationships/hyperlink" Target="https://patentscope.wipo.int/search/en/detail.jsf?docId=WO2024251363&amp;_cid=P21-M4WKYI-46642-1" TargetMode="External"/><Relationship Id="rId7103" Type="http://schemas.openxmlformats.org/officeDocument/2006/relationships/hyperlink" Target="https://patentscope.wipo.int/search/en/detail.jsf?docId=WO2024251373&amp;_cid=P21-M4WL2Q-50667-1" TargetMode="External"/><Relationship Id="rId10431" Type="http://schemas.openxmlformats.org/officeDocument/2006/relationships/hyperlink" Target="https://worldwide.espacenet.com/publicationDetails/biblio?DB=EPODOC&amp;II=0&amp;ND=3&amp;adjacent=true&amp;locale=fr_EP&amp;FT=D&amp;date=20241031&amp;CC=WO&amp;NR=2024223900A1&amp;KC=A1" TargetMode="External"/><Relationship Id="rId567" Type="http://schemas.openxmlformats.org/officeDocument/2006/relationships/hyperlink" Target="https://patentscope.wipo.int/search/en/detail.jsf?docId=WO2024227500&amp;_cid=P21-M4WKC3-25066-1" TargetMode="External"/><Relationship Id="rId1197" Type="http://schemas.openxmlformats.org/officeDocument/2006/relationships/hyperlink" Target="https://patentscope.wipo.int/search/en/detail.jsf?docId=WO2024227500&amp;_cid=P21-M4WKC3-25066-1" TargetMode="External"/><Relationship Id="rId2248" Type="http://schemas.openxmlformats.org/officeDocument/2006/relationships/hyperlink" Target="https://worldwide.espacenet.com/patent/search/family/086692667/publication/EP4473827A1?q=EP4473827" TargetMode="External"/><Relationship Id="rId3646" Type="http://schemas.openxmlformats.org/officeDocument/2006/relationships/hyperlink" Target="https://worldwide.espacenet.com/patent/search/family/086692667/publication/EP4473827A1?q=EP4473827" TargetMode="External"/><Relationship Id="rId9275" Type="http://schemas.openxmlformats.org/officeDocument/2006/relationships/hyperlink" Target="https://worldwide.espacenet.com/publicationDetails/biblio?II=0&amp;ND=3&amp;adjacent=true&amp;locale=fr_EP&amp;FT=D&amp;date=20241031&amp;CC=WO&amp;NR=2024223901A1&amp;KC=A1" TargetMode="External"/><Relationship Id="rId981" Type="http://schemas.openxmlformats.org/officeDocument/2006/relationships/hyperlink" Target="https://patentscope.wipo.int/search/en/detail.jsf?docId=WO2024227500&amp;_cid=P21-M4WKC3-25066-1" TargetMode="External"/><Relationship Id="rId2662" Type="http://schemas.openxmlformats.org/officeDocument/2006/relationships/hyperlink" Target="https://worldwide.espacenet.com/patent/search/family/086692667/publication/EP4473827A1?q=EP4473827" TargetMode="External"/><Relationship Id="rId3713" Type="http://schemas.openxmlformats.org/officeDocument/2006/relationships/hyperlink" Target="https://worldwide.espacenet.com/patent/search/family/086692667/publication/EP4473827A1?q=EP4473827" TargetMode="External"/><Relationship Id="rId6869" Type="http://schemas.openxmlformats.org/officeDocument/2006/relationships/hyperlink" Target="https://patentscope.wipo.int/search/en/detail.jsf?docId=WO2024251373&amp;_cid=P21-M4WL2Q-50667-1" TargetMode="External"/><Relationship Id="rId634" Type="http://schemas.openxmlformats.org/officeDocument/2006/relationships/hyperlink" Target="https://patentscope.wipo.int/search/en/detail.jsf?docId=WO2024227500&amp;_cid=P21-M4WKC3-25066-1" TargetMode="External"/><Relationship Id="rId1264" Type="http://schemas.openxmlformats.org/officeDocument/2006/relationships/hyperlink" Target="https://patentscope.wipo.int/search/en/detail.jsf?docId=WO2024227500&amp;_cid=P21-M4WKC3-25066-1" TargetMode="External"/><Relationship Id="rId2315" Type="http://schemas.openxmlformats.org/officeDocument/2006/relationships/hyperlink" Target="https://worldwide.espacenet.com/patent/search/family/086692667/publication/EP4473827A1?q=EP4473827" TargetMode="External"/><Relationship Id="rId5885" Type="http://schemas.openxmlformats.org/officeDocument/2006/relationships/hyperlink" Target="https://patentscope.wipo.int/search/en/detail.jsf?docId=WO2024251363&amp;_cid=P21-M4WKYI-46642-1" TargetMode="External"/><Relationship Id="rId6936" Type="http://schemas.openxmlformats.org/officeDocument/2006/relationships/hyperlink" Target="https://patentscope.wipo.int/search/en/detail.jsf?docId=WO2024251373&amp;_cid=P21-M4WL2Q-50667-1" TargetMode="External"/><Relationship Id="rId8291" Type="http://schemas.openxmlformats.org/officeDocument/2006/relationships/hyperlink" Target="https://worldwide.espacenet.com/publicationDetails/biblio?II=0&amp;ND=3&amp;adjacent=true&amp;locale=fr_EP&amp;FT=D&amp;date=20241031&amp;CC=WO&amp;NR=2024223901A1&amp;KC=A1" TargetMode="External"/><Relationship Id="rId9342" Type="http://schemas.openxmlformats.org/officeDocument/2006/relationships/hyperlink" Target="https://worldwide.espacenet.com/publicationDetails/biblio?II=0&amp;ND=3&amp;adjacent=true&amp;locale=fr_EP&amp;FT=D&amp;date=20241031&amp;CC=WO&amp;NR=2024223901A1&amp;KC=A1" TargetMode="External"/><Relationship Id="rId11272" Type="http://schemas.openxmlformats.org/officeDocument/2006/relationships/hyperlink" Target="https://worldwide.espacenet.com/publicationDetails/biblio?DB=EPODOC&amp;II=0&amp;ND=3&amp;adjacent=true&amp;locale=fr_EP&amp;FT=D&amp;date=20241031&amp;CC=WO&amp;NR=2024223900A1&amp;KC=A1" TargetMode="External"/><Relationship Id="rId701" Type="http://schemas.openxmlformats.org/officeDocument/2006/relationships/hyperlink" Target="https://patentscope.wipo.int/search/en/detail.jsf?docId=WO2024227500&amp;_cid=P21-M4WKC3-25066-1" TargetMode="External"/><Relationship Id="rId1331" Type="http://schemas.openxmlformats.org/officeDocument/2006/relationships/hyperlink" Target="https://patentscope.wipo.int/search/en/detail.jsf?docId=WO2024227500&amp;_cid=P21-M4WKC3-25066-1" TargetMode="External"/><Relationship Id="rId4487" Type="http://schemas.openxmlformats.org/officeDocument/2006/relationships/hyperlink" Target="https://patentscope.wipo.int/search/en/detail.jsf?docId=WO2024251363&amp;_cid=P21-M4WKYI-46642-1" TargetMode="External"/><Relationship Id="rId5538" Type="http://schemas.openxmlformats.org/officeDocument/2006/relationships/hyperlink" Target="https://patentscope.wipo.int/search/en/detail.jsf?docId=WO2024251363&amp;_cid=P21-M4WKYI-46642-1" TargetMode="External"/><Relationship Id="rId5952" Type="http://schemas.openxmlformats.org/officeDocument/2006/relationships/hyperlink" Target="https://patentscope.wipo.int/search/en/detail.jsf?docId=WO2024251363&amp;_cid=P21-M4WKYI-46642-1" TargetMode="External"/><Relationship Id="rId3089" Type="http://schemas.openxmlformats.org/officeDocument/2006/relationships/hyperlink" Target="https://worldwide.espacenet.com/patent/search/family/086692667/publication/EP4473827A1?q=EP4473827" TargetMode="External"/><Relationship Id="rId4554" Type="http://schemas.openxmlformats.org/officeDocument/2006/relationships/hyperlink" Target="https://patentscope.wipo.int/search/en/detail.jsf?docId=WO2024251363&amp;_cid=P21-M4WKYI-46642-1" TargetMode="External"/><Relationship Id="rId5605" Type="http://schemas.openxmlformats.org/officeDocument/2006/relationships/hyperlink" Target="https://patentscope.wipo.int/search/en/detail.jsf?docId=WO2024251363&amp;_cid=P21-M4WKYI-46642-1" TargetMode="External"/><Relationship Id="rId8011" Type="http://schemas.openxmlformats.org/officeDocument/2006/relationships/hyperlink" Target="https://patentscope.wipo.int/search/en/detail.jsf?docId=WO2024251373&amp;_cid=P21-M4WL2Q-50667-1" TargetMode="External"/><Relationship Id="rId3156" Type="http://schemas.openxmlformats.org/officeDocument/2006/relationships/hyperlink" Target="https://worldwide.espacenet.com/patent/search/family/086692667/publication/EP4473827A1?q=EP4473827" TargetMode="External"/><Relationship Id="rId4207" Type="http://schemas.openxmlformats.org/officeDocument/2006/relationships/hyperlink" Target="https://patentscope.wipo.int/search/en/detail.jsf?docId=WO2024251363&amp;_cid=P21-M4WKYI-46642-1" TargetMode="External"/><Relationship Id="rId491" Type="http://schemas.openxmlformats.org/officeDocument/2006/relationships/hyperlink" Target="https://patentscope.wipo.int/search/en/detail.jsf?docId=WO2024227500&amp;_cid=P21-M4WKC3-25066-1" TargetMode="External"/><Relationship Id="rId2172" Type="http://schemas.openxmlformats.org/officeDocument/2006/relationships/hyperlink" Target="https://patentscope.wipo.int/search/en/detail.jsf?docId=WO2024227500&amp;_cid=P21-M4WKC3-25066-1" TargetMode="External"/><Relationship Id="rId3223" Type="http://schemas.openxmlformats.org/officeDocument/2006/relationships/hyperlink" Target="https://worldwide.espacenet.com/patent/search/family/086692667/publication/EP4473827A1?q=EP4473827" TargetMode="External"/><Relationship Id="rId3570" Type="http://schemas.openxmlformats.org/officeDocument/2006/relationships/hyperlink" Target="https://worldwide.espacenet.com/patent/search/family/086692667/publication/EP4473827A1?q=EP4473827" TargetMode="External"/><Relationship Id="rId4621" Type="http://schemas.openxmlformats.org/officeDocument/2006/relationships/hyperlink" Target="https://patentscope.wipo.int/search/en/detail.jsf?docId=WO2024251363&amp;_cid=P21-M4WKYI-46642-1" TargetMode="External"/><Relationship Id="rId6379" Type="http://schemas.openxmlformats.org/officeDocument/2006/relationships/hyperlink" Target="https://patentscope.wipo.int/search/en/detail.jsf?docId=WO2024251373&amp;_cid=P21-M4WL2Q-50667-1" TargetMode="External"/><Relationship Id="rId7777" Type="http://schemas.openxmlformats.org/officeDocument/2006/relationships/hyperlink" Target="https://patentscope.wipo.int/search/en/detail.jsf?docId=WO2024251373&amp;_cid=P21-M4WL2Q-50667-1" TargetMode="External"/><Relationship Id="rId8828" Type="http://schemas.openxmlformats.org/officeDocument/2006/relationships/hyperlink" Target="https://worldwide.espacenet.com/publicationDetails/biblio?II=0&amp;ND=3&amp;adjacent=true&amp;locale=fr_EP&amp;FT=D&amp;date=20241031&amp;CC=WO&amp;NR=2024223901A1&amp;KC=A1" TargetMode="External"/><Relationship Id="rId10758" Type="http://schemas.openxmlformats.org/officeDocument/2006/relationships/hyperlink" Target="https://worldwide.espacenet.com/publicationDetails/biblio?DB=EPODOC&amp;II=0&amp;ND=3&amp;adjacent=true&amp;locale=fr_EP&amp;FT=D&amp;date=20241031&amp;CC=WO&amp;NR=2024223900A1&amp;KC=A1" TargetMode="External"/><Relationship Id="rId11809" Type="http://schemas.openxmlformats.org/officeDocument/2006/relationships/hyperlink" Target="https://worldwide.espacenet.com/publicationDetails/biblio?DB=EPODOC&amp;II=0&amp;ND=3&amp;adjacent=true&amp;locale=fr_EP&amp;FT=D&amp;date=20241031&amp;CC=WO&amp;NR=2024223900A1&amp;KC=A1" TargetMode="External"/><Relationship Id="rId144" Type="http://schemas.openxmlformats.org/officeDocument/2006/relationships/hyperlink" Target="http://worldwide.espacenet.com/publicationDetails/biblio?CC=EP&amp;NR=1587933&amp;KC=&amp;locale=en_EP&amp;FT=E" TargetMode="External"/><Relationship Id="rId6793" Type="http://schemas.openxmlformats.org/officeDocument/2006/relationships/hyperlink" Target="https://patentscope.wipo.int/search/en/detail.jsf?docId=WO2024251373&amp;_cid=P21-M4WL2Q-50667-1" TargetMode="External"/><Relationship Id="rId7844" Type="http://schemas.openxmlformats.org/officeDocument/2006/relationships/hyperlink" Target="https://patentscope.wipo.int/search/en/detail.jsf?docId=WO2024251373&amp;_cid=P21-M4WL2Q-50667-1" TargetMode="External"/><Relationship Id="rId10825" Type="http://schemas.openxmlformats.org/officeDocument/2006/relationships/hyperlink" Target="https://worldwide.espacenet.com/publicationDetails/biblio?DB=EPODOC&amp;II=0&amp;ND=3&amp;adjacent=true&amp;locale=fr_EP&amp;FT=D&amp;date=20241031&amp;CC=WO&amp;NR=2024223900A1&amp;KC=A1" TargetMode="External"/><Relationship Id="rId2989" Type="http://schemas.openxmlformats.org/officeDocument/2006/relationships/hyperlink" Target="https://worldwide.espacenet.com/patent/search/family/086692667/publication/EP4473827A1?q=EP4473827" TargetMode="External"/><Relationship Id="rId5395" Type="http://schemas.openxmlformats.org/officeDocument/2006/relationships/hyperlink" Target="https://patentscope.wipo.int/search/en/detail.jsf?docId=WO2024251363&amp;_cid=P21-M4WKYI-46642-1" TargetMode="External"/><Relationship Id="rId6446" Type="http://schemas.openxmlformats.org/officeDocument/2006/relationships/hyperlink" Target="https://patentscope.wipo.int/search/en/detail.jsf?docId=WO2024251373&amp;_cid=P21-M4WL2Q-50667-1" TargetMode="External"/><Relationship Id="rId6860" Type="http://schemas.openxmlformats.org/officeDocument/2006/relationships/hyperlink" Target="https://patentscope.wipo.int/search/en/detail.jsf?docId=WO2024251373&amp;_cid=P21-M4WL2Q-50667-1" TargetMode="External"/><Relationship Id="rId7911" Type="http://schemas.openxmlformats.org/officeDocument/2006/relationships/hyperlink" Target="https://patentscope.wipo.int/search/en/detail.jsf?docId=WO2024251373&amp;_cid=P21-M4WL2Q-50667-1" TargetMode="External"/><Relationship Id="rId211" Type="http://schemas.openxmlformats.org/officeDocument/2006/relationships/hyperlink" Target="https://worldwide.espacenet.com/publicationDetails/biblio?DB=EPODOC&amp;II=2&amp;ND=4&amp;adjacent=true&amp;locale=en_EP&amp;FT=D&amp;date=20151223&amp;CC=WO&amp;NR=2015193418A1&amp;KC=A1" TargetMode="External"/><Relationship Id="rId5048" Type="http://schemas.openxmlformats.org/officeDocument/2006/relationships/hyperlink" Target="https://patentscope.wipo.int/search/en/detail.jsf?docId=WO2024251363&amp;_cid=P21-M4WKYI-46642-1" TargetMode="External"/><Relationship Id="rId5462" Type="http://schemas.openxmlformats.org/officeDocument/2006/relationships/hyperlink" Target="https://patentscope.wipo.int/search/en/detail.jsf?docId=WO2024251363&amp;_cid=P21-M4WKYI-46642-1" TargetMode="External"/><Relationship Id="rId6513" Type="http://schemas.openxmlformats.org/officeDocument/2006/relationships/hyperlink" Target="https://patentscope.wipo.int/search/en/detail.jsf?docId=WO2024251373&amp;_cid=P21-M4WL2Q-50667-1" TargetMode="External"/><Relationship Id="rId9669" Type="http://schemas.openxmlformats.org/officeDocument/2006/relationships/hyperlink" Target="https://worldwide.espacenet.com/publicationDetails/biblio?II=0&amp;ND=3&amp;adjacent=true&amp;locale=fr_EP&amp;FT=D&amp;date=20241031&amp;CC=WO&amp;NR=2024223901A1&amp;KC=A1" TargetMode="External"/><Relationship Id="rId11599" Type="http://schemas.openxmlformats.org/officeDocument/2006/relationships/hyperlink" Target="https://worldwide.espacenet.com/publicationDetails/biblio?DB=EPODOC&amp;II=0&amp;ND=3&amp;adjacent=true&amp;locale=fr_EP&amp;FT=D&amp;date=20241031&amp;CC=WO&amp;NR=2024223900A1&amp;KC=A1" TargetMode="External"/><Relationship Id="rId1658" Type="http://schemas.openxmlformats.org/officeDocument/2006/relationships/hyperlink" Target="https://patentscope.wipo.int/search/en/detail.jsf?docId=WO2024227500&amp;_cid=P21-M4WKC3-25066-1" TargetMode="External"/><Relationship Id="rId2709" Type="http://schemas.openxmlformats.org/officeDocument/2006/relationships/hyperlink" Target="https://worldwide.espacenet.com/patent/search/family/086692667/publication/EP4473827A1?q=EP4473827" TargetMode="External"/><Relationship Id="rId4064" Type="http://schemas.openxmlformats.org/officeDocument/2006/relationships/hyperlink" Target="https://worldwide.espacenet.com/patent/search/family/086692667/publication/EP4473827A1?q=EP4473827" TargetMode="External"/><Relationship Id="rId5115" Type="http://schemas.openxmlformats.org/officeDocument/2006/relationships/hyperlink" Target="https://patentscope.wipo.int/search/en/detail.jsf?docId=WO2024251363&amp;_cid=P21-M4WKYI-46642-1" TargetMode="External"/><Relationship Id="rId8685" Type="http://schemas.openxmlformats.org/officeDocument/2006/relationships/hyperlink" Target="https://worldwide.espacenet.com/publicationDetails/biblio?II=0&amp;ND=3&amp;adjacent=true&amp;locale=fr_EP&amp;FT=D&amp;date=20241031&amp;CC=WO&amp;NR=2024223901A1&amp;KC=A1" TargetMode="External"/><Relationship Id="rId9736" Type="http://schemas.openxmlformats.org/officeDocument/2006/relationships/hyperlink" Target="https://worldwide.espacenet.com/publicationDetails/biblio?II=0&amp;ND=3&amp;adjacent=true&amp;locale=fr_EP&amp;FT=D&amp;date=20241031&amp;CC=WO&amp;NR=2024223901A1&amp;KC=A1" TargetMode="External"/><Relationship Id="rId3080" Type="http://schemas.openxmlformats.org/officeDocument/2006/relationships/hyperlink" Target="https://worldwide.espacenet.com/patent/search/family/086692667/publication/EP4473827A1?q=EP4473827" TargetMode="External"/><Relationship Id="rId4131" Type="http://schemas.openxmlformats.org/officeDocument/2006/relationships/hyperlink" Target="https://worldwide.espacenet.com/patent/search/family/086692667/publication/EP4473827A1?q=EP4473827" TargetMode="External"/><Relationship Id="rId7287" Type="http://schemas.openxmlformats.org/officeDocument/2006/relationships/hyperlink" Target="https://patentscope.wipo.int/search/en/detail.jsf?docId=WO2024251373&amp;_cid=P21-M4WL2Q-50667-1" TargetMode="External"/><Relationship Id="rId8338" Type="http://schemas.openxmlformats.org/officeDocument/2006/relationships/hyperlink" Target="https://worldwide.espacenet.com/publicationDetails/biblio?II=0&amp;ND=3&amp;adjacent=true&amp;locale=fr_EP&amp;FT=D&amp;date=20241031&amp;CC=WO&amp;NR=2024223901A1&amp;KC=A1" TargetMode="External"/><Relationship Id="rId11666" Type="http://schemas.openxmlformats.org/officeDocument/2006/relationships/hyperlink" Target="https://worldwide.espacenet.com/publicationDetails/biblio?DB=EPODOC&amp;II=0&amp;ND=3&amp;adjacent=true&amp;locale=fr_EP&amp;FT=D&amp;date=20241031&amp;CC=WO&amp;NR=2024223900A1&amp;KC=A1" TargetMode="External"/><Relationship Id="rId1725" Type="http://schemas.openxmlformats.org/officeDocument/2006/relationships/hyperlink" Target="https://patentscope.wipo.int/search/en/detail.jsf?docId=WO2024227500&amp;_cid=P21-M4WKC3-25066-1" TargetMode="External"/><Relationship Id="rId7354" Type="http://schemas.openxmlformats.org/officeDocument/2006/relationships/hyperlink" Target="https://patentscope.wipo.int/search/en/detail.jsf?docId=WO2024251373&amp;_cid=P21-M4WL2Q-50667-1" TargetMode="External"/><Relationship Id="rId8752" Type="http://schemas.openxmlformats.org/officeDocument/2006/relationships/hyperlink" Target="https://worldwide.espacenet.com/publicationDetails/biblio?II=0&amp;ND=3&amp;adjacent=true&amp;locale=fr_EP&amp;FT=D&amp;date=20241031&amp;CC=WO&amp;NR=2024223901A1&amp;KC=A1" TargetMode="External"/><Relationship Id="rId9803" Type="http://schemas.openxmlformats.org/officeDocument/2006/relationships/hyperlink" Target="https://worldwide.espacenet.com/publicationDetails/biblio?II=0&amp;ND=3&amp;adjacent=true&amp;locale=fr_EP&amp;FT=D&amp;date=20241031&amp;CC=WO&amp;NR=2024223901A1&amp;KC=A1" TargetMode="External"/><Relationship Id="rId10268" Type="http://schemas.openxmlformats.org/officeDocument/2006/relationships/hyperlink" Target="https://worldwide.espacenet.com/publicationDetails/biblio?DB=EPODOC&amp;II=0&amp;ND=3&amp;adjacent=true&amp;locale=fr_EP&amp;FT=D&amp;date=20241031&amp;CC=WO&amp;NR=2024223900A1&amp;KC=A1" TargetMode="External"/><Relationship Id="rId10682" Type="http://schemas.openxmlformats.org/officeDocument/2006/relationships/hyperlink" Target="https://worldwide.espacenet.com/publicationDetails/biblio?DB=EPODOC&amp;II=0&amp;ND=3&amp;adjacent=true&amp;locale=fr_EP&amp;FT=D&amp;date=20241031&amp;CC=WO&amp;NR=2024223900A1&amp;KC=A1" TargetMode="External"/><Relationship Id="rId11319" Type="http://schemas.openxmlformats.org/officeDocument/2006/relationships/hyperlink" Target="https://worldwide.espacenet.com/publicationDetails/biblio?DB=EPODOC&amp;II=0&amp;ND=3&amp;adjacent=true&amp;locale=fr_EP&amp;FT=D&amp;date=20241031&amp;CC=WO&amp;NR=2024223900A1&amp;KC=A1" TargetMode="External"/><Relationship Id="rId11733" Type="http://schemas.openxmlformats.org/officeDocument/2006/relationships/hyperlink" Target="https://worldwide.espacenet.com/publicationDetails/biblio?DB=EPODOC&amp;II=0&amp;ND=3&amp;adjacent=true&amp;locale=fr_EP&amp;FT=D&amp;date=20241031&amp;CC=WO&amp;NR=2024223900A1&amp;KC=A1" TargetMode="External"/><Relationship Id="rId17" Type="http://schemas.openxmlformats.org/officeDocument/2006/relationships/hyperlink" Target="http://worldwide.espacenet.com/publicationDetails/biblio?DB=EPODOC&amp;II=0&amp;ND=3&amp;adjacent=true&amp;locale=nl_NL&amp;FT=D&amp;date=20131030&amp;CC=EP&amp;NR=2654409A1&amp;KC=A1" TargetMode="External"/><Relationship Id="rId3897" Type="http://schemas.openxmlformats.org/officeDocument/2006/relationships/hyperlink" Target="https://worldwide.espacenet.com/patent/search/family/086692667/publication/EP4473827A1?q=EP4473827" TargetMode="External"/><Relationship Id="rId4948" Type="http://schemas.openxmlformats.org/officeDocument/2006/relationships/hyperlink" Target="https://patentscope.wipo.int/search/en/detail.jsf?docId=WO2024251363&amp;_cid=P21-M4WKYI-46642-1" TargetMode="External"/><Relationship Id="rId7007" Type="http://schemas.openxmlformats.org/officeDocument/2006/relationships/hyperlink" Target="https://patentscope.wipo.int/search/en/detail.jsf?docId=WO2024251373&amp;_cid=P21-M4WL2Q-50667-1" TargetMode="External"/><Relationship Id="rId8405" Type="http://schemas.openxmlformats.org/officeDocument/2006/relationships/hyperlink" Target="https://worldwide.espacenet.com/publicationDetails/biblio?II=0&amp;ND=3&amp;adjacent=true&amp;locale=fr_EP&amp;FT=D&amp;date=20241031&amp;CC=WO&amp;NR=2024223901A1&amp;KC=A1" TargetMode="External"/><Relationship Id="rId10335" Type="http://schemas.openxmlformats.org/officeDocument/2006/relationships/hyperlink" Target="https://worldwide.espacenet.com/publicationDetails/biblio?DB=EPODOC&amp;II=0&amp;ND=3&amp;adjacent=true&amp;locale=fr_EP&amp;FT=D&amp;date=20241031&amp;CC=WO&amp;NR=2024223900A1&amp;KC=A1" TargetMode="External"/><Relationship Id="rId11800" Type="http://schemas.openxmlformats.org/officeDocument/2006/relationships/hyperlink" Target="https://worldwide.espacenet.com/publicationDetails/biblio?DB=EPODOC&amp;II=0&amp;ND=3&amp;adjacent=true&amp;locale=fr_EP&amp;FT=D&amp;date=20241031&amp;CC=WO&amp;NR=2024223900A1&amp;KC=A1" TargetMode="External"/><Relationship Id="rId2499" Type="http://schemas.openxmlformats.org/officeDocument/2006/relationships/hyperlink" Target="https://worldwide.espacenet.com/patent/search/family/086692667/publication/EP4473827A1?q=EP4473827" TargetMode="External"/><Relationship Id="rId3964" Type="http://schemas.openxmlformats.org/officeDocument/2006/relationships/hyperlink" Target="https://worldwide.espacenet.com/patent/search/family/086692667/publication/EP4473827A1?q=EP4473827" TargetMode="External"/><Relationship Id="rId6370" Type="http://schemas.openxmlformats.org/officeDocument/2006/relationships/hyperlink" Target="https://patentscope.wipo.int/search/en/detail.jsf?docId=WO2024251373&amp;_cid=P21-M4WL2Q-50667-1" TargetMode="External"/><Relationship Id="rId7421" Type="http://schemas.openxmlformats.org/officeDocument/2006/relationships/hyperlink" Target="https://patentscope.wipo.int/search/en/detail.jsf?docId=WO2024251373&amp;_cid=P21-M4WL2Q-50667-1" TargetMode="External"/><Relationship Id="rId10402" Type="http://schemas.openxmlformats.org/officeDocument/2006/relationships/hyperlink" Target="https://worldwide.espacenet.com/publicationDetails/biblio?DB=EPODOC&amp;II=0&amp;ND=3&amp;adjacent=true&amp;locale=fr_EP&amp;FT=D&amp;date=20241031&amp;CC=WO&amp;NR=2024223900A1&amp;KC=A1" TargetMode="External"/><Relationship Id="rId1" Type="http://schemas.openxmlformats.org/officeDocument/2006/relationships/hyperlink" Target="http://worldwide.espacenet.com/publicationDetails/biblio?DB=worldwide.espacenet.com&amp;II=0&amp;ND=3&amp;adjacent=true&amp;locale=en_EP&amp;FT=D&amp;date=20131009&amp;CC=EP&amp;NR=2645849A1&amp;KC=A1" TargetMode="External"/><Relationship Id="rId885" Type="http://schemas.openxmlformats.org/officeDocument/2006/relationships/hyperlink" Target="https://patentscope.wipo.int/search/en/detail.jsf?docId=WO2024227500&amp;_cid=P21-M4WKC3-25066-1" TargetMode="External"/><Relationship Id="rId2566" Type="http://schemas.openxmlformats.org/officeDocument/2006/relationships/hyperlink" Target="https://worldwide.espacenet.com/patent/search/family/086692667/publication/EP4473827A1?q=EP4473827" TargetMode="External"/><Relationship Id="rId2980" Type="http://schemas.openxmlformats.org/officeDocument/2006/relationships/hyperlink" Target="https://worldwide.espacenet.com/patent/search/family/086692667/publication/EP4473827A1?q=EP4473827" TargetMode="External"/><Relationship Id="rId3617" Type="http://schemas.openxmlformats.org/officeDocument/2006/relationships/hyperlink" Target="https://worldwide.espacenet.com/patent/search/family/086692667/publication/EP4473827A1?q=EP4473827" TargetMode="External"/><Relationship Id="rId6023" Type="http://schemas.openxmlformats.org/officeDocument/2006/relationships/hyperlink" Target="https://patentscope.wipo.int/search/en/detail.jsf?docId=WO2024251363&amp;_cid=P21-M4WKYI-46642-1" TargetMode="External"/><Relationship Id="rId9179" Type="http://schemas.openxmlformats.org/officeDocument/2006/relationships/hyperlink" Target="https://worldwide.espacenet.com/publicationDetails/biblio?II=0&amp;ND=3&amp;adjacent=true&amp;locale=fr_EP&amp;FT=D&amp;date=20241031&amp;CC=WO&amp;NR=2024223901A1&amp;KC=A1" TargetMode="External"/><Relationship Id="rId9593" Type="http://schemas.openxmlformats.org/officeDocument/2006/relationships/hyperlink" Target="https://worldwide.espacenet.com/publicationDetails/biblio?II=0&amp;ND=3&amp;adjacent=true&amp;locale=fr_EP&amp;FT=D&amp;date=20241031&amp;CC=WO&amp;NR=2024223901A1&amp;KC=A1" TargetMode="External"/><Relationship Id="rId538" Type="http://schemas.openxmlformats.org/officeDocument/2006/relationships/hyperlink" Target="https://patentscope.wipo.int/search/en/detail.jsf?docId=WO2024227500&amp;_cid=P21-M4WKC3-25066-1" TargetMode="External"/><Relationship Id="rId952" Type="http://schemas.openxmlformats.org/officeDocument/2006/relationships/hyperlink" Target="https://patentscope.wipo.int/search/en/detail.jsf?docId=WO2024227500&amp;_cid=P21-M4WKC3-25066-1" TargetMode="External"/><Relationship Id="rId1168" Type="http://schemas.openxmlformats.org/officeDocument/2006/relationships/hyperlink" Target="https://patentscope.wipo.int/search/en/detail.jsf?docId=WO2024227500&amp;_cid=P21-M4WKC3-25066-1" TargetMode="External"/><Relationship Id="rId1582" Type="http://schemas.openxmlformats.org/officeDocument/2006/relationships/hyperlink" Target="https://patentscope.wipo.int/search/en/detail.jsf?docId=WO2024227500&amp;_cid=P21-M4WKC3-25066-1" TargetMode="External"/><Relationship Id="rId2219" Type="http://schemas.openxmlformats.org/officeDocument/2006/relationships/hyperlink" Target="https://patentscope.wipo.int/search/en/detail.jsf?docId=WO2024227500&amp;_cid=P21-M4WKC3-25066-1" TargetMode="External"/><Relationship Id="rId2633" Type="http://schemas.openxmlformats.org/officeDocument/2006/relationships/hyperlink" Target="https://worldwide.espacenet.com/patent/search/family/086692667/publication/EP4473827A1?q=EP4473827" TargetMode="External"/><Relationship Id="rId5789" Type="http://schemas.openxmlformats.org/officeDocument/2006/relationships/hyperlink" Target="https://patentscope.wipo.int/search/en/detail.jsf?docId=WO2024251363&amp;_cid=P21-M4WKYI-46642-1" TargetMode="External"/><Relationship Id="rId8195" Type="http://schemas.openxmlformats.org/officeDocument/2006/relationships/hyperlink" Target="https://worldwide.espacenet.com/publicationDetails/biblio?II=0&amp;ND=3&amp;adjacent=true&amp;locale=fr_EP&amp;FT=D&amp;date=20241031&amp;CC=WO&amp;NR=2024223901A1&amp;KC=A1" TargetMode="External"/><Relationship Id="rId9246" Type="http://schemas.openxmlformats.org/officeDocument/2006/relationships/hyperlink" Target="https://worldwide.espacenet.com/publicationDetails/biblio?II=0&amp;ND=3&amp;adjacent=true&amp;locale=fr_EP&amp;FT=D&amp;date=20241031&amp;CC=WO&amp;NR=2024223901A1&amp;KC=A1" TargetMode="External"/><Relationship Id="rId9660" Type="http://schemas.openxmlformats.org/officeDocument/2006/relationships/hyperlink" Target="https://worldwide.espacenet.com/publicationDetails/biblio?II=0&amp;ND=3&amp;adjacent=true&amp;locale=fr_EP&amp;FT=D&amp;date=20241031&amp;CC=WO&amp;NR=2024223901A1&amp;KC=A1" TargetMode="External"/><Relationship Id="rId11176" Type="http://schemas.openxmlformats.org/officeDocument/2006/relationships/hyperlink" Target="https://worldwide.espacenet.com/publicationDetails/biblio?DB=EPODOC&amp;II=0&amp;ND=3&amp;adjacent=true&amp;locale=fr_EP&amp;FT=D&amp;date=20241031&amp;CC=WO&amp;NR=2024223900A1&amp;KC=A1" TargetMode="External"/><Relationship Id="rId605" Type="http://schemas.openxmlformats.org/officeDocument/2006/relationships/hyperlink" Target="https://patentscope.wipo.int/search/en/detail.jsf?docId=WO2024227500&amp;_cid=P21-M4WKC3-25066-1" TargetMode="External"/><Relationship Id="rId1235" Type="http://schemas.openxmlformats.org/officeDocument/2006/relationships/hyperlink" Target="https://patentscope.wipo.int/search/en/detail.jsf?docId=WO2024227500&amp;_cid=P21-M4WKC3-25066-1" TargetMode="External"/><Relationship Id="rId8262" Type="http://schemas.openxmlformats.org/officeDocument/2006/relationships/hyperlink" Target="https://worldwide.espacenet.com/publicationDetails/biblio?II=0&amp;ND=3&amp;adjacent=true&amp;locale=fr_EP&amp;FT=D&amp;date=20241031&amp;CC=WO&amp;NR=2024223901A1&amp;KC=A1" TargetMode="External"/><Relationship Id="rId9313" Type="http://schemas.openxmlformats.org/officeDocument/2006/relationships/hyperlink" Target="https://worldwide.espacenet.com/publicationDetails/biblio?II=0&amp;ND=3&amp;adjacent=true&amp;locale=fr_EP&amp;FT=D&amp;date=20241031&amp;CC=WO&amp;NR=2024223901A1&amp;KC=A1" TargetMode="External"/><Relationship Id="rId10192" Type="http://schemas.openxmlformats.org/officeDocument/2006/relationships/hyperlink" Target="https://worldwide.espacenet.com/publicationDetails/biblio?DB=EPODOC&amp;II=0&amp;ND=3&amp;adjacent=true&amp;locale=fr_EP&amp;FT=D&amp;date=20241031&amp;CC=WO&amp;NR=2024223900A1&amp;KC=A1" TargetMode="External"/><Relationship Id="rId11590" Type="http://schemas.openxmlformats.org/officeDocument/2006/relationships/hyperlink" Target="https://worldwide.espacenet.com/publicationDetails/biblio?DB=EPODOC&amp;II=0&amp;ND=3&amp;adjacent=true&amp;locale=fr_EP&amp;FT=D&amp;date=20241031&amp;CC=WO&amp;NR=2024223900A1&amp;KC=A1" TargetMode="External"/><Relationship Id="rId1302" Type="http://schemas.openxmlformats.org/officeDocument/2006/relationships/hyperlink" Target="https://patentscope.wipo.int/search/en/detail.jsf?docId=WO2024227500&amp;_cid=P21-M4WKC3-25066-1" TargetMode="External"/><Relationship Id="rId2700" Type="http://schemas.openxmlformats.org/officeDocument/2006/relationships/hyperlink" Target="https://worldwide.espacenet.com/patent/search/family/086692667/publication/EP4473827A1?q=EP4473827" TargetMode="External"/><Relationship Id="rId4458" Type="http://schemas.openxmlformats.org/officeDocument/2006/relationships/hyperlink" Target="https://patentscope.wipo.int/search/en/detail.jsf?docId=WO2024251363&amp;_cid=P21-M4WKYI-46642-1" TargetMode="External"/><Relationship Id="rId5856" Type="http://schemas.openxmlformats.org/officeDocument/2006/relationships/hyperlink" Target="https://patentscope.wipo.int/search/en/detail.jsf?docId=WO2024251363&amp;_cid=P21-M4WKYI-46642-1" TargetMode="External"/><Relationship Id="rId6907" Type="http://schemas.openxmlformats.org/officeDocument/2006/relationships/hyperlink" Target="https://patentscope.wipo.int/search/en/detail.jsf?docId=WO2024251373&amp;_cid=P21-M4WL2Q-50667-1" TargetMode="External"/><Relationship Id="rId11243" Type="http://schemas.openxmlformats.org/officeDocument/2006/relationships/hyperlink" Target="https://worldwide.espacenet.com/publicationDetails/biblio?DB=EPODOC&amp;II=0&amp;ND=3&amp;adjacent=true&amp;locale=fr_EP&amp;FT=D&amp;date=20241031&amp;CC=WO&amp;NR=2024223900A1&amp;KC=A1" TargetMode="External"/><Relationship Id="rId4872" Type="http://schemas.openxmlformats.org/officeDocument/2006/relationships/hyperlink" Target="https://patentscope.wipo.int/search/en/detail.jsf?docId=WO2024251363&amp;_cid=P21-M4WKYI-46642-1" TargetMode="External"/><Relationship Id="rId5509" Type="http://schemas.openxmlformats.org/officeDocument/2006/relationships/hyperlink" Target="https://patentscope.wipo.int/search/en/detail.jsf?docId=WO2024251363&amp;_cid=P21-M4WKYI-46642-1" TargetMode="External"/><Relationship Id="rId5923" Type="http://schemas.openxmlformats.org/officeDocument/2006/relationships/hyperlink" Target="https://patentscope.wipo.int/search/en/detail.jsf?docId=WO2024251363&amp;_cid=P21-M4WKYI-46642-1" TargetMode="External"/><Relationship Id="rId11310" Type="http://schemas.openxmlformats.org/officeDocument/2006/relationships/hyperlink" Target="https://worldwide.espacenet.com/publicationDetails/biblio?DB=EPODOC&amp;II=0&amp;ND=3&amp;adjacent=true&amp;locale=fr_EP&amp;FT=D&amp;date=20241031&amp;CC=WO&amp;NR=2024223900A1&amp;KC=A1" TargetMode="External"/><Relationship Id="rId395" Type="http://schemas.openxmlformats.org/officeDocument/2006/relationships/hyperlink" Target="https://patentscope.wipo.int/search/en/detail.jsf?docId=WO2024227500&amp;_cid=P21-M4WKC3-25066-1" TargetMode="External"/><Relationship Id="rId2076" Type="http://schemas.openxmlformats.org/officeDocument/2006/relationships/hyperlink" Target="https://patentscope.wipo.int/search/en/detail.jsf?docId=WO2024227500&amp;_cid=P21-M4WKC3-25066-1" TargetMode="External"/><Relationship Id="rId3474" Type="http://schemas.openxmlformats.org/officeDocument/2006/relationships/hyperlink" Target="https://worldwide.espacenet.com/patent/search/family/086692667/publication/EP4473827A1?q=EP4473827" TargetMode="External"/><Relationship Id="rId4525" Type="http://schemas.openxmlformats.org/officeDocument/2006/relationships/hyperlink" Target="https://patentscope.wipo.int/search/en/detail.jsf?docId=WO2024251363&amp;_cid=P21-M4WKYI-46642-1" TargetMode="External"/><Relationship Id="rId2490" Type="http://schemas.openxmlformats.org/officeDocument/2006/relationships/hyperlink" Target="https://worldwide.espacenet.com/patent/search/family/086692667/publication/EP4473827A1?q=EP4473827" TargetMode="External"/><Relationship Id="rId3127" Type="http://schemas.openxmlformats.org/officeDocument/2006/relationships/hyperlink" Target="https://worldwide.espacenet.com/patent/search/family/086692667/publication/EP4473827A1?q=EP4473827" TargetMode="External"/><Relationship Id="rId3541" Type="http://schemas.openxmlformats.org/officeDocument/2006/relationships/hyperlink" Target="https://worldwide.espacenet.com/patent/search/family/086692667/publication/EP4473827A1?q=EP4473827" TargetMode="External"/><Relationship Id="rId6697" Type="http://schemas.openxmlformats.org/officeDocument/2006/relationships/hyperlink" Target="https://patentscope.wipo.int/search/en/detail.jsf?docId=WO2024251373&amp;_cid=P21-M4WL2Q-50667-1" TargetMode="External"/><Relationship Id="rId7748" Type="http://schemas.openxmlformats.org/officeDocument/2006/relationships/hyperlink" Target="https://patentscope.wipo.int/search/en/detail.jsf?docId=WO2024251373&amp;_cid=P21-M4WL2Q-50667-1" TargetMode="External"/><Relationship Id="rId12084" Type="http://schemas.openxmlformats.org/officeDocument/2006/relationships/hyperlink" Target="https://worldwide.espacenet.com/publicationDetails/biblio?DB=EPODOC&amp;II=0&amp;ND=3&amp;adjacent=true&amp;locale=fr_EP&amp;FT=D&amp;date=20241031&amp;CC=WO&amp;NR=2024223900A1&amp;KC=A1" TargetMode="External"/><Relationship Id="rId462" Type="http://schemas.openxmlformats.org/officeDocument/2006/relationships/hyperlink" Target="https://patentscope.wipo.int/search/en/detail.jsf?docId=WO2024227500&amp;_cid=P21-M4WKC3-25066-1" TargetMode="External"/><Relationship Id="rId1092" Type="http://schemas.openxmlformats.org/officeDocument/2006/relationships/hyperlink" Target="https://patentscope.wipo.int/search/en/detail.jsf?docId=WO2024227500&amp;_cid=P21-M4WKC3-25066-1" TargetMode="External"/><Relationship Id="rId2143" Type="http://schemas.openxmlformats.org/officeDocument/2006/relationships/hyperlink" Target="https://patentscope.wipo.int/search/en/detail.jsf?docId=WO2024227500&amp;_cid=P21-M4WKC3-25066-1" TargetMode="External"/><Relationship Id="rId5299" Type="http://schemas.openxmlformats.org/officeDocument/2006/relationships/hyperlink" Target="https://patentscope.wipo.int/search/en/detail.jsf?docId=WO2024251363&amp;_cid=P21-M4WKYI-46642-1" TargetMode="External"/><Relationship Id="rId6764" Type="http://schemas.openxmlformats.org/officeDocument/2006/relationships/hyperlink" Target="https://patentscope.wipo.int/search/en/detail.jsf?docId=WO2024251373&amp;_cid=P21-M4WL2Q-50667-1" TargetMode="External"/><Relationship Id="rId7815" Type="http://schemas.openxmlformats.org/officeDocument/2006/relationships/hyperlink" Target="https://patentscope.wipo.int/search/en/detail.jsf?docId=WO2024251373&amp;_cid=P21-M4WL2Q-50667-1" TargetMode="External"/><Relationship Id="rId9170" Type="http://schemas.openxmlformats.org/officeDocument/2006/relationships/hyperlink" Target="https://worldwide.espacenet.com/publicationDetails/biblio?II=0&amp;ND=3&amp;adjacent=true&amp;locale=fr_EP&amp;FT=D&amp;date=20241031&amp;CC=WO&amp;NR=2024223901A1&amp;KC=A1" TargetMode="External"/><Relationship Id="rId10729" Type="http://schemas.openxmlformats.org/officeDocument/2006/relationships/hyperlink" Target="https://worldwide.espacenet.com/publicationDetails/biblio?DB=EPODOC&amp;II=0&amp;ND=3&amp;adjacent=true&amp;locale=fr_EP&amp;FT=D&amp;date=20241031&amp;CC=WO&amp;NR=2024223900A1&amp;KC=A1" TargetMode="External"/><Relationship Id="rId115" Type="http://schemas.openxmlformats.org/officeDocument/2006/relationships/hyperlink" Target="https://patentscope.wipo.int/search/en/detail.jsf?docId=WO2017097345&amp;redirectedID=true" TargetMode="External"/><Relationship Id="rId2210" Type="http://schemas.openxmlformats.org/officeDocument/2006/relationships/hyperlink" Target="https://patentscope.wipo.int/search/en/detail.jsf?docId=WO2024227500&amp;_cid=P21-M4WKC3-25066-1" TargetMode="External"/><Relationship Id="rId5366" Type="http://schemas.openxmlformats.org/officeDocument/2006/relationships/hyperlink" Target="https://patentscope.wipo.int/search/en/detail.jsf?docId=WO2024251363&amp;_cid=P21-M4WKYI-46642-1" TargetMode="External"/><Relationship Id="rId6417" Type="http://schemas.openxmlformats.org/officeDocument/2006/relationships/hyperlink" Target="https://patentscope.wipo.int/search/en/detail.jsf?docId=WO2024251373&amp;_cid=P21-M4WL2Q-50667-1" TargetMode="External"/><Relationship Id="rId4382" Type="http://schemas.openxmlformats.org/officeDocument/2006/relationships/hyperlink" Target="https://patentscope.wipo.int/search/en/detail.jsf?docId=WO2024251363&amp;_cid=P21-M4WKYI-46642-1" TargetMode="External"/><Relationship Id="rId5019" Type="http://schemas.openxmlformats.org/officeDocument/2006/relationships/hyperlink" Target="https://patentscope.wipo.int/search/en/detail.jsf?docId=WO2024251363&amp;_cid=P21-M4WKYI-46642-1" TargetMode="External"/><Relationship Id="rId5433" Type="http://schemas.openxmlformats.org/officeDocument/2006/relationships/hyperlink" Target="https://patentscope.wipo.int/search/en/detail.jsf?docId=WO2024251363&amp;_cid=P21-M4WKYI-46642-1" TargetMode="External"/><Relationship Id="rId5780" Type="http://schemas.openxmlformats.org/officeDocument/2006/relationships/hyperlink" Target="https://patentscope.wipo.int/search/en/detail.jsf?docId=WO2024251363&amp;_cid=P21-M4WKYI-46642-1" TargetMode="External"/><Relationship Id="rId6831" Type="http://schemas.openxmlformats.org/officeDocument/2006/relationships/hyperlink" Target="https://patentscope.wipo.int/search/en/detail.jsf?docId=WO2024251373&amp;_cid=P21-M4WL2Q-50667-1" TargetMode="External"/><Relationship Id="rId8589" Type="http://schemas.openxmlformats.org/officeDocument/2006/relationships/hyperlink" Target="https://worldwide.espacenet.com/publicationDetails/biblio?II=0&amp;ND=3&amp;adjacent=true&amp;locale=fr_EP&amp;FT=D&amp;date=20241031&amp;CC=WO&amp;NR=2024223901A1&amp;KC=A1" TargetMode="External"/><Relationship Id="rId9987" Type="http://schemas.openxmlformats.org/officeDocument/2006/relationships/hyperlink" Target="https://worldwide.espacenet.com/publicationDetails/biblio?II=0&amp;ND=3&amp;adjacent=true&amp;locale=fr_EP&amp;FT=D&amp;date=20241031&amp;CC=WO&amp;NR=2024223901A1&amp;KC=A1" TargetMode="External"/><Relationship Id="rId1976" Type="http://schemas.openxmlformats.org/officeDocument/2006/relationships/hyperlink" Target="https://patentscope.wipo.int/search/en/detail.jsf?docId=WO2024227500&amp;_cid=P21-M4WKC3-25066-1" TargetMode="External"/><Relationship Id="rId4035" Type="http://schemas.openxmlformats.org/officeDocument/2006/relationships/hyperlink" Target="https://worldwide.espacenet.com/patent/search/family/086692667/publication/EP4473827A1?q=EP4473827" TargetMode="External"/><Relationship Id="rId11984" Type="http://schemas.openxmlformats.org/officeDocument/2006/relationships/hyperlink" Target="https://worldwide.espacenet.com/publicationDetails/biblio?DB=EPODOC&amp;II=0&amp;ND=3&amp;adjacent=true&amp;locale=fr_EP&amp;FT=D&amp;date=20241031&amp;CC=WO&amp;NR=2024223900A1&amp;KC=A1" TargetMode="External"/><Relationship Id="rId1629" Type="http://schemas.openxmlformats.org/officeDocument/2006/relationships/hyperlink" Target="https://patentscope.wipo.int/search/en/detail.jsf?docId=WO2024227500&amp;_cid=P21-M4WKC3-25066-1" TargetMode="External"/><Relationship Id="rId5500" Type="http://schemas.openxmlformats.org/officeDocument/2006/relationships/hyperlink" Target="https://patentscope.wipo.int/search/en/detail.jsf?docId=WO2024251363&amp;_cid=P21-M4WKYI-46642-1" TargetMode="External"/><Relationship Id="rId8656" Type="http://schemas.openxmlformats.org/officeDocument/2006/relationships/hyperlink" Target="https://worldwide.espacenet.com/publicationDetails/biblio?II=0&amp;ND=3&amp;adjacent=true&amp;locale=fr_EP&amp;FT=D&amp;date=20241031&amp;CC=WO&amp;NR=2024223901A1&amp;KC=A1" TargetMode="External"/><Relationship Id="rId9707" Type="http://schemas.openxmlformats.org/officeDocument/2006/relationships/hyperlink" Target="https://worldwide.espacenet.com/publicationDetails/biblio?II=0&amp;ND=3&amp;adjacent=true&amp;locale=fr_EP&amp;FT=D&amp;date=20241031&amp;CC=WO&amp;NR=2024223901A1&amp;KC=A1" TargetMode="External"/><Relationship Id="rId10586" Type="http://schemas.openxmlformats.org/officeDocument/2006/relationships/hyperlink" Target="https://worldwide.espacenet.com/publicationDetails/biblio?DB=EPODOC&amp;II=0&amp;ND=3&amp;adjacent=true&amp;locale=fr_EP&amp;FT=D&amp;date=20241031&amp;CC=WO&amp;NR=2024223900A1&amp;KC=A1" TargetMode="External"/><Relationship Id="rId11637" Type="http://schemas.openxmlformats.org/officeDocument/2006/relationships/hyperlink" Target="https://worldwide.espacenet.com/publicationDetails/biblio?DB=EPODOC&amp;II=0&amp;ND=3&amp;adjacent=true&amp;locale=fr_EP&amp;FT=D&amp;date=20241031&amp;CC=WO&amp;NR=2024223900A1&amp;KC=A1" TargetMode="External"/><Relationship Id="rId3051" Type="http://schemas.openxmlformats.org/officeDocument/2006/relationships/hyperlink" Target="https://worldwide.espacenet.com/patent/search/family/086692667/publication/EP4473827A1?q=EP4473827" TargetMode="External"/><Relationship Id="rId4102" Type="http://schemas.openxmlformats.org/officeDocument/2006/relationships/hyperlink" Target="https://worldwide.espacenet.com/patent/search/family/086692667/publication/EP4473827A1?q=EP4473827" TargetMode="External"/><Relationship Id="rId7258" Type="http://schemas.openxmlformats.org/officeDocument/2006/relationships/hyperlink" Target="https://patentscope.wipo.int/search/en/detail.jsf?docId=WO2024251373&amp;_cid=P21-M4WL2Q-50667-1" TargetMode="External"/><Relationship Id="rId7672" Type="http://schemas.openxmlformats.org/officeDocument/2006/relationships/hyperlink" Target="https://patentscope.wipo.int/search/en/detail.jsf?docId=WO2024251373&amp;_cid=P21-M4WL2Q-50667-1" TargetMode="External"/><Relationship Id="rId8309" Type="http://schemas.openxmlformats.org/officeDocument/2006/relationships/hyperlink" Target="https://worldwide.espacenet.com/publicationDetails/biblio?II=0&amp;ND=3&amp;adjacent=true&amp;locale=fr_EP&amp;FT=D&amp;date=20241031&amp;CC=WO&amp;NR=2024223901A1&amp;KC=A1" TargetMode="External"/><Relationship Id="rId8723" Type="http://schemas.openxmlformats.org/officeDocument/2006/relationships/hyperlink" Target="https://worldwide.espacenet.com/publicationDetails/biblio?II=0&amp;ND=3&amp;adjacent=true&amp;locale=fr_EP&amp;FT=D&amp;date=20241031&amp;CC=WO&amp;NR=2024223901A1&amp;KC=A1" TargetMode="External"/><Relationship Id="rId10239" Type="http://schemas.openxmlformats.org/officeDocument/2006/relationships/hyperlink" Target="https://worldwide.espacenet.com/publicationDetails/biblio?DB=EPODOC&amp;II=0&amp;ND=3&amp;adjacent=true&amp;locale=fr_EP&amp;FT=D&amp;date=20241031&amp;CC=WO&amp;NR=2024223900A1&amp;KC=A1" TargetMode="External"/><Relationship Id="rId10653" Type="http://schemas.openxmlformats.org/officeDocument/2006/relationships/hyperlink" Target="https://worldwide.espacenet.com/publicationDetails/biblio?DB=EPODOC&amp;II=0&amp;ND=3&amp;adjacent=true&amp;locale=fr_EP&amp;FT=D&amp;date=20241031&amp;CC=WO&amp;NR=2024223900A1&amp;KC=A1" TargetMode="External"/><Relationship Id="rId3868" Type="http://schemas.openxmlformats.org/officeDocument/2006/relationships/hyperlink" Target="https://worldwide.espacenet.com/patent/search/family/086692667/publication/EP4473827A1?q=EP4473827" TargetMode="External"/><Relationship Id="rId4919" Type="http://schemas.openxmlformats.org/officeDocument/2006/relationships/hyperlink" Target="https://patentscope.wipo.int/search/en/detail.jsf?docId=WO2024251363&amp;_cid=P21-M4WKYI-46642-1" TargetMode="External"/><Relationship Id="rId6274" Type="http://schemas.openxmlformats.org/officeDocument/2006/relationships/hyperlink" Target="https://patentscope.wipo.int/search/en/detail.jsf?docId=WO2024251373&amp;_cid=P21-M4WL2Q-50667-1" TargetMode="External"/><Relationship Id="rId7325" Type="http://schemas.openxmlformats.org/officeDocument/2006/relationships/hyperlink" Target="https://patentscope.wipo.int/search/en/detail.jsf?docId=WO2024251373&amp;_cid=P21-M4WL2Q-50667-1" TargetMode="External"/><Relationship Id="rId10306" Type="http://schemas.openxmlformats.org/officeDocument/2006/relationships/hyperlink" Target="https://worldwide.espacenet.com/publicationDetails/biblio?DB=EPODOC&amp;II=0&amp;ND=3&amp;adjacent=true&amp;locale=fr_EP&amp;FT=D&amp;date=20241031&amp;CC=WO&amp;NR=2024223900A1&amp;KC=A1" TargetMode="External"/><Relationship Id="rId11704" Type="http://schemas.openxmlformats.org/officeDocument/2006/relationships/hyperlink" Target="https://worldwide.espacenet.com/publicationDetails/biblio?DB=EPODOC&amp;II=0&amp;ND=3&amp;adjacent=true&amp;locale=fr_EP&amp;FT=D&amp;date=20241031&amp;CC=WO&amp;NR=2024223900A1&amp;KC=A1" TargetMode="External"/><Relationship Id="rId789" Type="http://schemas.openxmlformats.org/officeDocument/2006/relationships/hyperlink" Target="https://patentscope.wipo.int/search/en/detail.jsf?docId=WO2024227500&amp;_cid=P21-M4WKC3-25066-1" TargetMode="External"/><Relationship Id="rId2884" Type="http://schemas.openxmlformats.org/officeDocument/2006/relationships/hyperlink" Target="https://worldwide.espacenet.com/patent/search/family/086692667/publication/EP4473827A1?q=EP4473827" TargetMode="External"/><Relationship Id="rId5290" Type="http://schemas.openxmlformats.org/officeDocument/2006/relationships/hyperlink" Target="https://patentscope.wipo.int/search/en/detail.jsf?docId=WO2024251363&amp;_cid=P21-M4WKYI-46642-1" TargetMode="External"/><Relationship Id="rId6341" Type="http://schemas.openxmlformats.org/officeDocument/2006/relationships/hyperlink" Target="https://patentscope.wipo.int/search/en/detail.jsf?docId=WO2024251373&amp;_cid=P21-M4WL2Q-50667-1" TargetMode="External"/><Relationship Id="rId9497" Type="http://schemas.openxmlformats.org/officeDocument/2006/relationships/hyperlink" Target="https://worldwide.espacenet.com/publicationDetails/biblio?II=0&amp;ND=3&amp;adjacent=true&amp;locale=fr_EP&amp;FT=D&amp;date=20241031&amp;CC=WO&amp;NR=2024223901A1&amp;KC=A1" TargetMode="External"/><Relationship Id="rId10720" Type="http://schemas.openxmlformats.org/officeDocument/2006/relationships/hyperlink" Target="https://worldwide.espacenet.com/publicationDetails/biblio?DB=EPODOC&amp;II=0&amp;ND=3&amp;adjacent=true&amp;locale=fr_EP&amp;FT=D&amp;date=20241031&amp;CC=WO&amp;NR=2024223900A1&amp;KC=A1" TargetMode="External"/><Relationship Id="rId856" Type="http://schemas.openxmlformats.org/officeDocument/2006/relationships/hyperlink" Target="https://patentscope.wipo.int/search/en/detail.jsf?docId=WO2024227500&amp;_cid=P21-M4WKC3-25066-1" TargetMode="External"/><Relationship Id="rId1486" Type="http://schemas.openxmlformats.org/officeDocument/2006/relationships/hyperlink" Target="https://patentscope.wipo.int/search/en/detail.jsf?docId=WO2024227500&amp;_cid=P21-M4WKC3-25066-1" TargetMode="External"/><Relationship Id="rId2537" Type="http://schemas.openxmlformats.org/officeDocument/2006/relationships/hyperlink" Target="https://worldwide.espacenet.com/patent/search/family/086692667/publication/EP4473827A1?q=EP4473827" TargetMode="External"/><Relationship Id="rId3935" Type="http://schemas.openxmlformats.org/officeDocument/2006/relationships/hyperlink" Target="https://worldwide.espacenet.com/patent/search/family/086692667/publication/EP4473827A1?q=EP4473827" TargetMode="External"/><Relationship Id="rId8099" Type="http://schemas.openxmlformats.org/officeDocument/2006/relationships/hyperlink" Target="https://worldwide.espacenet.com/publicationDetails/biblio?II=0&amp;ND=3&amp;adjacent=true&amp;locale=fr_EP&amp;FT=D&amp;date=20241031&amp;CC=WO&amp;NR=2024223901A1&amp;KC=A1" TargetMode="External"/><Relationship Id="rId9564" Type="http://schemas.openxmlformats.org/officeDocument/2006/relationships/hyperlink" Target="https://worldwide.espacenet.com/publicationDetails/biblio?II=0&amp;ND=3&amp;adjacent=true&amp;locale=fr_EP&amp;FT=D&amp;date=20241031&amp;CC=WO&amp;NR=2024223901A1&amp;KC=A1" TargetMode="External"/><Relationship Id="rId509" Type="http://schemas.openxmlformats.org/officeDocument/2006/relationships/hyperlink" Target="https://patentscope.wipo.int/search/en/detail.jsf?docId=WO2024227500&amp;_cid=P21-M4WKC3-25066-1" TargetMode="External"/><Relationship Id="rId1139" Type="http://schemas.openxmlformats.org/officeDocument/2006/relationships/hyperlink" Target="https://patentscope.wipo.int/search/en/detail.jsf?docId=WO2024227500&amp;_cid=P21-M4WKC3-25066-1" TargetMode="External"/><Relationship Id="rId2951" Type="http://schemas.openxmlformats.org/officeDocument/2006/relationships/hyperlink" Target="https://worldwide.espacenet.com/patent/search/family/086692667/publication/EP4473827A1?q=EP4473827" TargetMode="External"/><Relationship Id="rId5010" Type="http://schemas.openxmlformats.org/officeDocument/2006/relationships/hyperlink" Target="https://patentscope.wipo.int/search/en/detail.jsf?docId=WO2024251363&amp;_cid=P21-M4WKYI-46642-1" TargetMode="External"/><Relationship Id="rId8166" Type="http://schemas.openxmlformats.org/officeDocument/2006/relationships/hyperlink" Target="https://worldwide.espacenet.com/publicationDetails/biblio?II=0&amp;ND=3&amp;adjacent=true&amp;locale=fr_EP&amp;FT=D&amp;date=20241031&amp;CC=WO&amp;NR=2024223901A1&amp;KC=A1" TargetMode="External"/><Relationship Id="rId9217" Type="http://schemas.openxmlformats.org/officeDocument/2006/relationships/hyperlink" Target="https://worldwide.espacenet.com/publicationDetails/biblio?II=0&amp;ND=3&amp;adjacent=true&amp;locale=fr_EP&amp;FT=D&amp;date=20241031&amp;CC=WO&amp;NR=2024223901A1&amp;KC=A1" TargetMode="External"/><Relationship Id="rId11494" Type="http://schemas.openxmlformats.org/officeDocument/2006/relationships/hyperlink" Target="https://worldwide.espacenet.com/publicationDetails/biblio?DB=EPODOC&amp;II=0&amp;ND=3&amp;adjacent=true&amp;locale=fr_EP&amp;FT=D&amp;date=20241031&amp;CC=WO&amp;NR=2024223900A1&amp;KC=A1" TargetMode="External"/><Relationship Id="rId923" Type="http://schemas.openxmlformats.org/officeDocument/2006/relationships/hyperlink" Target="https://patentscope.wipo.int/search/en/detail.jsf?docId=WO2024227500&amp;_cid=P21-M4WKC3-25066-1" TargetMode="External"/><Relationship Id="rId1553" Type="http://schemas.openxmlformats.org/officeDocument/2006/relationships/hyperlink" Target="https://patentscope.wipo.int/search/en/detail.jsf?docId=WO2024227500&amp;_cid=P21-M4WKC3-25066-1" TargetMode="External"/><Relationship Id="rId2604" Type="http://schemas.openxmlformats.org/officeDocument/2006/relationships/hyperlink" Target="https://worldwide.espacenet.com/patent/search/family/086692667/publication/EP4473827A1?q=EP4473827" TargetMode="External"/><Relationship Id="rId8580" Type="http://schemas.openxmlformats.org/officeDocument/2006/relationships/hyperlink" Target="https://worldwide.espacenet.com/publicationDetails/biblio?II=0&amp;ND=3&amp;adjacent=true&amp;locale=fr_EP&amp;FT=D&amp;date=20241031&amp;CC=WO&amp;NR=2024223901A1&amp;KC=A1" TargetMode="External"/><Relationship Id="rId9631" Type="http://schemas.openxmlformats.org/officeDocument/2006/relationships/hyperlink" Target="https://worldwide.espacenet.com/publicationDetails/biblio?II=0&amp;ND=3&amp;adjacent=true&amp;locale=fr_EP&amp;FT=D&amp;date=20241031&amp;CC=WO&amp;NR=2024223901A1&amp;KC=A1" TargetMode="External"/><Relationship Id="rId10096" Type="http://schemas.openxmlformats.org/officeDocument/2006/relationships/hyperlink" Target="https://worldwide.espacenet.com/publicationDetails/biblio?II=0&amp;ND=3&amp;adjacent=true&amp;locale=fr_EP&amp;FT=D&amp;date=20241031&amp;CC=WO&amp;NR=2024223901A1&amp;KC=A1" TargetMode="External"/><Relationship Id="rId11147" Type="http://schemas.openxmlformats.org/officeDocument/2006/relationships/hyperlink" Target="https://worldwide.espacenet.com/publicationDetails/biblio?DB=EPODOC&amp;II=0&amp;ND=3&amp;adjacent=true&amp;locale=fr_EP&amp;FT=D&amp;date=20241031&amp;CC=WO&amp;NR=2024223900A1&amp;KC=A1" TargetMode="External"/><Relationship Id="rId11561" Type="http://schemas.openxmlformats.org/officeDocument/2006/relationships/hyperlink" Target="https://worldwide.espacenet.com/publicationDetails/biblio?DB=EPODOC&amp;II=0&amp;ND=3&amp;adjacent=true&amp;locale=fr_EP&amp;FT=D&amp;date=20241031&amp;CC=WO&amp;NR=2024223900A1&amp;KC=A1" TargetMode="External"/><Relationship Id="rId1206" Type="http://schemas.openxmlformats.org/officeDocument/2006/relationships/hyperlink" Target="https://patentscope.wipo.int/search/en/detail.jsf?docId=WO2024227500&amp;_cid=P21-M4WKC3-25066-1" TargetMode="External"/><Relationship Id="rId1620" Type="http://schemas.openxmlformats.org/officeDocument/2006/relationships/hyperlink" Target="https://patentscope.wipo.int/search/en/detail.jsf?docId=WO2024227500&amp;_cid=P21-M4WKC3-25066-1" TargetMode="External"/><Relationship Id="rId4776" Type="http://schemas.openxmlformats.org/officeDocument/2006/relationships/hyperlink" Target="https://patentscope.wipo.int/search/en/detail.jsf?docId=WO2024251363&amp;_cid=P21-M4WKYI-46642-1" TargetMode="External"/><Relationship Id="rId5827" Type="http://schemas.openxmlformats.org/officeDocument/2006/relationships/hyperlink" Target="https://patentscope.wipo.int/search/en/detail.jsf?docId=WO2024251363&amp;_cid=P21-M4WKYI-46642-1" TargetMode="External"/><Relationship Id="rId7182" Type="http://schemas.openxmlformats.org/officeDocument/2006/relationships/hyperlink" Target="https://patentscope.wipo.int/search/en/detail.jsf?docId=WO2024251373&amp;_cid=P21-M4WL2Q-50667-1" TargetMode="External"/><Relationship Id="rId8233" Type="http://schemas.openxmlformats.org/officeDocument/2006/relationships/hyperlink" Target="https://worldwide.espacenet.com/publicationDetails/biblio?II=0&amp;ND=3&amp;adjacent=true&amp;locale=fr_EP&amp;FT=D&amp;date=20241031&amp;CC=WO&amp;NR=2024223901A1&amp;KC=A1" TargetMode="External"/><Relationship Id="rId10163" Type="http://schemas.openxmlformats.org/officeDocument/2006/relationships/hyperlink" Target="https://worldwide.espacenet.com/publicationDetails/biblio?DB=EPODOC&amp;II=0&amp;ND=3&amp;adjacent=true&amp;locale=fr_EP&amp;FT=D&amp;date=20241031&amp;CC=WO&amp;NR=2024223900A1&amp;KC=A1" TargetMode="External"/><Relationship Id="rId11214" Type="http://schemas.openxmlformats.org/officeDocument/2006/relationships/hyperlink" Target="https://worldwide.espacenet.com/publicationDetails/biblio?DB=EPODOC&amp;II=0&amp;ND=3&amp;adjacent=true&amp;locale=fr_EP&amp;FT=D&amp;date=20241031&amp;CC=WO&amp;NR=2024223900A1&amp;KC=A1" TargetMode="External"/><Relationship Id="rId3378" Type="http://schemas.openxmlformats.org/officeDocument/2006/relationships/hyperlink" Target="https://worldwide.espacenet.com/patent/search/family/086692667/publication/EP4473827A1?q=EP4473827" TargetMode="External"/><Relationship Id="rId3792" Type="http://schemas.openxmlformats.org/officeDocument/2006/relationships/hyperlink" Target="https://worldwide.espacenet.com/patent/search/family/086692667/publication/EP4473827A1?q=EP4473827" TargetMode="External"/><Relationship Id="rId4429" Type="http://schemas.openxmlformats.org/officeDocument/2006/relationships/hyperlink" Target="https://patentscope.wipo.int/search/en/detail.jsf?docId=WO2024251363&amp;_cid=P21-M4WKYI-46642-1" TargetMode="External"/><Relationship Id="rId4843" Type="http://schemas.openxmlformats.org/officeDocument/2006/relationships/hyperlink" Target="https://patentscope.wipo.int/search/en/detail.jsf?docId=WO2024251363&amp;_cid=P21-M4WKYI-46642-1" TargetMode="External"/><Relationship Id="rId7999" Type="http://schemas.openxmlformats.org/officeDocument/2006/relationships/hyperlink" Target="https://patentscope.wipo.int/search/en/detail.jsf?docId=WO2024251373&amp;_cid=P21-M4WL2Q-50667-1" TargetMode="External"/><Relationship Id="rId8300" Type="http://schemas.openxmlformats.org/officeDocument/2006/relationships/hyperlink" Target="https://worldwide.espacenet.com/publicationDetails/biblio?II=0&amp;ND=3&amp;adjacent=true&amp;locale=fr_EP&amp;FT=D&amp;date=20241031&amp;CC=WO&amp;NR=2024223901A1&amp;KC=A1" TargetMode="External"/><Relationship Id="rId10230" Type="http://schemas.openxmlformats.org/officeDocument/2006/relationships/hyperlink" Target="https://worldwide.espacenet.com/publicationDetails/biblio?DB=EPODOC&amp;II=0&amp;ND=3&amp;adjacent=true&amp;locale=fr_EP&amp;FT=D&amp;date=20241031&amp;CC=WO&amp;NR=2024223900A1&amp;KC=A1" TargetMode="External"/><Relationship Id="rId299" Type="http://schemas.openxmlformats.org/officeDocument/2006/relationships/hyperlink" Target="https://patentscope.wipo.int/search/en/detail.jsf?docId=WO2024227500&amp;_cid=P21-M4WKC3-25066-1" TargetMode="External"/><Relationship Id="rId2394" Type="http://schemas.openxmlformats.org/officeDocument/2006/relationships/hyperlink" Target="https://worldwide.espacenet.com/patent/search/family/086692667/publication/EP4473827A1?q=EP4473827" TargetMode="External"/><Relationship Id="rId3445" Type="http://schemas.openxmlformats.org/officeDocument/2006/relationships/hyperlink" Target="https://worldwide.espacenet.com/patent/search/family/086692667/publication/EP4473827A1?q=EP4473827" TargetMode="External"/><Relationship Id="rId366" Type="http://schemas.openxmlformats.org/officeDocument/2006/relationships/hyperlink" Target="https://patentscope.wipo.int/search/en/detail.jsf?docId=WO2024227500&amp;_cid=P21-M4WKC3-25066-1" TargetMode="External"/><Relationship Id="rId780" Type="http://schemas.openxmlformats.org/officeDocument/2006/relationships/hyperlink" Target="https://patentscope.wipo.int/search/en/detail.jsf?docId=WO2024227500&amp;_cid=P21-M4WKC3-25066-1" TargetMode="External"/><Relationship Id="rId2047" Type="http://schemas.openxmlformats.org/officeDocument/2006/relationships/hyperlink" Target="https://patentscope.wipo.int/search/en/detail.jsf?docId=WO2024227500&amp;_cid=P21-M4WKC3-25066-1" TargetMode="External"/><Relationship Id="rId2461" Type="http://schemas.openxmlformats.org/officeDocument/2006/relationships/hyperlink" Target="https://worldwide.espacenet.com/patent/search/family/086692667/publication/EP4473827A1?q=EP4473827" TargetMode="External"/><Relationship Id="rId3512" Type="http://schemas.openxmlformats.org/officeDocument/2006/relationships/hyperlink" Target="https://worldwide.espacenet.com/patent/search/family/086692667/publication/EP4473827A1?q=EP4473827" TargetMode="External"/><Relationship Id="rId4910" Type="http://schemas.openxmlformats.org/officeDocument/2006/relationships/hyperlink" Target="https://patentscope.wipo.int/search/en/detail.jsf?docId=WO2024251363&amp;_cid=P21-M4WKYI-46642-1" TargetMode="External"/><Relationship Id="rId6668" Type="http://schemas.openxmlformats.org/officeDocument/2006/relationships/hyperlink" Target="https://patentscope.wipo.int/search/en/detail.jsf?docId=WO2024251373&amp;_cid=P21-M4WL2Q-50667-1" TargetMode="External"/><Relationship Id="rId9074" Type="http://schemas.openxmlformats.org/officeDocument/2006/relationships/hyperlink" Target="https://worldwide.espacenet.com/publicationDetails/biblio?II=0&amp;ND=3&amp;adjacent=true&amp;locale=fr_EP&amp;FT=D&amp;date=20241031&amp;CC=WO&amp;NR=2024223901A1&amp;KC=A1" TargetMode="External"/><Relationship Id="rId12055" Type="http://schemas.openxmlformats.org/officeDocument/2006/relationships/hyperlink" Target="https://worldwide.espacenet.com/publicationDetails/biblio?DB=EPODOC&amp;II=0&amp;ND=3&amp;adjacent=true&amp;locale=fr_EP&amp;FT=D&amp;date=20241031&amp;CC=WO&amp;NR=2024223900A1&amp;KC=A1" TargetMode="External"/><Relationship Id="rId433" Type="http://schemas.openxmlformats.org/officeDocument/2006/relationships/hyperlink" Target="https://patentscope.wipo.int/search/en/detail.jsf?docId=WO2024227500&amp;_cid=P21-M4WKC3-25066-1" TargetMode="External"/><Relationship Id="rId1063" Type="http://schemas.openxmlformats.org/officeDocument/2006/relationships/hyperlink" Target="https://patentscope.wipo.int/search/en/detail.jsf?docId=WO2024227500&amp;_cid=P21-M4WKC3-25066-1" TargetMode="External"/><Relationship Id="rId2114" Type="http://schemas.openxmlformats.org/officeDocument/2006/relationships/hyperlink" Target="https://patentscope.wipo.int/search/en/detail.jsf?docId=WO2024227500&amp;_cid=P21-M4WKC3-25066-1" TargetMode="External"/><Relationship Id="rId7719" Type="http://schemas.openxmlformats.org/officeDocument/2006/relationships/hyperlink" Target="https://patentscope.wipo.int/search/en/detail.jsf?docId=WO2024251373&amp;_cid=P21-M4WL2Q-50667-1" TargetMode="External"/><Relationship Id="rId8090" Type="http://schemas.openxmlformats.org/officeDocument/2006/relationships/hyperlink" Target="https://worldwide.espacenet.com/publicationDetails/biblio?II=0&amp;ND=3&amp;adjacent=true&amp;locale=fr_EP&amp;FT=D&amp;date=20241031&amp;CC=WO&amp;NR=2024223901A1&amp;KC=A1" TargetMode="External"/><Relationship Id="rId9141" Type="http://schemas.openxmlformats.org/officeDocument/2006/relationships/hyperlink" Target="https://worldwide.espacenet.com/publicationDetails/biblio?II=0&amp;ND=3&amp;adjacent=true&amp;locale=fr_EP&amp;FT=D&amp;date=20241031&amp;CC=WO&amp;NR=2024223901A1&amp;KC=A1" TargetMode="External"/><Relationship Id="rId4286" Type="http://schemas.openxmlformats.org/officeDocument/2006/relationships/hyperlink" Target="https://patentscope.wipo.int/search/en/detail.jsf?docId=WO2024251363&amp;_cid=P21-M4WKYI-46642-1" TargetMode="External"/><Relationship Id="rId5684" Type="http://schemas.openxmlformats.org/officeDocument/2006/relationships/hyperlink" Target="https://patentscope.wipo.int/search/en/detail.jsf?docId=WO2024251363&amp;_cid=P21-M4WKYI-46642-1" TargetMode="External"/><Relationship Id="rId6735" Type="http://schemas.openxmlformats.org/officeDocument/2006/relationships/hyperlink" Target="https://patentscope.wipo.int/search/en/detail.jsf?docId=WO2024251373&amp;_cid=P21-M4WL2Q-50667-1" TargetMode="External"/><Relationship Id="rId11071" Type="http://schemas.openxmlformats.org/officeDocument/2006/relationships/hyperlink" Target="https://worldwide.espacenet.com/publicationDetails/biblio?DB=EPODOC&amp;II=0&amp;ND=3&amp;adjacent=true&amp;locale=fr_EP&amp;FT=D&amp;date=20241031&amp;CC=WO&amp;NR=2024223900A1&amp;KC=A1" TargetMode="External"/><Relationship Id="rId12122" Type="http://schemas.openxmlformats.org/officeDocument/2006/relationships/hyperlink" Target="https://worldwide.espacenet.com/publicationDetails/biblio?DB=EPODOC&amp;II=0&amp;ND=3&amp;adjacent=true&amp;locale=fr_EP&amp;FT=D&amp;date=20241031&amp;CC=WO&amp;NR=2024223900A1&amp;KC=A1" TargetMode="External"/><Relationship Id="rId500" Type="http://schemas.openxmlformats.org/officeDocument/2006/relationships/hyperlink" Target="https://patentscope.wipo.int/search/en/detail.jsf?docId=WO2024227500&amp;_cid=P21-M4WKC3-25066-1" TargetMode="External"/><Relationship Id="rId1130" Type="http://schemas.openxmlformats.org/officeDocument/2006/relationships/hyperlink" Target="https://patentscope.wipo.int/search/en/detail.jsf?docId=WO2024227500&amp;_cid=P21-M4WKC3-25066-1" TargetMode="External"/><Relationship Id="rId5337" Type="http://schemas.openxmlformats.org/officeDocument/2006/relationships/hyperlink" Target="https://patentscope.wipo.int/search/en/detail.jsf?docId=WO2024251363&amp;_cid=P21-M4WKYI-46642-1" TargetMode="External"/><Relationship Id="rId5751" Type="http://schemas.openxmlformats.org/officeDocument/2006/relationships/hyperlink" Target="https://patentscope.wipo.int/search/en/detail.jsf?docId=WO2024251363&amp;_cid=P21-M4WKYI-46642-1" TargetMode="External"/><Relationship Id="rId6802" Type="http://schemas.openxmlformats.org/officeDocument/2006/relationships/hyperlink" Target="https://patentscope.wipo.int/search/en/detail.jsf?docId=WO2024251373&amp;_cid=P21-M4WL2Q-50667-1" TargetMode="External"/><Relationship Id="rId9958" Type="http://schemas.openxmlformats.org/officeDocument/2006/relationships/hyperlink" Target="https://worldwide.espacenet.com/publicationDetails/biblio?II=0&amp;ND=3&amp;adjacent=true&amp;locale=fr_EP&amp;FT=D&amp;date=20241031&amp;CC=WO&amp;NR=2024223901A1&amp;KC=A1" TargetMode="External"/><Relationship Id="rId11888" Type="http://schemas.openxmlformats.org/officeDocument/2006/relationships/hyperlink" Target="https://worldwide.espacenet.com/publicationDetails/biblio?DB=EPODOC&amp;II=0&amp;ND=3&amp;adjacent=true&amp;locale=fr_EP&amp;FT=D&amp;date=20241031&amp;CC=WO&amp;NR=2024223900A1&amp;KC=A1" TargetMode="External"/><Relationship Id="rId1947" Type="http://schemas.openxmlformats.org/officeDocument/2006/relationships/hyperlink" Target="https://patentscope.wipo.int/search/en/detail.jsf?docId=WO2024227500&amp;_cid=P21-M4WKC3-25066-1" TargetMode="External"/><Relationship Id="rId4353" Type="http://schemas.openxmlformats.org/officeDocument/2006/relationships/hyperlink" Target="https://patentscope.wipo.int/search/en/detail.jsf?docId=WO2024251363&amp;_cid=P21-M4WKYI-46642-1" TargetMode="External"/><Relationship Id="rId5404" Type="http://schemas.openxmlformats.org/officeDocument/2006/relationships/hyperlink" Target="https://patentscope.wipo.int/search/en/detail.jsf?docId=WO2024251363&amp;_cid=P21-M4WKYI-46642-1" TargetMode="External"/><Relationship Id="rId8974" Type="http://schemas.openxmlformats.org/officeDocument/2006/relationships/hyperlink" Target="https://worldwide.espacenet.com/publicationDetails/biblio?II=0&amp;ND=3&amp;adjacent=true&amp;locale=fr_EP&amp;FT=D&amp;date=20241031&amp;CC=WO&amp;NR=2024223901A1&amp;KC=A1" TargetMode="External"/><Relationship Id="rId4006" Type="http://schemas.openxmlformats.org/officeDocument/2006/relationships/hyperlink" Target="https://worldwide.espacenet.com/patent/search/family/086692667/publication/EP4473827A1?q=EP4473827" TargetMode="External"/><Relationship Id="rId4420" Type="http://schemas.openxmlformats.org/officeDocument/2006/relationships/hyperlink" Target="https://patentscope.wipo.int/search/en/detail.jsf?docId=WO2024251363&amp;_cid=P21-M4WKYI-46642-1" TargetMode="External"/><Relationship Id="rId7576" Type="http://schemas.openxmlformats.org/officeDocument/2006/relationships/hyperlink" Target="https://patentscope.wipo.int/search/en/detail.jsf?docId=WO2024251373&amp;_cid=P21-M4WL2Q-50667-1" TargetMode="External"/><Relationship Id="rId7990" Type="http://schemas.openxmlformats.org/officeDocument/2006/relationships/hyperlink" Target="https://patentscope.wipo.int/search/en/detail.jsf?docId=WO2024251373&amp;_cid=P21-M4WL2Q-50667-1" TargetMode="External"/><Relationship Id="rId8627" Type="http://schemas.openxmlformats.org/officeDocument/2006/relationships/hyperlink" Target="https://worldwide.espacenet.com/publicationDetails/biblio?II=0&amp;ND=3&amp;adjacent=true&amp;locale=fr_EP&amp;FT=D&amp;date=20241031&amp;CC=WO&amp;NR=2024223901A1&amp;KC=A1" TargetMode="External"/><Relationship Id="rId11955" Type="http://schemas.openxmlformats.org/officeDocument/2006/relationships/hyperlink" Target="https://worldwide.espacenet.com/publicationDetails/biblio?DB=EPODOC&amp;II=0&amp;ND=3&amp;adjacent=true&amp;locale=fr_EP&amp;FT=D&amp;date=20241031&amp;CC=WO&amp;NR=2024223900A1&amp;KC=A1" TargetMode="External"/><Relationship Id="rId290" Type="http://schemas.openxmlformats.org/officeDocument/2006/relationships/hyperlink" Target="https://patentscope.wipo.int/search/en/detail.jsf?docId=WO2024227500&amp;_cid=P21-M4WKC3-25066-1" TargetMode="External"/><Relationship Id="rId3022" Type="http://schemas.openxmlformats.org/officeDocument/2006/relationships/hyperlink" Target="https://worldwide.espacenet.com/patent/search/family/086692667/publication/EP4473827A1?q=EP4473827" TargetMode="External"/><Relationship Id="rId6178" Type="http://schemas.openxmlformats.org/officeDocument/2006/relationships/hyperlink" Target="https://patentscope.wipo.int/search/en/detail.jsf?docId=WO2024251373&amp;_cid=P21-M4WL2Q-50667-1" TargetMode="External"/><Relationship Id="rId6592" Type="http://schemas.openxmlformats.org/officeDocument/2006/relationships/hyperlink" Target="https://patentscope.wipo.int/search/en/detail.jsf?docId=WO2024251373&amp;_cid=P21-M4WL2Q-50667-1" TargetMode="External"/><Relationship Id="rId7229" Type="http://schemas.openxmlformats.org/officeDocument/2006/relationships/hyperlink" Target="https://patentscope.wipo.int/search/en/detail.jsf?docId=WO2024251373&amp;_cid=P21-M4WL2Q-50667-1" TargetMode="External"/><Relationship Id="rId7643" Type="http://schemas.openxmlformats.org/officeDocument/2006/relationships/hyperlink" Target="https://patentscope.wipo.int/search/en/detail.jsf?docId=WO2024251373&amp;_cid=P21-M4WL2Q-50667-1" TargetMode="External"/><Relationship Id="rId10557" Type="http://schemas.openxmlformats.org/officeDocument/2006/relationships/hyperlink" Target="https://worldwide.espacenet.com/publicationDetails/biblio?DB=EPODOC&amp;II=0&amp;ND=3&amp;adjacent=true&amp;locale=fr_EP&amp;FT=D&amp;date=20241031&amp;CC=WO&amp;NR=2024223900A1&amp;KC=A1" TargetMode="External"/><Relationship Id="rId10971" Type="http://schemas.openxmlformats.org/officeDocument/2006/relationships/hyperlink" Target="https://worldwide.espacenet.com/publicationDetails/biblio?DB=EPODOC&amp;II=0&amp;ND=3&amp;adjacent=true&amp;locale=fr_EP&amp;FT=D&amp;date=20241031&amp;CC=WO&amp;NR=2024223900A1&amp;KC=A1" TargetMode="External"/><Relationship Id="rId11608" Type="http://schemas.openxmlformats.org/officeDocument/2006/relationships/hyperlink" Target="https://worldwide.espacenet.com/publicationDetails/biblio?DB=EPODOC&amp;II=0&amp;ND=3&amp;adjacent=true&amp;locale=fr_EP&amp;FT=D&amp;date=20241031&amp;CC=WO&amp;NR=2024223900A1&amp;KC=A1" TargetMode="External"/><Relationship Id="rId5194" Type="http://schemas.openxmlformats.org/officeDocument/2006/relationships/hyperlink" Target="https://patentscope.wipo.int/search/en/detail.jsf?docId=WO2024251363&amp;_cid=P21-M4WKYI-46642-1" TargetMode="External"/><Relationship Id="rId6245" Type="http://schemas.openxmlformats.org/officeDocument/2006/relationships/hyperlink" Target="https://patentscope.wipo.int/search/en/detail.jsf?docId=WO2024251373&amp;_cid=P21-M4WL2Q-50667-1" TargetMode="External"/><Relationship Id="rId10624" Type="http://schemas.openxmlformats.org/officeDocument/2006/relationships/hyperlink" Target="https://worldwide.espacenet.com/publicationDetails/biblio?DB=EPODOC&amp;II=0&amp;ND=3&amp;adjacent=true&amp;locale=fr_EP&amp;FT=D&amp;date=20241031&amp;CC=WO&amp;NR=2024223900A1&amp;KC=A1" TargetMode="External"/><Relationship Id="rId2788" Type="http://schemas.openxmlformats.org/officeDocument/2006/relationships/hyperlink" Target="https://worldwide.espacenet.com/patent/search/family/086692667/publication/EP4473827A1?q=EP4473827" TargetMode="External"/><Relationship Id="rId3839" Type="http://schemas.openxmlformats.org/officeDocument/2006/relationships/hyperlink" Target="https://worldwide.espacenet.com/patent/search/family/086692667/publication/EP4473827A1?q=EP4473827" TargetMode="External"/><Relationship Id="rId7710" Type="http://schemas.openxmlformats.org/officeDocument/2006/relationships/hyperlink" Target="https://patentscope.wipo.int/search/en/detail.jsf?docId=WO2024251373&amp;_cid=P21-M4WL2Q-50667-1" TargetMode="External"/><Relationship Id="rId2855" Type="http://schemas.openxmlformats.org/officeDocument/2006/relationships/hyperlink" Target="https://worldwide.espacenet.com/patent/search/family/086692667/publication/EP4473827A1?q=EP4473827" TargetMode="External"/><Relationship Id="rId3906" Type="http://schemas.openxmlformats.org/officeDocument/2006/relationships/hyperlink" Target="https://worldwide.espacenet.com/patent/search/family/086692667/publication/EP4473827A1?q=EP4473827" TargetMode="External"/><Relationship Id="rId5261" Type="http://schemas.openxmlformats.org/officeDocument/2006/relationships/hyperlink" Target="https://patentscope.wipo.int/search/en/detail.jsf?docId=WO2024251363&amp;_cid=P21-M4WKYI-46642-1" TargetMode="External"/><Relationship Id="rId6312" Type="http://schemas.openxmlformats.org/officeDocument/2006/relationships/hyperlink" Target="https://patentscope.wipo.int/search/en/detail.jsf?docId=WO2024251373&amp;_cid=P21-M4WL2Q-50667-1" TargetMode="External"/><Relationship Id="rId9468" Type="http://schemas.openxmlformats.org/officeDocument/2006/relationships/hyperlink" Target="https://worldwide.espacenet.com/publicationDetails/biblio?II=0&amp;ND=3&amp;adjacent=true&amp;locale=fr_EP&amp;FT=D&amp;date=20241031&amp;CC=WO&amp;NR=2024223901A1&amp;KC=A1" TargetMode="External"/><Relationship Id="rId9882" Type="http://schemas.openxmlformats.org/officeDocument/2006/relationships/hyperlink" Target="https://worldwide.espacenet.com/publicationDetails/biblio?II=0&amp;ND=3&amp;adjacent=true&amp;locale=fr_EP&amp;FT=D&amp;date=20241031&amp;CC=WO&amp;NR=2024223901A1&amp;KC=A1" TargetMode="External"/><Relationship Id="rId11398" Type="http://schemas.openxmlformats.org/officeDocument/2006/relationships/hyperlink" Target="https://worldwide.espacenet.com/publicationDetails/biblio?DB=EPODOC&amp;II=0&amp;ND=3&amp;adjacent=true&amp;locale=fr_EP&amp;FT=D&amp;date=20241031&amp;CC=WO&amp;NR=2024223900A1&amp;KC=A1" TargetMode="External"/><Relationship Id="rId96" Type="http://schemas.openxmlformats.org/officeDocument/2006/relationships/hyperlink" Target="https://worldwide.espacenet.com/publicationDetails/originalDocument?FT=D&amp;date=20160824&amp;DB=&amp;locale=en_EP&amp;CC=EP&amp;NR=1957655B1&amp;KC=B1&amp;ND=4" TargetMode="External"/><Relationship Id="rId827" Type="http://schemas.openxmlformats.org/officeDocument/2006/relationships/hyperlink" Target="https://patentscope.wipo.int/search/en/detail.jsf?docId=WO2024227500&amp;_cid=P21-M4WKC3-25066-1" TargetMode="External"/><Relationship Id="rId1457" Type="http://schemas.openxmlformats.org/officeDocument/2006/relationships/hyperlink" Target="https://patentscope.wipo.int/search/en/detail.jsf?docId=WO2024227500&amp;_cid=P21-M4WKC3-25066-1" TargetMode="External"/><Relationship Id="rId1871" Type="http://schemas.openxmlformats.org/officeDocument/2006/relationships/hyperlink" Target="https://patentscope.wipo.int/search/en/detail.jsf?docId=WO2024227500&amp;_cid=P21-M4WKC3-25066-1" TargetMode="External"/><Relationship Id="rId2508" Type="http://schemas.openxmlformats.org/officeDocument/2006/relationships/hyperlink" Target="https://worldwide.espacenet.com/patent/search/family/086692667/publication/EP4473827A1?q=EP4473827" TargetMode="External"/><Relationship Id="rId2922" Type="http://schemas.openxmlformats.org/officeDocument/2006/relationships/hyperlink" Target="https://worldwide.espacenet.com/patent/search/family/086692667/publication/EP4473827A1?q=EP4473827" TargetMode="External"/><Relationship Id="rId8484" Type="http://schemas.openxmlformats.org/officeDocument/2006/relationships/hyperlink" Target="https://worldwide.espacenet.com/publicationDetails/biblio?II=0&amp;ND=3&amp;adjacent=true&amp;locale=fr_EP&amp;FT=D&amp;date=20241031&amp;CC=WO&amp;NR=2024223901A1&amp;KC=A1" TargetMode="External"/><Relationship Id="rId9535" Type="http://schemas.openxmlformats.org/officeDocument/2006/relationships/hyperlink" Target="https://worldwide.espacenet.com/publicationDetails/biblio?II=0&amp;ND=3&amp;adjacent=true&amp;locale=fr_EP&amp;FT=D&amp;date=20241031&amp;CC=WO&amp;NR=2024223901A1&amp;KC=A1" TargetMode="External"/><Relationship Id="rId11465" Type="http://schemas.openxmlformats.org/officeDocument/2006/relationships/hyperlink" Target="https://worldwide.espacenet.com/publicationDetails/biblio?DB=EPODOC&amp;II=0&amp;ND=3&amp;adjacent=true&amp;locale=fr_EP&amp;FT=D&amp;date=20241031&amp;CC=WO&amp;NR=2024223900A1&amp;KC=A1" TargetMode="External"/><Relationship Id="rId1524" Type="http://schemas.openxmlformats.org/officeDocument/2006/relationships/hyperlink" Target="https://patentscope.wipo.int/search/en/detail.jsf?docId=WO2024227500&amp;_cid=P21-M4WKC3-25066-1" TargetMode="External"/><Relationship Id="rId7086" Type="http://schemas.openxmlformats.org/officeDocument/2006/relationships/hyperlink" Target="https://patentscope.wipo.int/search/en/detail.jsf?docId=WO2024251373&amp;_cid=P21-M4WL2Q-50667-1" TargetMode="External"/><Relationship Id="rId8137" Type="http://schemas.openxmlformats.org/officeDocument/2006/relationships/hyperlink" Target="https://worldwide.espacenet.com/publicationDetails/biblio?II=0&amp;ND=3&amp;adjacent=true&amp;locale=fr_EP&amp;FT=D&amp;date=20241031&amp;CC=WO&amp;NR=2024223901A1&amp;KC=A1" TargetMode="External"/><Relationship Id="rId8551" Type="http://schemas.openxmlformats.org/officeDocument/2006/relationships/hyperlink" Target="https://worldwide.espacenet.com/publicationDetails/biblio?II=0&amp;ND=3&amp;adjacent=true&amp;locale=fr_EP&amp;FT=D&amp;date=20241031&amp;CC=WO&amp;NR=2024223901A1&amp;KC=A1" TargetMode="External"/><Relationship Id="rId9602" Type="http://schemas.openxmlformats.org/officeDocument/2006/relationships/hyperlink" Target="https://worldwide.espacenet.com/publicationDetails/biblio?II=0&amp;ND=3&amp;adjacent=true&amp;locale=fr_EP&amp;FT=D&amp;date=20241031&amp;CC=WO&amp;NR=2024223901A1&amp;KC=A1" TargetMode="External"/><Relationship Id="rId10067" Type="http://schemas.openxmlformats.org/officeDocument/2006/relationships/hyperlink" Target="https://worldwide.espacenet.com/publicationDetails/biblio?II=0&amp;ND=3&amp;adjacent=true&amp;locale=fr_EP&amp;FT=D&amp;date=20241031&amp;CC=WO&amp;NR=2024223901A1&amp;KC=A1" TargetMode="External"/><Relationship Id="rId10481" Type="http://schemas.openxmlformats.org/officeDocument/2006/relationships/hyperlink" Target="https://worldwide.espacenet.com/publicationDetails/biblio?DB=EPODOC&amp;II=0&amp;ND=3&amp;adjacent=true&amp;locale=fr_EP&amp;FT=D&amp;date=20241031&amp;CC=WO&amp;NR=2024223900A1&amp;KC=A1" TargetMode="External"/><Relationship Id="rId11118" Type="http://schemas.openxmlformats.org/officeDocument/2006/relationships/hyperlink" Target="https://worldwide.espacenet.com/publicationDetails/biblio?DB=EPODOC&amp;II=0&amp;ND=3&amp;adjacent=true&amp;locale=fr_EP&amp;FT=D&amp;date=20241031&amp;CC=WO&amp;NR=2024223900A1&amp;KC=A1" TargetMode="External"/><Relationship Id="rId3696" Type="http://schemas.openxmlformats.org/officeDocument/2006/relationships/hyperlink" Target="https://worldwide.espacenet.com/patent/search/family/086692667/publication/EP4473827A1?q=EP4473827" TargetMode="External"/><Relationship Id="rId4747" Type="http://schemas.openxmlformats.org/officeDocument/2006/relationships/hyperlink" Target="https://patentscope.wipo.int/search/en/detail.jsf?docId=WO2024251363&amp;_cid=P21-M4WKYI-46642-1" TargetMode="External"/><Relationship Id="rId7153" Type="http://schemas.openxmlformats.org/officeDocument/2006/relationships/hyperlink" Target="https://patentscope.wipo.int/search/en/detail.jsf?docId=WO2024251373&amp;_cid=P21-M4WL2Q-50667-1" TargetMode="External"/><Relationship Id="rId8204" Type="http://schemas.openxmlformats.org/officeDocument/2006/relationships/hyperlink" Target="https://worldwide.espacenet.com/publicationDetails/biblio?II=0&amp;ND=3&amp;adjacent=true&amp;locale=fr_EP&amp;FT=D&amp;date=20241031&amp;CC=WO&amp;NR=2024223901A1&amp;KC=A1" TargetMode="External"/><Relationship Id="rId10134" Type="http://schemas.openxmlformats.org/officeDocument/2006/relationships/hyperlink" Target="https://worldwide.espacenet.com/publicationDetails/biblio?DB=EPODOC&amp;II=0&amp;ND=3&amp;adjacent=true&amp;locale=fr_EP&amp;FT=D&amp;date=20241031&amp;CC=WO&amp;NR=2024223900A1&amp;KC=A1" TargetMode="External"/><Relationship Id="rId11532" Type="http://schemas.openxmlformats.org/officeDocument/2006/relationships/hyperlink" Target="https://worldwide.espacenet.com/publicationDetails/biblio?DB=EPODOC&amp;II=0&amp;ND=3&amp;adjacent=true&amp;locale=fr_EP&amp;FT=D&amp;date=20241031&amp;CC=WO&amp;NR=2024223900A1&amp;KC=A1" TargetMode="External"/><Relationship Id="rId2298" Type="http://schemas.openxmlformats.org/officeDocument/2006/relationships/hyperlink" Target="https://worldwide.espacenet.com/patent/search/family/086692667/publication/EP4473827A1?q=EP4473827" TargetMode="External"/><Relationship Id="rId3349" Type="http://schemas.openxmlformats.org/officeDocument/2006/relationships/hyperlink" Target="https://worldwide.espacenet.com/patent/search/family/086692667/publication/EP4473827A1?q=EP4473827" TargetMode="External"/><Relationship Id="rId7220" Type="http://schemas.openxmlformats.org/officeDocument/2006/relationships/hyperlink" Target="https://patentscope.wipo.int/search/en/detail.jsf?docId=WO2024251373&amp;_cid=P21-M4WL2Q-50667-1" TargetMode="External"/><Relationship Id="rId684" Type="http://schemas.openxmlformats.org/officeDocument/2006/relationships/hyperlink" Target="https://patentscope.wipo.int/search/en/detail.jsf?docId=WO2024227500&amp;_cid=P21-M4WKC3-25066-1" TargetMode="External"/><Relationship Id="rId2365" Type="http://schemas.openxmlformats.org/officeDocument/2006/relationships/hyperlink" Target="https://worldwide.espacenet.com/patent/search/family/086692667/publication/EP4473827A1?q=EP4473827" TargetMode="External"/><Relationship Id="rId3763" Type="http://schemas.openxmlformats.org/officeDocument/2006/relationships/hyperlink" Target="https://worldwide.espacenet.com/patent/search/family/086692667/publication/EP4473827A1?q=EP4473827" TargetMode="External"/><Relationship Id="rId4814" Type="http://schemas.openxmlformats.org/officeDocument/2006/relationships/hyperlink" Target="https://patentscope.wipo.int/search/en/detail.jsf?docId=WO2024251363&amp;_cid=P21-M4WKYI-46642-1" TargetMode="External"/><Relationship Id="rId9392" Type="http://schemas.openxmlformats.org/officeDocument/2006/relationships/hyperlink" Target="https://worldwide.espacenet.com/publicationDetails/biblio?II=0&amp;ND=3&amp;adjacent=true&amp;locale=fr_EP&amp;FT=D&amp;date=20241031&amp;CC=WO&amp;NR=2024223901A1&amp;KC=A1" TargetMode="External"/><Relationship Id="rId10201" Type="http://schemas.openxmlformats.org/officeDocument/2006/relationships/hyperlink" Target="https://worldwide.espacenet.com/publicationDetails/biblio?DB=EPODOC&amp;II=0&amp;ND=3&amp;adjacent=true&amp;locale=fr_EP&amp;FT=D&amp;date=20241031&amp;CC=WO&amp;NR=2024223900A1&amp;KC=A1" TargetMode="External"/><Relationship Id="rId337" Type="http://schemas.openxmlformats.org/officeDocument/2006/relationships/hyperlink" Target="https://patentscope.wipo.int/search/en/detail.jsf?docId=WO2024227500&amp;_cid=P21-M4WKC3-25066-1" TargetMode="External"/><Relationship Id="rId2018" Type="http://schemas.openxmlformats.org/officeDocument/2006/relationships/hyperlink" Target="https://patentscope.wipo.int/search/en/detail.jsf?docId=WO2024227500&amp;_cid=P21-M4WKC3-25066-1" TargetMode="External"/><Relationship Id="rId3416" Type="http://schemas.openxmlformats.org/officeDocument/2006/relationships/hyperlink" Target="https://worldwide.espacenet.com/patent/search/family/086692667/publication/EP4473827A1?q=EP4473827" TargetMode="External"/><Relationship Id="rId3830" Type="http://schemas.openxmlformats.org/officeDocument/2006/relationships/hyperlink" Target="https://worldwide.espacenet.com/patent/search/family/086692667/publication/EP4473827A1?q=EP4473827" TargetMode="External"/><Relationship Id="rId6986" Type="http://schemas.openxmlformats.org/officeDocument/2006/relationships/hyperlink" Target="https://patentscope.wipo.int/search/en/detail.jsf?docId=WO2024251373&amp;_cid=P21-M4WL2Q-50667-1" TargetMode="External"/><Relationship Id="rId9045" Type="http://schemas.openxmlformats.org/officeDocument/2006/relationships/hyperlink" Target="https://worldwide.espacenet.com/publicationDetails/biblio?II=0&amp;ND=3&amp;adjacent=true&amp;locale=fr_EP&amp;FT=D&amp;date=20241031&amp;CC=WO&amp;NR=2024223901A1&amp;KC=A1" TargetMode="External"/><Relationship Id="rId751" Type="http://schemas.openxmlformats.org/officeDocument/2006/relationships/hyperlink" Target="https://patentscope.wipo.int/search/en/detail.jsf?docId=WO2024227500&amp;_cid=P21-M4WKC3-25066-1" TargetMode="External"/><Relationship Id="rId1381" Type="http://schemas.openxmlformats.org/officeDocument/2006/relationships/hyperlink" Target="https://patentscope.wipo.int/search/en/detail.jsf?docId=WO2024227500&amp;_cid=P21-M4WKC3-25066-1" TargetMode="External"/><Relationship Id="rId2432" Type="http://schemas.openxmlformats.org/officeDocument/2006/relationships/hyperlink" Target="https://worldwide.espacenet.com/patent/search/family/086692667/publication/EP4473827A1?q=EP4473827" TargetMode="External"/><Relationship Id="rId5588" Type="http://schemas.openxmlformats.org/officeDocument/2006/relationships/hyperlink" Target="https://patentscope.wipo.int/search/en/detail.jsf?docId=WO2024251363&amp;_cid=P21-M4WKYI-46642-1" TargetMode="External"/><Relationship Id="rId6639" Type="http://schemas.openxmlformats.org/officeDocument/2006/relationships/hyperlink" Target="https://patentscope.wipo.int/search/en/detail.jsf?docId=WO2024251373&amp;_cid=P21-M4WL2Q-50667-1" TargetMode="External"/><Relationship Id="rId12026" Type="http://schemas.openxmlformats.org/officeDocument/2006/relationships/hyperlink" Target="https://worldwide.espacenet.com/publicationDetails/biblio?DB=EPODOC&amp;II=0&amp;ND=3&amp;adjacent=true&amp;locale=fr_EP&amp;FT=D&amp;date=20241031&amp;CC=WO&amp;NR=2024223900A1&amp;KC=A1" TargetMode="External"/><Relationship Id="rId404" Type="http://schemas.openxmlformats.org/officeDocument/2006/relationships/hyperlink" Target="https://patentscope.wipo.int/search/en/detail.jsf?docId=WO2024227500&amp;_cid=P21-M4WKC3-25066-1" TargetMode="External"/><Relationship Id="rId1034" Type="http://schemas.openxmlformats.org/officeDocument/2006/relationships/hyperlink" Target="https://patentscope.wipo.int/search/en/detail.jsf?docId=WO2024227500&amp;_cid=P21-M4WKC3-25066-1" TargetMode="External"/><Relationship Id="rId5655" Type="http://schemas.openxmlformats.org/officeDocument/2006/relationships/hyperlink" Target="https://patentscope.wipo.int/search/en/detail.jsf?docId=WO2024251363&amp;_cid=P21-M4WKYI-46642-1" TargetMode="External"/><Relationship Id="rId6706" Type="http://schemas.openxmlformats.org/officeDocument/2006/relationships/hyperlink" Target="https://patentscope.wipo.int/search/en/detail.jsf?docId=WO2024251373&amp;_cid=P21-M4WL2Q-50667-1" TargetMode="External"/><Relationship Id="rId8061" Type="http://schemas.openxmlformats.org/officeDocument/2006/relationships/hyperlink" Target="https://worldwide.espacenet.com/publicationDetails/biblio?II=0&amp;ND=3&amp;adjacent=true&amp;locale=fr_EP&amp;FT=D&amp;date=20241031&amp;CC=WO&amp;NR=2024223901A1&amp;KC=A1" TargetMode="External"/><Relationship Id="rId9112" Type="http://schemas.openxmlformats.org/officeDocument/2006/relationships/hyperlink" Target="https://worldwide.espacenet.com/publicationDetails/biblio?II=0&amp;ND=3&amp;adjacent=true&amp;locale=fr_EP&amp;FT=D&amp;date=20241031&amp;CC=WO&amp;NR=2024223901A1&amp;KC=A1" TargetMode="External"/><Relationship Id="rId11042" Type="http://schemas.openxmlformats.org/officeDocument/2006/relationships/hyperlink" Target="https://worldwide.espacenet.com/publicationDetails/biblio?DB=EPODOC&amp;II=0&amp;ND=3&amp;adjacent=true&amp;locale=fr_EP&amp;FT=D&amp;date=20241031&amp;CC=WO&amp;NR=2024223900A1&amp;KC=A1" TargetMode="External"/><Relationship Id="rId1101" Type="http://schemas.openxmlformats.org/officeDocument/2006/relationships/hyperlink" Target="https://patentscope.wipo.int/search/en/detail.jsf?docId=WO2024227500&amp;_cid=P21-M4WKC3-25066-1" TargetMode="External"/><Relationship Id="rId4257" Type="http://schemas.openxmlformats.org/officeDocument/2006/relationships/hyperlink" Target="https://patentscope.wipo.int/search/en/detail.jsf?docId=WO2024251363&amp;_cid=P21-M4WKYI-46642-1" TargetMode="External"/><Relationship Id="rId4671" Type="http://schemas.openxmlformats.org/officeDocument/2006/relationships/hyperlink" Target="https://patentscope.wipo.int/search/en/detail.jsf?docId=WO2024251363&amp;_cid=P21-M4WKYI-46642-1" TargetMode="External"/><Relationship Id="rId5308" Type="http://schemas.openxmlformats.org/officeDocument/2006/relationships/hyperlink" Target="https://patentscope.wipo.int/search/en/detail.jsf?docId=WO2024251363&amp;_cid=P21-M4WKYI-46642-1" TargetMode="External"/><Relationship Id="rId5722" Type="http://schemas.openxmlformats.org/officeDocument/2006/relationships/hyperlink" Target="https://patentscope.wipo.int/search/en/detail.jsf?docId=WO2024251363&amp;_cid=P21-M4WKYI-46642-1" TargetMode="External"/><Relationship Id="rId8878" Type="http://schemas.openxmlformats.org/officeDocument/2006/relationships/hyperlink" Target="https://worldwide.espacenet.com/publicationDetails/biblio?II=0&amp;ND=3&amp;adjacent=true&amp;locale=fr_EP&amp;FT=D&amp;date=20241031&amp;CC=WO&amp;NR=2024223901A1&amp;KC=A1" TargetMode="External"/><Relationship Id="rId3273" Type="http://schemas.openxmlformats.org/officeDocument/2006/relationships/hyperlink" Target="https://worldwide.espacenet.com/patent/search/family/086692667/publication/EP4473827A1?q=EP4473827" TargetMode="External"/><Relationship Id="rId4324" Type="http://schemas.openxmlformats.org/officeDocument/2006/relationships/hyperlink" Target="https://patentscope.wipo.int/search/en/detail.jsf?docId=WO2024251363&amp;_cid=P21-M4WKYI-46642-1" TargetMode="External"/><Relationship Id="rId9929" Type="http://schemas.openxmlformats.org/officeDocument/2006/relationships/hyperlink" Target="https://worldwide.espacenet.com/publicationDetails/biblio?II=0&amp;ND=3&amp;adjacent=true&amp;locale=fr_EP&amp;FT=D&amp;date=20241031&amp;CC=WO&amp;NR=2024223901A1&amp;KC=A1" TargetMode="External"/><Relationship Id="rId11859" Type="http://schemas.openxmlformats.org/officeDocument/2006/relationships/hyperlink" Target="https://worldwide.espacenet.com/publicationDetails/biblio?DB=EPODOC&amp;II=0&amp;ND=3&amp;adjacent=true&amp;locale=fr_EP&amp;FT=D&amp;date=20241031&amp;CC=WO&amp;NR=2024223900A1&amp;KC=A1" TargetMode="External"/><Relationship Id="rId194" Type="http://schemas.openxmlformats.org/officeDocument/2006/relationships/hyperlink" Target="https://worldwide.espacenet.com/patent/search/family/066677114/publication/EP3975704A1?q=WO2020239186" TargetMode="External"/><Relationship Id="rId1918" Type="http://schemas.openxmlformats.org/officeDocument/2006/relationships/hyperlink" Target="https://patentscope.wipo.int/search/en/detail.jsf?docId=WO2024227500&amp;_cid=P21-M4WKC3-25066-1" TargetMode="External"/><Relationship Id="rId6496" Type="http://schemas.openxmlformats.org/officeDocument/2006/relationships/hyperlink" Target="https://patentscope.wipo.int/search/en/detail.jsf?docId=WO2024251373&amp;_cid=P21-M4WL2Q-50667-1" TargetMode="External"/><Relationship Id="rId7894" Type="http://schemas.openxmlformats.org/officeDocument/2006/relationships/hyperlink" Target="https://patentscope.wipo.int/search/en/detail.jsf?docId=WO2024251373&amp;_cid=P21-M4WL2Q-50667-1" TargetMode="External"/><Relationship Id="rId8945" Type="http://schemas.openxmlformats.org/officeDocument/2006/relationships/hyperlink" Target="https://worldwide.espacenet.com/publicationDetails/biblio?II=0&amp;ND=3&amp;adjacent=true&amp;locale=fr_EP&amp;FT=D&amp;date=20241031&amp;CC=WO&amp;NR=2024223901A1&amp;KC=A1" TargetMode="External"/><Relationship Id="rId10875" Type="http://schemas.openxmlformats.org/officeDocument/2006/relationships/hyperlink" Target="https://worldwide.espacenet.com/publicationDetails/biblio?DB=EPODOC&amp;II=0&amp;ND=3&amp;adjacent=true&amp;locale=fr_EP&amp;FT=D&amp;date=20241031&amp;CC=WO&amp;NR=2024223900A1&amp;KC=A1" TargetMode="External"/><Relationship Id="rId11926" Type="http://schemas.openxmlformats.org/officeDocument/2006/relationships/hyperlink" Target="https://worldwide.espacenet.com/publicationDetails/biblio?DB=EPODOC&amp;II=0&amp;ND=3&amp;adjacent=true&amp;locale=fr_EP&amp;FT=D&amp;date=20241031&amp;CC=WO&amp;NR=2024223900A1&amp;KC=A1" TargetMode="External"/><Relationship Id="rId261" Type="http://schemas.openxmlformats.org/officeDocument/2006/relationships/hyperlink" Target="https://worldwide.espacenet.com/publicationDetails/biblio?II=0&amp;ND=3&amp;adjacent=true&amp;locale=fr_EP&amp;FT=D&amp;date=20240704&amp;CC=WO&amp;NR=2024141599A1&amp;KC=A1" TargetMode="External"/><Relationship Id="rId3340" Type="http://schemas.openxmlformats.org/officeDocument/2006/relationships/hyperlink" Target="https://worldwide.espacenet.com/patent/search/family/086692667/publication/EP4473827A1?q=EP4473827" TargetMode="External"/><Relationship Id="rId5098" Type="http://schemas.openxmlformats.org/officeDocument/2006/relationships/hyperlink" Target="https://patentscope.wipo.int/search/en/detail.jsf?docId=WO2024251363&amp;_cid=P21-M4WKYI-46642-1" TargetMode="External"/><Relationship Id="rId6149" Type="http://schemas.openxmlformats.org/officeDocument/2006/relationships/hyperlink" Target="https://patentscope.wipo.int/search/en/detail.jsf?docId=WO2024251373&amp;_cid=P21-M4WL2Q-50667-1" TargetMode="External"/><Relationship Id="rId7547" Type="http://schemas.openxmlformats.org/officeDocument/2006/relationships/hyperlink" Target="https://patentscope.wipo.int/search/en/detail.jsf?docId=WO2024251373&amp;_cid=P21-M4WL2Q-50667-1" TargetMode="External"/><Relationship Id="rId7961" Type="http://schemas.openxmlformats.org/officeDocument/2006/relationships/hyperlink" Target="https://patentscope.wipo.int/search/en/detail.jsf?docId=WO2024251373&amp;_cid=P21-M4WL2Q-50667-1" TargetMode="External"/><Relationship Id="rId10528" Type="http://schemas.openxmlformats.org/officeDocument/2006/relationships/hyperlink" Target="https://worldwide.espacenet.com/publicationDetails/biblio?DB=EPODOC&amp;II=0&amp;ND=3&amp;adjacent=true&amp;locale=fr_EP&amp;FT=D&amp;date=20241031&amp;CC=WO&amp;NR=2024223900A1&amp;KC=A1" TargetMode="External"/><Relationship Id="rId10942" Type="http://schemas.openxmlformats.org/officeDocument/2006/relationships/hyperlink" Target="https://worldwide.espacenet.com/publicationDetails/biblio?DB=EPODOC&amp;II=0&amp;ND=3&amp;adjacent=true&amp;locale=fr_EP&amp;FT=D&amp;date=20241031&amp;CC=WO&amp;NR=2024223900A1&amp;KC=A1" TargetMode="External"/><Relationship Id="rId6563" Type="http://schemas.openxmlformats.org/officeDocument/2006/relationships/hyperlink" Target="https://patentscope.wipo.int/search/en/detail.jsf?docId=WO2024251373&amp;_cid=P21-M4WL2Q-50667-1" TargetMode="External"/><Relationship Id="rId7614" Type="http://schemas.openxmlformats.org/officeDocument/2006/relationships/hyperlink" Target="https://patentscope.wipo.int/search/en/detail.jsf?docId=WO2024251373&amp;_cid=P21-M4WL2Q-50667-1" TargetMode="External"/><Relationship Id="rId2759" Type="http://schemas.openxmlformats.org/officeDocument/2006/relationships/hyperlink" Target="https://worldwide.espacenet.com/patent/search/family/086692667/publication/EP4473827A1?q=EP4473827" TargetMode="External"/><Relationship Id="rId5165" Type="http://schemas.openxmlformats.org/officeDocument/2006/relationships/hyperlink" Target="https://patentscope.wipo.int/search/en/detail.jsf?docId=WO2024251363&amp;_cid=P21-M4WKYI-46642-1" TargetMode="External"/><Relationship Id="rId6216" Type="http://schemas.openxmlformats.org/officeDocument/2006/relationships/hyperlink" Target="https://patentscope.wipo.int/search/en/detail.jsf?docId=WO2024251373&amp;_cid=P21-M4WL2Q-50667-1" TargetMode="External"/><Relationship Id="rId6630" Type="http://schemas.openxmlformats.org/officeDocument/2006/relationships/hyperlink" Target="https://patentscope.wipo.int/search/en/detail.jsf?docId=WO2024251373&amp;_cid=P21-M4WL2Q-50667-1" TargetMode="External"/><Relationship Id="rId9786" Type="http://schemas.openxmlformats.org/officeDocument/2006/relationships/hyperlink" Target="https://worldwide.espacenet.com/publicationDetails/biblio?II=0&amp;ND=3&amp;adjacent=true&amp;locale=fr_EP&amp;FT=D&amp;date=20241031&amp;CC=WO&amp;NR=2024223901A1&amp;KC=A1" TargetMode="External"/><Relationship Id="rId1775" Type="http://schemas.openxmlformats.org/officeDocument/2006/relationships/hyperlink" Target="https://patentscope.wipo.int/search/en/detail.jsf?docId=WO2024227500&amp;_cid=P21-M4WKC3-25066-1" TargetMode="External"/><Relationship Id="rId2826" Type="http://schemas.openxmlformats.org/officeDocument/2006/relationships/hyperlink" Target="https://worldwide.espacenet.com/patent/search/family/086692667/publication/EP4473827A1?q=EP4473827" TargetMode="External"/><Relationship Id="rId4181" Type="http://schemas.openxmlformats.org/officeDocument/2006/relationships/hyperlink" Target="https://patentscope.wipo.int/search/en/detail.jsf?docId=WO2024251363&amp;_cid=P21-M4WKYI-46642-1" TargetMode="External"/><Relationship Id="rId5232" Type="http://schemas.openxmlformats.org/officeDocument/2006/relationships/hyperlink" Target="https://patentscope.wipo.int/search/en/detail.jsf?docId=WO2024251363&amp;_cid=P21-M4WKYI-46642-1" TargetMode="External"/><Relationship Id="rId8388" Type="http://schemas.openxmlformats.org/officeDocument/2006/relationships/hyperlink" Target="https://worldwide.espacenet.com/publicationDetails/biblio?II=0&amp;ND=3&amp;adjacent=true&amp;locale=fr_EP&amp;FT=D&amp;date=20241031&amp;CC=WO&amp;NR=2024223901A1&amp;KC=A1" TargetMode="External"/><Relationship Id="rId9439" Type="http://schemas.openxmlformats.org/officeDocument/2006/relationships/hyperlink" Target="https://worldwide.espacenet.com/publicationDetails/biblio?II=0&amp;ND=3&amp;adjacent=true&amp;locale=fr_EP&amp;FT=D&amp;date=20241031&amp;CC=WO&amp;NR=2024223901A1&amp;KC=A1" TargetMode="External"/><Relationship Id="rId9853" Type="http://schemas.openxmlformats.org/officeDocument/2006/relationships/hyperlink" Target="https://worldwide.espacenet.com/publicationDetails/biblio?II=0&amp;ND=3&amp;adjacent=true&amp;locale=fr_EP&amp;FT=D&amp;date=20241031&amp;CC=WO&amp;NR=2024223901A1&amp;KC=A1" TargetMode="External"/><Relationship Id="rId11369" Type="http://schemas.openxmlformats.org/officeDocument/2006/relationships/hyperlink" Target="https://worldwide.espacenet.com/publicationDetails/biblio?DB=EPODOC&amp;II=0&amp;ND=3&amp;adjacent=true&amp;locale=fr_EP&amp;FT=D&amp;date=20241031&amp;CC=WO&amp;NR=2024223900A1&amp;KC=A1" TargetMode="External"/><Relationship Id="rId67" Type="http://schemas.openxmlformats.org/officeDocument/2006/relationships/hyperlink" Target="http://worldwide.espacenet.com/publicationDetails/biblio?DB=EPODOC&amp;II=4&amp;ND=3&amp;adjacent=true&amp;locale=en_EP&amp;FT=D&amp;date=20130919&amp;CC=WO&amp;NR=2013135726A1&amp;KC=A1" TargetMode="External"/><Relationship Id="rId1428" Type="http://schemas.openxmlformats.org/officeDocument/2006/relationships/hyperlink" Target="https://patentscope.wipo.int/search/en/detail.jsf?docId=WO2024227500&amp;_cid=P21-M4WKC3-25066-1" TargetMode="External"/><Relationship Id="rId8455" Type="http://schemas.openxmlformats.org/officeDocument/2006/relationships/hyperlink" Target="https://worldwide.espacenet.com/publicationDetails/biblio?II=0&amp;ND=3&amp;adjacent=true&amp;locale=fr_EP&amp;FT=D&amp;date=20241031&amp;CC=WO&amp;NR=2024223901A1&amp;KC=A1" TargetMode="External"/><Relationship Id="rId9506" Type="http://schemas.openxmlformats.org/officeDocument/2006/relationships/hyperlink" Target="https://worldwide.espacenet.com/publicationDetails/biblio?II=0&amp;ND=3&amp;adjacent=true&amp;locale=fr_EP&amp;FT=D&amp;date=20241031&amp;CC=WO&amp;NR=2024223901A1&amp;KC=A1" TargetMode="External"/><Relationship Id="rId11783" Type="http://schemas.openxmlformats.org/officeDocument/2006/relationships/hyperlink" Target="https://worldwide.espacenet.com/publicationDetails/biblio?DB=EPODOC&amp;II=0&amp;ND=3&amp;adjacent=true&amp;locale=fr_EP&amp;FT=D&amp;date=20241031&amp;CC=WO&amp;NR=2024223900A1&amp;KC=A1" TargetMode="External"/><Relationship Id="rId1842" Type="http://schemas.openxmlformats.org/officeDocument/2006/relationships/hyperlink" Target="https://patentscope.wipo.int/search/en/detail.jsf?docId=WO2024227500&amp;_cid=P21-M4WKC3-25066-1" TargetMode="External"/><Relationship Id="rId4998" Type="http://schemas.openxmlformats.org/officeDocument/2006/relationships/hyperlink" Target="https://patentscope.wipo.int/search/en/detail.jsf?docId=WO2024251363&amp;_cid=P21-M4WKYI-46642-1" TargetMode="External"/><Relationship Id="rId7057" Type="http://schemas.openxmlformats.org/officeDocument/2006/relationships/hyperlink" Target="https://patentscope.wipo.int/search/en/detail.jsf?docId=WO2024251373&amp;_cid=P21-M4WL2Q-50667-1" TargetMode="External"/><Relationship Id="rId8108" Type="http://schemas.openxmlformats.org/officeDocument/2006/relationships/hyperlink" Target="https://worldwide.espacenet.com/publicationDetails/biblio?II=0&amp;ND=3&amp;adjacent=true&amp;locale=fr_EP&amp;FT=D&amp;date=20241031&amp;CC=WO&amp;NR=2024223901A1&amp;KC=A1" TargetMode="External"/><Relationship Id="rId9920" Type="http://schemas.openxmlformats.org/officeDocument/2006/relationships/hyperlink" Target="https://worldwide.espacenet.com/publicationDetails/biblio?II=0&amp;ND=3&amp;adjacent=true&amp;locale=fr_EP&amp;FT=D&amp;date=20241031&amp;CC=WO&amp;NR=2024223901A1&amp;KC=A1" TargetMode="External"/><Relationship Id="rId10385" Type="http://schemas.openxmlformats.org/officeDocument/2006/relationships/hyperlink" Target="https://worldwide.espacenet.com/publicationDetails/biblio?DB=EPODOC&amp;II=0&amp;ND=3&amp;adjacent=true&amp;locale=fr_EP&amp;FT=D&amp;date=20241031&amp;CC=WO&amp;NR=2024223900A1&amp;KC=A1" TargetMode="External"/><Relationship Id="rId11436" Type="http://schemas.openxmlformats.org/officeDocument/2006/relationships/hyperlink" Target="https://worldwide.espacenet.com/publicationDetails/biblio?DB=EPODOC&amp;II=0&amp;ND=3&amp;adjacent=true&amp;locale=fr_EP&amp;FT=D&amp;date=20241031&amp;CC=WO&amp;NR=2024223900A1&amp;KC=A1" TargetMode="External"/><Relationship Id="rId11850" Type="http://schemas.openxmlformats.org/officeDocument/2006/relationships/hyperlink" Target="https://worldwide.espacenet.com/publicationDetails/biblio?DB=EPODOC&amp;II=0&amp;ND=3&amp;adjacent=true&amp;locale=fr_EP&amp;FT=D&amp;date=20241031&amp;CC=WO&amp;NR=2024223900A1&amp;KC=A1" TargetMode="External"/><Relationship Id="rId6073" Type="http://schemas.openxmlformats.org/officeDocument/2006/relationships/hyperlink" Target="https://patentscope.wipo.int/search/en/detail.jsf?docId=WO2024251363&amp;_cid=P21-M4WKYI-46642-1" TargetMode="External"/><Relationship Id="rId7124" Type="http://schemas.openxmlformats.org/officeDocument/2006/relationships/hyperlink" Target="https://patentscope.wipo.int/search/en/detail.jsf?docId=WO2024251373&amp;_cid=P21-M4WL2Q-50667-1" TargetMode="External"/><Relationship Id="rId7471" Type="http://schemas.openxmlformats.org/officeDocument/2006/relationships/hyperlink" Target="https://patentscope.wipo.int/search/en/detail.jsf?docId=WO2024251373&amp;_cid=P21-M4WL2Q-50667-1" TargetMode="External"/><Relationship Id="rId8522" Type="http://schemas.openxmlformats.org/officeDocument/2006/relationships/hyperlink" Target="https://worldwide.espacenet.com/publicationDetails/biblio?II=0&amp;ND=3&amp;adjacent=true&amp;locale=fr_EP&amp;FT=D&amp;date=20241031&amp;CC=WO&amp;NR=2024223901A1&amp;KC=A1" TargetMode="External"/><Relationship Id="rId10038" Type="http://schemas.openxmlformats.org/officeDocument/2006/relationships/hyperlink" Target="https://worldwide.espacenet.com/publicationDetails/biblio?II=0&amp;ND=3&amp;adjacent=true&amp;locale=fr_EP&amp;FT=D&amp;date=20241031&amp;CC=WO&amp;NR=2024223901A1&amp;KC=A1" TargetMode="External"/><Relationship Id="rId10452" Type="http://schemas.openxmlformats.org/officeDocument/2006/relationships/hyperlink" Target="https://worldwide.espacenet.com/publicationDetails/biblio?DB=EPODOC&amp;II=0&amp;ND=3&amp;adjacent=true&amp;locale=fr_EP&amp;FT=D&amp;date=20241031&amp;CC=WO&amp;NR=2024223900A1&amp;KC=A1" TargetMode="External"/><Relationship Id="rId11503" Type="http://schemas.openxmlformats.org/officeDocument/2006/relationships/hyperlink" Target="https://worldwide.espacenet.com/publicationDetails/biblio?DB=EPODOC&amp;II=0&amp;ND=3&amp;adjacent=true&amp;locale=fr_EP&amp;FT=D&amp;date=20241031&amp;CC=WO&amp;NR=2024223900A1&amp;KC=A1" TargetMode="External"/><Relationship Id="rId3667" Type="http://schemas.openxmlformats.org/officeDocument/2006/relationships/hyperlink" Target="https://worldwide.espacenet.com/patent/search/family/086692667/publication/EP4473827A1?q=EP4473827" TargetMode="External"/><Relationship Id="rId4718" Type="http://schemas.openxmlformats.org/officeDocument/2006/relationships/hyperlink" Target="https://patentscope.wipo.int/search/en/detail.jsf?docId=WO2024251363&amp;_cid=P21-M4WKYI-46642-1" TargetMode="External"/><Relationship Id="rId10105" Type="http://schemas.openxmlformats.org/officeDocument/2006/relationships/hyperlink" Target="https://worldwide.espacenet.com/publicationDetails/biblio?DB=EPODOC&amp;II=0&amp;ND=3&amp;adjacent=true&amp;locale=fr_EP&amp;FT=D&amp;date=20241031&amp;CC=WO&amp;NR=2024223900A1&amp;KC=A1" TargetMode="External"/><Relationship Id="rId588" Type="http://schemas.openxmlformats.org/officeDocument/2006/relationships/hyperlink" Target="https://patentscope.wipo.int/search/en/detail.jsf?docId=WO2024227500&amp;_cid=P21-M4WKC3-25066-1" TargetMode="External"/><Relationship Id="rId2269" Type="http://schemas.openxmlformats.org/officeDocument/2006/relationships/hyperlink" Target="https://worldwide.espacenet.com/patent/search/family/086692667/publication/EP4473827A1?q=EP4473827" TargetMode="External"/><Relationship Id="rId2683" Type="http://schemas.openxmlformats.org/officeDocument/2006/relationships/hyperlink" Target="https://worldwide.espacenet.com/patent/search/family/086692667/publication/EP4473827A1?q=EP4473827" TargetMode="External"/><Relationship Id="rId3734" Type="http://schemas.openxmlformats.org/officeDocument/2006/relationships/hyperlink" Target="https://worldwide.espacenet.com/patent/search/family/086692667/publication/EP4473827A1?q=EP4473827" TargetMode="External"/><Relationship Id="rId6140" Type="http://schemas.openxmlformats.org/officeDocument/2006/relationships/hyperlink" Target="https://patentscope.wipo.int/search/en/detail.jsf?docId=WO2024251373&amp;_cid=P21-M4WL2Q-50667-1" TargetMode="External"/><Relationship Id="rId9296" Type="http://schemas.openxmlformats.org/officeDocument/2006/relationships/hyperlink" Target="https://worldwide.espacenet.com/publicationDetails/biblio?II=0&amp;ND=3&amp;adjacent=true&amp;locale=fr_EP&amp;FT=D&amp;date=20241031&amp;CC=WO&amp;NR=2024223901A1&amp;KC=A1" TargetMode="External"/><Relationship Id="rId655" Type="http://schemas.openxmlformats.org/officeDocument/2006/relationships/hyperlink" Target="https://patentscope.wipo.int/search/en/detail.jsf?docId=WO2024227500&amp;_cid=P21-M4WKC3-25066-1" TargetMode="External"/><Relationship Id="rId1285" Type="http://schemas.openxmlformats.org/officeDocument/2006/relationships/hyperlink" Target="https://patentscope.wipo.int/search/en/detail.jsf?docId=WO2024227500&amp;_cid=P21-M4WKC3-25066-1" TargetMode="External"/><Relationship Id="rId2336" Type="http://schemas.openxmlformats.org/officeDocument/2006/relationships/hyperlink" Target="https://worldwide.espacenet.com/patent/search/family/086692667/publication/EP4473827A1?q=EP4473827" TargetMode="External"/><Relationship Id="rId2750" Type="http://schemas.openxmlformats.org/officeDocument/2006/relationships/hyperlink" Target="https://worldwide.espacenet.com/patent/search/family/086692667/publication/EP4473827A1?q=EP4473827" TargetMode="External"/><Relationship Id="rId3801" Type="http://schemas.openxmlformats.org/officeDocument/2006/relationships/hyperlink" Target="https://worldwide.espacenet.com/patent/search/family/086692667/publication/EP4473827A1?q=EP4473827" TargetMode="External"/><Relationship Id="rId6957" Type="http://schemas.openxmlformats.org/officeDocument/2006/relationships/hyperlink" Target="https://patentscope.wipo.int/search/en/detail.jsf?docId=WO2024251373&amp;_cid=P21-M4WL2Q-50667-1" TargetMode="External"/><Relationship Id="rId9363" Type="http://schemas.openxmlformats.org/officeDocument/2006/relationships/hyperlink" Target="https://worldwide.espacenet.com/publicationDetails/biblio?II=0&amp;ND=3&amp;adjacent=true&amp;locale=fr_EP&amp;FT=D&amp;date=20241031&amp;CC=WO&amp;NR=2024223901A1&amp;KC=A1" TargetMode="External"/><Relationship Id="rId11293" Type="http://schemas.openxmlformats.org/officeDocument/2006/relationships/hyperlink" Target="https://worldwide.espacenet.com/publicationDetails/biblio?DB=EPODOC&amp;II=0&amp;ND=3&amp;adjacent=true&amp;locale=fr_EP&amp;FT=D&amp;date=20241031&amp;CC=WO&amp;NR=2024223900A1&amp;KC=A1" TargetMode="External"/><Relationship Id="rId308" Type="http://schemas.openxmlformats.org/officeDocument/2006/relationships/hyperlink" Target="https://patentscope.wipo.int/search/en/detail.jsf?docId=WO2024227500&amp;_cid=P21-M4WKC3-25066-1" TargetMode="External"/><Relationship Id="rId722" Type="http://schemas.openxmlformats.org/officeDocument/2006/relationships/hyperlink" Target="https://patentscope.wipo.int/search/en/detail.jsf?docId=WO2024227500&amp;_cid=P21-M4WKC3-25066-1" TargetMode="External"/><Relationship Id="rId1352" Type="http://schemas.openxmlformats.org/officeDocument/2006/relationships/hyperlink" Target="https://patentscope.wipo.int/search/en/detail.jsf?docId=WO2024227500&amp;_cid=P21-M4WKC3-25066-1" TargetMode="External"/><Relationship Id="rId2403" Type="http://schemas.openxmlformats.org/officeDocument/2006/relationships/hyperlink" Target="https://worldwide.espacenet.com/patent/search/family/086692667/publication/EP4473827A1?q=EP4473827" TargetMode="External"/><Relationship Id="rId5559" Type="http://schemas.openxmlformats.org/officeDocument/2006/relationships/hyperlink" Target="https://patentscope.wipo.int/search/en/detail.jsf?docId=WO2024251363&amp;_cid=P21-M4WKYI-46642-1" TargetMode="External"/><Relationship Id="rId9016" Type="http://schemas.openxmlformats.org/officeDocument/2006/relationships/hyperlink" Target="https://worldwide.espacenet.com/publicationDetails/biblio?II=0&amp;ND=3&amp;adjacent=true&amp;locale=fr_EP&amp;FT=D&amp;date=20241031&amp;CC=WO&amp;NR=2024223901A1&amp;KC=A1" TargetMode="External"/><Relationship Id="rId9430" Type="http://schemas.openxmlformats.org/officeDocument/2006/relationships/hyperlink" Target="https://worldwide.espacenet.com/publicationDetails/biblio?II=0&amp;ND=3&amp;adjacent=true&amp;locale=fr_EP&amp;FT=D&amp;date=20241031&amp;CC=WO&amp;NR=2024223901A1&amp;KC=A1" TargetMode="External"/><Relationship Id="rId1005" Type="http://schemas.openxmlformats.org/officeDocument/2006/relationships/hyperlink" Target="https://patentscope.wipo.int/search/en/detail.jsf?docId=WO2024227500&amp;_cid=P21-M4WKC3-25066-1" TargetMode="External"/><Relationship Id="rId4575" Type="http://schemas.openxmlformats.org/officeDocument/2006/relationships/hyperlink" Target="https://patentscope.wipo.int/search/en/detail.jsf?docId=WO2024251363&amp;_cid=P21-M4WKYI-46642-1" TargetMode="External"/><Relationship Id="rId5973" Type="http://schemas.openxmlformats.org/officeDocument/2006/relationships/hyperlink" Target="https://patentscope.wipo.int/search/en/detail.jsf?docId=WO2024251363&amp;_cid=P21-M4WKYI-46642-1" TargetMode="External"/><Relationship Id="rId8032" Type="http://schemas.openxmlformats.org/officeDocument/2006/relationships/hyperlink" Target="https://patentscope.wipo.int/search/en/detail.jsf?docId=WO2024251373&amp;_cid=P21-M4WL2Q-50667-1" TargetMode="External"/><Relationship Id="rId11360" Type="http://schemas.openxmlformats.org/officeDocument/2006/relationships/hyperlink" Target="https://worldwide.espacenet.com/publicationDetails/biblio?DB=EPODOC&amp;II=0&amp;ND=3&amp;adjacent=true&amp;locale=fr_EP&amp;FT=D&amp;date=20241031&amp;CC=WO&amp;NR=2024223900A1&amp;KC=A1" TargetMode="External"/><Relationship Id="rId3177" Type="http://schemas.openxmlformats.org/officeDocument/2006/relationships/hyperlink" Target="https://worldwide.espacenet.com/patent/search/family/086692667/publication/EP4473827A1?q=EP4473827" TargetMode="External"/><Relationship Id="rId4228" Type="http://schemas.openxmlformats.org/officeDocument/2006/relationships/hyperlink" Target="https://patentscope.wipo.int/search/en/detail.jsf?docId=WO2024251363&amp;_cid=P21-M4WKYI-46642-1" TargetMode="External"/><Relationship Id="rId5626" Type="http://schemas.openxmlformats.org/officeDocument/2006/relationships/hyperlink" Target="https://patentscope.wipo.int/search/en/detail.jsf?docId=WO2024251363&amp;_cid=P21-M4WKYI-46642-1" TargetMode="External"/><Relationship Id="rId11013" Type="http://schemas.openxmlformats.org/officeDocument/2006/relationships/hyperlink" Target="https://worldwide.espacenet.com/publicationDetails/biblio?DB=EPODOC&amp;II=0&amp;ND=3&amp;adjacent=true&amp;locale=fr_EP&amp;FT=D&amp;date=20241031&amp;CC=WO&amp;NR=2024223900A1&amp;KC=A1" TargetMode="External"/><Relationship Id="rId3591" Type="http://schemas.openxmlformats.org/officeDocument/2006/relationships/hyperlink" Target="https://worldwide.espacenet.com/patent/search/family/086692667/publication/EP4473827A1?q=EP4473827" TargetMode="External"/><Relationship Id="rId4642" Type="http://schemas.openxmlformats.org/officeDocument/2006/relationships/hyperlink" Target="https://patentscope.wipo.int/search/en/detail.jsf?docId=WO2024251363&amp;_cid=P21-M4WKYI-46642-1" TargetMode="External"/><Relationship Id="rId7798" Type="http://schemas.openxmlformats.org/officeDocument/2006/relationships/hyperlink" Target="https://patentscope.wipo.int/search/en/detail.jsf?docId=WO2024251373&amp;_cid=P21-M4WL2Q-50667-1" TargetMode="External"/><Relationship Id="rId8849" Type="http://schemas.openxmlformats.org/officeDocument/2006/relationships/hyperlink" Target="https://worldwide.espacenet.com/publicationDetails/biblio?II=0&amp;ND=3&amp;adjacent=true&amp;locale=fr_EP&amp;FT=D&amp;date=20241031&amp;CC=WO&amp;NR=2024223901A1&amp;KC=A1" TargetMode="External"/><Relationship Id="rId10779" Type="http://schemas.openxmlformats.org/officeDocument/2006/relationships/hyperlink" Target="https://worldwide.espacenet.com/publicationDetails/biblio?DB=EPODOC&amp;II=0&amp;ND=3&amp;adjacent=true&amp;locale=fr_EP&amp;FT=D&amp;date=20241031&amp;CC=WO&amp;NR=2024223900A1&amp;KC=A1" TargetMode="External"/><Relationship Id="rId2193" Type="http://schemas.openxmlformats.org/officeDocument/2006/relationships/hyperlink" Target="https://patentscope.wipo.int/search/en/detail.jsf?docId=WO2024227500&amp;_cid=P21-M4WKC3-25066-1" TargetMode="External"/><Relationship Id="rId3244" Type="http://schemas.openxmlformats.org/officeDocument/2006/relationships/hyperlink" Target="https://worldwide.espacenet.com/patent/search/family/086692667/publication/EP4473827A1?q=EP4473827" TargetMode="External"/><Relationship Id="rId7865" Type="http://schemas.openxmlformats.org/officeDocument/2006/relationships/hyperlink" Target="https://patentscope.wipo.int/search/en/detail.jsf?docId=WO2024251373&amp;_cid=P21-M4WL2Q-50667-1" TargetMode="External"/><Relationship Id="rId8916" Type="http://schemas.openxmlformats.org/officeDocument/2006/relationships/hyperlink" Target="https://worldwide.espacenet.com/publicationDetails/biblio?II=0&amp;ND=3&amp;adjacent=true&amp;locale=fr_EP&amp;FT=D&amp;date=20241031&amp;CC=WO&amp;NR=2024223901A1&amp;KC=A1" TargetMode="External"/><Relationship Id="rId165" Type="http://schemas.openxmlformats.org/officeDocument/2006/relationships/hyperlink" Target="https://sobjprd.questel.fr/sobj/servlet/get_pds/WO202119069A1.pdf?userid=QPRVR001&amp;type=0&amp;pdfid=100533817&amp;ekey=1288" TargetMode="External"/><Relationship Id="rId2260" Type="http://schemas.openxmlformats.org/officeDocument/2006/relationships/hyperlink" Target="https://worldwide.espacenet.com/patent/search/family/086692667/publication/EP4473827A1?q=EP4473827" TargetMode="External"/><Relationship Id="rId3311" Type="http://schemas.openxmlformats.org/officeDocument/2006/relationships/hyperlink" Target="https://worldwide.espacenet.com/patent/search/family/086692667/publication/EP4473827A1?q=EP4473827" TargetMode="External"/><Relationship Id="rId6467" Type="http://schemas.openxmlformats.org/officeDocument/2006/relationships/hyperlink" Target="https://patentscope.wipo.int/search/en/detail.jsf?docId=WO2024251373&amp;_cid=P21-M4WL2Q-50667-1" TargetMode="External"/><Relationship Id="rId6881" Type="http://schemas.openxmlformats.org/officeDocument/2006/relationships/hyperlink" Target="https://patentscope.wipo.int/search/en/detail.jsf?docId=WO2024251373&amp;_cid=P21-M4WL2Q-50667-1" TargetMode="External"/><Relationship Id="rId7518" Type="http://schemas.openxmlformats.org/officeDocument/2006/relationships/hyperlink" Target="https://patentscope.wipo.int/search/en/detail.jsf?docId=WO2024251373&amp;_cid=P21-M4WL2Q-50667-1" TargetMode="External"/><Relationship Id="rId7932" Type="http://schemas.openxmlformats.org/officeDocument/2006/relationships/hyperlink" Target="https://patentscope.wipo.int/search/en/detail.jsf?docId=WO2024251373&amp;_cid=P21-M4WL2Q-50667-1" TargetMode="External"/><Relationship Id="rId10846" Type="http://schemas.openxmlformats.org/officeDocument/2006/relationships/hyperlink" Target="https://worldwide.espacenet.com/publicationDetails/biblio?DB=EPODOC&amp;II=0&amp;ND=3&amp;adjacent=true&amp;locale=fr_EP&amp;FT=D&amp;date=20241031&amp;CC=WO&amp;NR=2024223900A1&amp;KC=A1" TargetMode="External"/><Relationship Id="rId232" Type="http://schemas.openxmlformats.org/officeDocument/2006/relationships/hyperlink" Target="https://worldwide.espacenet.com/patent/search/family/089577995/publication/US2024023512A1?q=pn%3DUS2024023512A1" TargetMode="External"/><Relationship Id="rId5069" Type="http://schemas.openxmlformats.org/officeDocument/2006/relationships/hyperlink" Target="https://patentscope.wipo.int/search/en/detail.jsf?docId=WO2024251363&amp;_cid=P21-M4WKYI-46642-1" TargetMode="External"/><Relationship Id="rId5483" Type="http://schemas.openxmlformats.org/officeDocument/2006/relationships/hyperlink" Target="https://patentscope.wipo.int/search/en/detail.jsf?docId=WO2024251363&amp;_cid=P21-M4WKYI-46642-1" TargetMode="External"/><Relationship Id="rId6534" Type="http://schemas.openxmlformats.org/officeDocument/2006/relationships/hyperlink" Target="https://patentscope.wipo.int/search/en/detail.jsf?docId=WO2024251373&amp;_cid=P21-M4WL2Q-50667-1" TargetMode="External"/><Relationship Id="rId10913" Type="http://schemas.openxmlformats.org/officeDocument/2006/relationships/hyperlink" Target="https://worldwide.espacenet.com/publicationDetails/biblio?DB=EPODOC&amp;II=0&amp;ND=3&amp;adjacent=true&amp;locale=fr_EP&amp;FT=D&amp;date=20241031&amp;CC=WO&amp;NR=2024223900A1&amp;KC=A1" TargetMode="External"/><Relationship Id="rId1679" Type="http://schemas.openxmlformats.org/officeDocument/2006/relationships/hyperlink" Target="https://patentscope.wipo.int/search/en/detail.jsf?docId=WO2024227500&amp;_cid=P21-M4WKC3-25066-1" TargetMode="External"/><Relationship Id="rId4085" Type="http://schemas.openxmlformats.org/officeDocument/2006/relationships/hyperlink" Target="https://worldwide.espacenet.com/patent/search/family/086692667/publication/EP4473827A1?q=EP4473827" TargetMode="External"/><Relationship Id="rId5136" Type="http://schemas.openxmlformats.org/officeDocument/2006/relationships/hyperlink" Target="https://patentscope.wipo.int/search/en/detail.jsf?docId=WO2024251363&amp;_cid=P21-M4WKYI-46642-1" TargetMode="External"/><Relationship Id="rId4152" Type="http://schemas.openxmlformats.org/officeDocument/2006/relationships/hyperlink" Target="https://worldwide.espacenet.com/patent/search/family/086692667/publication/EP4473827A1?q=EP4473827" TargetMode="External"/><Relationship Id="rId5203" Type="http://schemas.openxmlformats.org/officeDocument/2006/relationships/hyperlink" Target="https://patentscope.wipo.int/search/en/detail.jsf?docId=WO2024251363&amp;_cid=P21-M4WKYI-46642-1" TargetMode="External"/><Relationship Id="rId5550" Type="http://schemas.openxmlformats.org/officeDocument/2006/relationships/hyperlink" Target="https://patentscope.wipo.int/search/en/detail.jsf?docId=WO2024251363&amp;_cid=P21-M4WKYI-46642-1" TargetMode="External"/><Relationship Id="rId6601" Type="http://schemas.openxmlformats.org/officeDocument/2006/relationships/hyperlink" Target="https://patentscope.wipo.int/search/en/detail.jsf?docId=WO2024251373&amp;_cid=P21-M4WL2Q-50667-1" TargetMode="External"/><Relationship Id="rId8359" Type="http://schemas.openxmlformats.org/officeDocument/2006/relationships/hyperlink" Target="https://worldwide.espacenet.com/publicationDetails/biblio?II=0&amp;ND=3&amp;adjacent=true&amp;locale=fr_EP&amp;FT=D&amp;date=20241031&amp;CC=WO&amp;NR=2024223901A1&amp;KC=A1" TargetMode="External"/><Relationship Id="rId9757" Type="http://schemas.openxmlformats.org/officeDocument/2006/relationships/hyperlink" Target="https://worldwide.espacenet.com/publicationDetails/biblio?II=0&amp;ND=3&amp;adjacent=true&amp;locale=fr_EP&amp;FT=D&amp;date=20241031&amp;CC=WO&amp;NR=2024223901A1&amp;KC=A1" TargetMode="External"/><Relationship Id="rId11687" Type="http://schemas.openxmlformats.org/officeDocument/2006/relationships/hyperlink" Target="https://worldwide.espacenet.com/publicationDetails/biblio?DB=EPODOC&amp;II=0&amp;ND=3&amp;adjacent=true&amp;locale=fr_EP&amp;FT=D&amp;date=20241031&amp;CC=WO&amp;NR=2024223900A1&amp;KC=A1" TargetMode="External"/><Relationship Id="rId1746" Type="http://schemas.openxmlformats.org/officeDocument/2006/relationships/hyperlink" Target="https://patentscope.wipo.int/search/en/detail.jsf?docId=WO2024227500&amp;_cid=P21-M4WKC3-25066-1" TargetMode="External"/><Relationship Id="rId8773" Type="http://schemas.openxmlformats.org/officeDocument/2006/relationships/hyperlink" Target="https://worldwide.espacenet.com/publicationDetails/biblio?II=0&amp;ND=3&amp;adjacent=true&amp;locale=fr_EP&amp;FT=D&amp;date=20241031&amp;CC=WO&amp;NR=2024223901A1&amp;KC=A1" TargetMode="External"/><Relationship Id="rId9824" Type="http://schemas.openxmlformats.org/officeDocument/2006/relationships/hyperlink" Target="https://worldwide.espacenet.com/publicationDetails/biblio?II=0&amp;ND=3&amp;adjacent=true&amp;locale=fr_EP&amp;FT=D&amp;date=20241031&amp;CC=WO&amp;NR=2024223901A1&amp;KC=A1" TargetMode="External"/><Relationship Id="rId10289" Type="http://schemas.openxmlformats.org/officeDocument/2006/relationships/hyperlink" Target="https://worldwide.espacenet.com/publicationDetails/biblio?DB=EPODOC&amp;II=0&amp;ND=3&amp;adjacent=true&amp;locale=fr_EP&amp;FT=D&amp;date=20241031&amp;CC=WO&amp;NR=2024223900A1&amp;KC=A1" TargetMode="External"/><Relationship Id="rId11754" Type="http://schemas.openxmlformats.org/officeDocument/2006/relationships/hyperlink" Target="https://worldwide.espacenet.com/publicationDetails/biblio?DB=EPODOC&amp;II=0&amp;ND=3&amp;adjacent=true&amp;locale=fr_EP&amp;FT=D&amp;date=20241031&amp;CC=WO&amp;NR=2024223900A1&amp;KC=A1" TargetMode="External"/><Relationship Id="rId38" Type="http://schemas.openxmlformats.org/officeDocument/2006/relationships/hyperlink" Target="http://worldwide.espacenet.com/publicationDetails/biblio?DB=EPODOC&amp;II=0&amp;ND=3&amp;adjacent=true&amp;locale=nl_NL&amp;FT=D&amp;date=20130626&amp;CC=EP&amp;NR=2607487A1&amp;KC=A1" TargetMode="External"/><Relationship Id="rId1813" Type="http://schemas.openxmlformats.org/officeDocument/2006/relationships/hyperlink" Target="https://patentscope.wipo.int/search/en/detail.jsf?docId=WO2024227500&amp;_cid=P21-M4WKC3-25066-1" TargetMode="External"/><Relationship Id="rId4969" Type="http://schemas.openxmlformats.org/officeDocument/2006/relationships/hyperlink" Target="https://patentscope.wipo.int/search/en/detail.jsf?docId=WO2024251363&amp;_cid=P21-M4WKYI-46642-1" TargetMode="External"/><Relationship Id="rId7375" Type="http://schemas.openxmlformats.org/officeDocument/2006/relationships/hyperlink" Target="https://patentscope.wipo.int/search/en/detail.jsf?docId=WO2024251373&amp;_cid=P21-M4WL2Q-50667-1" TargetMode="External"/><Relationship Id="rId8426" Type="http://schemas.openxmlformats.org/officeDocument/2006/relationships/hyperlink" Target="https://worldwide.espacenet.com/publicationDetails/biblio?II=0&amp;ND=3&amp;adjacent=true&amp;locale=fr_EP&amp;FT=D&amp;date=20241031&amp;CC=WO&amp;NR=2024223901A1&amp;KC=A1" TargetMode="External"/><Relationship Id="rId8840" Type="http://schemas.openxmlformats.org/officeDocument/2006/relationships/hyperlink" Target="https://worldwide.espacenet.com/publicationDetails/biblio?II=0&amp;ND=3&amp;adjacent=true&amp;locale=fr_EP&amp;FT=D&amp;date=20241031&amp;CC=WO&amp;NR=2024223901A1&amp;KC=A1" TargetMode="External"/><Relationship Id="rId10356" Type="http://schemas.openxmlformats.org/officeDocument/2006/relationships/hyperlink" Target="https://worldwide.espacenet.com/publicationDetails/biblio?DB=EPODOC&amp;II=0&amp;ND=3&amp;adjacent=true&amp;locale=fr_EP&amp;FT=D&amp;date=20241031&amp;CC=WO&amp;NR=2024223900A1&amp;KC=A1" TargetMode="External"/><Relationship Id="rId10770" Type="http://schemas.openxmlformats.org/officeDocument/2006/relationships/hyperlink" Target="https://worldwide.espacenet.com/publicationDetails/biblio?DB=EPODOC&amp;II=0&amp;ND=3&amp;adjacent=true&amp;locale=fr_EP&amp;FT=D&amp;date=20241031&amp;CC=WO&amp;NR=2024223900A1&amp;KC=A1" TargetMode="External"/><Relationship Id="rId11407" Type="http://schemas.openxmlformats.org/officeDocument/2006/relationships/hyperlink" Target="https://worldwide.espacenet.com/publicationDetails/biblio?DB=EPODOC&amp;II=0&amp;ND=3&amp;adjacent=true&amp;locale=fr_EP&amp;FT=D&amp;date=20241031&amp;CC=WO&amp;NR=2024223900A1&amp;KC=A1" TargetMode="External"/><Relationship Id="rId3985" Type="http://schemas.openxmlformats.org/officeDocument/2006/relationships/hyperlink" Target="https://worldwide.espacenet.com/patent/search/family/086692667/publication/EP4473827A1?q=EP4473827" TargetMode="External"/><Relationship Id="rId6391" Type="http://schemas.openxmlformats.org/officeDocument/2006/relationships/hyperlink" Target="https://patentscope.wipo.int/search/en/detail.jsf?docId=WO2024251373&amp;_cid=P21-M4WL2Q-50667-1" TargetMode="External"/><Relationship Id="rId7028" Type="http://schemas.openxmlformats.org/officeDocument/2006/relationships/hyperlink" Target="https://patentscope.wipo.int/search/en/detail.jsf?docId=WO2024251373&amp;_cid=P21-M4WL2Q-50667-1" TargetMode="External"/><Relationship Id="rId7442" Type="http://schemas.openxmlformats.org/officeDocument/2006/relationships/hyperlink" Target="https://patentscope.wipo.int/search/en/detail.jsf?docId=WO2024251373&amp;_cid=P21-M4WL2Q-50667-1" TargetMode="External"/><Relationship Id="rId10009" Type="http://schemas.openxmlformats.org/officeDocument/2006/relationships/hyperlink" Target="https://worldwide.espacenet.com/publicationDetails/biblio?II=0&amp;ND=3&amp;adjacent=true&amp;locale=fr_EP&amp;FT=D&amp;date=20241031&amp;CC=WO&amp;NR=2024223901A1&amp;KC=A1" TargetMode="External"/><Relationship Id="rId10423" Type="http://schemas.openxmlformats.org/officeDocument/2006/relationships/hyperlink" Target="https://worldwide.espacenet.com/publicationDetails/biblio?DB=EPODOC&amp;II=0&amp;ND=3&amp;adjacent=true&amp;locale=fr_EP&amp;FT=D&amp;date=20241031&amp;CC=WO&amp;NR=2024223900A1&amp;KC=A1" TargetMode="External"/><Relationship Id="rId11821" Type="http://schemas.openxmlformats.org/officeDocument/2006/relationships/hyperlink" Target="https://worldwide.espacenet.com/publicationDetails/biblio?DB=EPODOC&amp;II=0&amp;ND=3&amp;adjacent=true&amp;locale=fr_EP&amp;FT=D&amp;date=20241031&amp;CC=WO&amp;NR=2024223900A1&amp;KC=A1" TargetMode="External"/><Relationship Id="rId2587" Type="http://schemas.openxmlformats.org/officeDocument/2006/relationships/hyperlink" Target="https://worldwide.espacenet.com/patent/search/family/086692667/publication/EP4473827A1?q=EP4473827" TargetMode="External"/><Relationship Id="rId3638" Type="http://schemas.openxmlformats.org/officeDocument/2006/relationships/hyperlink" Target="https://worldwide.espacenet.com/patent/search/family/086692667/publication/EP4473827A1?q=EP4473827" TargetMode="External"/><Relationship Id="rId6044" Type="http://schemas.openxmlformats.org/officeDocument/2006/relationships/hyperlink" Target="https://patentscope.wipo.int/search/en/detail.jsf?docId=WO2024251363&amp;_cid=P21-M4WKYI-46642-1" TargetMode="External"/><Relationship Id="rId559" Type="http://schemas.openxmlformats.org/officeDocument/2006/relationships/hyperlink" Target="https://patentscope.wipo.int/search/en/detail.jsf?docId=WO2024227500&amp;_cid=P21-M4WKC3-25066-1" TargetMode="External"/><Relationship Id="rId1189" Type="http://schemas.openxmlformats.org/officeDocument/2006/relationships/hyperlink" Target="https://patentscope.wipo.int/search/en/detail.jsf?docId=WO2024227500&amp;_cid=P21-M4WKC3-25066-1" TargetMode="External"/><Relationship Id="rId5060" Type="http://schemas.openxmlformats.org/officeDocument/2006/relationships/hyperlink" Target="https://patentscope.wipo.int/search/en/detail.jsf?docId=WO2024251363&amp;_cid=P21-M4WKYI-46642-1" TargetMode="External"/><Relationship Id="rId6111" Type="http://schemas.openxmlformats.org/officeDocument/2006/relationships/hyperlink" Target="https://patentscope.wipo.int/search/en/detail.jsf?docId=WO2024251373&amp;_cid=P21-M4WL2Q-50667-1" TargetMode="External"/><Relationship Id="rId9267" Type="http://schemas.openxmlformats.org/officeDocument/2006/relationships/hyperlink" Target="https://worldwide.espacenet.com/publicationDetails/biblio?II=0&amp;ND=3&amp;adjacent=true&amp;locale=fr_EP&amp;FT=D&amp;date=20241031&amp;CC=WO&amp;NR=2024223901A1&amp;KC=A1" TargetMode="External"/><Relationship Id="rId9681" Type="http://schemas.openxmlformats.org/officeDocument/2006/relationships/hyperlink" Target="https://worldwide.espacenet.com/publicationDetails/biblio?II=0&amp;ND=3&amp;adjacent=true&amp;locale=fr_EP&amp;FT=D&amp;date=20241031&amp;CC=WO&amp;NR=2024223901A1&amp;KC=A1" TargetMode="External"/><Relationship Id="rId11197" Type="http://schemas.openxmlformats.org/officeDocument/2006/relationships/hyperlink" Target="https://worldwide.espacenet.com/publicationDetails/biblio?DB=EPODOC&amp;II=0&amp;ND=3&amp;adjacent=true&amp;locale=fr_EP&amp;FT=D&amp;date=20241031&amp;CC=WO&amp;NR=2024223900A1&amp;KC=A1" TargetMode="External"/><Relationship Id="rId626" Type="http://schemas.openxmlformats.org/officeDocument/2006/relationships/hyperlink" Target="https://patentscope.wipo.int/search/en/detail.jsf?docId=WO2024227500&amp;_cid=P21-M4WKC3-25066-1" TargetMode="External"/><Relationship Id="rId973" Type="http://schemas.openxmlformats.org/officeDocument/2006/relationships/hyperlink" Target="https://patentscope.wipo.int/search/en/detail.jsf?docId=WO2024227500&amp;_cid=P21-M4WKC3-25066-1" TargetMode="External"/><Relationship Id="rId1256" Type="http://schemas.openxmlformats.org/officeDocument/2006/relationships/hyperlink" Target="https://patentscope.wipo.int/search/en/detail.jsf?docId=WO2024227500&amp;_cid=P21-M4WKC3-25066-1" TargetMode="External"/><Relationship Id="rId2307" Type="http://schemas.openxmlformats.org/officeDocument/2006/relationships/hyperlink" Target="https://worldwide.espacenet.com/patent/search/family/086692667/publication/EP4473827A1?q=EP4473827" TargetMode="External"/><Relationship Id="rId2654" Type="http://schemas.openxmlformats.org/officeDocument/2006/relationships/hyperlink" Target="https://worldwide.espacenet.com/patent/search/family/086692667/publication/EP4473827A1?q=EP4473827" TargetMode="External"/><Relationship Id="rId3705" Type="http://schemas.openxmlformats.org/officeDocument/2006/relationships/hyperlink" Target="https://worldwide.espacenet.com/patent/search/family/086692667/publication/EP4473827A1?q=EP4473827" TargetMode="External"/><Relationship Id="rId8283" Type="http://schemas.openxmlformats.org/officeDocument/2006/relationships/hyperlink" Target="https://worldwide.espacenet.com/publicationDetails/biblio?II=0&amp;ND=3&amp;adjacent=true&amp;locale=fr_EP&amp;FT=D&amp;date=20241031&amp;CC=WO&amp;NR=2024223901A1&amp;KC=A1" TargetMode="External"/><Relationship Id="rId9334" Type="http://schemas.openxmlformats.org/officeDocument/2006/relationships/hyperlink" Target="https://worldwide.espacenet.com/publicationDetails/biblio?II=0&amp;ND=3&amp;adjacent=true&amp;locale=fr_EP&amp;FT=D&amp;date=20241031&amp;CC=WO&amp;NR=2024223901A1&amp;KC=A1" TargetMode="External"/><Relationship Id="rId1670" Type="http://schemas.openxmlformats.org/officeDocument/2006/relationships/hyperlink" Target="https://patentscope.wipo.int/search/en/detail.jsf?docId=WO2024227500&amp;_cid=P21-M4WKC3-25066-1" TargetMode="External"/><Relationship Id="rId2721" Type="http://schemas.openxmlformats.org/officeDocument/2006/relationships/hyperlink" Target="https://worldwide.espacenet.com/patent/search/family/086692667/publication/EP4473827A1?q=EP4473827" TargetMode="External"/><Relationship Id="rId5877" Type="http://schemas.openxmlformats.org/officeDocument/2006/relationships/hyperlink" Target="https://patentscope.wipo.int/search/en/detail.jsf?docId=WO2024251363&amp;_cid=P21-M4WKYI-46642-1" TargetMode="External"/><Relationship Id="rId6928" Type="http://schemas.openxmlformats.org/officeDocument/2006/relationships/hyperlink" Target="https://patentscope.wipo.int/search/en/detail.jsf?docId=WO2024251373&amp;_cid=P21-M4WL2Q-50667-1" TargetMode="External"/><Relationship Id="rId11264" Type="http://schemas.openxmlformats.org/officeDocument/2006/relationships/hyperlink" Target="https://worldwide.espacenet.com/publicationDetails/biblio?DB=EPODOC&amp;II=0&amp;ND=3&amp;adjacent=true&amp;locale=fr_EP&amp;FT=D&amp;date=20241031&amp;CC=WO&amp;NR=2024223900A1&amp;KC=A1" TargetMode="External"/><Relationship Id="rId1323" Type="http://schemas.openxmlformats.org/officeDocument/2006/relationships/hyperlink" Target="https://patentscope.wipo.int/search/en/detail.jsf?docId=WO2024227500&amp;_cid=P21-M4WKC3-25066-1" TargetMode="External"/><Relationship Id="rId4479" Type="http://schemas.openxmlformats.org/officeDocument/2006/relationships/hyperlink" Target="https://patentscope.wipo.int/search/en/detail.jsf?docId=WO2024251363&amp;_cid=P21-M4WKYI-46642-1" TargetMode="External"/><Relationship Id="rId4893" Type="http://schemas.openxmlformats.org/officeDocument/2006/relationships/hyperlink" Target="https://patentscope.wipo.int/search/en/detail.jsf?docId=WO2024251363&amp;_cid=P21-M4WKYI-46642-1" TargetMode="External"/><Relationship Id="rId5944" Type="http://schemas.openxmlformats.org/officeDocument/2006/relationships/hyperlink" Target="https://patentscope.wipo.int/search/en/detail.jsf?docId=WO2024251363&amp;_cid=P21-M4WKYI-46642-1" TargetMode="External"/><Relationship Id="rId8350" Type="http://schemas.openxmlformats.org/officeDocument/2006/relationships/hyperlink" Target="https://worldwide.espacenet.com/publicationDetails/biblio?II=0&amp;ND=3&amp;adjacent=true&amp;locale=fr_EP&amp;FT=D&amp;date=20241031&amp;CC=WO&amp;NR=2024223901A1&amp;KC=A1" TargetMode="External"/><Relationship Id="rId9401" Type="http://schemas.openxmlformats.org/officeDocument/2006/relationships/hyperlink" Target="https://worldwide.espacenet.com/publicationDetails/biblio?II=0&amp;ND=3&amp;adjacent=true&amp;locale=fr_EP&amp;FT=D&amp;date=20241031&amp;CC=WO&amp;NR=2024223901A1&amp;KC=A1" TargetMode="External"/><Relationship Id="rId10280" Type="http://schemas.openxmlformats.org/officeDocument/2006/relationships/hyperlink" Target="https://worldwide.espacenet.com/publicationDetails/biblio?DB=EPODOC&amp;II=0&amp;ND=3&amp;adjacent=true&amp;locale=fr_EP&amp;FT=D&amp;date=20241031&amp;CC=WO&amp;NR=2024223900A1&amp;KC=A1" TargetMode="External"/><Relationship Id="rId11331" Type="http://schemas.openxmlformats.org/officeDocument/2006/relationships/hyperlink" Target="https://worldwide.espacenet.com/publicationDetails/biblio?DB=EPODOC&amp;II=0&amp;ND=3&amp;adjacent=true&amp;locale=fr_EP&amp;FT=D&amp;date=20241031&amp;CC=WO&amp;NR=2024223900A1&amp;KC=A1" TargetMode="External"/><Relationship Id="rId3495" Type="http://schemas.openxmlformats.org/officeDocument/2006/relationships/hyperlink" Target="https://worldwide.espacenet.com/patent/search/family/086692667/publication/EP4473827A1?q=EP4473827" TargetMode="External"/><Relationship Id="rId4546" Type="http://schemas.openxmlformats.org/officeDocument/2006/relationships/hyperlink" Target="https://patentscope.wipo.int/search/en/detail.jsf?docId=WO2024251363&amp;_cid=P21-M4WKYI-46642-1" TargetMode="External"/><Relationship Id="rId4960" Type="http://schemas.openxmlformats.org/officeDocument/2006/relationships/hyperlink" Target="https://patentscope.wipo.int/search/en/detail.jsf?docId=WO2024251363&amp;_cid=P21-M4WKYI-46642-1" TargetMode="External"/><Relationship Id="rId8003" Type="http://schemas.openxmlformats.org/officeDocument/2006/relationships/hyperlink" Target="https://patentscope.wipo.int/search/en/detail.jsf?docId=WO2024251373&amp;_cid=P21-M4WL2Q-50667-1" TargetMode="External"/><Relationship Id="rId2097" Type="http://schemas.openxmlformats.org/officeDocument/2006/relationships/hyperlink" Target="https://patentscope.wipo.int/search/en/detail.jsf?docId=WO2024227500&amp;_cid=P21-M4WKC3-25066-1" TargetMode="External"/><Relationship Id="rId3148" Type="http://schemas.openxmlformats.org/officeDocument/2006/relationships/hyperlink" Target="https://worldwide.espacenet.com/patent/search/family/086692667/publication/EP4473827A1?q=EP4473827" TargetMode="External"/><Relationship Id="rId3562" Type="http://schemas.openxmlformats.org/officeDocument/2006/relationships/hyperlink" Target="https://worldwide.espacenet.com/patent/search/family/086692667/publication/EP4473827A1?q=EP4473827" TargetMode="External"/><Relationship Id="rId4613" Type="http://schemas.openxmlformats.org/officeDocument/2006/relationships/hyperlink" Target="https://patentscope.wipo.int/search/en/detail.jsf?docId=WO2024251363&amp;_cid=P21-M4WKYI-46642-1" TargetMode="External"/><Relationship Id="rId7769" Type="http://schemas.openxmlformats.org/officeDocument/2006/relationships/hyperlink" Target="https://patentscope.wipo.int/search/en/detail.jsf?docId=WO2024251373&amp;_cid=P21-M4WL2Q-50667-1" TargetMode="External"/><Relationship Id="rId10000" Type="http://schemas.openxmlformats.org/officeDocument/2006/relationships/hyperlink" Target="https://worldwide.espacenet.com/publicationDetails/biblio?II=0&amp;ND=3&amp;adjacent=true&amp;locale=fr_EP&amp;FT=D&amp;date=20241031&amp;CC=WO&amp;NR=2024223901A1&amp;KC=A1" TargetMode="External"/><Relationship Id="rId483" Type="http://schemas.openxmlformats.org/officeDocument/2006/relationships/hyperlink" Target="https://patentscope.wipo.int/search/en/detail.jsf?docId=WO2024227500&amp;_cid=P21-M4WKC3-25066-1" TargetMode="External"/><Relationship Id="rId2164" Type="http://schemas.openxmlformats.org/officeDocument/2006/relationships/hyperlink" Target="https://patentscope.wipo.int/search/en/detail.jsf?docId=WO2024227500&amp;_cid=P21-M4WKC3-25066-1" TargetMode="External"/><Relationship Id="rId3215" Type="http://schemas.openxmlformats.org/officeDocument/2006/relationships/hyperlink" Target="https://worldwide.espacenet.com/patent/search/family/086692667/publication/EP4473827A1?q=EP4473827" TargetMode="External"/><Relationship Id="rId6785" Type="http://schemas.openxmlformats.org/officeDocument/2006/relationships/hyperlink" Target="https://patentscope.wipo.int/search/en/detail.jsf?docId=WO2024251373&amp;_cid=P21-M4WL2Q-50667-1" TargetMode="External"/><Relationship Id="rId9191" Type="http://schemas.openxmlformats.org/officeDocument/2006/relationships/hyperlink" Target="https://worldwide.espacenet.com/publicationDetails/biblio?II=0&amp;ND=3&amp;adjacent=true&amp;locale=fr_EP&amp;FT=D&amp;date=20241031&amp;CC=WO&amp;NR=2024223901A1&amp;KC=A1" TargetMode="External"/><Relationship Id="rId136" Type="http://schemas.openxmlformats.org/officeDocument/2006/relationships/hyperlink" Target="https://worldwide.espacenet.com/patent/search?q=pn%3DWO2014202044A1" TargetMode="External"/><Relationship Id="rId550" Type="http://schemas.openxmlformats.org/officeDocument/2006/relationships/hyperlink" Target="https://patentscope.wipo.int/search/en/detail.jsf?docId=WO2024227500&amp;_cid=P21-M4WKC3-25066-1" TargetMode="External"/><Relationship Id="rId1180" Type="http://schemas.openxmlformats.org/officeDocument/2006/relationships/hyperlink" Target="https://patentscope.wipo.int/search/en/detail.jsf?docId=WO2024227500&amp;_cid=P21-M4WKC3-25066-1" TargetMode="External"/><Relationship Id="rId2231" Type="http://schemas.openxmlformats.org/officeDocument/2006/relationships/hyperlink" Target="https://worldwide.espacenet.com/patent/search/family/086692667/publication/EP4473827A1?q=EP4473827" TargetMode="External"/><Relationship Id="rId5387" Type="http://schemas.openxmlformats.org/officeDocument/2006/relationships/hyperlink" Target="https://patentscope.wipo.int/search/en/detail.jsf?docId=WO2024251363&amp;_cid=P21-M4WKYI-46642-1" TargetMode="External"/><Relationship Id="rId6438" Type="http://schemas.openxmlformats.org/officeDocument/2006/relationships/hyperlink" Target="https://patentscope.wipo.int/search/en/detail.jsf?docId=WO2024251373&amp;_cid=P21-M4WL2Q-50667-1" TargetMode="External"/><Relationship Id="rId7836" Type="http://schemas.openxmlformats.org/officeDocument/2006/relationships/hyperlink" Target="https://patentscope.wipo.int/search/en/detail.jsf?docId=WO2024251373&amp;_cid=P21-M4WL2Q-50667-1" TargetMode="External"/><Relationship Id="rId10817" Type="http://schemas.openxmlformats.org/officeDocument/2006/relationships/hyperlink" Target="https://worldwide.espacenet.com/publicationDetails/biblio?DB=EPODOC&amp;II=0&amp;ND=3&amp;adjacent=true&amp;locale=fr_EP&amp;FT=D&amp;date=20241031&amp;CC=WO&amp;NR=2024223900A1&amp;KC=A1" TargetMode="External"/><Relationship Id="rId203" Type="http://schemas.openxmlformats.org/officeDocument/2006/relationships/hyperlink" Target="https://worldwide.espacenet.com/patent/search?q=pn%3DEP3082403A1" TargetMode="External"/><Relationship Id="rId6852" Type="http://schemas.openxmlformats.org/officeDocument/2006/relationships/hyperlink" Target="https://patentscope.wipo.int/search/en/detail.jsf?docId=WO2024251373&amp;_cid=P21-M4WL2Q-50667-1" TargetMode="External"/><Relationship Id="rId7903" Type="http://schemas.openxmlformats.org/officeDocument/2006/relationships/hyperlink" Target="https://patentscope.wipo.int/search/en/detail.jsf?docId=WO2024251373&amp;_cid=P21-M4WL2Q-50667-1" TargetMode="External"/><Relationship Id="rId1997" Type="http://schemas.openxmlformats.org/officeDocument/2006/relationships/hyperlink" Target="https://patentscope.wipo.int/search/en/detail.jsf?docId=WO2024227500&amp;_cid=P21-M4WKC3-25066-1" TargetMode="External"/><Relationship Id="rId4056" Type="http://schemas.openxmlformats.org/officeDocument/2006/relationships/hyperlink" Target="https://worldwide.espacenet.com/patent/search/family/086692667/publication/EP4473827A1?q=EP4473827" TargetMode="External"/><Relationship Id="rId5454" Type="http://schemas.openxmlformats.org/officeDocument/2006/relationships/hyperlink" Target="https://patentscope.wipo.int/search/en/detail.jsf?docId=WO2024251363&amp;_cid=P21-M4WKYI-46642-1" TargetMode="External"/><Relationship Id="rId6505" Type="http://schemas.openxmlformats.org/officeDocument/2006/relationships/hyperlink" Target="https://patentscope.wipo.int/search/en/detail.jsf?docId=WO2024251373&amp;_cid=P21-M4WL2Q-50667-1" TargetMode="External"/><Relationship Id="rId4470" Type="http://schemas.openxmlformats.org/officeDocument/2006/relationships/hyperlink" Target="https://patentscope.wipo.int/search/en/detail.jsf?docId=WO2024251363&amp;_cid=P21-M4WKYI-46642-1" TargetMode="External"/><Relationship Id="rId5107" Type="http://schemas.openxmlformats.org/officeDocument/2006/relationships/hyperlink" Target="https://patentscope.wipo.int/search/en/detail.jsf?docId=WO2024251363&amp;_cid=P21-M4WKYI-46642-1" TargetMode="External"/><Relationship Id="rId5521" Type="http://schemas.openxmlformats.org/officeDocument/2006/relationships/hyperlink" Target="https://patentscope.wipo.int/search/en/detail.jsf?docId=WO2024251363&amp;_cid=P21-M4WKYI-46642-1" TargetMode="External"/><Relationship Id="rId8677" Type="http://schemas.openxmlformats.org/officeDocument/2006/relationships/hyperlink" Target="https://worldwide.espacenet.com/publicationDetails/biblio?II=0&amp;ND=3&amp;adjacent=true&amp;locale=fr_EP&amp;FT=D&amp;date=20241031&amp;CC=WO&amp;NR=2024223901A1&amp;KC=A1" TargetMode="External"/><Relationship Id="rId9728" Type="http://schemas.openxmlformats.org/officeDocument/2006/relationships/hyperlink" Target="https://worldwide.espacenet.com/publicationDetails/biblio?II=0&amp;ND=3&amp;adjacent=true&amp;locale=fr_EP&amp;FT=D&amp;date=20241031&amp;CC=WO&amp;NR=2024223901A1&amp;KC=A1" TargetMode="External"/><Relationship Id="rId11658" Type="http://schemas.openxmlformats.org/officeDocument/2006/relationships/hyperlink" Target="https://worldwide.espacenet.com/publicationDetails/biblio?DB=EPODOC&amp;II=0&amp;ND=3&amp;adjacent=true&amp;locale=fr_EP&amp;FT=D&amp;date=20241031&amp;CC=WO&amp;NR=2024223900A1&amp;KC=A1" TargetMode="External"/><Relationship Id="rId1717" Type="http://schemas.openxmlformats.org/officeDocument/2006/relationships/hyperlink" Target="https://patentscope.wipo.int/search/en/detail.jsf?docId=WO2024227500&amp;_cid=P21-M4WKC3-25066-1" TargetMode="External"/><Relationship Id="rId3072" Type="http://schemas.openxmlformats.org/officeDocument/2006/relationships/hyperlink" Target="https://worldwide.espacenet.com/patent/search/family/086692667/publication/EP4473827A1?q=EP4473827" TargetMode="External"/><Relationship Id="rId4123" Type="http://schemas.openxmlformats.org/officeDocument/2006/relationships/hyperlink" Target="https://worldwide.espacenet.com/patent/search/family/086692667/publication/EP4473827A1?q=EP4473827" TargetMode="External"/><Relationship Id="rId7279" Type="http://schemas.openxmlformats.org/officeDocument/2006/relationships/hyperlink" Target="https://patentscope.wipo.int/search/en/detail.jsf?docId=WO2024251373&amp;_cid=P21-M4WL2Q-50667-1" TargetMode="External"/><Relationship Id="rId7693" Type="http://schemas.openxmlformats.org/officeDocument/2006/relationships/hyperlink" Target="https://patentscope.wipo.int/search/en/detail.jsf?docId=WO2024251373&amp;_cid=P21-M4WL2Q-50667-1" TargetMode="External"/><Relationship Id="rId8744" Type="http://schemas.openxmlformats.org/officeDocument/2006/relationships/hyperlink" Target="https://worldwide.espacenet.com/publicationDetails/biblio?II=0&amp;ND=3&amp;adjacent=true&amp;locale=fr_EP&amp;FT=D&amp;date=20241031&amp;CC=WO&amp;NR=2024223901A1&amp;KC=A1" TargetMode="External"/><Relationship Id="rId3889" Type="http://schemas.openxmlformats.org/officeDocument/2006/relationships/hyperlink" Target="https://worldwide.espacenet.com/patent/search/family/086692667/publication/EP4473827A1?q=EP4473827" TargetMode="External"/><Relationship Id="rId6295" Type="http://schemas.openxmlformats.org/officeDocument/2006/relationships/hyperlink" Target="https://patentscope.wipo.int/search/en/detail.jsf?docId=WO2024251373&amp;_cid=P21-M4WL2Q-50667-1" TargetMode="External"/><Relationship Id="rId7346" Type="http://schemas.openxmlformats.org/officeDocument/2006/relationships/hyperlink" Target="https://patentscope.wipo.int/search/en/detail.jsf?docId=WO2024251373&amp;_cid=P21-M4WL2Q-50667-1" TargetMode="External"/><Relationship Id="rId10674" Type="http://schemas.openxmlformats.org/officeDocument/2006/relationships/hyperlink" Target="https://worldwide.espacenet.com/publicationDetails/biblio?DB=EPODOC&amp;II=0&amp;ND=3&amp;adjacent=true&amp;locale=fr_EP&amp;FT=D&amp;date=20241031&amp;CC=WO&amp;NR=2024223900A1&amp;KC=A1" TargetMode="External"/><Relationship Id="rId11725" Type="http://schemas.openxmlformats.org/officeDocument/2006/relationships/hyperlink" Target="https://worldwide.espacenet.com/publicationDetails/biblio?DB=EPODOC&amp;II=0&amp;ND=3&amp;adjacent=true&amp;locale=fr_EP&amp;FT=D&amp;date=20241031&amp;CC=WO&amp;NR=2024223900A1&amp;KC=A1" TargetMode="External"/><Relationship Id="rId6362" Type="http://schemas.openxmlformats.org/officeDocument/2006/relationships/hyperlink" Target="https://patentscope.wipo.int/search/en/detail.jsf?docId=WO2024251373&amp;_cid=P21-M4WL2Q-50667-1" TargetMode="External"/><Relationship Id="rId7413" Type="http://schemas.openxmlformats.org/officeDocument/2006/relationships/hyperlink" Target="https://patentscope.wipo.int/search/en/detail.jsf?docId=WO2024251373&amp;_cid=P21-M4WL2Q-50667-1" TargetMode="External"/><Relationship Id="rId7760" Type="http://schemas.openxmlformats.org/officeDocument/2006/relationships/hyperlink" Target="https://patentscope.wipo.int/search/en/detail.jsf?docId=WO2024251373&amp;_cid=P21-M4WL2Q-50667-1" TargetMode="External"/><Relationship Id="rId8811" Type="http://schemas.openxmlformats.org/officeDocument/2006/relationships/hyperlink" Target="https://worldwide.espacenet.com/publicationDetails/biblio?II=0&amp;ND=3&amp;adjacent=true&amp;locale=fr_EP&amp;FT=D&amp;date=20241031&amp;CC=WO&amp;NR=2024223901A1&amp;KC=A1" TargetMode="External"/><Relationship Id="rId10327" Type="http://schemas.openxmlformats.org/officeDocument/2006/relationships/hyperlink" Target="https://worldwide.espacenet.com/publicationDetails/biblio?DB=EPODOC&amp;II=0&amp;ND=3&amp;adjacent=true&amp;locale=fr_EP&amp;FT=D&amp;date=20241031&amp;CC=WO&amp;NR=2024223900A1&amp;KC=A1" TargetMode="External"/><Relationship Id="rId10741" Type="http://schemas.openxmlformats.org/officeDocument/2006/relationships/hyperlink" Target="https://worldwide.espacenet.com/publicationDetails/biblio?DB=EPODOC&amp;II=0&amp;ND=3&amp;adjacent=true&amp;locale=fr_EP&amp;FT=D&amp;date=20241031&amp;CC=WO&amp;NR=2024223900A1&amp;KC=A1" TargetMode="External"/><Relationship Id="rId3956" Type="http://schemas.openxmlformats.org/officeDocument/2006/relationships/hyperlink" Target="https://worldwide.espacenet.com/patent/search/family/086692667/publication/EP4473827A1?q=EP4473827" TargetMode="External"/><Relationship Id="rId6015" Type="http://schemas.openxmlformats.org/officeDocument/2006/relationships/hyperlink" Target="https://patentscope.wipo.int/search/en/detail.jsf?docId=WO2024251363&amp;_cid=P21-M4WKYI-46642-1" TargetMode="External"/><Relationship Id="rId877" Type="http://schemas.openxmlformats.org/officeDocument/2006/relationships/hyperlink" Target="https://patentscope.wipo.int/search/en/detail.jsf?docId=WO2024227500&amp;_cid=P21-M4WKC3-25066-1" TargetMode="External"/><Relationship Id="rId2558" Type="http://schemas.openxmlformats.org/officeDocument/2006/relationships/hyperlink" Target="https://worldwide.espacenet.com/patent/search/family/086692667/publication/EP4473827A1?q=EP4473827" TargetMode="External"/><Relationship Id="rId2972" Type="http://schemas.openxmlformats.org/officeDocument/2006/relationships/hyperlink" Target="https://worldwide.espacenet.com/patent/search/family/086692667/publication/EP4473827A1?q=EP4473827" TargetMode="External"/><Relationship Id="rId3609" Type="http://schemas.openxmlformats.org/officeDocument/2006/relationships/hyperlink" Target="https://worldwide.espacenet.com/patent/search/family/086692667/publication/EP4473827A1?q=EP4473827" TargetMode="External"/><Relationship Id="rId8187" Type="http://schemas.openxmlformats.org/officeDocument/2006/relationships/hyperlink" Target="https://worldwide.espacenet.com/publicationDetails/biblio?II=0&amp;ND=3&amp;adjacent=true&amp;locale=fr_EP&amp;FT=D&amp;date=20241031&amp;CC=WO&amp;NR=2024223901A1&amp;KC=A1" TargetMode="External"/><Relationship Id="rId9585" Type="http://schemas.openxmlformats.org/officeDocument/2006/relationships/hyperlink" Target="https://worldwide.espacenet.com/publicationDetails/biblio?II=0&amp;ND=3&amp;adjacent=true&amp;locale=fr_EP&amp;FT=D&amp;date=20241031&amp;CC=WO&amp;NR=2024223901A1&amp;KC=A1" TargetMode="External"/><Relationship Id="rId944" Type="http://schemas.openxmlformats.org/officeDocument/2006/relationships/hyperlink" Target="https://patentscope.wipo.int/search/en/detail.jsf?docId=WO2024227500&amp;_cid=P21-M4WKC3-25066-1" TargetMode="External"/><Relationship Id="rId1574" Type="http://schemas.openxmlformats.org/officeDocument/2006/relationships/hyperlink" Target="https://patentscope.wipo.int/search/en/detail.jsf?docId=WO2024227500&amp;_cid=P21-M4WKC3-25066-1" TargetMode="External"/><Relationship Id="rId2625" Type="http://schemas.openxmlformats.org/officeDocument/2006/relationships/hyperlink" Target="https://worldwide.espacenet.com/patent/search/family/086692667/publication/EP4473827A1?q=EP4473827" TargetMode="External"/><Relationship Id="rId5031" Type="http://schemas.openxmlformats.org/officeDocument/2006/relationships/hyperlink" Target="https://patentscope.wipo.int/search/en/detail.jsf?docId=WO2024251363&amp;_cid=P21-M4WKYI-46642-1" TargetMode="External"/><Relationship Id="rId9238" Type="http://schemas.openxmlformats.org/officeDocument/2006/relationships/hyperlink" Target="https://worldwide.espacenet.com/publicationDetails/biblio?II=0&amp;ND=3&amp;adjacent=true&amp;locale=fr_EP&amp;FT=D&amp;date=20241031&amp;CC=WO&amp;NR=2024223901A1&amp;KC=A1" TargetMode="External"/><Relationship Id="rId9652" Type="http://schemas.openxmlformats.org/officeDocument/2006/relationships/hyperlink" Target="https://worldwide.espacenet.com/publicationDetails/biblio?II=0&amp;ND=3&amp;adjacent=true&amp;locale=fr_EP&amp;FT=D&amp;date=20241031&amp;CC=WO&amp;NR=2024223901A1&amp;KC=A1" TargetMode="External"/><Relationship Id="rId11168" Type="http://schemas.openxmlformats.org/officeDocument/2006/relationships/hyperlink" Target="https://worldwide.espacenet.com/publicationDetails/biblio?DB=EPODOC&amp;II=0&amp;ND=3&amp;adjacent=true&amp;locale=fr_EP&amp;FT=D&amp;date=20241031&amp;CC=WO&amp;NR=2024223900A1&amp;KC=A1" TargetMode="External"/><Relationship Id="rId11582" Type="http://schemas.openxmlformats.org/officeDocument/2006/relationships/hyperlink" Target="https://worldwide.espacenet.com/publicationDetails/biblio?DB=EPODOC&amp;II=0&amp;ND=3&amp;adjacent=true&amp;locale=fr_EP&amp;FT=D&amp;date=20241031&amp;CC=WO&amp;NR=2024223900A1&amp;KC=A1" TargetMode="External"/><Relationship Id="rId1227" Type="http://schemas.openxmlformats.org/officeDocument/2006/relationships/hyperlink" Target="https://patentscope.wipo.int/search/en/detail.jsf?docId=WO2024227500&amp;_cid=P21-M4WKC3-25066-1" TargetMode="External"/><Relationship Id="rId1641" Type="http://schemas.openxmlformats.org/officeDocument/2006/relationships/hyperlink" Target="https://patentscope.wipo.int/search/en/detail.jsf?docId=WO2024227500&amp;_cid=P21-M4WKC3-25066-1" TargetMode="External"/><Relationship Id="rId4797" Type="http://schemas.openxmlformats.org/officeDocument/2006/relationships/hyperlink" Target="https://patentscope.wipo.int/search/en/detail.jsf?docId=WO2024251363&amp;_cid=P21-M4WKYI-46642-1" TargetMode="External"/><Relationship Id="rId5848" Type="http://schemas.openxmlformats.org/officeDocument/2006/relationships/hyperlink" Target="https://patentscope.wipo.int/search/en/detail.jsf?docId=WO2024251363&amp;_cid=P21-M4WKYI-46642-1" TargetMode="External"/><Relationship Id="rId8254" Type="http://schemas.openxmlformats.org/officeDocument/2006/relationships/hyperlink" Target="https://worldwide.espacenet.com/publicationDetails/biblio?II=0&amp;ND=3&amp;adjacent=true&amp;locale=fr_EP&amp;FT=D&amp;date=20241031&amp;CC=WO&amp;NR=2024223901A1&amp;KC=A1" TargetMode="External"/><Relationship Id="rId9305" Type="http://schemas.openxmlformats.org/officeDocument/2006/relationships/hyperlink" Target="https://worldwide.espacenet.com/publicationDetails/biblio?II=0&amp;ND=3&amp;adjacent=true&amp;locale=fr_EP&amp;FT=D&amp;date=20241031&amp;CC=WO&amp;NR=2024223901A1&amp;KC=A1" TargetMode="External"/><Relationship Id="rId10184" Type="http://schemas.openxmlformats.org/officeDocument/2006/relationships/hyperlink" Target="https://worldwide.espacenet.com/publicationDetails/biblio?DB=EPODOC&amp;II=0&amp;ND=3&amp;adjacent=true&amp;locale=fr_EP&amp;FT=D&amp;date=20241031&amp;CC=WO&amp;NR=2024223900A1&amp;KC=A1" TargetMode="External"/><Relationship Id="rId11235" Type="http://schemas.openxmlformats.org/officeDocument/2006/relationships/hyperlink" Target="https://worldwide.espacenet.com/publicationDetails/biblio?DB=EPODOC&amp;II=0&amp;ND=3&amp;adjacent=true&amp;locale=fr_EP&amp;FT=D&amp;date=20241031&amp;CC=WO&amp;NR=2024223900A1&amp;KC=A1" TargetMode="External"/><Relationship Id="rId3399" Type="http://schemas.openxmlformats.org/officeDocument/2006/relationships/hyperlink" Target="https://worldwide.espacenet.com/patent/search/family/086692667/publication/EP4473827A1?q=EP4473827" TargetMode="External"/><Relationship Id="rId4864" Type="http://schemas.openxmlformats.org/officeDocument/2006/relationships/hyperlink" Target="https://patentscope.wipo.int/search/en/detail.jsf?docId=WO2024251363&amp;_cid=P21-M4WKYI-46642-1" TargetMode="External"/><Relationship Id="rId7270" Type="http://schemas.openxmlformats.org/officeDocument/2006/relationships/hyperlink" Target="https://patentscope.wipo.int/search/en/detail.jsf?docId=WO2024251373&amp;_cid=P21-M4WL2Q-50667-1" TargetMode="External"/><Relationship Id="rId8321" Type="http://schemas.openxmlformats.org/officeDocument/2006/relationships/hyperlink" Target="https://worldwide.espacenet.com/publicationDetails/biblio?II=0&amp;ND=3&amp;adjacent=true&amp;locale=fr_EP&amp;FT=D&amp;date=20241031&amp;CC=WO&amp;NR=2024223901A1&amp;KC=A1" TargetMode="External"/><Relationship Id="rId10251" Type="http://schemas.openxmlformats.org/officeDocument/2006/relationships/hyperlink" Target="https://worldwide.espacenet.com/publicationDetails/biblio?DB=EPODOC&amp;II=0&amp;ND=3&amp;adjacent=true&amp;locale=fr_EP&amp;FT=D&amp;date=20241031&amp;CC=WO&amp;NR=2024223900A1&amp;KC=A1" TargetMode="External"/><Relationship Id="rId3466" Type="http://schemas.openxmlformats.org/officeDocument/2006/relationships/hyperlink" Target="https://worldwide.espacenet.com/patent/search/family/086692667/publication/EP4473827A1?q=EP4473827" TargetMode="External"/><Relationship Id="rId4517" Type="http://schemas.openxmlformats.org/officeDocument/2006/relationships/hyperlink" Target="https://patentscope.wipo.int/search/en/detail.jsf?docId=WO2024251363&amp;_cid=P21-M4WKYI-46642-1" TargetMode="External"/><Relationship Id="rId5915" Type="http://schemas.openxmlformats.org/officeDocument/2006/relationships/hyperlink" Target="https://patentscope.wipo.int/search/en/detail.jsf?docId=WO2024251363&amp;_cid=P21-M4WKYI-46642-1" TargetMode="External"/><Relationship Id="rId11302" Type="http://schemas.openxmlformats.org/officeDocument/2006/relationships/hyperlink" Target="https://worldwide.espacenet.com/publicationDetails/biblio?DB=EPODOC&amp;II=0&amp;ND=3&amp;adjacent=true&amp;locale=fr_EP&amp;FT=D&amp;date=20241031&amp;CC=WO&amp;NR=2024223900A1&amp;KC=A1" TargetMode="External"/><Relationship Id="rId387" Type="http://schemas.openxmlformats.org/officeDocument/2006/relationships/hyperlink" Target="https://patentscope.wipo.int/search/en/detail.jsf?docId=WO2024227500&amp;_cid=P21-M4WKC3-25066-1" TargetMode="External"/><Relationship Id="rId2068" Type="http://schemas.openxmlformats.org/officeDocument/2006/relationships/hyperlink" Target="https://patentscope.wipo.int/search/en/detail.jsf?docId=WO2024227500&amp;_cid=P21-M4WKC3-25066-1" TargetMode="External"/><Relationship Id="rId3119" Type="http://schemas.openxmlformats.org/officeDocument/2006/relationships/hyperlink" Target="https://worldwide.espacenet.com/patent/search/family/086692667/publication/EP4473827A1?q=EP4473827" TargetMode="External"/><Relationship Id="rId3880" Type="http://schemas.openxmlformats.org/officeDocument/2006/relationships/hyperlink" Target="https://worldwide.espacenet.com/patent/search/family/086692667/publication/EP4473827A1?q=EP4473827" TargetMode="External"/><Relationship Id="rId4931" Type="http://schemas.openxmlformats.org/officeDocument/2006/relationships/hyperlink" Target="https://patentscope.wipo.int/search/en/detail.jsf?docId=WO2024251363&amp;_cid=P21-M4WKYI-46642-1" TargetMode="External"/><Relationship Id="rId9095" Type="http://schemas.openxmlformats.org/officeDocument/2006/relationships/hyperlink" Target="https://worldwide.espacenet.com/publicationDetails/biblio?II=0&amp;ND=3&amp;adjacent=true&amp;locale=fr_EP&amp;FT=D&amp;date=20241031&amp;CC=WO&amp;NR=2024223901A1&amp;KC=A1" TargetMode="External"/><Relationship Id="rId1084" Type="http://schemas.openxmlformats.org/officeDocument/2006/relationships/hyperlink" Target="https://patentscope.wipo.int/search/en/detail.jsf?docId=WO2024227500&amp;_cid=P21-M4WKC3-25066-1" TargetMode="External"/><Relationship Id="rId2482" Type="http://schemas.openxmlformats.org/officeDocument/2006/relationships/hyperlink" Target="https://worldwide.espacenet.com/patent/search/family/086692667/publication/EP4473827A1?q=EP4473827" TargetMode="External"/><Relationship Id="rId3533" Type="http://schemas.openxmlformats.org/officeDocument/2006/relationships/hyperlink" Target="https://worldwide.espacenet.com/patent/search/family/086692667/publication/EP4473827A1?q=EP4473827" TargetMode="External"/><Relationship Id="rId6689" Type="http://schemas.openxmlformats.org/officeDocument/2006/relationships/hyperlink" Target="https://patentscope.wipo.int/search/en/detail.jsf?docId=WO2024251373&amp;_cid=P21-M4WL2Q-50667-1" TargetMode="External"/><Relationship Id="rId9162" Type="http://schemas.openxmlformats.org/officeDocument/2006/relationships/hyperlink" Target="https://worldwide.espacenet.com/publicationDetails/biblio?II=0&amp;ND=3&amp;adjacent=true&amp;locale=fr_EP&amp;FT=D&amp;date=20241031&amp;CC=WO&amp;NR=2024223901A1&amp;KC=A1" TargetMode="External"/><Relationship Id="rId12076" Type="http://schemas.openxmlformats.org/officeDocument/2006/relationships/hyperlink" Target="https://worldwide.espacenet.com/publicationDetails/biblio?DB=EPODOC&amp;II=0&amp;ND=3&amp;adjacent=true&amp;locale=fr_EP&amp;FT=D&amp;date=20241031&amp;CC=WO&amp;NR=2024223900A1&amp;KC=A1" TargetMode="External"/><Relationship Id="rId107" Type="http://schemas.openxmlformats.org/officeDocument/2006/relationships/hyperlink" Target="https://worldwide.espacenet.com/publicationDetails/originalDocument?FT=D&amp;date=20151201&amp;DB=&amp;locale=&amp;CC=US&amp;NR=9198364B2&amp;KC=B2&amp;ND=2" TargetMode="External"/><Relationship Id="rId454" Type="http://schemas.openxmlformats.org/officeDocument/2006/relationships/hyperlink" Target="https://patentscope.wipo.int/search/en/detail.jsf?docId=WO2024227500&amp;_cid=P21-M4WKC3-25066-1" TargetMode="External"/><Relationship Id="rId2135" Type="http://schemas.openxmlformats.org/officeDocument/2006/relationships/hyperlink" Target="https://patentscope.wipo.int/search/en/detail.jsf?docId=WO2024227500&amp;_cid=P21-M4WKC3-25066-1" TargetMode="External"/><Relationship Id="rId3600" Type="http://schemas.openxmlformats.org/officeDocument/2006/relationships/hyperlink" Target="https://worldwide.espacenet.com/patent/search/family/086692667/publication/EP4473827A1?q=EP4473827" TargetMode="External"/><Relationship Id="rId6756" Type="http://schemas.openxmlformats.org/officeDocument/2006/relationships/hyperlink" Target="https://patentscope.wipo.int/search/en/detail.jsf?docId=WO2024251373&amp;_cid=P21-M4WL2Q-50667-1" TargetMode="External"/><Relationship Id="rId7807" Type="http://schemas.openxmlformats.org/officeDocument/2006/relationships/hyperlink" Target="https://patentscope.wipo.int/search/en/detail.jsf?docId=WO2024251373&amp;_cid=P21-M4WL2Q-50667-1" TargetMode="External"/><Relationship Id="rId11092" Type="http://schemas.openxmlformats.org/officeDocument/2006/relationships/hyperlink" Target="https://worldwide.espacenet.com/publicationDetails/biblio?DB=EPODOC&amp;II=0&amp;ND=3&amp;adjacent=true&amp;locale=fr_EP&amp;FT=D&amp;date=20241031&amp;CC=WO&amp;NR=2024223900A1&amp;KC=A1" TargetMode="External"/><Relationship Id="rId12143" Type="http://schemas.openxmlformats.org/officeDocument/2006/relationships/hyperlink" Target="https://worldwide.espacenet.com/publicationDetails/biblio?DB=EPODOC&amp;II=0&amp;ND=3&amp;adjacent=true&amp;locale=fr_EP&amp;FT=D&amp;date=20241031&amp;CC=WO&amp;NR=2024223900A1&amp;KC=A1" TargetMode="External"/><Relationship Id="rId521" Type="http://schemas.openxmlformats.org/officeDocument/2006/relationships/hyperlink" Target="https://patentscope.wipo.int/search/en/detail.jsf?docId=WO2024227500&amp;_cid=P21-M4WKC3-25066-1" TargetMode="External"/><Relationship Id="rId1151" Type="http://schemas.openxmlformats.org/officeDocument/2006/relationships/hyperlink" Target="https://patentscope.wipo.int/search/en/detail.jsf?docId=WO2024227500&amp;_cid=P21-M4WKC3-25066-1" TargetMode="External"/><Relationship Id="rId2202" Type="http://schemas.openxmlformats.org/officeDocument/2006/relationships/hyperlink" Target="https://patentscope.wipo.int/search/en/detail.jsf?docId=WO2024227500&amp;_cid=P21-M4WKC3-25066-1" TargetMode="External"/><Relationship Id="rId5358" Type="http://schemas.openxmlformats.org/officeDocument/2006/relationships/hyperlink" Target="https://patentscope.wipo.int/search/en/detail.jsf?docId=WO2024251363&amp;_cid=P21-M4WKYI-46642-1" TargetMode="External"/><Relationship Id="rId5772" Type="http://schemas.openxmlformats.org/officeDocument/2006/relationships/hyperlink" Target="https://patentscope.wipo.int/search/en/detail.jsf?docId=WO2024251363&amp;_cid=P21-M4WKYI-46642-1" TargetMode="External"/><Relationship Id="rId6409" Type="http://schemas.openxmlformats.org/officeDocument/2006/relationships/hyperlink" Target="https://patentscope.wipo.int/search/en/detail.jsf?docId=WO2024251373&amp;_cid=P21-M4WL2Q-50667-1" TargetMode="External"/><Relationship Id="rId6823" Type="http://schemas.openxmlformats.org/officeDocument/2006/relationships/hyperlink" Target="https://patentscope.wipo.int/search/en/detail.jsf?docId=WO2024251373&amp;_cid=P21-M4WL2Q-50667-1" TargetMode="External"/><Relationship Id="rId9979" Type="http://schemas.openxmlformats.org/officeDocument/2006/relationships/hyperlink" Target="https://worldwide.espacenet.com/publicationDetails/biblio?II=0&amp;ND=3&amp;adjacent=true&amp;locale=fr_EP&amp;FT=D&amp;date=20241031&amp;CC=WO&amp;NR=2024223901A1&amp;KC=A1" TargetMode="External"/><Relationship Id="rId1968" Type="http://schemas.openxmlformats.org/officeDocument/2006/relationships/hyperlink" Target="https://patentscope.wipo.int/search/en/detail.jsf?docId=WO2024227500&amp;_cid=P21-M4WKC3-25066-1" TargetMode="External"/><Relationship Id="rId4374" Type="http://schemas.openxmlformats.org/officeDocument/2006/relationships/hyperlink" Target="https://patentscope.wipo.int/search/en/detail.jsf?docId=WO2024251363&amp;_cid=P21-M4WKYI-46642-1" TargetMode="External"/><Relationship Id="rId5425" Type="http://schemas.openxmlformats.org/officeDocument/2006/relationships/hyperlink" Target="https://patentscope.wipo.int/search/en/detail.jsf?docId=WO2024251363&amp;_cid=P21-M4WKYI-46642-1" TargetMode="External"/><Relationship Id="rId8995" Type="http://schemas.openxmlformats.org/officeDocument/2006/relationships/hyperlink" Target="https://worldwide.espacenet.com/publicationDetails/biblio?II=0&amp;ND=3&amp;adjacent=true&amp;locale=fr_EP&amp;FT=D&amp;date=20241031&amp;CC=WO&amp;NR=2024223901A1&amp;KC=A1" TargetMode="External"/><Relationship Id="rId3390" Type="http://schemas.openxmlformats.org/officeDocument/2006/relationships/hyperlink" Target="https://worldwide.espacenet.com/patent/search/family/086692667/publication/EP4473827A1?q=EP4473827" TargetMode="External"/><Relationship Id="rId4027" Type="http://schemas.openxmlformats.org/officeDocument/2006/relationships/hyperlink" Target="https://worldwide.espacenet.com/patent/search/family/086692667/publication/EP4473827A1?q=EP4473827" TargetMode="External"/><Relationship Id="rId4441" Type="http://schemas.openxmlformats.org/officeDocument/2006/relationships/hyperlink" Target="https://patentscope.wipo.int/search/en/detail.jsf?docId=WO2024251363&amp;_cid=P21-M4WKYI-46642-1" TargetMode="External"/><Relationship Id="rId7597" Type="http://schemas.openxmlformats.org/officeDocument/2006/relationships/hyperlink" Target="https://patentscope.wipo.int/search/en/detail.jsf?docId=WO2024251373&amp;_cid=P21-M4WL2Q-50667-1" TargetMode="External"/><Relationship Id="rId8648" Type="http://schemas.openxmlformats.org/officeDocument/2006/relationships/hyperlink" Target="https://worldwide.espacenet.com/publicationDetails/biblio?II=0&amp;ND=3&amp;adjacent=true&amp;locale=fr_EP&amp;FT=D&amp;date=20241031&amp;CC=WO&amp;NR=2024223901A1&amp;KC=A1" TargetMode="External"/><Relationship Id="rId11976" Type="http://schemas.openxmlformats.org/officeDocument/2006/relationships/hyperlink" Target="https://worldwide.espacenet.com/publicationDetails/biblio?DB=EPODOC&amp;II=0&amp;ND=3&amp;adjacent=true&amp;locale=fr_EP&amp;FT=D&amp;date=20241031&amp;CC=WO&amp;NR=2024223900A1&amp;KC=A1" TargetMode="External"/><Relationship Id="rId3043" Type="http://schemas.openxmlformats.org/officeDocument/2006/relationships/hyperlink" Target="https://worldwide.espacenet.com/patent/search/family/086692667/publication/EP4473827A1?q=EP4473827" TargetMode="External"/><Relationship Id="rId6199" Type="http://schemas.openxmlformats.org/officeDocument/2006/relationships/hyperlink" Target="https://patentscope.wipo.int/search/en/detail.jsf?docId=WO2024251373&amp;_cid=P21-M4WL2Q-50667-1" TargetMode="External"/><Relationship Id="rId10578" Type="http://schemas.openxmlformats.org/officeDocument/2006/relationships/hyperlink" Target="https://worldwide.espacenet.com/publicationDetails/biblio?DB=EPODOC&amp;II=0&amp;ND=3&amp;adjacent=true&amp;locale=fr_EP&amp;FT=D&amp;date=20241031&amp;CC=WO&amp;NR=2024223900A1&amp;KC=A1" TargetMode="External"/><Relationship Id="rId10992" Type="http://schemas.openxmlformats.org/officeDocument/2006/relationships/hyperlink" Target="https://worldwide.espacenet.com/publicationDetails/biblio?DB=EPODOC&amp;II=0&amp;ND=3&amp;adjacent=true&amp;locale=fr_EP&amp;FT=D&amp;date=20241031&amp;CC=WO&amp;NR=2024223900A1&amp;KC=A1" TargetMode="External"/><Relationship Id="rId11629" Type="http://schemas.openxmlformats.org/officeDocument/2006/relationships/hyperlink" Target="https://worldwide.espacenet.com/publicationDetails/biblio?DB=EPODOC&amp;II=0&amp;ND=3&amp;adjacent=true&amp;locale=fr_EP&amp;FT=D&amp;date=20241031&amp;CC=WO&amp;NR=2024223900A1&amp;KC=A1" TargetMode="External"/><Relationship Id="rId6266" Type="http://schemas.openxmlformats.org/officeDocument/2006/relationships/hyperlink" Target="https://patentscope.wipo.int/search/en/detail.jsf?docId=WO2024251373&amp;_cid=P21-M4WL2Q-50667-1" TargetMode="External"/><Relationship Id="rId7664" Type="http://schemas.openxmlformats.org/officeDocument/2006/relationships/hyperlink" Target="https://patentscope.wipo.int/search/en/detail.jsf?docId=WO2024251373&amp;_cid=P21-M4WL2Q-50667-1" TargetMode="External"/><Relationship Id="rId8715" Type="http://schemas.openxmlformats.org/officeDocument/2006/relationships/hyperlink" Target="https://worldwide.espacenet.com/publicationDetails/biblio?II=0&amp;ND=3&amp;adjacent=true&amp;locale=fr_EP&amp;FT=D&amp;date=20241031&amp;CC=WO&amp;NR=2024223901A1&amp;KC=A1" TargetMode="External"/><Relationship Id="rId10645" Type="http://schemas.openxmlformats.org/officeDocument/2006/relationships/hyperlink" Target="https://worldwide.espacenet.com/publicationDetails/biblio?DB=EPODOC&amp;II=0&amp;ND=3&amp;adjacent=true&amp;locale=fr_EP&amp;FT=D&amp;date=20241031&amp;CC=WO&amp;NR=2024223900A1&amp;KC=A1" TargetMode="External"/><Relationship Id="rId3110" Type="http://schemas.openxmlformats.org/officeDocument/2006/relationships/hyperlink" Target="https://worldwide.espacenet.com/patent/search/family/086692667/publication/EP4473827A1?q=EP4473827" TargetMode="External"/><Relationship Id="rId6680" Type="http://schemas.openxmlformats.org/officeDocument/2006/relationships/hyperlink" Target="https://patentscope.wipo.int/search/en/detail.jsf?docId=WO2024251373&amp;_cid=P21-M4WL2Q-50667-1" TargetMode="External"/><Relationship Id="rId7317" Type="http://schemas.openxmlformats.org/officeDocument/2006/relationships/hyperlink" Target="https://patentscope.wipo.int/search/en/detail.jsf?docId=WO2024251373&amp;_cid=P21-M4WL2Q-50667-1" TargetMode="External"/><Relationship Id="rId7731" Type="http://schemas.openxmlformats.org/officeDocument/2006/relationships/hyperlink" Target="https://patentscope.wipo.int/search/en/detail.jsf?docId=WO2024251373&amp;_cid=P21-M4WL2Q-50667-1" TargetMode="External"/><Relationship Id="rId10712" Type="http://schemas.openxmlformats.org/officeDocument/2006/relationships/hyperlink" Target="https://worldwide.espacenet.com/publicationDetails/biblio?DB=EPODOC&amp;II=0&amp;ND=3&amp;adjacent=true&amp;locale=fr_EP&amp;FT=D&amp;date=20241031&amp;CC=WO&amp;NR=2024223900A1&amp;KC=A1" TargetMode="External"/><Relationship Id="rId2876" Type="http://schemas.openxmlformats.org/officeDocument/2006/relationships/hyperlink" Target="https://worldwide.espacenet.com/patent/search/family/086692667/publication/EP4473827A1?q=EP4473827" TargetMode="External"/><Relationship Id="rId3927" Type="http://schemas.openxmlformats.org/officeDocument/2006/relationships/hyperlink" Target="https://worldwide.espacenet.com/patent/search/family/086692667/publication/EP4473827A1?q=EP4473827" TargetMode="External"/><Relationship Id="rId5282" Type="http://schemas.openxmlformats.org/officeDocument/2006/relationships/hyperlink" Target="https://patentscope.wipo.int/search/en/detail.jsf?docId=WO2024251363&amp;_cid=P21-M4WKYI-46642-1" TargetMode="External"/><Relationship Id="rId6333" Type="http://schemas.openxmlformats.org/officeDocument/2006/relationships/hyperlink" Target="https://patentscope.wipo.int/search/en/detail.jsf?docId=WO2024251373&amp;_cid=P21-M4WL2Q-50667-1" TargetMode="External"/><Relationship Id="rId9489" Type="http://schemas.openxmlformats.org/officeDocument/2006/relationships/hyperlink" Target="https://worldwide.espacenet.com/publicationDetails/biblio?II=0&amp;ND=3&amp;adjacent=true&amp;locale=fr_EP&amp;FT=D&amp;date=20241031&amp;CC=WO&amp;NR=2024223901A1&amp;KC=A1" TargetMode="External"/><Relationship Id="rId848" Type="http://schemas.openxmlformats.org/officeDocument/2006/relationships/hyperlink" Target="https://patentscope.wipo.int/search/en/detail.jsf?docId=WO2024227500&amp;_cid=P21-M4WKC3-25066-1" TargetMode="External"/><Relationship Id="rId1478" Type="http://schemas.openxmlformats.org/officeDocument/2006/relationships/hyperlink" Target="https://patentscope.wipo.int/search/en/detail.jsf?docId=WO2024227500&amp;_cid=P21-M4WKC3-25066-1" TargetMode="External"/><Relationship Id="rId1892" Type="http://schemas.openxmlformats.org/officeDocument/2006/relationships/hyperlink" Target="https://patentscope.wipo.int/search/en/detail.jsf?docId=WO2024227500&amp;_cid=P21-M4WKC3-25066-1" TargetMode="External"/><Relationship Id="rId2529" Type="http://schemas.openxmlformats.org/officeDocument/2006/relationships/hyperlink" Target="https://worldwide.espacenet.com/patent/search/family/086692667/publication/EP4473827A1?q=EP4473827" TargetMode="External"/><Relationship Id="rId6400" Type="http://schemas.openxmlformats.org/officeDocument/2006/relationships/hyperlink" Target="https://patentscope.wipo.int/search/en/detail.jsf?docId=WO2024251373&amp;_cid=P21-M4WL2Q-50667-1" TargetMode="External"/><Relationship Id="rId9556" Type="http://schemas.openxmlformats.org/officeDocument/2006/relationships/hyperlink" Target="https://worldwide.espacenet.com/publicationDetails/biblio?II=0&amp;ND=3&amp;adjacent=true&amp;locale=fr_EP&amp;FT=D&amp;date=20241031&amp;CC=WO&amp;NR=2024223901A1&amp;KC=A1" TargetMode="External"/><Relationship Id="rId9970" Type="http://schemas.openxmlformats.org/officeDocument/2006/relationships/hyperlink" Target="https://worldwide.espacenet.com/publicationDetails/biblio?II=0&amp;ND=3&amp;adjacent=true&amp;locale=fr_EP&amp;FT=D&amp;date=20241031&amp;CC=WO&amp;NR=2024223901A1&amp;KC=A1" TargetMode="External"/><Relationship Id="rId11486" Type="http://schemas.openxmlformats.org/officeDocument/2006/relationships/hyperlink" Target="https://worldwide.espacenet.com/publicationDetails/biblio?DB=EPODOC&amp;II=0&amp;ND=3&amp;adjacent=true&amp;locale=fr_EP&amp;FT=D&amp;date=20241031&amp;CC=WO&amp;NR=2024223900A1&amp;KC=A1" TargetMode="External"/><Relationship Id="rId915" Type="http://schemas.openxmlformats.org/officeDocument/2006/relationships/hyperlink" Target="https://patentscope.wipo.int/search/en/detail.jsf?docId=WO2024227500&amp;_cid=P21-M4WKC3-25066-1" TargetMode="External"/><Relationship Id="rId1545" Type="http://schemas.openxmlformats.org/officeDocument/2006/relationships/hyperlink" Target="https://patentscope.wipo.int/search/en/detail.jsf?docId=WO2024227500&amp;_cid=P21-M4WKC3-25066-1" TargetMode="External"/><Relationship Id="rId2943" Type="http://schemas.openxmlformats.org/officeDocument/2006/relationships/hyperlink" Target="https://worldwide.espacenet.com/patent/search/family/086692667/publication/EP4473827A1?q=EP4473827" TargetMode="External"/><Relationship Id="rId5002" Type="http://schemas.openxmlformats.org/officeDocument/2006/relationships/hyperlink" Target="https://patentscope.wipo.int/search/en/detail.jsf?docId=WO2024251363&amp;_cid=P21-M4WKYI-46642-1" TargetMode="External"/><Relationship Id="rId8158" Type="http://schemas.openxmlformats.org/officeDocument/2006/relationships/hyperlink" Target="https://worldwide.espacenet.com/publicationDetails/biblio?II=0&amp;ND=3&amp;adjacent=true&amp;locale=fr_EP&amp;FT=D&amp;date=20241031&amp;CC=WO&amp;NR=2024223901A1&amp;KC=A1" TargetMode="External"/><Relationship Id="rId8572" Type="http://schemas.openxmlformats.org/officeDocument/2006/relationships/hyperlink" Target="https://worldwide.espacenet.com/publicationDetails/biblio?II=0&amp;ND=3&amp;adjacent=true&amp;locale=fr_EP&amp;FT=D&amp;date=20241031&amp;CC=WO&amp;NR=2024223901A1&amp;KC=A1" TargetMode="External"/><Relationship Id="rId9209" Type="http://schemas.openxmlformats.org/officeDocument/2006/relationships/hyperlink" Target="https://worldwide.espacenet.com/publicationDetails/biblio?II=0&amp;ND=3&amp;adjacent=true&amp;locale=fr_EP&amp;FT=D&amp;date=20241031&amp;CC=WO&amp;NR=2024223901A1&amp;KC=A1" TargetMode="External"/><Relationship Id="rId9623" Type="http://schemas.openxmlformats.org/officeDocument/2006/relationships/hyperlink" Target="https://worldwide.espacenet.com/publicationDetails/biblio?II=0&amp;ND=3&amp;adjacent=true&amp;locale=fr_EP&amp;FT=D&amp;date=20241031&amp;CC=WO&amp;NR=2024223901A1&amp;KC=A1" TargetMode="External"/><Relationship Id="rId10088" Type="http://schemas.openxmlformats.org/officeDocument/2006/relationships/hyperlink" Target="https://worldwide.espacenet.com/publicationDetails/biblio?II=0&amp;ND=3&amp;adjacent=true&amp;locale=fr_EP&amp;FT=D&amp;date=20241031&amp;CC=WO&amp;NR=2024223901A1&amp;KC=A1" TargetMode="External"/><Relationship Id="rId11139" Type="http://schemas.openxmlformats.org/officeDocument/2006/relationships/hyperlink" Target="https://worldwide.espacenet.com/publicationDetails/biblio?DB=EPODOC&amp;II=0&amp;ND=3&amp;adjacent=true&amp;locale=fr_EP&amp;FT=D&amp;date=20241031&amp;CC=WO&amp;NR=2024223900A1&amp;KC=A1" TargetMode="External"/><Relationship Id="rId7174" Type="http://schemas.openxmlformats.org/officeDocument/2006/relationships/hyperlink" Target="https://patentscope.wipo.int/search/en/detail.jsf?docId=WO2024251373&amp;_cid=P21-M4WL2Q-50667-1" TargetMode="External"/><Relationship Id="rId8225" Type="http://schemas.openxmlformats.org/officeDocument/2006/relationships/hyperlink" Target="https://worldwide.espacenet.com/publicationDetails/biblio?II=0&amp;ND=3&amp;adjacent=true&amp;locale=fr_EP&amp;FT=D&amp;date=20241031&amp;CC=WO&amp;NR=2024223901A1&amp;KC=A1" TargetMode="External"/><Relationship Id="rId11553" Type="http://schemas.openxmlformats.org/officeDocument/2006/relationships/hyperlink" Target="https://worldwide.espacenet.com/publicationDetails/biblio?DB=EPODOC&amp;II=0&amp;ND=3&amp;adjacent=true&amp;locale=fr_EP&amp;FT=D&amp;date=20241031&amp;CC=WO&amp;NR=2024223900A1&amp;KC=A1" TargetMode="External"/><Relationship Id="rId1612" Type="http://schemas.openxmlformats.org/officeDocument/2006/relationships/hyperlink" Target="https://patentscope.wipo.int/search/en/detail.jsf?docId=WO2024227500&amp;_cid=P21-M4WKC3-25066-1" TargetMode="External"/><Relationship Id="rId4768" Type="http://schemas.openxmlformats.org/officeDocument/2006/relationships/hyperlink" Target="https://patentscope.wipo.int/search/en/detail.jsf?docId=WO2024251363&amp;_cid=P21-M4WKYI-46642-1" TargetMode="External"/><Relationship Id="rId5819" Type="http://schemas.openxmlformats.org/officeDocument/2006/relationships/hyperlink" Target="https://patentscope.wipo.int/search/en/detail.jsf?docId=WO2024251363&amp;_cid=P21-M4WKYI-46642-1" TargetMode="External"/><Relationship Id="rId6190" Type="http://schemas.openxmlformats.org/officeDocument/2006/relationships/hyperlink" Target="https://patentscope.wipo.int/search/en/detail.jsf?docId=WO2024251373&amp;_cid=P21-M4WL2Q-50667-1" TargetMode="External"/><Relationship Id="rId10155" Type="http://schemas.openxmlformats.org/officeDocument/2006/relationships/hyperlink" Target="https://worldwide.espacenet.com/publicationDetails/biblio?DB=EPODOC&amp;II=0&amp;ND=3&amp;adjacent=true&amp;locale=fr_EP&amp;FT=D&amp;date=20241031&amp;CC=WO&amp;NR=2024223900A1&amp;KC=A1" TargetMode="External"/><Relationship Id="rId11206" Type="http://schemas.openxmlformats.org/officeDocument/2006/relationships/hyperlink" Target="https://worldwide.espacenet.com/publicationDetails/biblio?DB=EPODOC&amp;II=0&amp;ND=3&amp;adjacent=true&amp;locale=fr_EP&amp;FT=D&amp;date=20241031&amp;CC=WO&amp;NR=2024223900A1&amp;KC=A1" TargetMode="External"/><Relationship Id="rId11620" Type="http://schemas.openxmlformats.org/officeDocument/2006/relationships/hyperlink" Target="https://worldwide.espacenet.com/publicationDetails/biblio?DB=EPODOC&amp;II=0&amp;ND=3&amp;adjacent=true&amp;locale=fr_EP&amp;FT=D&amp;date=20241031&amp;CC=WO&amp;NR=2024223900A1&amp;KC=A1" TargetMode="External"/><Relationship Id="rId3784" Type="http://schemas.openxmlformats.org/officeDocument/2006/relationships/hyperlink" Target="https://worldwide.espacenet.com/patent/search/family/086692667/publication/EP4473827A1?q=EP4473827" TargetMode="External"/><Relationship Id="rId4835" Type="http://schemas.openxmlformats.org/officeDocument/2006/relationships/hyperlink" Target="https://patentscope.wipo.int/search/en/detail.jsf?docId=WO2024251363&amp;_cid=P21-M4WKYI-46642-1" TargetMode="External"/><Relationship Id="rId7241" Type="http://schemas.openxmlformats.org/officeDocument/2006/relationships/hyperlink" Target="https://patentscope.wipo.int/search/en/detail.jsf?docId=WO2024251373&amp;_cid=P21-M4WL2Q-50667-1" TargetMode="External"/><Relationship Id="rId10222" Type="http://schemas.openxmlformats.org/officeDocument/2006/relationships/hyperlink" Target="https://worldwide.espacenet.com/publicationDetails/biblio?DB=EPODOC&amp;II=0&amp;ND=3&amp;adjacent=true&amp;locale=fr_EP&amp;FT=D&amp;date=20241031&amp;CC=WO&amp;NR=2024223900A1&amp;KC=A1" TargetMode="External"/><Relationship Id="rId2386" Type="http://schemas.openxmlformats.org/officeDocument/2006/relationships/hyperlink" Target="https://worldwide.espacenet.com/patent/search/family/086692667/publication/EP4473827A1?q=EP4473827" TargetMode="External"/><Relationship Id="rId3437" Type="http://schemas.openxmlformats.org/officeDocument/2006/relationships/hyperlink" Target="https://worldwide.espacenet.com/patent/search/family/086692667/publication/EP4473827A1?q=EP4473827" TargetMode="External"/><Relationship Id="rId3851" Type="http://schemas.openxmlformats.org/officeDocument/2006/relationships/hyperlink" Target="https://worldwide.espacenet.com/patent/search/family/086692667/publication/EP4473827A1?q=EP4473827" TargetMode="External"/><Relationship Id="rId4902" Type="http://schemas.openxmlformats.org/officeDocument/2006/relationships/hyperlink" Target="https://patentscope.wipo.int/search/en/detail.jsf?docId=WO2024251363&amp;_cid=P21-M4WKYI-46642-1" TargetMode="External"/><Relationship Id="rId358" Type="http://schemas.openxmlformats.org/officeDocument/2006/relationships/hyperlink" Target="https://patentscope.wipo.int/search/en/detail.jsf?docId=WO2024227500&amp;_cid=P21-M4WKC3-25066-1" TargetMode="External"/><Relationship Id="rId772" Type="http://schemas.openxmlformats.org/officeDocument/2006/relationships/hyperlink" Target="https://patentscope.wipo.int/search/en/detail.jsf?docId=WO2024227500&amp;_cid=P21-M4WKC3-25066-1" TargetMode="External"/><Relationship Id="rId2039" Type="http://schemas.openxmlformats.org/officeDocument/2006/relationships/hyperlink" Target="https://patentscope.wipo.int/search/en/detail.jsf?docId=WO2024227500&amp;_cid=P21-M4WKC3-25066-1" TargetMode="External"/><Relationship Id="rId2453" Type="http://schemas.openxmlformats.org/officeDocument/2006/relationships/hyperlink" Target="https://worldwide.espacenet.com/patent/search/family/086692667/publication/EP4473827A1?q=EP4473827" TargetMode="External"/><Relationship Id="rId3504" Type="http://schemas.openxmlformats.org/officeDocument/2006/relationships/hyperlink" Target="https://worldwide.espacenet.com/patent/search/family/086692667/publication/EP4473827A1?q=EP4473827" TargetMode="External"/><Relationship Id="rId9066" Type="http://schemas.openxmlformats.org/officeDocument/2006/relationships/hyperlink" Target="https://worldwide.espacenet.com/publicationDetails/biblio?II=0&amp;ND=3&amp;adjacent=true&amp;locale=fr_EP&amp;FT=D&amp;date=20241031&amp;CC=WO&amp;NR=2024223901A1&amp;KC=A1" TargetMode="External"/><Relationship Id="rId9480" Type="http://schemas.openxmlformats.org/officeDocument/2006/relationships/hyperlink" Target="https://worldwide.espacenet.com/publicationDetails/biblio?II=0&amp;ND=3&amp;adjacent=true&amp;locale=fr_EP&amp;FT=D&amp;date=20241031&amp;CC=WO&amp;NR=2024223901A1&amp;KC=A1" TargetMode="External"/><Relationship Id="rId12047" Type="http://schemas.openxmlformats.org/officeDocument/2006/relationships/hyperlink" Target="https://worldwide.espacenet.com/publicationDetails/biblio?DB=EPODOC&amp;II=0&amp;ND=3&amp;adjacent=true&amp;locale=fr_EP&amp;FT=D&amp;date=20241031&amp;CC=WO&amp;NR=2024223900A1&amp;KC=A1" TargetMode="External"/><Relationship Id="rId425" Type="http://schemas.openxmlformats.org/officeDocument/2006/relationships/hyperlink" Target="https://patentscope.wipo.int/search/en/detail.jsf?docId=WO2024227500&amp;_cid=P21-M4WKC3-25066-1" TargetMode="External"/><Relationship Id="rId1055" Type="http://schemas.openxmlformats.org/officeDocument/2006/relationships/hyperlink" Target="https://patentscope.wipo.int/search/en/detail.jsf?docId=WO2024227500&amp;_cid=P21-M4WKC3-25066-1" TargetMode="External"/><Relationship Id="rId2106" Type="http://schemas.openxmlformats.org/officeDocument/2006/relationships/hyperlink" Target="https://patentscope.wipo.int/search/en/detail.jsf?docId=WO2024227500&amp;_cid=P21-M4WKC3-25066-1" TargetMode="External"/><Relationship Id="rId2520" Type="http://schemas.openxmlformats.org/officeDocument/2006/relationships/hyperlink" Target="https://worldwide.espacenet.com/patent/search/family/086692667/publication/EP4473827A1?q=EP4473827" TargetMode="External"/><Relationship Id="rId5676" Type="http://schemas.openxmlformats.org/officeDocument/2006/relationships/hyperlink" Target="https://patentscope.wipo.int/search/en/detail.jsf?docId=WO2024251363&amp;_cid=P21-M4WKYI-46642-1" TargetMode="External"/><Relationship Id="rId6727" Type="http://schemas.openxmlformats.org/officeDocument/2006/relationships/hyperlink" Target="https://patentscope.wipo.int/search/en/detail.jsf?docId=WO2024251373&amp;_cid=P21-M4WL2Q-50667-1" TargetMode="External"/><Relationship Id="rId8082" Type="http://schemas.openxmlformats.org/officeDocument/2006/relationships/hyperlink" Target="https://worldwide.espacenet.com/publicationDetails/biblio?II=0&amp;ND=3&amp;adjacent=true&amp;locale=fr_EP&amp;FT=D&amp;date=20241031&amp;CC=WO&amp;NR=2024223901A1&amp;KC=A1" TargetMode="External"/><Relationship Id="rId9133" Type="http://schemas.openxmlformats.org/officeDocument/2006/relationships/hyperlink" Target="https://worldwide.espacenet.com/publicationDetails/biblio?II=0&amp;ND=3&amp;adjacent=true&amp;locale=fr_EP&amp;FT=D&amp;date=20241031&amp;CC=WO&amp;NR=2024223901A1&amp;KC=A1" TargetMode="External"/><Relationship Id="rId11063" Type="http://schemas.openxmlformats.org/officeDocument/2006/relationships/hyperlink" Target="https://worldwide.espacenet.com/publicationDetails/biblio?DB=EPODOC&amp;II=0&amp;ND=3&amp;adjacent=true&amp;locale=fr_EP&amp;FT=D&amp;date=20241031&amp;CC=WO&amp;NR=2024223900A1&amp;KC=A1" TargetMode="External"/><Relationship Id="rId12114" Type="http://schemas.openxmlformats.org/officeDocument/2006/relationships/hyperlink" Target="https://worldwide.espacenet.com/publicationDetails/biblio?DB=EPODOC&amp;II=0&amp;ND=3&amp;adjacent=true&amp;locale=fr_EP&amp;FT=D&amp;date=20241031&amp;CC=WO&amp;NR=2024223900A1&amp;KC=A1" TargetMode="External"/><Relationship Id="rId1122" Type="http://schemas.openxmlformats.org/officeDocument/2006/relationships/hyperlink" Target="https://patentscope.wipo.int/search/en/detail.jsf?docId=WO2024227500&amp;_cid=P21-M4WKC3-25066-1" TargetMode="External"/><Relationship Id="rId4278" Type="http://schemas.openxmlformats.org/officeDocument/2006/relationships/hyperlink" Target="https://patentscope.wipo.int/search/en/detail.jsf?docId=WO2024251363&amp;_cid=P21-M4WKYI-46642-1" TargetMode="External"/><Relationship Id="rId5329" Type="http://schemas.openxmlformats.org/officeDocument/2006/relationships/hyperlink" Target="https://patentscope.wipo.int/search/en/detail.jsf?docId=WO2024251363&amp;_cid=P21-M4WKYI-46642-1" TargetMode="External"/><Relationship Id="rId9200" Type="http://schemas.openxmlformats.org/officeDocument/2006/relationships/hyperlink" Target="https://worldwide.espacenet.com/publicationDetails/biblio?II=0&amp;ND=3&amp;adjacent=true&amp;locale=fr_EP&amp;FT=D&amp;date=20241031&amp;CC=WO&amp;NR=2024223901A1&amp;KC=A1" TargetMode="External"/><Relationship Id="rId3294" Type="http://schemas.openxmlformats.org/officeDocument/2006/relationships/hyperlink" Target="https://worldwide.espacenet.com/patent/search/family/086692667/publication/EP4473827A1?q=EP4473827" TargetMode="External"/><Relationship Id="rId4345" Type="http://schemas.openxmlformats.org/officeDocument/2006/relationships/hyperlink" Target="https://patentscope.wipo.int/search/en/detail.jsf?docId=WO2024251363&amp;_cid=P21-M4WKYI-46642-1" TargetMode="External"/><Relationship Id="rId4692" Type="http://schemas.openxmlformats.org/officeDocument/2006/relationships/hyperlink" Target="https://patentscope.wipo.int/search/en/detail.jsf?docId=WO2024251363&amp;_cid=P21-M4WKYI-46642-1" TargetMode="External"/><Relationship Id="rId5743" Type="http://schemas.openxmlformats.org/officeDocument/2006/relationships/hyperlink" Target="https://patentscope.wipo.int/search/en/detail.jsf?docId=WO2024251363&amp;_cid=P21-M4WKYI-46642-1" TargetMode="External"/><Relationship Id="rId8899" Type="http://schemas.openxmlformats.org/officeDocument/2006/relationships/hyperlink" Target="https://worldwide.espacenet.com/publicationDetails/biblio?II=0&amp;ND=3&amp;adjacent=true&amp;locale=fr_EP&amp;FT=D&amp;date=20241031&amp;CC=WO&amp;NR=2024223901A1&amp;KC=A1" TargetMode="External"/><Relationship Id="rId11130" Type="http://schemas.openxmlformats.org/officeDocument/2006/relationships/hyperlink" Target="https://worldwide.espacenet.com/publicationDetails/biblio?DB=EPODOC&amp;II=0&amp;ND=3&amp;adjacent=true&amp;locale=fr_EP&amp;FT=D&amp;date=20241031&amp;CC=WO&amp;NR=2024223900A1&amp;KC=A1" TargetMode="External"/><Relationship Id="rId1939" Type="http://schemas.openxmlformats.org/officeDocument/2006/relationships/hyperlink" Target="https://patentscope.wipo.int/search/en/detail.jsf?docId=WO2024227500&amp;_cid=P21-M4WKC3-25066-1" TargetMode="External"/><Relationship Id="rId5810" Type="http://schemas.openxmlformats.org/officeDocument/2006/relationships/hyperlink" Target="https://patentscope.wipo.int/search/en/detail.jsf?docId=WO2024251363&amp;_cid=P21-M4WKYI-46642-1" TargetMode="External"/><Relationship Id="rId8966" Type="http://schemas.openxmlformats.org/officeDocument/2006/relationships/hyperlink" Target="https://worldwide.espacenet.com/publicationDetails/biblio?II=0&amp;ND=3&amp;adjacent=true&amp;locale=fr_EP&amp;FT=D&amp;date=20241031&amp;CC=WO&amp;NR=2024223901A1&amp;KC=A1" TargetMode="External"/><Relationship Id="rId10896" Type="http://schemas.openxmlformats.org/officeDocument/2006/relationships/hyperlink" Target="https://worldwide.espacenet.com/publicationDetails/biblio?DB=EPODOC&amp;II=0&amp;ND=3&amp;adjacent=true&amp;locale=fr_EP&amp;FT=D&amp;date=20241031&amp;CC=WO&amp;NR=2024223900A1&amp;KC=A1" TargetMode="External"/><Relationship Id="rId11947" Type="http://schemas.openxmlformats.org/officeDocument/2006/relationships/hyperlink" Target="https://worldwide.espacenet.com/publicationDetails/biblio?DB=EPODOC&amp;II=0&amp;ND=3&amp;adjacent=true&amp;locale=fr_EP&amp;FT=D&amp;date=20241031&amp;CC=WO&amp;NR=2024223900A1&amp;KC=A1" TargetMode="External"/><Relationship Id="rId3361" Type="http://schemas.openxmlformats.org/officeDocument/2006/relationships/hyperlink" Target="https://worldwide.espacenet.com/patent/search/family/086692667/publication/EP4473827A1?q=EP4473827" TargetMode="External"/><Relationship Id="rId4412" Type="http://schemas.openxmlformats.org/officeDocument/2006/relationships/hyperlink" Target="https://patentscope.wipo.int/search/en/detail.jsf?docId=WO2024251363&amp;_cid=P21-M4WKYI-46642-1" TargetMode="External"/><Relationship Id="rId7568" Type="http://schemas.openxmlformats.org/officeDocument/2006/relationships/hyperlink" Target="https://patentscope.wipo.int/search/en/detail.jsf?docId=WO2024251373&amp;_cid=P21-M4WL2Q-50667-1" TargetMode="External"/><Relationship Id="rId7982" Type="http://schemas.openxmlformats.org/officeDocument/2006/relationships/hyperlink" Target="https://patentscope.wipo.int/search/en/detail.jsf?docId=WO2024251373&amp;_cid=P21-M4WL2Q-50667-1" TargetMode="External"/><Relationship Id="rId8619" Type="http://schemas.openxmlformats.org/officeDocument/2006/relationships/hyperlink" Target="https://worldwide.espacenet.com/publicationDetails/biblio?II=0&amp;ND=3&amp;adjacent=true&amp;locale=fr_EP&amp;FT=D&amp;date=20241031&amp;CC=WO&amp;NR=2024223901A1&amp;KC=A1" TargetMode="External"/><Relationship Id="rId10549" Type="http://schemas.openxmlformats.org/officeDocument/2006/relationships/hyperlink" Target="https://worldwide.espacenet.com/publicationDetails/biblio?DB=EPODOC&amp;II=0&amp;ND=3&amp;adjacent=true&amp;locale=fr_EP&amp;FT=D&amp;date=20241031&amp;CC=WO&amp;NR=2024223900A1&amp;KC=A1" TargetMode="External"/><Relationship Id="rId282" Type="http://schemas.openxmlformats.org/officeDocument/2006/relationships/hyperlink" Target="https://patentscope.wipo.int/search/en/detail.jsf?docId=US422371575&amp;_cid=P21-M21XCT-10066-1" TargetMode="External"/><Relationship Id="rId3014" Type="http://schemas.openxmlformats.org/officeDocument/2006/relationships/hyperlink" Target="https://worldwide.espacenet.com/patent/search/family/086692667/publication/EP4473827A1?q=EP4473827" TargetMode="External"/><Relationship Id="rId6584" Type="http://schemas.openxmlformats.org/officeDocument/2006/relationships/hyperlink" Target="https://patentscope.wipo.int/search/en/detail.jsf?docId=WO2024251373&amp;_cid=P21-M4WL2Q-50667-1" TargetMode="External"/><Relationship Id="rId7635" Type="http://schemas.openxmlformats.org/officeDocument/2006/relationships/hyperlink" Target="https://patentscope.wipo.int/search/en/detail.jsf?docId=WO2024251373&amp;_cid=P21-M4WL2Q-50667-1" TargetMode="External"/><Relationship Id="rId10963" Type="http://schemas.openxmlformats.org/officeDocument/2006/relationships/hyperlink" Target="https://worldwide.espacenet.com/publicationDetails/biblio?DB=EPODOC&amp;II=0&amp;ND=3&amp;adjacent=true&amp;locale=fr_EP&amp;FT=D&amp;date=20241031&amp;CC=WO&amp;NR=2024223900A1&amp;KC=A1" TargetMode="External"/><Relationship Id="rId2030" Type="http://schemas.openxmlformats.org/officeDocument/2006/relationships/hyperlink" Target="https://patentscope.wipo.int/search/en/detail.jsf?docId=WO2024227500&amp;_cid=P21-M4WKC3-25066-1" TargetMode="External"/><Relationship Id="rId5186" Type="http://schemas.openxmlformats.org/officeDocument/2006/relationships/hyperlink" Target="https://patentscope.wipo.int/search/en/detail.jsf?docId=WO2024251363&amp;_cid=P21-M4WKYI-46642-1" TargetMode="External"/><Relationship Id="rId6237" Type="http://schemas.openxmlformats.org/officeDocument/2006/relationships/hyperlink" Target="https://patentscope.wipo.int/search/en/detail.jsf?docId=WO2024251373&amp;_cid=P21-M4WL2Q-50667-1" TargetMode="External"/><Relationship Id="rId6651" Type="http://schemas.openxmlformats.org/officeDocument/2006/relationships/hyperlink" Target="https://patentscope.wipo.int/search/en/detail.jsf?docId=WO2024251373&amp;_cid=P21-M4WL2Q-50667-1" TargetMode="External"/><Relationship Id="rId7702" Type="http://schemas.openxmlformats.org/officeDocument/2006/relationships/hyperlink" Target="https://patentscope.wipo.int/search/en/detail.jsf?docId=WO2024251373&amp;_cid=P21-M4WL2Q-50667-1" TargetMode="External"/><Relationship Id="rId10616" Type="http://schemas.openxmlformats.org/officeDocument/2006/relationships/hyperlink" Target="https://worldwide.espacenet.com/publicationDetails/biblio?DB=EPODOC&amp;II=0&amp;ND=3&amp;adjacent=true&amp;locale=fr_EP&amp;FT=D&amp;date=20241031&amp;CC=WO&amp;NR=2024223900A1&amp;KC=A1" TargetMode="External"/><Relationship Id="rId5253" Type="http://schemas.openxmlformats.org/officeDocument/2006/relationships/hyperlink" Target="https://patentscope.wipo.int/search/en/detail.jsf?docId=WO2024251363&amp;_cid=P21-M4WKYI-46642-1" TargetMode="External"/><Relationship Id="rId6304" Type="http://schemas.openxmlformats.org/officeDocument/2006/relationships/hyperlink" Target="https://patentscope.wipo.int/search/en/detail.jsf?docId=WO2024251373&amp;_cid=P21-M4WL2Q-50667-1" TargetMode="External"/><Relationship Id="rId1449" Type="http://schemas.openxmlformats.org/officeDocument/2006/relationships/hyperlink" Target="https://patentscope.wipo.int/search/en/detail.jsf?docId=WO2024227500&amp;_cid=P21-M4WKC3-25066-1" TargetMode="External"/><Relationship Id="rId1796" Type="http://schemas.openxmlformats.org/officeDocument/2006/relationships/hyperlink" Target="https://patentscope.wipo.int/search/en/detail.jsf?docId=WO2024227500&amp;_cid=P21-M4WKC3-25066-1" TargetMode="External"/><Relationship Id="rId2847" Type="http://schemas.openxmlformats.org/officeDocument/2006/relationships/hyperlink" Target="https://worldwide.espacenet.com/patent/search/family/086692667/publication/EP4473827A1?q=EP4473827" TargetMode="External"/><Relationship Id="rId8476" Type="http://schemas.openxmlformats.org/officeDocument/2006/relationships/hyperlink" Target="https://worldwide.espacenet.com/publicationDetails/biblio?II=0&amp;ND=3&amp;adjacent=true&amp;locale=fr_EP&amp;FT=D&amp;date=20241031&amp;CC=WO&amp;NR=2024223901A1&amp;KC=A1" TargetMode="External"/><Relationship Id="rId9874" Type="http://schemas.openxmlformats.org/officeDocument/2006/relationships/hyperlink" Target="https://worldwide.espacenet.com/publicationDetails/biblio?II=0&amp;ND=3&amp;adjacent=true&amp;locale=fr_EP&amp;FT=D&amp;date=20241031&amp;CC=WO&amp;NR=2024223901A1&amp;KC=A1" TargetMode="External"/><Relationship Id="rId88" Type="http://schemas.openxmlformats.org/officeDocument/2006/relationships/hyperlink" Target="http://worldwide.espacenet.com/publicationDetails/biblio?FT=D&amp;date=20090917&amp;DB=&amp;locale=en_EP&amp;CC=WO&amp;NR=2009112546A1&amp;KC=A1&amp;ND=5" TargetMode="External"/><Relationship Id="rId819" Type="http://schemas.openxmlformats.org/officeDocument/2006/relationships/hyperlink" Target="https://patentscope.wipo.int/search/en/detail.jsf?docId=WO2024227500&amp;_cid=P21-M4WKC3-25066-1" TargetMode="External"/><Relationship Id="rId1863" Type="http://schemas.openxmlformats.org/officeDocument/2006/relationships/hyperlink" Target="https://patentscope.wipo.int/search/en/detail.jsf?docId=WO2024227500&amp;_cid=P21-M4WKC3-25066-1" TargetMode="External"/><Relationship Id="rId2914" Type="http://schemas.openxmlformats.org/officeDocument/2006/relationships/hyperlink" Target="https://worldwide.espacenet.com/patent/search/family/086692667/publication/EP4473827A1?q=EP4473827" TargetMode="External"/><Relationship Id="rId5320" Type="http://schemas.openxmlformats.org/officeDocument/2006/relationships/hyperlink" Target="https://patentscope.wipo.int/search/en/detail.jsf?docId=WO2024251363&amp;_cid=P21-M4WKYI-46642-1" TargetMode="External"/><Relationship Id="rId7078" Type="http://schemas.openxmlformats.org/officeDocument/2006/relationships/hyperlink" Target="https://patentscope.wipo.int/search/en/detail.jsf?docId=WO2024251373&amp;_cid=P21-M4WL2Q-50667-1" TargetMode="External"/><Relationship Id="rId8129" Type="http://schemas.openxmlformats.org/officeDocument/2006/relationships/hyperlink" Target="https://worldwide.espacenet.com/publicationDetails/biblio?II=0&amp;ND=3&amp;adjacent=true&amp;locale=fr_EP&amp;FT=D&amp;date=20241031&amp;CC=WO&amp;NR=2024223901A1&amp;KC=A1" TargetMode="External"/><Relationship Id="rId8890" Type="http://schemas.openxmlformats.org/officeDocument/2006/relationships/hyperlink" Target="https://worldwide.espacenet.com/publicationDetails/biblio?II=0&amp;ND=3&amp;adjacent=true&amp;locale=fr_EP&amp;FT=D&amp;date=20241031&amp;CC=WO&amp;NR=2024223901A1&amp;KC=A1" TargetMode="External"/><Relationship Id="rId9527" Type="http://schemas.openxmlformats.org/officeDocument/2006/relationships/hyperlink" Target="https://worldwide.espacenet.com/publicationDetails/biblio?II=0&amp;ND=3&amp;adjacent=true&amp;locale=fr_EP&amp;FT=D&amp;date=20241031&amp;CC=WO&amp;NR=2024223901A1&amp;KC=A1" TargetMode="External"/><Relationship Id="rId9941" Type="http://schemas.openxmlformats.org/officeDocument/2006/relationships/hyperlink" Target="https://worldwide.espacenet.com/publicationDetails/biblio?II=0&amp;ND=3&amp;adjacent=true&amp;locale=fr_EP&amp;FT=D&amp;date=20241031&amp;CC=WO&amp;NR=2024223901A1&amp;KC=A1" TargetMode="External"/><Relationship Id="rId11457" Type="http://schemas.openxmlformats.org/officeDocument/2006/relationships/hyperlink" Target="https://worldwide.espacenet.com/publicationDetails/biblio?DB=EPODOC&amp;II=0&amp;ND=3&amp;adjacent=true&amp;locale=fr_EP&amp;FT=D&amp;date=20241031&amp;CC=WO&amp;NR=2024223900A1&amp;KC=A1" TargetMode="External"/><Relationship Id="rId11871" Type="http://schemas.openxmlformats.org/officeDocument/2006/relationships/hyperlink" Target="https://worldwide.espacenet.com/publicationDetails/biblio?DB=EPODOC&amp;II=0&amp;ND=3&amp;adjacent=true&amp;locale=fr_EP&amp;FT=D&amp;date=20241031&amp;CC=WO&amp;NR=2024223900A1&amp;KC=A1" TargetMode="External"/><Relationship Id="rId1516" Type="http://schemas.openxmlformats.org/officeDocument/2006/relationships/hyperlink" Target="https://patentscope.wipo.int/search/en/detail.jsf?docId=WO2024227500&amp;_cid=P21-M4WKC3-25066-1" TargetMode="External"/><Relationship Id="rId1930" Type="http://schemas.openxmlformats.org/officeDocument/2006/relationships/hyperlink" Target="https://patentscope.wipo.int/search/en/detail.jsf?docId=WO2024227500&amp;_cid=P21-M4WKC3-25066-1" TargetMode="External"/><Relationship Id="rId7492" Type="http://schemas.openxmlformats.org/officeDocument/2006/relationships/hyperlink" Target="https://patentscope.wipo.int/search/en/detail.jsf?docId=WO2024251373&amp;_cid=P21-M4WL2Q-50667-1" TargetMode="External"/><Relationship Id="rId8543" Type="http://schemas.openxmlformats.org/officeDocument/2006/relationships/hyperlink" Target="https://worldwide.espacenet.com/publicationDetails/biblio?II=0&amp;ND=3&amp;adjacent=true&amp;locale=fr_EP&amp;FT=D&amp;date=20241031&amp;CC=WO&amp;NR=2024223901A1&amp;KC=A1" TargetMode="External"/><Relationship Id="rId10059" Type="http://schemas.openxmlformats.org/officeDocument/2006/relationships/hyperlink" Target="https://worldwide.espacenet.com/publicationDetails/biblio?II=0&amp;ND=3&amp;adjacent=true&amp;locale=fr_EP&amp;FT=D&amp;date=20241031&amp;CC=WO&amp;NR=2024223901A1&amp;KC=A1" TargetMode="External"/><Relationship Id="rId10473" Type="http://schemas.openxmlformats.org/officeDocument/2006/relationships/hyperlink" Target="https://worldwide.espacenet.com/publicationDetails/biblio?DB=EPODOC&amp;II=0&amp;ND=3&amp;adjacent=true&amp;locale=fr_EP&amp;FT=D&amp;date=20241031&amp;CC=WO&amp;NR=2024223900A1&amp;KC=A1" TargetMode="External"/><Relationship Id="rId11524" Type="http://schemas.openxmlformats.org/officeDocument/2006/relationships/hyperlink" Target="https://worldwide.espacenet.com/publicationDetails/biblio?DB=EPODOC&amp;II=0&amp;ND=3&amp;adjacent=true&amp;locale=fr_EP&amp;FT=D&amp;date=20241031&amp;CC=WO&amp;NR=2024223900A1&amp;KC=A1" TargetMode="External"/><Relationship Id="rId3688" Type="http://schemas.openxmlformats.org/officeDocument/2006/relationships/hyperlink" Target="https://worldwide.espacenet.com/patent/search/family/086692667/publication/EP4473827A1?q=EP4473827" TargetMode="External"/><Relationship Id="rId4739" Type="http://schemas.openxmlformats.org/officeDocument/2006/relationships/hyperlink" Target="https://patentscope.wipo.int/search/en/detail.jsf?docId=WO2024251363&amp;_cid=P21-M4WKYI-46642-1" TargetMode="External"/><Relationship Id="rId6094" Type="http://schemas.openxmlformats.org/officeDocument/2006/relationships/hyperlink" Target="https://patentscope.wipo.int/search/en/detail.jsf?docId=WO2024251363&amp;_cid=P21-M4WKYI-46642-1" TargetMode="External"/><Relationship Id="rId7145" Type="http://schemas.openxmlformats.org/officeDocument/2006/relationships/hyperlink" Target="https://patentscope.wipo.int/search/en/detail.jsf?docId=WO2024251373&amp;_cid=P21-M4WL2Q-50667-1" TargetMode="External"/><Relationship Id="rId8610" Type="http://schemas.openxmlformats.org/officeDocument/2006/relationships/hyperlink" Target="https://worldwide.espacenet.com/publicationDetails/biblio?II=0&amp;ND=3&amp;adjacent=true&amp;locale=fr_EP&amp;FT=D&amp;date=20241031&amp;CC=WO&amp;NR=2024223901A1&amp;KC=A1" TargetMode="External"/><Relationship Id="rId10126" Type="http://schemas.openxmlformats.org/officeDocument/2006/relationships/hyperlink" Target="https://worldwide.espacenet.com/publicationDetails/biblio?DB=EPODOC&amp;II=0&amp;ND=3&amp;adjacent=true&amp;locale=fr_EP&amp;FT=D&amp;date=20241031&amp;CC=WO&amp;NR=2024223900A1&amp;KC=A1" TargetMode="External"/><Relationship Id="rId10540" Type="http://schemas.openxmlformats.org/officeDocument/2006/relationships/hyperlink" Target="https://worldwide.espacenet.com/publicationDetails/biblio?DB=EPODOC&amp;II=0&amp;ND=3&amp;adjacent=true&amp;locale=fr_EP&amp;FT=D&amp;date=20241031&amp;CC=WO&amp;NR=2024223900A1&amp;KC=A1" TargetMode="External"/><Relationship Id="rId3755" Type="http://schemas.openxmlformats.org/officeDocument/2006/relationships/hyperlink" Target="https://worldwide.espacenet.com/patent/search/family/086692667/publication/EP4473827A1?q=EP4473827" TargetMode="External"/><Relationship Id="rId4806" Type="http://schemas.openxmlformats.org/officeDocument/2006/relationships/hyperlink" Target="https://patentscope.wipo.int/search/en/detail.jsf?docId=WO2024251363&amp;_cid=P21-M4WKYI-46642-1" TargetMode="External"/><Relationship Id="rId6161" Type="http://schemas.openxmlformats.org/officeDocument/2006/relationships/hyperlink" Target="https://patentscope.wipo.int/search/en/detail.jsf?docId=WO2024251373&amp;_cid=P21-M4WL2Q-50667-1" TargetMode="External"/><Relationship Id="rId7212" Type="http://schemas.openxmlformats.org/officeDocument/2006/relationships/hyperlink" Target="https://patentscope.wipo.int/search/en/detail.jsf?docId=WO2024251373&amp;_cid=P21-M4WL2Q-50667-1" TargetMode="External"/><Relationship Id="rId676" Type="http://schemas.openxmlformats.org/officeDocument/2006/relationships/hyperlink" Target="https://patentscope.wipo.int/search/en/detail.jsf?docId=WO2024227500&amp;_cid=P21-M4WKC3-25066-1" TargetMode="External"/><Relationship Id="rId2357" Type="http://schemas.openxmlformats.org/officeDocument/2006/relationships/hyperlink" Target="https://worldwide.espacenet.com/patent/search/family/086692667/publication/EP4473827A1?q=EP4473827" TargetMode="External"/><Relationship Id="rId3408" Type="http://schemas.openxmlformats.org/officeDocument/2006/relationships/hyperlink" Target="https://worldwide.espacenet.com/patent/search/family/086692667/publication/EP4473827A1?q=EP4473827" TargetMode="External"/><Relationship Id="rId9384" Type="http://schemas.openxmlformats.org/officeDocument/2006/relationships/hyperlink" Target="https://worldwide.espacenet.com/publicationDetails/biblio?II=0&amp;ND=3&amp;adjacent=true&amp;locale=fr_EP&amp;FT=D&amp;date=20241031&amp;CC=WO&amp;NR=2024223901A1&amp;KC=A1" TargetMode="External"/><Relationship Id="rId329" Type="http://schemas.openxmlformats.org/officeDocument/2006/relationships/hyperlink" Target="https://patentscope.wipo.int/search/en/detail.jsf?docId=WO2024227500&amp;_cid=P21-M4WKC3-25066-1" TargetMode="External"/><Relationship Id="rId1373" Type="http://schemas.openxmlformats.org/officeDocument/2006/relationships/hyperlink" Target="https://patentscope.wipo.int/search/en/detail.jsf?docId=WO2024227500&amp;_cid=P21-M4WKC3-25066-1" TargetMode="External"/><Relationship Id="rId2771" Type="http://schemas.openxmlformats.org/officeDocument/2006/relationships/hyperlink" Target="https://worldwide.espacenet.com/patent/search/family/086692667/publication/EP4473827A1?q=EP4473827" TargetMode="External"/><Relationship Id="rId3822" Type="http://schemas.openxmlformats.org/officeDocument/2006/relationships/hyperlink" Target="https://worldwide.espacenet.com/patent/search/family/086692667/publication/EP4473827A1?q=EP4473827" TargetMode="External"/><Relationship Id="rId6978" Type="http://schemas.openxmlformats.org/officeDocument/2006/relationships/hyperlink" Target="https://patentscope.wipo.int/search/en/detail.jsf?docId=WO2024251373&amp;_cid=P21-M4WL2Q-50667-1" TargetMode="External"/><Relationship Id="rId9037" Type="http://schemas.openxmlformats.org/officeDocument/2006/relationships/hyperlink" Target="https://worldwide.espacenet.com/publicationDetails/biblio?II=0&amp;ND=3&amp;adjacent=true&amp;locale=fr_EP&amp;FT=D&amp;date=20241031&amp;CC=WO&amp;NR=2024223901A1&amp;KC=A1" TargetMode="External"/><Relationship Id="rId743" Type="http://schemas.openxmlformats.org/officeDocument/2006/relationships/hyperlink" Target="https://patentscope.wipo.int/search/en/detail.jsf?docId=WO2024227500&amp;_cid=P21-M4WKC3-25066-1" TargetMode="External"/><Relationship Id="rId1026" Type="http://schemas.openxmlformats.org/officeDocument/2006/relationships/hyperlink" Target="https://patentscope.wipo.int/search/en/detail.jsf?docId=WO2024227500&amp;_cid=P21-M4WKC3-25066-1" TargetMode="External"/><Relationship Id="rId2424" Type="http://schemas.openxmlformats.org/officeDocument/2006/relationships/hyperlink" Target="https://worldwide.espacenet.com/patent/search/family/086692667/publication/EP4473827A1?q=EP4473827" TargetMode="External"/><Relationship Id="rId5994" Type="http://schemas.openxmlformats.org/officeDocument/2006/relationships/hyperlink" Target="https://patentscope.wipo.int/search/en/detail.jsf?docId=WO2024251363&amp;_cid=P21-M4WKYI-46642-1" TargetMode="External"/><Relationship Id="rId8053" Type="http://schemas.openxmlformats.org/officeDocument/2006/relationships/hyperlink" Target="https://worldwide.espacenet.com/publicationDetails/biblio?II=0&amp;ND=3&amp;adjacent=true&amp;locale=fr_EP&amp;FT=D&amp;date=20241031&amp;CC=WO&amp;NR=2024223901A1&amp;KC=A1" TargetMode="External"/><Relationship Id="rId9104" Type="http://schemas.openxmlformats.org/officeDocument/2006/relationships/hyperlink" Target="https://worldwide.espacenet.com/publicationDetails/biblio?II=0&amp;ND=3&amp;adjacent=true&amp;locale=fr_EP&amp;FT=D&amp;date=20241031&amp;CC=WO&amp;NR=2024223901A1&amp;KC=A1" TargetMode="External"/><Relationship Id="rId9451" Type="http://schemas.openxmlformats.org/officeDocument/2006/relationships/hyperlink" Target="https://worldwide.espacenet.com/publicationDetails/biblio?II=0&amp;ND=3&amp;adjacent=true&amp;locale=fr_EP&amp;FT=D&amp;date=20241031&amp;CC=WO&amp;NR=2024223901A1&amp;KC=A1" TargetMode="External"/><Relationship Id="rId11381" Type="http://schemas.openxmlformats.org/officeDocument/2006/relationships/hyperlink" Target="https://worldwide.espacenet.com/publicationDetails/biblio?DB=EPODOC&amp;II=0&amp;ND=3&amp;adjacent=true&amp;locale=fr_EP&amp;FT=D&amp;date=20241031&amp;CC=WO&amp;NR=2024223900A1&amp;KC=A1" TargetMode="External"/><Relationship Id="rId12018" Type="http://schemas.openxmlformats.org/officeDocument/2006/relationships/hyperlink" Target="https://worldwide.espacenet.com/publicationDetails/biblio?DB=EPODOC&amp;II=0&amp;ND=3&amp;adjacent=true&amp;locale=fr_EP&amp;FT=D&amp;date=20241031&amp;CC=WO&amp;NR=2024223900A1&amp;KC=A1" TargetMode="External"/><Relationship Id="rId810" Type="http://schemas.openxmlformats.org/officeDocument/2006/relationships/hyperlink" Target="https://patentscope.wipo.int/search/en/detail.jsf?docId=WO2024227500&amp;_cid=P21-M4WKC3-25066-1" TargetMode="External"/><Relationship Id="rId1440" Type="http://schemas.openxmlformats.org/officeDocument/2006/relationships/hyperlink" Target="https://patentscope.wipo.int/search/en/detail.jsf?docId=WO2024227500&amp;_cid=P21-M4WKC3-25066-1" TargetMode="External"/><Relationship Id="rId4596" Type="http://schemas.openxmlformats.org/officeDocument/2006/relationships/hyperlink" Target="https://patentscope.wipo.int/search/en/detail.jsf?docId=WO2024251363&amp;_cid=P21-M4WKYI-46642-1" TargetMode="External"/><Relationship Id="rId5647" Type="http://schemas.openxmlformats.org/officeDocument/2006/relationships/hyperlink" Target="https://patentscope.wipo.int/search/en/detail.jsf?docId=WO2024251363&amp;_cid=P21-M4WKYI-46642-1" TargetMode="External"/><Relationship Id="rId11034" Type="http://schemas.openxmlformats.org/officeDocument/2006/relationships/hyperlink" Target="https://worldwide.espacenet.com/publicationDetails/biblio?DB=EPODOC&amp;II=0&amp;ND=3&amp;adjacent=true&amp;locale=fr_EP&amp;FT=D&amp;date=20241031&amp;CC=WO&amp;NR=2024223900A1&amp;KC=A1" TargetMode="External"/><Relationship Id="rId3198" Type="http://schemas.openxmlformats.org/officeDocument/2006/relationships/hyperlink" Target="https://worldwide.espacenet.com/patent/search/family/086692667/publication/EP4473827A1?q=EP4473827" TargetMode="External"/><Relationship Id="rId4249" Type="http://schemas.openxmlformats.org/officeDocument/2006/relationships/hyperlink" Target="https://patentscope.wipo.int/search/en/detail.jsf?docId=WO2024251363&amp;_cid=P21-M4WKYI-46642-1" TargetMode="External"/><Relationship Id="rId4663" Type="http://schemas.openxmlformats.org/officeDocument/2006/relationships/hyperlink" Target="https://patentscope.wipo.int/search/en/detail.jsf?docId=WO2024251363&amp;_cid=P21-M4WKYI-46642-1" TargetMode="External"/><Relationship Id="rId5714" Type="http://schemas.openxmlformats.org/officeDocument/2006/relationships/hyperlink" Target="https://patentscope.wipo.int/search/en/detail.jsf?docId=WO2024251363&amp;_cid=P21-M4WKYI-46642-1" TargetMode="External"/><Relationship Id="rId8120" Type="http://schemas.openxmlformats.org/officeDocument/2006/relationships/hyperlink" Target="https://worldwide.espacenet.com/publicationDetails/biblio?II=0&amp;ND=3&amp;adjacent=true&amp;locale=fr_EP&amp;FT=D&amp;date=20241031&amp;CC=WO&amp;NR=2024223901A1&amp;KC=A1" TargetMode="External"/><Relationship Id="rId10050" Type="http://schemas.openxmlformats.org/officeDocument/2006/relationships/hyperlink" Target="https://worldwide.espacenet.com/publicationDetails/biblio?II=0&amp;ND=3&amp;adjacent=true&amp;locale=fr_EP&amp;FT=D&amp;date=20241031&amp;CC=WO&amp;NR=2024223901A1&amp;KC=A1" TargetMode="External"/><Relationship Id="rId11101" Type="http://schemas.openxmlformats.org/officeDocument/2006/relationships/hyperlink" Target="https://worldwide.espacenet.com/publicationDetails/biblio?DB=EPODOC&amp;II=0&amp;ND=3&amp;adjacent=true&amp;locale=fr_EP&amp;FT=D&amp;date=20241031&amp;CC=WO&amp;NR=2024223900A1&amp;KC=A1" TargetMode="External"/><Relationship Id="rId3265" Type="http://schemas.openxmlformats.org/officeDocument/2006/relationships/hyperlink" Target="https://worldwide.espacenet.com/patent/search/family/086692667/publication/EP4473827A1?q=EP4473827" TargetMode="External"/><Relationship Id="rId4316" Type="http://schemas.openxmlformats.org/officeDocument/2006/relationships/hyperlink" Target="https://patentscope.wipo.int/search/en/detail.jsf?docId=WO2024251363&amp;_cid=P21-M4WKYI-46642-1" TargetMode="External"/><Relationship Id="rId4730" Type="http://schemas.openxmlformats.org/officeDocument/2006/relationships/hyperlink" Target="https://patentscope.wipo.int/search/en/detail.jsf?docId=WO2024251363&amp;_cid=P21-M4WKYI-46642-1" TargetMode="External"/><Relationship Id="rId7886" Type="http://schemas.openxmlformats.org/officeDocument/2006/relationships/hyperlink" Target="https://patentscope.wipo.int/search/en/detail.jsf?docId=WO2024251373&amp;_cid=P21-M4WL2Q-50667-1" TargetMode="External"/><Relationship Id="rId8937" Type="http://schemas.openxmlformats.org/officeDocument/2006/relationships/hyperlink" Target="https://worldwide.espacenet.com/publicationDetails/biblio?II=0&amp;ND=3&amp;adjacent=true&amp;locale=fr_EP&amp;FT=D&amp;date=20241031&amp;CC=WO&amp;NR=2024223901A1&amp;KC=A1" TargetMode="External"/><Relationship Id="rId186" Type="http://schemas.openxmlformats.org/officeDocument/2006/relationships/hyperlink" Target="https://patentscope.wipo.int/search/en/detail.jsf?docId=US278275789" TargetMode="External"/><Relationship Id="rId2281" Type="http://schemas.openxmlformats.org/officeDocument/2006/relationships/hyperlink" Target="https://worldwide.espacenet.com/patent/search/family/086692667/publication/EP4473827A1?q=EP4473827" TargetMode="External"/><Relationship Id="rId3332" Type="http://schemas.openxmlformats.org/officeDocument/2006/relationships/hyperlink" Target="https://worldwide.espacenet.com/patent/search/family/086692667/publication/EP4473827A1?q=EP4473827" TargetMode="External"/><Relationship Id="rId6488" Type="http://schemas.openxmlformats.org/officeDocument/2006/relationships/hyperlink" Target="https://patentscope.wipo.int/search/en/detail.jsf?docId=WO2024251373&amp;_cid=P21-M4WL2Q-50667-1" TargetMode="External"/><Relationship Id="rId7539" Type="http://schemas.openxmlformats.org/officeDocument/2006/relationships/hyperlink" Target="https://patentscope.wipo.int/search/en/detail.jsf?docId=WO2024251373&amp;_cid=P21-M4WL2Q-50667-1" TargetMode="External"/><Relationship Id="rId10867" Type="http://schemas.openxmlformats.org/officeDocument/2006/relationships/hyperlink" Target="https://worldwide.espacenet.com/publicationDetails/biblio?DB=EPODOC&amp;II=0&amp;ND=3&amp;adjacent=true&amp;locale=fr_EP&amp;FT=D&amp;date=20241031&amp;CC=WO&amp;NR=2024223900A1&amp;KC=A1" TargetMode="External"/><Relationship Id="rId11918" Type="http://schemas.openxmlformats.org/officeDocument/2006/relationships/hyperlink" Target="https://worldwide.espacenet.com/publicationDetails/biblio?DB=EPODOC&amp;II=0&amp;ND=3&amp;adjacent=true&amp;locale=fr_EP&amp;FT=D&amp;date=20241031&amp;CC=WO&amp;NR=2024223900A1&amp;KC=A1" TargetMode="External"/><Relationship Id="rId253" Type="http://schemas.openxmlformats.org/officeDocument/2006/relationships/hyperlink" Target="https://patentscope.wipo.int/search/en/detail.jsf?docId=WO2021093943&amp;_cid=P20-LJIPUE-61676-1" TargetMode="External"/><Relationship Id="rId6555" Type="http://schemas.openxmlformats.org/officeDocument/2006/relationships/hyperlink" Target="https://patentscope.wipo.int/search/en/detail.jsf?docId=WO2024251373&amp;_cid=P21-M4WL2Q-50667-1" TargetMode="External"/><Relationship Id="rId7953" Type="http://schemas.openxmlformats.org/officeDocument/2006/relationships/hyperlink" Target="https://patentscope.wipo.int/search/en/detail.jsf?docId=WO2024251373&amp;_cid=P21-M4WL2Q-50667-1" TargetMode="External"/><Relationship Id="rId10934" Type="http://schemas.openxmlformats.org/officeDocument/2006/relationships/hyperlink" Target="https://worldwide.espacenet.com/publicationDetails/biblio?DB=EPODOC&amp;II=0&amp;ND=3&amp;adjacent=true&amp;locale=fr_EP&amp;FT=D&amp;date=20241031&amp;CC=WO&amp;NR=2024223900A1&amp;KC=A1" TargetMode="External"/><Relationship Id="rId320" Type="http://schemas.openxmlformats.org/officeDocument/2006/relationships/hyperlink" Target="https://patentscope.wipo.int/search/en/detail.jsf?docId=WO2024227500&amp;_cid=P21-M4WKC3-25066-1" TargetMode="External"/><Relationship Id="rId2001" Type="http://schemas.openxmlformats.org/officeDocument/2006/relationships/hyperlink" Target="https://patentscope.wipo.int/search/en/detail.jsf?docId=WO2024227500&amp;_cid=P21-M4WKC3-25066-1" TargetMode="External"/><Relationship Id="rId5157" Type="http://schemas.openxmlformats.org/officeDocument/2006/relationships/hyperlink" Target="https://patentscope.wipo.int/search/en/detail.jsf?docId=WO2024251363&amp;_cid=P21-M4WKYI-46642-1" TargetMode="External"/><Relationship Id="rId6208" Type="http://schemas.openxmlformats.org/officeDocument/2006/relationships/hyperlink" Target="https://patentscope.wipo.int/search/en/detail.jsf?docId=WO2024251373&amp;_cid=P21-M4WL2Q-50667-1" TargetMode="External"/><Relationship Id="rId7606" Type="http://schemas.openxmlformats.org/officeDocument/2006/relationships/hyperlink" Target="https://patentscope.wipo.int/search/en/detail.jsf?docId=WO2024251373&amp;_cid=P21-M4WL2Q-50667-1" TargetMode="External"/><Relationship Id="rId5571" Type="http://schemas.openxmlformats.org/officeDocument/2006/relationships/hyperlink" Target="https://patentscope.wipo.int/search/en/detail.jsf?docId=WO2024251363&amp;_cid=P21-M4WKYI-46642-1" TargetMode="External"/><Relationship Id="rId6622" Type="http://schemas.openxmlformats.org/officeDocument/2006/relationships/hyperlink" Target="https://patentscope.wipo.int/search/en/detail.jsf?docId=WO2024251373&amp;_cid=P21-M4WL2Q-50667-1" TargetMode="External"/><Relationship Id="rId9778" Type="http://schemas.openxmlformats.org/officeDocument/2006/relationships/hyperlink" Target="https://worldwide.espacenet.com/publicationDetails/biblio?II=0&amp;ND=3&amp;adjacent=true&amp;locale=fr_EP&amp;FT=D&amp;date=20241031&amp;CC=WO&amp;NR=2024223901A1&amp;KC=A1" TargetMode="External"/><Relationship Id="rId1767" Type="http://schemas.openxmlformats.org/officeDocument/2006/relationships/hyperlink" Target="https://patentscope.wipo.int/search/en/detail.jsf?docId=WO2024227500&amp;_cid=P21-M4WKC3-25066-1" TargetMode="External"/><Relationship Id="rId2818" Type="http://schemas.openxmlformats.org/officeDocument/2006/relationships/hyperlink" Target="https://worldwide.espacenet.com/patent/search/family/086692667/publication/EP4473827A1?q=EP4473827" TargetMode="External"/><Relationship Id="rId4173" Type="http://schemas.openxmlformats.org/officeDocument/2006/relationships/hyperlink" Target="https://patentscope.wipo.int/search/en/detail.jsf?docId=WO2024251363&amp;_cid=P21-M4WKYI-46642-1" TargetMode="External"/><Relationship Id="rId5224" Type="http://schemas.openxmlformats.org/officeDocument/2006/relationships/hyperlink" Target="https://patentscope.wipo.int/search/en/detail.jsf?docId=WO2024251363&amp;_cid=P21-M4WKYI-46642-1" TargetMode="External"/><Relationship Id="rId8794" Type="http://schemas.openxmlformats.org/officeDocument/2006/relationships/hyperlink" Target="https://worldwide.espacenet.com/publicationDetails/biblio?II=0&amp;ND=3&amp;adjacent=true&amp;locale=fr_EP&amp;FT=D&amp;date=20241031&amp;CC=WO&amp;NR=2024223901A1&amp;KC=A1" TargetMode="External"/><Relationship Id="rId9845" Type="http://schemas.openxmlformats.org/officeDocument/2006/relationships/hyperlink" Target="https://worldwide.espacenet.com/publicationDetails/biblio?II=0&amp;ND=3&amp;adjacent=true&amp;locale=fr_EP&amp;FT=D&amp;date=20241031&amp;CC=WO&amp;NR=2024223901A1&amp;KC=A1" TargetMode="External"/><Relationship Id="rId11775" Type="http://schemas.openxmlformats.org/officeDocument/2006/relationships/hyperlink" Target="https://worldwide.espacenet.com/publicationDetails/biblio?DB=EPODOC&amp;II=0&amp;ND=3&amp;adjacent=true&amp;locale=fr_EP&amp;FT=D&amp;date=20241031&amp;CC=WO&amp;NR=2024223900A1&amp;KC=A1" TargetMode="External"/><Relationship Id="rId59" Type="http://schemas.openxmlformats.org/officeDocument/2006/relationships/hyperlink" Target="http://worldwide.espacenet.com/publicationDetails/originalDocument?FT=D&amp;date=20120418&amp;DB=EPODOC&amp;locale=en_EP&amp;CC=EP&amp;NR=2440664A1&amp;KC=A1&amp;ND=4" TargetMode="External"/><Relationship Id="rId1834" Type="http://schemas.openxmlformats.org/officeDocument/2006/relationships/hyperlink" Target="https://patentscope.wipo.int/search/en/detail.jsf?docId=WO2024227500&amp;_cid=P21-M4WKC3-25066-1" TargetMode="External"/><Relationship Id="rId4240" Type="http://schemas.openxmlformats.org/officeDocument/2006/relationships/hyperlink" Target="https://patentscope.wipo.int/search/en/detail.jsf?docId=WO2024251363&amp;_cid=P21-M4WKYI-46642-1" TargetMode="External"/><Relationship Id="rId7396" Type="http://schemas.openxmlformats.org/officeDocument/2006/relationships/hyperlink" Target="https://patentscope.wipo.int/search/en/detail.jsf?docId=WO2024251373&amp;_cid=P21-M4WL2Q-50667-1" TargetMode="External"/><Relationship Id="rId8447" Type="http://schemas.openxmlformats.org/officeDocument/2006/relationships/hyperlink" Target="https://worldwide.espacenet.com/publicationDetails/biblio?II=0&amp;ND=3&amp;adjacent=true&amp;locale=fr_EP&amp;FT=D&amp;date=20241031&amp;CC=WO&amp;NR=2024223901A1&amp;KC=A1" TargetMode="External"/><Relationship Id="rId8861" Type="http://schemas.openxmlformats.org/officeDocument/2006/relationships/hyperlink" Target="https://worldwide.espacenet.com/publicationDetails/biblio?II=0&amp;ND=3&amp;adjacent=true&amp;locale=fr_EP&amp;FT=D&amp;date=20241031&amp;CC=WO&amp;NR=2024223901A1&amp;KC=A1" TargetMode="External"/><Relationship Id="rId9912" Type="http://schemas.openxmlformats.org/officeDocument/2006/relationships/hyperlink" Target="https://worldwide.espacenet.com/publicationDetails/biblio?II=0&amp;ND=3&amp;adjacent=true&amp;locale=fr_EP&amp;FT=D&amp;date=20241031&amp;CC=WO&amp;NR=2024223901A1&amp;KC=A1" TargetMode="External"/><Relationship Id="rId10377" Type="http://schemas.openxmlformats.org/officeDocument/2006/relationships/hyperlink" Target="https://worldwide.espacenet.com/publicationDetails/biblio?DB=EPODOC&amp;II=0&amp;ND=3&amp;adjacent=true&amp;locale=fr_EP&amp;FT=D&amp;date=20241031&amp;CC=WO&amp;NR=2024223900A1&amp;KC=A1" TargetMode="External"/><Relationship Id="rId11428" Type="http://schemas.openxmlformats.org/officeDocument/2006/relationships/hyperlink" Target="https://worldwide.espacenet.com/publicationDetails/biblio?DB=EPODOC&amp;II=0&amp;ND=3&amp;adjacent=true&amp;locale=fr_EP&amp;FT=D&amp;date=20241031&amp;CC=WO&amp;NR=2024223900A1&amp;KC=A1" TargetMode="External"/><Relationship Id="rId7049" Type="http://schemas.openxmlformats.org/officeDocument/2006/relationships/hyperlink" Target="https://patentscope.wipo.int/search/en/detail.jsf?docId=WO2024251373&amp;_cid=P21-M4WL2Q-50667-1" TargetMode="External"/><Relationship Id="rId7463" Type="http://schemas.openxmlformats.org/officeDocument/2006/relationships/hyperlink" Target="https://patentscope.wipo.int/search/en/detail.jsf?docId=WO2024251373&amp;_cid=P21-M4WL2Q-50667-1" TargetMode="External"/><Relationship Id="rId8514" Type="http://schemas.openxmlformats.org/officeDocument/2006/relationships/hyperlink" Target="https://worldwide.espacenet.com/publicationDetails/biblio?II=0&amp;ND=3&amp;adjacent=true&amp;locale=fr_EP&amp;FT=D&amp;date=20241031&amp;CC=WO&amp;NR=2024223901A1&amp;KC=A1" TargetMode="External"/><Relationship Id="rId10791" Type="http://schemas.openxmlformats.org/officeDocument/2006/relationships/hyperlink" Target="https://worldwide.espacenet.com/publicationDetails/biblio?DB=EPODOC&amp;II=0&amp;ND=3&amp;adjacent=true&amp;locale=fr_EP&amp;FT=D&amp;date=20241031&amp;CC=WO&amp;NR=2024223900A1&amp;KC=A1" TargetMode="External"/><Relationship Id="rId11842" Type="http://schemas.openxmlformats.org/officeDocument/2006/relationships/hyperlink" Target="https://worldwide.espacenet.com/publicationDetails/biblio?DB=EPODOC&amp;II=0&amp;ND=3&amp;adjacent=true&amp;locale=fr_EP&amp;FT=D&amp;date=20241031&amp;CC=WO&amp;NR=2024223900A1&amp;KC=A1" TargetMode="External"/><Relationship Id="rId1901" Type="http://schemas.openxmlformats.org/officeDocument/2006/relationships/hyperlink" Target="https://patentscope.wipo.int/search/en/detail.jsf?docId=WO2024227500&amp;_cid=P21-M4WKC3-25066-1" TargetMode="External"/><Relationship Id="rId3659" Type="http://schemas.openxmlformats.org/officeDocument/2006/relationships/hyperlink" Target="https://worldwide.espacenet.com/patent/search/family/086692667/publication/EP4473827A1?q=EP4473827" TargetMode="External"/><Relationship Id="rId6065" Type="http://schemas.openxmlformats.org/officeDocument/2006/relationships/hyperlink" Target="https://patentscope.wipo.int/search/en/detail.jsf?docId=WO2024251363&amp;_cid=P21-M4WKYI-46642-1" TargetMode="External"/><Relationship Id="rId7116" Type="http://schemas.openxmlformats.org/officeDocument/2006/relationships/hyperlink" Target="https://patentscope.wipo.int/search/en/detail.jsf?docId=WO2024251373&amp;_cid=P21-M4WL2Q-50667-1" TargetMode="External"/><Relationship Id="rId10444" Type="http://schemas.openxmlformats.org/officeDocument/2006/relationships/hyperlink" Target="https://worldwide.espacenet.com/publicationDetails/biblio?DB=EPODOC&amp;II=0&amp;ND=3&amp;adjacent=true&amp;locale=fr_EP&amp;FT=D&amp;date=20241031&amp;CC=WO&amp;NR=2024223900A1&amp;KC=A1" TargetMode="External"/><Relationship Id="rId5081" Type="http://schemas.openxmlformats.org/officeDocument/2006/relationships/hyperlink" Target="https://patentscope.wipo.int/search/en/detail.jsf?docId=WO2024251363&amp;_cid=P21-M4WKYI-46642-1" TargetMode="External"/><Relationship Id="rId6132" Type="http://schemas.openxmlformats.org/officeDocument/2006/relationships/hyperlink" Target="https://patentscope.wipo.int/search/en/detail.jsf?docId=WO2024251373&amp;_cid=P21-M4WL2Q-50667-1" TargetMode="External"/><Relationship Id="rId7530" Type="http://schemas.openxmlformats.org/officeDocument/2006/relationships/hyperlink" Target="https://patentscope.wipo.int/search/en/detail.jsf?docId=WO2024251373&amp;_cid=P21-M4WL2Q-50667-1" TargetMode="External"/><Relationship Id="rId9288" Type="http://schemas.openxmlformats.org/officeDocument/2006/relationships/hyperlink" Target="https://worldwide.espacenet.com/publicationDetails/biblio?II=0&amp;ND=3&amp;adjacent=true&amp;locale=fr_EP&amp;FT=D&amp;date=20241031&amp;CC=WO&amp;NR=2024223901A1&amp;KC=A1" TargetMode="External"/><Relationship Id="rId10511" Type="http://schemas.openxmlformats.org/officeDocument/2006/relationships/hyperlink" Target="https://worldwide.espacenet.com/publicationDetails/biblio?DB=EPODOC&amp;II=0&amp;ND=3&amp;adjacent=true&amp;locale=fr_EP&amp;FT=D&amp;date=20241031&amp;CC=WO&amp;NR=2024223900A1&amp;KC=A1" TargetMode="External"/><Relationship Id="rId994" Type="http://schemas.openxmlformats.org/officeDocument/2006/relationships/hyperlink" Target="https://patentscope.wipo.int/search/en/detail.jsf?docId=WO2024227500&amp;_cid=P21-M4WKC3-25066-1" TargetMode="External"/><Relationship Id="rId2675" Type="http://schemas.openxmlformats.org/officeDocument/2006/relationships/hyperlink" Target="https://worldwide.espacenet.com/patent/search/family/086692667/publication/EP4473827A1?q=EP4473827" TargetMode="External"/><Relationship Id="rId3726" Type="http://schemas.openxmlformats.org/officeDocument/2006/relationships/hyperlink" Target="https://worldwide.espacenet.com/patent/search/family/086692667/publication/EP4473827A1?q=EP4473827" TargetMode="External"/><Relationship Id="rId647" Type="http://schemas.openxmlformats.org/officeDocument/2006/relationships/hyperlink" Target="https://patentscope.wipo.int/search/en/detail.jsf?docId=WO2024227500&amp;_cid=P21-M4WKC3-25066-1" TargetMode="External"/><Relationship Id="rId1277" Type="http://schemas.openxmlformats.org/officeDocument/2006/relationships/hyperlink" Target="https://patentscope.wipo.int/search/en/detail.jsf?docId=WO2024227500&amp;_cid=P21-M4WKC3-25066-1" TargetMode="External"/><Relationship Id="rId1691" Type="http://schemas.openxmlformats.org/officeDocument/2006/relationships/hyperlink" Target="https://patentscope.wipo.int/search/en/detail.jsf?docId=WO2024227500&amp;_cid=P21-M4WKC3-25066-1" TargetMode="External"/><Relationship Id="rId2328" Type="http://schemas.openxmlformats.org/officeDocument/2006/relationships/hyperlink" Target="https://worldwide.espacenet.com/patent/search/family/086692667/publication/EP4473827A1?q=EP4473827" TargetMode="External"/><Relationship Id="rId2742" Type="http://schemas.openxmlformats.org/officeDocument/2006/relationships/hyperlink" Target="https://worldwide.espacenet.com/patent/search/family/086692667/publication/EP4473827A1?q=EP4473827" TargetMode="External"/><Relationship Id="rId5898" Type="http://schemas.openxmlformats.org/officeDocument/2006/relationships/hyperlink" Target="https://patentscope.wipo.int/search/en/detail.jsf?docId=WO2024251363&amp;_cid=P21-M4WKYI-46642-1" TargetMode="External"/><Relationship Id="rId6949" Type="http://schemas.openxmlformats.org/officeDocument/2006/relationships/hyperlink" Target="https://patentscope.wipo.int/search/en/detail.jsf?docId=WO2024251373&amp;_cid=P21-M4WL2Q-50667-1" TargetMode="External"/><Relationship Id="rId9355" Type="http://schemas.openxmlformats.org/officeDocument/2006/relationships/hyperlink" Target="https://worldwide.espacenet.com/publicationDetails/biblio?II=0&amp;ND=3&amp;adjacent=true&amp;locale=fr_EP&amp;FT=D&amp;date=20241031&amp;CC=WO&amp;NR=2024223901A1&amp;KC=A1" TargetMode="External"/><Relationship Id="rId11285" Type="http://schemas.openxmlformats.org/officeDocument/2006/relationships/hyperlink" Target="https://worldwide.espacenet.com/publicationDetails/biblio?DB=EPODOC&amp;II=0&amp;ND=3&amp;adjacent=true&amp;locale=fr_EP&amp;FT=D&amp;date=20241031&amp;CC=WO&amp;NR=2024223900A1&amp;KC=A1" TargetMode="External"/><Relationship Id="rId714" Type="http://schemas.openxmlformats.org/officeDocument/2006/relationships/hyperlink" Target="https://patentscope.wipo.int/search/en/detail.jsf?docId=WO2024227500&amp;_cid=P21-M4WKC3-25066-1" TargetMode="External"/><Relationship Id="rId1344" Type="http://schemas.openxmlformats.org/officeDocument/2006/relationships/hyperlink" Target="https://patentscope.wipo.int/search/en/detail.jsf?docId=WO2024227500&amp;_cid=P21-M4WKC3-25066-1" TargetMode="External"/><Relationship Id="rId5965" Type="http://schemas.openxmlformats.org/officeDocument/2006/relationships/hyperlink" Target="https://patentscope.wipo.int/search/en/detail.jsf?docId=WO2024251363&amp;_cid=P21-M4WKYI-46642-1" TargetMode="External"/><Relationship Id="rId8371" Type="http://schemas.openxmlformats.org/officeDocument/2006/relationships/hyperlink" Target="https://worldwide.espacenet.com/publicationDetails/biblio?II=0&amp;ND=3&amp;adjacent=true&amp;locale=fr_EP&amp;FT=D&amp;date=20241031&amp;CC=WO&amp;NR=2024223901A1&amp;KC=A1" TargetMode="External"/><Relationship Id="rId9008" Type="http://schemas.openxmlformats.org/officeDocument/2006/relationships/hyperlink" Target="https://worldwide.espacenet.com/publicationDetails/biblio?II=0&amp;ND=3&amp;adjacent=true&amp;locale=fr_EP&amp;FT=D&amp;date=20241031&amp;CC=WO&amp;NR=2024223901A1&amp;KC=A1" TargetMode="External"/><Relationship Id="rId9422" Type="http://schemas.openxmlformats.org/officeDocument/2006/relationships/hyperlink" Target="https://worldwide.espacenet.com/publicationDetails/biblio?II=0&amp;ND=3&amp;adjacent=true&amp;locale=fr_EP&amp;FT=D&amp;date=20241031&amp;CC=WO&amp;NR=2024223901A1&amp;KC=A1" TargetMode="External"/><Relationship Id="rId11352" Type="http://schemas.openxmlformats.org/officeDocument/2006/relationships/hyperlink" Target="https://worldwide.espacenet.com/publicationDetails/biblio?DB=EPODOC&amp;II=0&amp;ND=3&amp;adjacent=true&amp;locale=fr_EP&amp;FT=D&amp;date=20241031&amp;CC=WO&amp;NR=2024223900A1&amp;KC=A1" TargetMode="External"/><Relationship Id="rId50" Type="http://schemas.openxmlformats.org/officeDocument/2006/relationships/hyperlink" Target="http://worldwide.espacenet.com/publicationDetails/biblio?CC=WO&amp;NR=2006060425A2&amp;KC=A2&amp;FT=D&amp;ND=4&amp;date=20060608&amp;DB=EPODOC&amp;locale=en_EP" TargetMode="External"/><Relationship Id="rId1411" Type="http://schemas.openxmlformats.org/officeDocument/2006/relationships/hyperlink" Target="https://patentscope.wipo.int/search/en/detail.jsf?docId=WO2024227500&amp;_cid=P21-M4WKC3-25066-1" TargetMode="External"/><Relationship Id="rId4567" Type="http://schemas.openxmlformats.org/officeDocument/2006/relationships/hyperlink" Target="https://patentscope.wipo.int/search/en/detail.jsf?docId=WO2024251363&amp;_cid=P21-M4WKYI-46642-1" TargetMode="External"/><Relationship Id="rId5618" Type="http://schemas.openxmlformats.org/officeDocument/2006/relationships/hyperlink" Target="https://patentscope.wipo.int/search/en/detail.jsf?docId=WO2024251363&amp;_cid=P21-M4WKYI-46642-1" TargetMode="External"/><Relationship Id="rId8024" Type="http://schemas.openxmlformats.org/officeDocument/2006/relationships/hyperlink" Target="https://patentscope.wipo.int/search/en/detail.jsf?docId=WO2024251373&amp;_cid=P21-M4WL2Q-50667-1" TargetMode="External"/><Relationship Id="rId11005" Type="http://schemas.openxmlformats.org/officeDocument/2006/relationships/hyperlink" Target="https://worldwide.espacenet.com/publicationDetails/biblio?DB=EPODOC&amp;II=0&amp;ND=3&amp;adjacent=true&amp;locale=fr_EP&amp;FT=D&amp;date=20241031&amp;CC=WO&amp;NR=2024223900A1&amp;KC=A1" TargetMode="External"/><Relationship Id="rId3169" Type="http://schemas.openxmlformats.org/officeDocument/2006/relationships/hyperlink" Target="https://worldwide.espacenet.com/patent/search/family/086692667/publication/EP4473827A1?q=EP4473827" TargetMode="External"/><Relationship Id="rId3583" Type="http://schemas.openxmlformats.org/officeDocument/2006/relationships/hyperlink" Target="https://worldwide.espacenet.com/patent/search/family/086692667/publication/EP4473827A1?q=EP4473827" TargetMode="External"/><Relationship Id="rId4981" Type="http://schemas.openxmlformats.org/officeDocument/2006/relationships/hyperlink" Target="https://patentscope.wipo.int/search/en/detail.jsf?docId=WO2024251363&amp;_cid=P21-M4WKYI-46642-1" TargetMode="External"/><Relationship Id="rId7040" Type="http://schemas.openxmlformats.org/officeDocument/2006/relationships/hyperlink" Target="https://patentscope.wipo.int/search/en/detail.jsf?docId=WO2024251373&amp;_cid=P21-M4WL2Q-50667-1" TargetMode="External"/><Relationship Id="rId10021" Type="http://schemas.openxmlformats.org/officeDocument/2006/relationships/hyperlink" Target="https://worldwide.espacenet.com/publicationDetails/biblio?II=0&amp;ND=3&amp;adjacent=true&amp;locale=fr_EP&amp;FT=D&amp;date=20241031&amp;CC=WO&amp;NR=2024223901A1&amp;KC=A1" TargetMode="External"/><Relationship Id="rId2185" Type="http://schemas.openxmlformats.org/officeDocument/2006/relationships/hyperlink" Target="https://patentscope.wipo.int/search/en/detail.jsf?docId=WO2024227500&amp;_cid=P21-M4WKC3-25066-1" TargetMode="External"/><Relationship Id="rId3236" Type="http://schemas.openxmlformats.org/officeDocument/2006/relationships/hyperlink" Target="https://worldwide.espacenet.com/patent/search/family/086692667/publication/EP4473827A1?q=EP4473827" TargetMode="External"/><Relationship Id="rId4634" Type="http://schemas.openxmlformats.org/officeDocument/2006/relationships/hyperlink" Target="https://patentscope.wipo.int/search/en/detail.jsf?docId=WO2024251363&amp;_cid=P21-M4WKYI-46642-1" TargetMode="External"/><Relationship Id="rId157" Type="http://schemas.openxmlformats.org/officeDocument/2006/relationships/hyperlink" Target="https://worldwide.espacenet.com/publicationDetails/biblio?II=0&amp;ND=3&amp;adjacent=true&amp;locale=en_EP&amp;FT=D&amp;date=20150107&amp;CC=EP&amp;NR=2820037A1&amp;KC=A1" TargetMode="External"/><Relationship Id="rId3650" Type="http://schemas.openxmlformats.org/officeDocument/2006/relationships/hyperlink" Target="https://worldwide.espacenet.com/patent/search/family/086692667/publication/EP4473827A1?q=EP4473827" TargetMode="External"/><Relationship Id="rId4701" Type="http://schemas.openxmlformats.org/officeDocument/2006/relationships/hyperlink" Target="https://patentscope.wipo.int/search/en/detail.jsf?docId=WO2024251363&amp;_cid=P21-M4WKYI-46642-1" TargetMode="External"/><Relationship Id="rId7857" Type="http://schemas.openxmlformats.org/officeDocument/2006/relationships/hyperlink" Target="https://patentscope.wipo.int/search/en/detail.jsf?docId=WO2024251373&amp;_cid=P21-M4WL2Q-50667-1" TargetMode="External"/><Relationship Id="rId8908" Type="http://schemas.openxmlformats.org/officeDocument/2006/relationships/hyperlink" Target="https://worldwide.espacenet.com/publicationDetails/biblio?II=0&amp;ND=3&amp;adjacent=true&amp;locale=fr_EP&amp;FT=D&amp;date=20241031&amp;CC=WO&amp;NR=2024223901A1&amp;KC=A1" TargetMode="External"/><Relationship Id="rId10838" Type="http://schemas.openxmlformats.org/officeDocument/2006/relationships/hyperlink" Target="https://worldwide.espacenet.com/publicationDetails/biblio?DB=EPODOC&amp;II=0&amp;ND=3&amp;adjacent=true&amp;locale=fr_EP&amp;FT=D&amp;date=20241031&amp;CC=WO&amp;NR=2024223900A1&amp;KC=A1" TargetMode="External"/><Relationship Id="rId571" Type="http://schemas.openxmlformats.org/officeDocument/2006/relationships/hyperlink" Target="https://patentscope.wipo.int/search/en/detail.jsf?docId=WO2024227500&amp;_cid=P21-M4WKC3-25066-1" TargetMode="External"/><Relationship Id="rId2252" Type="http://schemas.openxmlformats.org/officeDocument/2006/relationships/hyperlink" Target="https://worldwide.espacenet.com/patent/search/family/086692667/publication/EP4473827A1?q=EP4473827" TargetMode="External"/><Relationship Id="rId3303" Type="http://schemas.openxmlformats.org/officeDocument/2006/relationships/hyperlink" Target="https://worldwide.espacenet.com/patent/search/family/086692667/publication/EP4473827A1?q=EP4473827" TargetMode="External"/><Relationship Id="rId6459" Type="http://schemas.openxmlformats.org/officeDocument/2006/relationships/hyperlink" Target="https://patentscope.wipo.int/search/en/detail.jsf?docId=WO2024251373&amp;_cid=P21-M4WL2Q-50667-1" TargetMode="External"/><Relationship Id="rId6873" Type="http://schemas.openxmlformats.org/officeDocument/2006/relationships/hyperlink" Target="https://patentscope.wipo.int/search/en/detail.jsf?docId=WO2024251373&amp;_cid=P21-M4WL2Q-50667-1" TargetMode="External"/><Relationship Id="rId7924" Type="http://schemas.openxmlformats.org/officeDocument/2006/relationships/hyperlink" Target="https://patentscope.wipo.int/search/en/detail.jsf?docId=WO2024251373&amp;_cid=P21-M4WL2Q-50667-1" TargetMode="External"/><Relationship Id="rId224" Type="http://schemas.openxmlformats.org/officeDocument/2006/relationships/hyperlink" Target="https://analytics.patsnap.com/patent-view/abst?patentId=2386d7ff-3181-4439-96cd-0210e76673c8" TargetMode="External"/><Relationship Id="rId5475" Type="http://schemas.openxmlformats.org/officeDocument/2006/relationships/hyperlink" Target="https://patentscope.wipo.int/search/en/detail.jsf?docId=WO2024251363&amp;_cid=P21-M4WKYI-46642-1" TargetMode="External"/><Relationship Id="rId6526" Type="http://schemas.openxmlformats.org/officeDocument/2006/relationships/hyperlink" Target="https://patentscope.wipo.int/search/en/detail.jsf?docId=WO2024251373&amp;_cid=P21-M4WL2Q-50667-1" TargetMode="External"/><Relationship Id="rId6940" Type="http://schemas.openxmlformats.org/officeDocument/2006/relationships/hyperlink" Target="https://patentscope.wipo.int/search/en/detail.jsf?docId=WO2024251373&amp;_cid=P21-M4WL2Q-50667-1" TargetMode="External"/><Relationship Id="rId10905" Type="http://schemas.openxmlformats.org/officeDocument/2006/relationships/hyperlink" Target="https://worldwide.espacenet.com/publicationDetails/biblio?DB=EPODOC&amp;II=0&amp;ND=3&amp;adjacent=true&amp;locale=fr_EP&amp;FT=D&amp;date=20241031&amp;CC=WO&amp;NR=2024223900A1&amp;KC=A1" TargetMode="External"/><Relationship Id="rId4077" Type="http://schemas.openxmlformats.org/officeDocument/2006/relationships/hyperlink" Target="https://worldwide.espacenet.com/patent/search/family/086692667/publication/EP4473827A1?q=EP4473827" TargetMode="External"/><Relationship Id="rId4491" Type="http://schemas.openxmlformats.org/officeDocument/2006/relationships/hyperlink" Target="https://patentscope.wipo.int/search/en/detail.jsf?docId=WO2024251363&amp;_cid=P21-M4WKYI-46642-1" TargetMode="External"/><Relationship Id="rId5128" Type="http://schemas.openxmlformats.org/officeDocument/2006/relationships/hyperlink" Target="https://patentscope.wipo.int/search/en/detail.jsf?docId=WO2024251363&amp;_cid=P21-M4WKYI-46642-1" TargetMode="External"/><Relationship Id="rId5542" Type="http://schemas.openxmlformats.org/officeDocument/2006/relationships/hyperlink" Target="https://patentscope.wipo.int/search/en/detail.jsf?docId=WO2024251363&amp;_cid=P21-M4WKYI-46642-1" TargetMode="External"/><Relationship Id="rId8698" Type="http://schemas.openxmlformats.org/officeDocument/2006/relationships/hyperlink" Target="https://worldwide.espacenet.com/publicationDetails/biblio?II=0&amp;ND=3&amp;adjacent=true&amp;locale=fr_EP&amp;FT=D&amp;date=20241031&amp;CC=WO&amp;NR=2024223901A1&amp;KC=A1" TargetMode="External"/><Relationship Id="rId9749" Type="http://schemas.openxmlformats.org/officeDocument/2006/relationships/hyperlink" Target="https://worldwide.espacenet.com/publicationDetails/biblio?II=0&amp;ND=3&amp;adjacent=true&amp;locale=fr_EP&amp;FT=D&amp;date=20241031&amp;CC=WO&amp;NR=2024223901A1&amp;KC=A1" TargetMode="External"/><Relationship Id="rId1738" Type="http://schemas.openxmlformats.org/officeDocument/2006/relationships/hyperlink" Target="https://patentscope.wipo.int/search/en/detail.jsf?docId=WO2024227500&amp;_cid=P21-M4WKC3-25066-1" TargetMode="External"/><Relationship Id="rId3093" Type="http://schemas.openxmlformats.org/officeDocument/2006/relationships/hyperlink" Target="https://worldwide.espacenet.com/patent/search/family/086692667/publication/EP4473827A1?q=EP4473827" TargetMode="External"/><Relationship Id="rId4144" Type="http://schemas.openxmlformats.org/officeDocument/2006/relationships/hyperlink" Target="https://worldwide.espacenet.com/patent/search/family/086692667/publication/EP4473827A1?q=EP4473827" TargetMode="External"/><Relationship Id="rId8765" Type="http://schemas.openxmlformats.org/officeDocument/2006/relationships/hyperlink" Target="https://worldwide.espacenet.com/publicationDetails/biblio?II=0&amp;ND=3&amp;adjacent=true&amp;locale=fr_EP&amp;FT=D&amp;date=20241031&amp;CC=WO&amp;NR=2024223901A1&amp;KC=A1" TargetMode="External"/><Relationship Id="rId11679" Type="http://schemas.openxmlformats.org/officeDocument/2006/relationships/hyperlink" Target="https://worldwide.espacenet.com/publicationDetails/biblio?DB=EPODOC&amp;II=0&amp;ND=3&amp;adjacent=true&amp;locale=fr_EP&amp;FT=D&amp;date=20241031&amp;CC=WO&amp;NR=2024223900A1&amp;KC=A1" TargetMode="External"/><Relationship Id="rId3160" Type="http://schemas.openxmlformats.org/officeDocument/2006/relationships/hyperlink" Target="https://worldwide.espacenet.com/patent/search/family/086692667/publication/EP4473827A1?q=EP4473827" TargetMode="External"/><Relationship Id="rId4211" Type="http://schemas.openxmlformats.org/officeDocument/2006/relationships/hyperlink" Target="https://patentscope.wipo.int/search/en/detail.jsf?docId=WO2024251363&amp;_cid=P21-M4WKYI-46642-1" TargetMode="External"/><Relationship Id="rId7367" Type="http://schemas.openxmlformats.org/officeDocument/2006/relationships/hyperlink" Target="https://patentscope.wipo.int/search/en/detail.jsf?docId=WO2024251373&amp;_cid=P21-M4WL2Q-50667-1" TargetMode="External"/><Relationship Id="rId8418" Type="http://schemas.openxmlformats.org/officeDocument/2006/relationships/hyperlink" Target="https://worldwide.espacenet.com/publicationDetails/biblio?II=0&amp;ND=3&amp;adjacent=true&amp;locale=fr_EP&amp;FT=D&amp;date=20241031&amp;CC=WO&amp;NR=2024223901A1&amp;KC=A1" TargetMode="External"/><Relationship Id="rId9816" Type="http://schemas.openxmlformats.org/officeDocument/2006/relationships/hyperlink" Target="https://worldwide.espacenet.com/publicationDetails/biblio?II=0&amp;ND=3&amp;adjacent=true&amp;locale=fr_EP&amp;FT=D&amp;date=20241031&amp;CC=WO&amp;NR=2024223901A1&amp;KC=A1" TargetMode="External"/><Relationship Id="rId10695" Type="http://schemas.openxmlformats.org/officeDocument/2006/relationships/hyperlink" Target="https://worldwide.espacenet.com/publicationDetails/biblio?DB=EPODOC&amp;II=0&amp;ND=3&amp;adjacent=true&amp;locale=fr_EP&amp;FT=D&amp;date=20241031&amp;CC=WO&amp;NR=2024223900A1&amp;KC=A1" TargetMode="External"/><Relationship Id="rId11746" Type="http://schemas.openxmlformats.org/officeDocument/2006/relationships/hyperlink" Target="https://worldwide.espacenet.com/publicationDetails/biblio?DB=EPODOC&amp;II=0&amp;ND=3&amp;adjacent=true&amp;locale=fr_EP&amp;FT=D&amp;date=20241031&amp;CC=WO&amp;NR=2024223900A1&amp;KC=A1" TargetMode="External"/><Relationship Id="rId1805" Type="http://schemas.openxmlformats.org/officeDocument/2006/relationships/hyperlink" Target="https://patentscope.wipo.int/search/en/detail.jsf?docId=WO2024227500&amp;_cid=P21-M4WKC3-25066-1" TargetMode="External"/><Relationship Id="rId7781" Type="http://schemas.openxmlformats.org/officeDocument/2006/relationships/hyperlink" Target="https://patentscope.wipo.int/search/en/detail.jsf?docId=WO2024251373&amp;_cid=P21-M4WL2Q-50667-1" TargetMode="External"/><Relationship Id="rId8832" Type="http://schemas.openxmlformats.org/officeDocument/2006/relationships/hyperlink" Target="https://worldwide.espacenet.com/publicationDetails/biblio?II=0&amp;ND=3&amp;adjacent=true&amp;locale=fr_EP&amp;FT=D&amp;date=20241031&amp;CC=WO&amp;NR=2024223901A1&amp;KC=A1" TargetMode="External"/><Relationship Id="rId10348" Type="http://schemas.openxmlformats.org/officeDocument/2006/relationships/hyperlink" Target="https://worldwide.espacenet.com/publicationDetails/biblio?DB=EPODOC&amp;II=0&amp;ND=3&amp;adjacent=true&amp;locale=fr_EP&amp;FT=D&amp;date=20241031&amp;CC=WO&amp;NR=2024223900A1&amp;KC=A1" TargetMode="External"/><Relationship Id="rId10762" Type="http://schemas.openxmlformats.org/officeDocument/2006/relationships/hyperlink" Target="https://worldwide.espacenet.com/publicationDetails/biblio?DB=EPODOC&amp;II=0&amp;ND=3&amp;adjacent=true&amp;locale=fr_EP&amp;FT=D&amp;date=20241031&amp;CC=WO&amp;NR=2024223900A1&amp;KC=A1" TargetMode="External"/><Relationship Id="rId11813" Type="http://schemas.openxmlformats.org/officeDocument/2006/relationships/hyperlink" Target="https://worldwide.espacenet.com/publicationDetails/biblio?DB=EPODOC&amp;II=0&amp;ND=3&amp;adjacent=true&amp;locale=fr_EP&amp;FT=D&amp;date=20241031&amp;CC=WO&amp;NR=2024223900A1&amp;KC=A1" TargetMode="External"/><Relationship Id="rId3977" Type="http://schemas.openxmlformats.org/officeDocument/2006/relationships/hyperlink" Target="https://worldwide.espacenet.com/patent/search/family/086692667/publication/EP4473827A1?q=EP4473827" TargetMode="External"/><Relationship Id="rId6036" Type="http://schemas.openxmlformats.org/officeDocument/2006/relationships/hyperlink" Target="https://patentscope.wipo.int/search/en/detail.jsf?docId=WO2024251363&amp;_cid=P21-M4WKYI-46642-1" TargetMode="External"/><Relationship Id="rId6383" Type="http://schemas.openxmlformats.org/officeDocument/2006/relationships/hyperlink" Target="https://patentscope.wipo.int/search/en/detail.jsf?docId=WO2024251373&amp;_cid=P21-M4WL2Q-50667-1" TargetMode="External"/><Relationship Id="rId7434" Type="http://schemas.openxmlformats.org/officeDocument/2006/relationships/hyperlink" Target="https://patentscope.wipo.int/search/en/detail.jsf?docId=WO2024251373&amp;_cid=P21-M4WL2Q-50667-1" TargetMode="External"/><Relationship Id="rId10415" Type="http://schemas.openxmlformats.org/officeDocument/2006/relationships/hyperlink" Target="https://worldwide.espacenet.com/publicationDetails/biblio?DB=EPODOC&amp;II=0&amp;ND=3&amp;adjacent=true&amp;locale=fr_EP&amp;FT=D&amp;date=20241031&amp;CC=WO&amp;NR=2024223900A1&amp;KC=A1" TargetMode="External"/><Relationship Id="rId898" Type="http://schemas.openxmlformats.org/officeDocument/2006/relationships/hyperlink" Target="https://patentscope.wipo.int/search/en/detail.jsf?docId=WO2024227500&amp;_cid=P21-M4WKC3-25066-1" TargetMode="External"/><Relationship Id="rId2579" Type="http://schemas.openxmlformats.org/officeDocument/2006/relationships/hyperlink" Target="https://worldwide.espacenet.com/patent/search/family/086692667/publication/EP4473827A1?q=EP4473827" TargetMode="External"/><Relationship Id="rId2993" Type="http://schemas.openxmlformats.org/officeDocument/2006/relationships/hyperlink" Target="https://worldwide.espacenet.com/patent/search/family/086692667/publication/EP4473827A1?q=EP4473827" TargetMode="External"/><Relationship Id="rId6450" Type="http://schemas.openxmlformats.org/officeDocument/2006/relationships/hyperlink" Target="https://patentscope.wipo.int/search/en/detail.jsf?docId=WO2024251373&amp;_cid=P21-M4WL2Q-50667-1" TargetMode="External"/><Relationship Id="rId7501" Type="http://schemas.openxmlformats.org/officeDocument/2006/relationships/hyperlink" Target="https://patentscope.wipo.int/search/en/detail.jsf?docId=WO2024251373&amp;_cid=P21-M4WL2Q-50667-1" TargetMode="External"/><Relationship Id="rId965" Type="http://schemas.openxmlformats.org/officeDocument/2006/relationships/hyperlink" Target="https://patentscope.wipo.int/search/en/detail.jsf?docId=WO2024227500&amp;_cid=P21-M4WKC3-25066-1" TargetMode="External"/><Relationship Id="rId1595" Type="http://schemas.openxmlformats.org/officeDocument/2006/relationships/hyperlink" Target="https://patentscope.wipo.int/search/en/detail.jsf?docId=WO2024227500&amp;_cid=P21-M4WKC3-25066-1" TargetMode="External"/><Relationship Id="rId2646" Type="http://schemas.openxmlformats.org/officeDocument/2006/relationships/hyperlink" Target="https://worldwide.espacenet.com/patent/search/family/086692667/publication/EP4473827A1?q=EP4473827" TargetMode="External"/><Relationship Id="rId5052" Type="http://schemas.openxmlformats.org/officeDocument/2006/relationships/hyperlink" Target="https://patentscope.wipo.int/search/en/detail.jsf?docId=WO2024251363&amp;_cid=P21-M4WKYI-46642-1" TargetMode="External"/><Relationship Id="rId6103" Type="http://schemas.openxmlformats.org/officeDocument/2006/relationships/hyperlink" Target="https://patentscope.wipo.int/search/en/detail.jsf?docId=WO2024251363&amp;_cid=P21-M4WKYI-46642-1" TargetMode="External"/><Relationship Id="rId9259" Type="http://schemas.openxmlformats.org/officeDocument/2006/relationships/hyperlink" Target="https://worldwide.espacenet.com/publicationDetails/biblio?II=0&amp;ND=3&amp;adjacent=true&amp;locale=fr_EP&amp;FT=D&amp;date=20241031&amp;CC=WO&amp;NR=2024223901A1&amp;KC=A1" TargetMode="External"/><Relationship Id="rId9673" Type="http://schemas.openxmlformats.org/officeDocument/2006/relationships/hyperlink" Target="https://worldwide.espacenet.com/publicationDetails/biblio?II=0&amp;ND=3&amp;adjacent=true&amp;locale=fr_EP&amp;FT=D&amp;date=20241031&amp;CC=WO&amp;NR=2024223901A1&amp;KC=A1" TargetMode="External"/><Relationship Id="rId11189" Type="http://schemas.openxmlformats.org/officeDocument/2006/relationships/hyperlink" Target="https://worldwide.espacenet.com/publicationDetails/biblio?DB=EPODOC&amp;II=0&amp;ND=3&amp;adjacent=true&amp;locale=fr_EP&amp;FT=D&amp;date=20241031&amp;CC=WO&amp;NR=2024223900A1&amp;KC=A1" TargetMode="External"/><Relationship Id="rId618" Type="http://schemas.openxmlformats.org/officeDocument/2006/relationships/hyperlink" Target="https://patentscope.wipo.int/search/en/detail.jsf?docId=WO2024227500&amp;_cid=P21-M4WKC3-25066-1" TargetMode="External"/><Relationship Id="rId1248" Type="http://schemas.openxmlformats.org/officeDocument/2006/relationships/hyperlink" Target="https://patentscope.wipo.int/search/en/detail.jsf?docId=WO2024227500&amp;_cid=P21-M4WKC3-25066-1" TargetMode="External"/><Relationship Id="rId1662" Type="http://schemas.openxmlformats.org/officeDocument/2006/relationships/hyperlink" Target="https://patentscope.wipo.int/search/en/detail.jsf?docId=WO2024227500&amp;_cid=P21-M4WKC3-25066-1" TargetMode="External"/><Relationship Id="rId5869" Type="http://schemas.openxmlformats.org/officeDocument/2006/relationships/hyperlink" Target="https://patentscope.wipo.int/search/en/detail.jsf?docId=WO2024251363&amp;_cid=P21-M4WKYI-46642-1" TargetMode="External"/><Relationship Id="rId8275" Type="http://schemas.openxmlformats.org/officeDocument/2006/relationships/hyperlink" Target="https://worldwide.espacenet.com/publicationDetails/biblio?II=0&amp;ND=3&amp;adjacent=true&amp;locale=fr_EP&amp;FT=D&amp;date=20241031&amp;CC=WO&amp;NR=2024223901A1&amp;KC=A1" TargetMode="External"/><Relationship Id="rId9326" Type="http://schemas.openxmlformats.org/officeDocument/2006/relationships/hyperlink" Target="https://worldwide.espacenet.com/publicationDetails/biblio?II=0&amp;ND=3&amp;adjacent=true&amp;locale=fr_EP&amp;FT=D&amp;date=20241031&amp;CC=WO&amp;NR=2024223901A1&amp;KC=A1" TargetMode="External"/><Relationship Id="rId11256" Type="http://schemas.openxmlformats.org/officeDocument/2006/relationships/hyperlink" Target="https://worldwide.espacenet.com/publicationDetails/biblio?DB=EPODOC&amp;II=0&amp;ND=3&amp;adjacent=true&amp;locale=fr_EP&amp;FT=D&amp;date=20241031&amp;CC=WO&amp;NR=2024223900A1&amp;KC=A1" TargetMode="External"/><Relationship Id="rId1315" Type="http://schemas.openxmlformats.org/officeDocument/2006/relationships/hyperlink" Target="https://patentscope.wipo.int/search/en/detail.jsf?docId=WO2024227500&amp;_cid=P21-M4WKC3-25066-1" TargetMode="External"/><Relationship Id="rId2713" Type="http://schemas.openxmlformats.org/officeDocument/2006/relationships/hyperlink" Target="https://worldwide.espacenet.com/patent/search/family/086692667/publication/EP4473827A1?q=EP4473827" TargetMode="External"/><Relationship Id="rId7291" Type="http://schemas.openxmlformats.org/officeDocument/2006/relationships/hyperlink" Target="https://patentscope.wipo.int/search/en/detail.jsf?docId=WO2024251373&amp;_cid=P21-M4WL2Q-50667-1" TargetMode="External"/><Relationship Id="rId8342" Type="http://schemas.openxmlformats.org/officeDocument/2006/relationships/hyperlink" Target="https://worldwide.espacenet.com/publicationDetails/biblio?II=0&amp;ND=3&amp;adjacent=true&amp;locale=fr_EP&amp;FT=D&amp;date=20241031&amp;CC=WO&amp;NR=2024223901A1&amp;KC=A1" TargetMode="External"/><Relationship Id="rId9740" Type="http://schemas.openxmlformats.org/officeDocument/2006/relationships/hyperlink" Target="https://worldwide.espacenet.com/publicationDetails/biblio?II=0&amp;ND=3&amp;adjacent=true&amp;locale=fr_EP&amp;FT=D&amp;date=20241031&amp;CC=WO&amp;NR=2024223901A1&amp;KC=A1" TargetMode="External"/><Relationship Id="rId11670" Type="http://schemas.openxmlformats.org/officeDocument/2006/relationships/hyperlink" Target="https://worldwide.espacenet.com/publicationDetails/biblio?DB=EPODOC&amp;II=0&amp;ND=3&amp;adjacent=true&amp;locale=fr_EP&amp;FT=D&amp;date=20241031&amp;CC=WO&amp;NR=2024223900A1&amp;KC=A1" TargetMode="External"/><Relationship Id="rId4885" Type="http://schemas.openxmlformats.org/officeDocument/2006/relationships/hyperlink" Target="https://patentscope.wipo.int/search/en/detail.jsf?docId=WO2024251363&amp;_cid=P21-M4WKYI-46642-1" TargetMode="External"/><Relationship Id="rId5936" Type="http://schemas.openxmlformats.org/officeDocument/2006/relationships/hyperlink" Target="https://patentscope.wipo.int/search/en/detail.jsf?docId=WO2024251363&amp;_cid=P21-M4WKYI-46642-1" TargetMode="External"/><Relationship Id="rId10272" Type="http://schemas.openxmlformats.org/officeDocument/2006/relationships/hyperlink" Target="https://worldwide.espacenet.com/publicationDetails/biblio?DB=EPODOC&amp;II=0&amp;ND=3&amp;adjacent=true&amp;locale=fr_EP&amp;FT=D&amp;date=20241031&amp;CC=WO&amp;NR=2024223900A1&amp;KC=A1" TargetMode="External"/><Relationship Id="rId11323" Type="http://schemas.openxmlformats.org/officeDocument/2006/relationships/hyperlink" Target="https://worldwide.espacenet.com/publicationDetails/biblio?DB=EPODOC&amp;II=0&amp;ND=3&amp;adjacent=true&amp;locale=fr_EP&amp;FT=D&amp;date=20241031&amp;CC=WO&amp;NR=2024223900A1&amp;KC=A1" TargetMode="External"/><Relationship Id="rId21" Type="http://schemas.openxmlformats.org/officeDocument/2006/relationships/hyperlink" Target="http://worldwide.espacenet.com/publicationDetails/biblio?DB=EPODOC&amp;II=0&amp;ND=3&amp;adjacent=true&amp;locale=nl_NL&amp;FT=D&amp;date=20110202&amp;CC=EP&amp;NR=2278872A1&amp;KC=A1" TargetMode="External"/><Relationship Id="rId2089" Type="http://schemas.openxmlformats.org/officeDocument/2006/relationships/hyperlink" Target="https://patentscope.wipo.int/search/en/detail.jsf?docId=WO2024227500&amp;_cid=P21-M4WKC3-25066-1" TargetMode="External"/><Relationship Id="rId3487" Type="http://schemas.openxmlformats.org/officeDocument/2006/relationships/hyperlink" Target="https://worldwide.espacenet.com/patent/search/family/086692667/publication/EP4473827A1?q=EP4473827" TargetMode="External"/><Relationship Id="rId4538" Type="http://schemas.openxmlformats.org/officeDocument/2006/relationships/hyperlink" Target="https://patentscope.wipo.int/search/en/detail.jsf?docId=WO2024251363&amp;_cid=P21-M4WKYI-46642-1" TargetMode="External"/><Relationship Id="rId4952" Type="http://schemas.openxmlformats.org/officeDocument/2006/relationships/hyperlink" Target="https://patentscope.wipo.int/search/en/detail.jsf?docId=WO2024251363&amp;_cid=P21-M4WKYI-46642-1" TargetMode="External"/><Relationship Id="rId3554" Type="http://schemas.openxmlformats.org/officeDocument/2006/relationships/hyperlink" Target="https://worldwide.espacenet.com/patent/search/family/086692667/publication/EP4473827A1?q=EP4473827" TargetMode="External"/><Relationship Id="rId4605" Type="http://schemas.openxmlformats.org/officeDocument/2006/relationships/hyperlink" Target="https://patentscope.wipo.int/search/en/detail.jsf?docId=WO2024251363&amp;_cid=P21-M4WKYI-46642-1" TargetMode="External"/><Relationship Id="rId7011" Type="http://schemas.openxmlformats.org/officeDocument/2006/relationships/hyperlink" Target="https://patentscope.wipo.int/search/en/detail.jsf?docId=WO2024251373&amp;_cid=P21-M4WL2Q-50667-1" TargetMode="External"/><Relationship Id="rId12097" Type="http://schemas.openxmlformats.org/officeDocument/2006/relationships/hyperlink" Target="https://worldwide.espacenet.com/publicationDetails/biblio?DB=EPODOC&amp;II=0&amp;ND=3&amp;adjacent=true&amp;locale=fr_EP&amp;FT=D&amp;date=20241031&amp;CC=WO&amp;NR=2024223900A1&amp;KC=A1" TargetMode="External"/><Relationship Id="rId475" Type="http://schemas.openxmlformats.org/officeDocument/2006/relationships/hyperlink" Target="https://patentscope.wipo.int/search/en/detail.jsf?docId=WO2024227500&amp;_cid=P21-M4WKC3-25066-1" TargetMode="External"/><Relationship Id="rId2156" Type="http://schemas.openxmlformats.org/officeDocument/2006/relationships/hyperlink" Target="https://patentscope.wipo.int/search/en/detail.jsf?docId=WO2024227500&amp;_cid=P21-M4WKC3-25066-1" TargetMode="External"/><Relationship Id="rId2570" Type="http://schemas.openxmlformats.org/officeDocument/2006/relationships/hyperlink" Target="https://worldwide.espacenet.com/patent/search/family/086692667/publication/EP4473827A1?q=EP4473827" TargetMode="External"/><Relationship Id="rId3207" Type="http://schemas.openxmlformats.org/officeDocument/2006/relationships/hyperlink" Target="https://worldwide.espacenet.com/patent/search/family/086692667/publication/EP4473827A1?q=EP4473827" TargetMode="External"/><Relationship Id="rId3621" Type="http://schemas.openxmlformats.org/officeDocument/2006/relationships/hyperlink" Target="https://worldwide.espacenet.com/patent/search/family/086692667/publication/EP4473827A1?q=EP4473827" TargetMode="External"/><Relationship Id="rId6777" Type="http://schemas.openxmlformats.org/officeDocument/2006/relationships/hyperlink" Target="https://patentscope.wipo.int/search/en/detail.jsf?docId=WO2024251373&amp;_cid=P21-M4WL2Q-50667-1" TargetMode="External"/><Relationship Id="rId7828" Type="http://schemas.openxmlformats.org/officeDocument/2006/relationships/hyperlink" Target="https://patentscope.wipo.int/search/en/detail.jsf?docId=WO2024251373&amp;_cid=P21-M4WL2Q-50667-1" TargetMode="External"/><Relationship Id="rId9183" Type="http://schemas.openxmlformats.org/officeDocument/2006/relationships/hyperlink" Target="https://worldwide.espacenet.com/publicationDetails/biblio?II=0&amp;ND=3&amp;adjacent=true&amp;locale=fr_EP&amp;FT=D&amp;date=20241031&amp;CC=WO&amp;NR=2024223901A1&amp;KC=A1" TargetMode="External"/><Relationship Id="rId128" Type="http://schemas.openxmlformats.org/officeDocument/2006/relationships/hyperlink" Target="https://register.epo.org/application?number=EP17152251" TargetMode="External"/><Relationship Id="rId542" Type="http://schemas.openxmlformats.org/officeDocument/2006/relationships/hyperlink" Target="https://patentscope.wipo.int/search/en/detail.jsf?docId=WO2024227500&amp;_cid=P21-M4WKC3-25066-1" TargetMode="External"/><Relationship Id="rId1172" Type="http://schemas.openxmlformats.org/officeDocument/2006/relationships/hyperlink" Target="https://patentscope.wipo.int/search/en/detail.jsf?docId=WO2024227500&amp;_cid=P21-M4WKC3-25066-1" TargetMode="External"/><Relationship Id="rId2223" Type="http://schemas.openxmlformats.org/officeDocument/2006/relationships/hyperlink" Target="https://patentscope.wipo.int/search/en/detail.jsf?docId=WO2024227500&amp;_cid=P21-M4WKC3-25066-1" TargetMode="External"/><Relationship Id="rId5379" Type="http://schemas.openxmlformats.org/officeDocument/2006/relationships/hyperlink" Target="https://patentscope.wipo.int/search/en/detail.jsf?docId=WO2024251363&amp;_cid=P21-M4WKYI-46642-1" TargetMode="External"/><Relationship Id="rId5793" Type="http://schemas.openxmlformats.org/officeDocument/2006/relationships/hyperlink" Target="https://patentscope.wipo.int/search/en/detail.jsf?docId=WO2024251363&amp;_cid=P21-M4WKYI-46642-1" TargetMode="External"/><Relationship Id="rId6844" Type="http://schemas.openxmlformats.org/officeDocument/2006/relationships/hyperlink" Target="https://patentscope.wipo.int/search/en/detail.jsf?docId=WO2024251373&amp;_cid=P21-M4WL2Q-50667-1" TargetMode="External"/><Relationship Id="rId9250" Type="http://schemas.openxmlformats.org/officeDocument/2006/relationships/hyperlink" Target="https://worldwide.espacenet.com/publicationDetails/biblio?II=0&amp;ND=3&amp;adjacent=true&amp;locale=fr_EP&amp;FT=D&amp;date=20241031&amp;CC=WO&amp;NR=2024223901A1&amp;KC=A1" TargetMode="External"/><Relationship Id="rId10809" Type="http://schemas.openxmlformats.org/officeDocument/2006/relationships/hyperlink" Target="https://worldwide.espacenet.com/publicationDetails/biblio?DB=EPODOC&amp;II=0&amp;ND=3&amp;adjacent=true&amp;locale=fr_EP&amp;FT=D&amp;date=20241031&amp;CC=WO&amp;NR=2024223900A1&amp;KC=A1" TargetMode="External"/><Relationship Id="rId11180" Type="http://schemas.openxmlformats.org/officeDocument/2006/relationships/hyperlink" Target="https://worldwide.espacenet.com/publicationDetails/biblio?DB=EPODOC&amp;II=0&amp;ND=3&amp;adjacent=true&amp;locale=fr_EP&amp;FT=D&amp;date=20241031&amp;CC=WO&amp;NR=2024223900A1&amp;KC=A1" TargetMode="External"/><Relationship Id="rId4395" Type="http://schemas.openxmlformats.org/officeDocument/2006/relationships/hyperlink" Target="https://patentscope.wipo.int/search/en/detail.jsf?docId=WO2024251363&amp;_cid=P21-M4WKYI-46642-1" TargetMode="External"/><Relationship Id="rId5446" Type="http://schemas.openxmlformats.org/officeDocument/2006/relationships/hyperlink" Target="https://patentscope.wipo.int/search/en/detail.jsf?docId=WO2024251363&amp;_cid=P21-M4WKYI-46642-1" TargetMode="External"/><Relationship Id="rId1989" Type="http://schemas.openxmlformats.org/officeDocument/2006/relationships/hyperlink" Target="https://patentscope.wipo.int/search/en/detail.jsf?docId=WO2024227500&amp;_cid=P21-M4WKC3-25066-1" TargetMode="External"/><Relationship Id="rId4048" Type="http://schemas.openxmlformats.org/officeDocument/2006/relationships/hyperlink" Target="https://worldwide.espacenet.com/patent/search/family/086692667/publication/EP4473827A1?q=EP4473827" TargetMode="External"/><Relationship Id="rId5860" Type="http://schemas.openxmlformats.org/officeDocument/2006/relationships/hyperlink" Target="https://patentscope.wipo.int/search/en/detail.jsf?docId=WO2024251363&amp;_cid=P21-M4WKYI-46642-1" TargetMode="External"/><Relationship Id="rId6911" Type="http://schemas.openxmlformats.org/officeDocument/2006/relationships/hyperlink" Target="https://patentscope.wipo.int/search/en/detail.jsf?docId=WO2024251373&amp;_cid=P21-M4WL2Q-50667-1" TargetMode="External"/><Relationship Id="rId11997" Type="http://schemas.openxmlformats.org/officeDocument/2006/relationships/hyperlink" Target="https://worldwide.espacenet.com/publicationDetails/biblio?DB=EPODOC&amp;II=0&amp;ND=3&amp;adjacent=true&amp;locale=fr_EP&amp;FT=D&amp;date=20241031&amp;CC=WO&amp;NR=2024223900A1&amp;KC=A1" TargetMode="External"/><Relationship Id="rId3064" Type="http://schemas.openxmlformats.org/officeDocument/2006/relationships/hyperlink" Target="https://worldwide.espacenet.com/patent/search/family/086692667/publication/EP4473827A1?q=EP4473827" TargetMode="External"/><Relationship Id="rId4462" Type="http://schemas.openxmlformats.org/officeDocument/2006/relationships/hyperlink" Target="https://patentscope.wipo.int/search/en/detail.jsf?docId=WO2024251363&amp;_cid=P21-M4WKYI-46642-1" TargetMode="External"/><Relationship Id="rId5513" Type="http://schemas.openxmlformats.org/officeDocument/2006/relationships/hyperlink" Target="https://patentscope.wipo.int/search/en/detail.jsf?docId=WO2024251363&amp;_cid=P21-M4WKYI-46642-1" TargetMode="External"/><Relationship Id="rId8669" Type="http://schemas.openxmlformats.org/officeDocument/2006/relationships/hyperlink" Target="https://worldwide.espacenet.com/publicationDetails/biblio?II=0&amp;ND=3&amp;adjacent=true&amp;locale=fr_EP&amp;FT=D&amp;date=20241031&amp;CC=WO&amp;NR=2024223901A1&amp;KC=A1" TargetMode="External"/><Relationship Id="rId10599" Type="http://schemas.openxmlformats.org/officeDocument/2006/relationships/hyperlink" Target="https://worldwide.espacenet.com/publicationDetails/biblio?DB=EPODOC&amp;II=0&amp;ND=3&amp;adjacent=true&amp;locale=fr_EP&amp;FT=D&amp;date=20241031&amp;CC=WO&amp;NR=2024223900A1&amp;KC=A1" TargetMode="External"/><Relationship Id="rId1709" Type="http://schemas.openxmlformats.org/officeDocument/2006/relationships/hyperlink" Target="https://patentscope.wipo.int/search/en/detail.jsf?docId=WO2024227500&amp;_cid=P21-M4WKC3-25066-1" TargetMode="External"/><Relationship Id="rId4115" Type="http://schemas.openxmlformats.org/officeDocument/2006/relationships/hyperlink" Target="https://worldwide.espacenet.com/patent/search/family/086692667/publication/EP4473827A1?q=EP4473827" TargetMode="External"/><Relationship Id="rId7685" Type="http://schemas.openxmlformats.org/officeDocument/2006/relationships/hyperlink" Target="https://patentscope.wipo.int/search/en/detail.jsf?docId=WO2024251373&amp;_cid=P21-M4WL2Q-50667-1" TargetMode="External"/><Relationship Id="rId8736" Type="http://schemas.openxmlformats.org/officeDocument/2006/relationships/hyperlink" Target="https://worldwide.espacenet.com/publicationDetails/biblio?II=0&amp;ND=3&amp;adjacent=true&amp;locale=fr_EP&amp;FT=D&amp;date=20241031&amp;CC=WO&amp;NR=2024223901A1&amp;KC=A1" TargetMode="External"/><Relationship Id="rId10666" Type="http://schemas.openxmlformats.org/officeDocument/2006/relationships/hyperlink" Target="https://worldwide.espacenet.com/publicationDetails/biblio?DB=EPODOC&amp;II=0&amp;ND=3&amp;adjacent=true&amp;locale=fr_EP&amp;FT=D&amp;date=20241031&amp;CC=WO&amp;NR=2024223900A1&amp;KC=A1" TargetMode="External"/><Relationship Id="rId11717" Type="http://schemas.openxmlformats.org/officeDocument/2006/relationships/hyperlink" Target="https://worldwide.espacenet.com/publicationDetails/biblio?DB=EPODOC&amp;II=0&amp;ND=3&amp;adjacent=true&amp;locale=fr_EP&amp;FT=D&amp;date=20241031&amp;CC=WO&amp;NR=2024223900A1&amp;KC=A1" TargetMode="External"/><Relationship Id="rId2080" Type="http://schemas.openxmlformats.org/officeDocument/2006/relationships/hyperlink" Target="https://patentscope.wipo.int/search/en/detail.jsf?docId=WO2024227500&amp;_cid=P21-M4WKC3-25066-1" TargetMode="External"/><Relationship Id="rId3131" Type="http://schemas.openxmlformats.org/officeDocument/2006/relationships/hyperlink" Target="https://worldwide.espacenet.com/patent/search/family/086692667/publication/EP4473827A1?q=EP4473827" TargetMode="External"/><Relationship Id="rId6287" Type="http://schemas.openxmlformats.org/officeDocument/2006/relationships/hyperlink" Target="https://patentscope.wipo.int/search/en/detail.jsf?docId=WO2024251373&amp;_cid=P21-M4WL2Q-50667-1" TargetMode="External"/><Relationship Id="rId7338" Type="http://schemas.openxmlformats.org/officeDocument/2006/relationships/hyperlink" Target="https://patentscope.wipo.int/search/en/detail.jsf?docId=WO2024251373&amp;_cid=P21-M4WL2Q-50667-1" TargetMode="External"/><Relationship Id="rId7752" Type="http://schemas.openxmlformats.org/officeDocument/2006/relationships/hyperlink" Target="https://patentscope.wipo.int/search/en/detail.jsf?docId=WO2024251373&amp;_cid=P21-M4WL2Q-50667-1" TargetMode="External"/><Relationship Id="rId8803" Type="http://schemas.openxmlformats.org/officeDocument/2006/relationships/hyperlink" Target="https://worldwide.espacenet.com/publicationDetails/biblio?II=0&amp;ND=3&amp;adjacent=true&amp;locale=fr_EP&amp;FT=D&amp;date=20241031&amp;CC=WO&amp;NR=2024223901A1&amp;KC=A1" TargetMode="External"/><Relationship Id="rId10319" Type="http://schemas.openxmlformats.org/officeDocument/2006/relationships/hyperlink" Target="https://worldwide.espacenet.com/publicationDetails/biblio?DB=EPODOC&amp;II=0&amp;ND=3&amp;adjacent=true&amp;locale=fr_EP&amp;FT=D&amp;date=20241031&amp;CC=WO&amp;NR=2024223900A1&amp;KC=A1" TargetMode="External"/><Relationship Id="rId2897" Type="http://schemas.openxmlformats.org/officeDocument/2006/relationships/hyperlink" Target="https://worldwide.espacenet.com/patent/search/family/086692667/publication/EP4473827A1?q=EP4473827" TargetMode="External"/><Relationship Id="rId3948" Type="http://schemas.openxmlformats.org/officeDocument/2006/relationships/hyperlink" Target="https://worldwide.espacenet.com/patent/search/family/086692667/publication/EP4473827A1?q=EP4473827" TargetMode="External"/><Relationship Id="rId6354" Type="http://schemas.openxmlformats.org/officeDocument/2006/relationships/hyperlink" Target="https://patentscope.wipo.int/search/en/detail.jsf?docId=WO2024251373&amp;_cid=P21-M4WL2Q-50667-1" TargetMode="External"/><Relationship Id="rId7405" Type="http://schemas.openxmlformats.org/officeDocument/2006/relationships/hyperlink" Target="https://patentscope.wipo.int/search/en/detail.jsf?docId=WO2024251373&amp;_cid=P21-M4WL2Q-50667-1" TargetMode="External"/><Relationship Id="rId10733" Type="http://schemas.openxmlformats.org/officeDocument/2006/relationships/hyperlink" Target="https://worldwide.espacenet.com/publicationDetails/biblio?DB=EPODOC&amp;II=0&amp;ND=3&amp;adjacent=true&amp;locale=fr_EP&amp;FT=D&amp;date=20241031&amp;CC=WO&amp;NR=2024223900A1&amp;KC=A1" TargetMode="External"/><Relationship Id="rId869" Type="http://schemas.openxmlformats.org/officeDocument/2006/relationships/hyperlink" Target="https://patentscope.wipo.int/search/en/detail.jsf?docId=WO2024227500&amp;_cid=P21-M4WKC3-25066-1" TargetMode="External"/><Relationship Id="rId1499" Type="http://schemas.openxmlformats.org/officeDocument/2006/relationships/hyperlink" Target="https://patentscope.wipo.int/search/en/detail.jsf?docId=WO2024227500&amp;_cid=P21-M4WKC3-25066-1" TargetMode="External"/><Relationship Id="rId5370" Type="http://schemas.openxmlformats.org/officeDocument/2006/relationships/hyperlink" Target="https://patentscope.wipo.int/search/en/detail.jsf?docId=WO2024251363&amp;_cid=P21-M4WKYI-46642-1" TargetMode="External"/><Relationship Id="rId6007" Type="http://schemas.openxmlformats.org/officeDocument/2006/relationships/hyperlink" Target="https://patentscope.wipo.int/search/en/detail.jsf?docId=WO2024251363&amp;_cid=P21-M4WKYI-46642-1" TargetMode="External"/><Relationship Id="rId6421" Type="http://schemas.openxmlformats.org/officeDocument/2006/relationships/hyperlink" Target="https://patentscope.wipo.int/search/en/detail.jsf?docId=WO2024251373&amp;_cid=P21-M4WL2Q-50667-1" TargetMode="External"/><Relationship Id="rId9577" Type="http://schemas.openxmlformats.org/officeDocument/2006/relationships/hyperlink" Target="https://worldwide.espacenet.com/publicationDetails/biblio?II=0&amp;ND=3&amp;adjacent=true&amp;locale=fr_EP&amp;FT=D&amp;date=20241031&amp;CC=WO&amp;NR=2024223901A1&amp;KC=A1" TargetMode="External"/><Relationship Id="rId10800" Type="http://schemas.openxmlformats.org/officeDocument/2006/relationships/hyperlink" Target="https://worldwide.espacenet.com/publicationDetails/biblio?DB=EPODOC&amp;II=0&amp;ND=3&amp;adjacent=true&amp;locale=fr_EP&amp;FT=D&amp;date=20241031&amp;CC=WO&amp;NR=2024223900A1&amp;KC=A1" TargetMode="External"/><Relationship Id="rId2964" Type="http://schemas.openxmlformats.org/officeDocument/2006/relationships/hyperlink" Target="https://worldwide.espacenet.com/patent/search/family/086692667/publication/EP4473827A1?q=EP4473827" TargetMode="External"/><Relationship Id="rId5023" Type="http://schemas.openxmlformats.org/officeDocument/2006/relationships/hyperlink" Target="https://patentscope.wipo.int/search/en/detail.jsf?docId=WO2024251363&amp;_cid=P21-M4WKYI-46642-1" TargetMode="External"/><Relationship Id="rId8179" Type="http://schemas.openxmlformats.org/officeDocument/2006/relationships/hyperlink" Target="https://worldwide.espacenet.com/publicationDetails/biblio?II=0&amp;ND=3&amp;adjacent=true&amp;locale=fr_EP&amp;FT=D&amp;date=20241031&amp;CC=WO&amp;NR=2024223901A1&amp;KC=A1" TargetMode="External"/><Relationship Id="rId9991" Type="http://schemas.openxmlformats.org/officeDocument/2006/relationships/hyperlink" Target="https://worldwide.espacenet.com/publicationDetails/biblio?II=0&amp;ND=3&amp;adjacent=true&amp;locale=fr_EP&amp;FT=D&amp;date=20241031&amp;CC=WO&amp;NR=2024223901A1&amp;KC=A1" TargetMode="External"/><Relationship Id="rId936" Type="http://schemas.openxmlformats.org/officeDocument/2006/relationships/hyperlink" Target="https://patentscope.wipo.int/search/en/detail.jsf?docId=WO2024227500&amp;_cid=P21-M4WKC3-25066-1" TargetMode="External"/><Relationship Id="rId1219" Type="http://schemas.openxmlformats.org/officeDocument/2006/relationships/hyperlink" Target="https://patentscope.wipo.int/search/en/detail.jsf?docId=WO2024227500&amp;_cid=P21-M4WKC3-25066-1" TargetMode="External"/><Relationship Id="rId1566" Type="http://schemas.openxmlformats.org/officeDocument/2006/relationships/hyperlink" Target="https://patentscope.wipo.int/search/en/detail.jsf?docId=WO2024227500&amp;_cid=P21-M4WKC3-25066-1" TargetMode="External"/><Relationship Id="rId1980" Type="http://schemas.openxmlformats.org/officeDocument/2006/relationships/hyperlink" Target="https://patentscope.wipo.int/search/en/detail.jsf?docId=WO2024227500&amp;_cid=P21-M4WKC3-25066-1" TargetMode="External"/><Relationship Id="rId2617" Type="http://schemas.openxmlformats.org/officeDocument/2006/relationships/hyperlink" Target="https://worldwide.espacenet.com/patent/search/family/086692667/publication/EP4473827A1?q=EP4473827" TargetMode="External"/><Relationship Id="rId7195" Type="http://schemas.openxmlformats.org/officeDocument/2006/relationships/hyperlink" Target="https://patentscope.wipo.int/search/en/detail.jsf?docId=WO2024251373&amp;_cid=P21-M4WL2Q-50667-1" TargetMode="External"/><Relationship Id="rId8246" Type="http://schemas.openxmlformats.org/officeDocument/2006/relationships/hyperlink" Target="https://worldwide.espacenet.com/publicationDetails/biblio?II=0&amp;ND=3&amp;adjacent=true&amp;locale=fr_EP&amp;FT=D&amp;date=20241031&amp;CC=WO&amp;NR=2024223901A1&amp;KC=A1" TargetMode="External"/><Relationship Id="rId8593" Type="http://schemas.openxmlformats.org/officeDocument/2006/relationships/hyperlink" Target="https://worldwide.espacenet.com/publicationDetails/biblio?II=0&amp;ND=3&amp;adjacent=true&amp;locale=fr_EP&amp;FT=D&amp;date=20241031&amp;CC=WO&amp;NR=2024223901A1&amp;KC=A1" TargetMode="External"/><Relationship Id="rId9644" Type="http://schemas.openxmlformats.org/officeDocument/2006/relationships/hyperlink" Target="https://worldwide.espacenet.com/publicationDetails/biblio?II=0&amp;ND=3&amp;adjacent=true&amp;locale=fr_EP&amp;FT=D&amp;date=20241031&amp;CC=WO&amp;NR=2024223901A1&amp;KC=A1" TargetMode="External"/><Relationship Id="rId11574" Type="http://schemas.openxmlformats.org/officeDocument/2006/relationships/hyperlink" Target="https://worldwide.espacenet.com/publicationDetails/biblio?DB=EPODOC&amp;II=0&amp;ND=3&amp;adjacent=true&amp;locale=fr_EP&amp;FT=D&amp;date=20241031&amp;CC=WO&amp;NR=2024223900A1&amp;KC=A1" TargetMode="External"/><Relationship Id="rId1633" Type="http://schemas.openxmlformats.org/officeDocument/2006/relationships/hyperlink" Target="https://patentscope.wipo.int/search/en/detail.jsf?docId=WO2024227500&amp;_cid=P21-M4WKC3-25066-1" TargetMode="External"/><Relationship Id="rId4789" Type="http://schemas.openxmlformats.org/officeDocument/2006/relationships/hyperlink" Target="https://patentscope.wipo.int/search/en/detail.jsf?docId=WO2024251363&amp;_cid=P21-M4WKYI-46642-1" TargetMode="External"/><Relationship Id="rId8660" Type="http://schemas.openxmlformats.org/officeDocument/2006/relationships/hyperlink" Target="https://worldwide.espacenet.com/publicationDetails/biblio?II=0&amp;ND=3&amp;adjacent=true&amp;locale=fr_EP&amp;FT=D&amp;date=20241031&amp;CC=WO&amp;NR=2024223901A1&amp;KC=A1" TargetMode="External"/><Relationship Id="rId9711" Type="http://schemas.openxmlformats.org/officeDocument/2006/relationships/hyperlink" Target="https://worldwide.espacenet.com/publicationDetails/biblio?II=0&amp;ND=3&amp;adjacent=true&amp;locale=fr_EP&amp;FT=D&amp;date=20241031&amp;CC=WO&amp;NR=2024223901A1&amp;KC=A1" TargetMode="External"/><Relationship Id="rId10176" Type="http://schemas.openxmlformats.org/officeDocument/2006/relationships/hyperlink" Target="https://worldwide.espacenet.com/publicationDetails/biblio?DB=EPODOC&amp;II=0&amp;ND=3&amp;adjacent=true&amp;locale=fr_EP&amp;FT=D&amp;date=20241031&amp;CC=WO&amp;NR=2024223900A1&amp;KC=A1" TargetMode="External"/><Relationship Id="rId10590" Type="http://schemas.openxmlformats.org/officeDocument/2006/relationships/hyperlink" Target="https://worldwide.espacenet.com/publicationDetails/biblio?DB=EPODOC&amp;II=0&amp;ND=3&amp;adjacent=true&amp;locale=fr_EP&amp;FT=D&amp;date=20241031&amp;CC=WO&amp;NR=2024223900A1&amp;KC=A1" TargetMode="External"/><Relationship Id="rId11227" Type="http://schemas.openxmlformats.org/officeDocument/2006/relationships/hyperlink" Target="https://worldwide.espacenet.com/publicationDetails/biblio?DB=EPODOC&amp;II=0&amp;ND=3&amp;adjacent=true&amp;locale=fr_EP&amp;FT=D&amp;date=20241031&amp;CC=WO&amp;NR=2024223900A1&amp;KC=A1" TargetMode="External"/><Relationship Id="rId11641" Type="http://schemas.openxmlformats.org/officeDocument/2006/relationships/hyperlink" Target="https://worldwide.espacenet.com/publicationDetails/biblio?DB=EPODOC&amp;II=0&amp;ND=3&amp;adjacent=true&amp;locale=fr_EP&amp;FT=D&amp;date=20241031&amp;CC=WO&amp;NR=2024223900A1&amp;KC=A1" TargetMode="External"/><Relationship Id="rId1700" Type="http://schemas.openxmlformats.org/officeDocument/2006/relationships/hyperlink" Target="https://patentscope.wipo.int/search/en/detail.jsf?docId=WO2024227500&amp;_cid=P21-M4WKC3-25066-1" TargetMode="External"/><Relationship Id="rId4856" Type="http://schemas.openxmlformats.org/officeDocument/2006/relationships/hyperlink" Target="https://patentscope.wipo.int/search/en/detail.jsf?docId=WO2024251363&amp;_cid=P21-M4WKYI-46642-1" TargetMode="External"/><Relationship Id="rId5907" Type="http://schemas.openxmlformats.org/officeDocument/2006/relationships/hyperlink" Target="https://patentscope.wipo.int/search/en/detail.jsf?docId=WO2024251363&amp;_cid=P21-M4WKYI-46642-1" TargetMode="External"/><Relationship Id="rId7262" Type="http://schemas.openxmlformats.org/officeDocument/2006/relationships/hyperlink" Target="https://patentscope.wipo.int/search/en/detail.jsf?docId=WO2024251373&amp;_cid=P21-M4WL2Q-50667-1" TargetMode="External"/><Relationship Id="rId8313" Type="http://schemas.openxmlformats.org/officeDocument/2006/relationships/hyperlink" Target="https://worldwide.espacenet.com/publicationDetails/biblio?II=0&amp;ND=3&amp;adjacent=true&amp;locale=fr_EP&amp;FT=D&amp;date=20241031&amp;CC=WO&amp;NR=2024223901A1&amp;KC=A1" TargetMode="External"/><Relationship Id="rId10243" Type="http://schemas.openxmlformats.org/officeDocument/2006/relationships/hyperlink" Target="https://worldwide.espacenet.com/publicationDetails/biblio?DB=EPODOC&amp;II=0&amp;ND=3&amp;adjacent=true&amp;locale=fr_EP&amp;FT=D&amp;date=20241031&amp;CC=WO&amp;NR=2024223900A1&amp;KC=A1" TargetMode="External"/><Relationship Id="rId3458" Type="http://schemas.openxmlformats.org/officeDocument/2006/relationships/hyperlink" Target="https://worldwide.espacenet.com/patent/search/family/086692667/publication/EP4473827A1?q=EP4473827" TargetMode="External"/><Relationship Id="rId3872" Type="http://schemas.openxmlformats.org/officeDocument/2006/relationships/hyperlink" Target="https://worldwide.espacenet.com/patent/search/family/086692667/publication/EP4473827A1?q=EP4473827" TargetMode="External"/><Relationship Id="rId4509" Type="http://schemas.openxmlformats.org/officeDocument/2006/relationships/hyperlink" Target="https://patentscope.wipo.int/search/en/detail.jsf?docId=WO2024251363&amp;_cid=P21-M4WKYI-46642-1" TargetMode="External"/><Relationship Id="rId10310" Type="http://schemas.openxmlformats.org/officeDocument/2006/relationships/hyperlink" Target="https://worldwide.espacenet.com/publicationDetails/biblio?DB=EPODOC&amp;II=0&amp;ND=3&amp;adjacent=true&amp;locale=fr_EP&amp;FT=D&amp;date=20241031&amp;CC=WO&amp;NR=2024223900A1&amp;KC=A1" TargetMode="External"/><Relationship Id="rId379" Type="http://schemas.openxmlformats.org/officeDocument/2006/relationships/hyperlink" Target="https://patentscope.wipo.int/search/en/detail.jsf?docId=WO2024227500&amp;_cid=P21-M4WKC3-25066-1" TargetMode="External"/><Relationship Id="rId793" Type="http://schemas.openxmlformats.org/officeDocument/2006/relationships/hyperlink" Target="https://patentscope.wipo.int/search/en/detail.jsf?docId=WO2024227500&amp;_cid=P21-M4WKC3-25066-1" TargetMode="External"/><Relationship Id="rId2474" Type="http://schemas.openxmlformats.org/officeDocument/2006/relationships/hyperlink" Target="https://worldwide.espacenet.com/patent/search/family/086692667/publication/EP4473827A1?q=EP4473827" TargetMode="External"/><Relationship Id="rId3525" Type="http://schemas.openxmlformats.org/officeDocument/2006/relationships/hyperlink" Target="https://worldwide.espacenet.com/patent/search/family/086692667/publication/EP4473827A1?q=EP4473827" TargetMode="External"/><Relationship Id="rId4923" Type="http://schemas.openxmlformats.org/officeDocument/2006/relationships/hyperlink" Target="https://patentscope.wipo.int/search/en/detail.jsf?docId=WO2024251363&amp;_cid=P21-M4WKYI-46642-1" TargetMode="External"/><Relationship Id="rId9087" Type="http://schemas.openxmlformats.org/officeDocument/2006/relationships/hyperlink" Target="https://worldwide.espacenet.com/publicationDetails/biblio?II=0&amp;ND=3&amp;adjacent=true&amp;locale=fr_EP&amp;FT=D&amp;date=20241031&amp;CC=WO&amp;NR=2024223901A1&amp;KC=A1" TargetMode="External"/><Relationship Id="rId12068" Type="http://schemas.openxmlformats.org/officeDocument/2006/relationships/hyperlink" Target="https://worldwide.espacenet.com/publicationDetails/biblio?DB=EPODOC&amp;II=0&amp;ND=3&amp;adjacent=true&amp;locale=fr_EP&amp;FT=D&amp;date=20241031&amp;CC=WO&amp;NR=2024223900A1&amp;KC=A1" TargetMode="External"/><Relationship Id="rId446" Type="http://schemas.openxmlformats.org/officeDocument/2006/relationships/hyperlink" Target="https://patentscope.wipo.int/search/en/detail.jsf?docId=WO2024227500&amp;_cid=P21-M4WKC3-25066-1" TargetMode="External"/><Relationship Id="rId1076" Type="http://schemas.openxmlformats.org/officeDocument/2006/relationships/hyperlink" Target="https://patentscope.wipo.int/search/en/detail.jsf?docId=WO2024227500&amp;_cid=P21-M4WKC3-25066-1" TargetMode="External"/><Relationship Id="rId1490" Type="http://schemas.openxmlformats.org/officeDocument/2006/relationships/hyperlink" Target="https://patentscope.wipo.int/search/en/detail.jsf?docId=WO2024227500&amp;_cid=P21-M4WKC3-25066-1" TargetMode="External"/><Relationship Id="rId2127" Type="http://schemas.openxmlformats.org/officeDocument/2006/relationships/hyperlink" Target="https://patentscope.wipo.int/search/en/detail.jsf?docId=WO2024227500&amp;_cid=P21-M4WKC3-25066-1" TargetMode="External"/><Relationship Id="rId9154" Type="http://schemas.openxmlformats.org/officeDocument/2006/relationships/hyperlink" Target="https://worldwide.espacenet.com/publicationDetails/biblio?II=0&amp;ND=3&amp;adjacent=true&amp;locale=fr_EP&amp;FT=D&amp;date=20241031&amp;CC=WO&amp;NR=2024223901A1&amp;KC=A1" TargetMode="External"/><Relationship Id="rId11084" Type="http://schemas.openxmlformats.org/officeDocument/2006/relationships/hyperlink" Target="https://worldwide.espacenet.com/publicationDetails/biblio?DB=EPODOC&amp;II=0&amp;ND=3&amp;adjacent=true&amp;locale=fr_EP&amp;FT=D&amp;date=20241031&amp;CC=WO&amp;NR=2024223900A1&amp;KC=A1" TargetMode="External"/><Relationship Id="rId860" Type="http://schemas.openxmlformats.org/officeDocument/2006/relationships/hyperlink" Target="https://patentscope.wipo.int/search/en/detail.jsf?docId=WO2024227500&amp;_cid=P21-M4WKC3-25066-1" TargetMode="External"/><Relationship Id="rId1143" Type="http://schemas.openxmlformats.org/officeDocument/2006/relationships/hyperlink" Target="https://patentscope.wipo.int/search/en/detail.jsf?docId=WO2024227500&amp;_cid=P21-M4WKC3-25066-1" TargetMode="External"/><Relationship Id="rId2541" Type="http://schemas.openxmlformats.org/officeDocument/2006/relationships/hyperlink" Target="https://worldwide.espacenet.com/patent/search/family/086692667/publication/EP4473827A1?q=EP4473827" TargetMode="External"/><Relationship Id="rId4299" Type="http://schemas.openxmlformats.org/officeDocument/2006/relationships/hyperlink" Target="https://patentscope.wipo.int/search/en/detail.jsf?docId=WO2024251363&amp;_cid=P21-M4WKYI-46642-1" TargetMode="External"/><Relationship Id="rId5697" Type="http://schemas.openxmlformats.org/officeDocument/2006/relationships/hyperlink" Target="https://patentscope.wipo.int/search/en/detail.jsf?docId=WO2024251363&amp;_cid=P21-M4WKYI-46642-1" TargetMode="External"/><Relationship Id="rId6748" Type="http://schemas.openxmlformats.org/officeDocument/2006/relationships/hyperlink" Target="https://patentscope.wipo.int/search/en/detail.jsf?docId=WO2024251373&amp;_cid=P21-M4WL2Q-50667-1" TargetMode="External"/><Relationship Id="rId8170" Type="http://schemas.openxmlformats.org/officeDocument/2006/relationships/hyperlink" Target="https://worldwide.espacenet.com/publicationDetails/biblio?II=0&amp;ND=3&amp;adjacent=true&amp;locale=fr_EP&amp;FT=D&amp;date=20241031&amp;CC=WO&amp;NR=2024223901A1&amp;KC=A1" TargetMode="External"/><Relationship Id="rId12135" Type="http://schemas.openxmlformats.org/officeDocument/2006/relationships/hyperlink" Target="https://worldwide.espacenet.com/publicationDetails/biblio?DB=EPODOC&amp;II=0&amp;ND=3&amp;adjacent=true&amp;locale=fr_EP&amp;FT=D&amp;date=20241031&amp;CC=WO&amp;NR=2024223900A1&amp;KC=A1" TargetMode="External"/><Relationship Id="rId513" Type="http://schemas.openxmlformats.org/officeDocument/2006/relationships/hyperlink" Target="https://patentscope.wipo.int/search/en/detail.jsf?docId=WO2024227500&amp;_cid=P21-M4WKC3-25066-1" TargetMode="External"/><Relationship Id="rId5764" Type="http://schemas.openxmlformats.org/officeDocument/2006/relationships/hyperlink" Target="https://patentscope.wipo.int/search/en/detail.jsf?docId=WO2024251363&amp;_cid=P21-M4WKYI-46642-1" TargetMode="External"/><Relationship Id="rId6815" Type="http://schemas.openxmlformats.org/officeDocument/2006/relationships/hyperlink" Target="https://patentscope.wipo.int/search/en/detail.jsf?docId=WO2024251373&amp;_cid=P21-M4WL2Q-50667-1" TargetMode="External"/><Relationship Id="rId9221" Type="http://schemas.openxmlformats.org/officeDocument/2006/relationships/hyperlink" Target="https://worldwide.espacenet.com/publicationDetails/biblio?II=0&amp;ND=3&amp;adjacent=true&amp;locale=fr_EP&amp;FT=D&amp;date=20241031&amp;CC=WO&amp;NR=2024223901A1&amp;KC=A1" TargetMode="External"/><Relationship Id="rId11151" Type="http://schemas.openxmlformats.org/officeDocument/2006/relationships/hyperlink" Target="https://worldwide.espacenet.com/publicationDetails/biblio?DB=EPODOC&amp;II=0&amp;ND=3&amp;adjacent=true&amp;locale=fr_EP&amp;FT=D&amp;date=20241031&amp;CC=WO&amp;NR=2024223900A1&amp;KC=A1" TargetMode="External"/><Relationship Id="rId1210" Type="http://schemas.openxmlformats.org/officeDocument/2006/relationships/hyperlink" Target="https://patentscope.wipo.int/search/en/detail.jsf?docId=WO2024227500&amp;_cid=P21-M4WKC3-25066-1" TargetMode="External"/><Relationship Id="rId4366" Type="http://schemas.openxmlformats.org/officeDocument/2006/relationships/hyperlink" Target="https://patentscope.wipo.int/search/en/detail.jsf?docId=WO2024251363&amp;_cid=P21-M4WKYI-46642-1" TargetMode="External"/><Relationship Id="rId4780" Type="http://schemas.openxmlformats.org/officeDocument/2006/relationships/hyperlink" Target="https://patentscope.wipo.int/search/en/detail.jsf?docId=WO2024251363&amp;_cid=P21-M4WKYI-46642-1" TargetMode="External"/><Relationship Id="rId5417" Type="http://schemas.openxmlformats.org/officeDocument/2006/relationships/hyperlink" Target="https://patentscope.wipo.int/search/en/detail.jsf?docId=WO2024251363&amp;_cid=P21-M4WKYI-46642-1" TargetMode="External"/><Relationship Id="rId5831" Type="http://schemas.openxmlformats.org/officeDocument/2006/relationships/hyperlink" Target="https://patentscope.wipo.int/search/en/detail.jsf?docId=WO2024251363&amp;_cid=P21-M4WKYI-46642-1" TargetMode="External"/><Relationship Id="rId8987" Type="http://schemas.openxmlformats.org/officeDocument/2006/relationships/hyperlink" Target="https://worldwide.espacenet.com/publicationDetails/biblio?II=0&amp;ND=3&amp;adjacent=true&amp;locale=fr_EP&amp;FT=D&amp;date=20241031&amp;CC=WO&amp;NR=2024223901A1&amp;KC=A1" TargetMode="External"/><Relationship Id="rId3382" Type="http://schemas.openxmlformats.org/officeDocument/2006/relationships/hyperlink" Target="https://worldwide.espacenet.com/patent/search/family/086692667/publication/EP4473827A1?q=EP4473827" TargetMode="External"/><Relationship Id="rId4019" Type="http://schemas.openxmlformats.org/officeDocument/2006/relationships/hyperlink" Target="https://worldwide.espacenet.com/patent/search/family/086692667/publication/EP4473827A1?q=EP4473827" TargetMode="External"/><Relationship Id="rId4433" Type="http://schemas.openxmlformats.org/officeDocument/2006/relationships/hyperlink" Target="https://patentscope.wipo.int/search/en/detail.jsf?docId=WO2024251363&amp;_cid=P21-M4WKYI-46642-1" TargetMode="External"/><Relationship Id="rId7589" Type="http://schemas.openxmlformats.org/officeDocument/2006/relationships/hyperlink" Target="https://patentscope.wipo.int/search/en/detail.jsf?docId=WO2024251373&amp;_cid=P21-M4WL2Q-50667-1" TargetMode="External"/><Relationship Id="rId11968" Type="http://schemas.openxmlformats.org/officeDocument/2006/relationships/hyperlink" Target="https://worldwide.espacenet.com/publicationDetails/biblio?DB=EPODOC&amp;II=0&amp;ND=3&amp;adjacent=true&amp;locale=fr_EP&amp;FT=D&amp;date=20241031&amp;CC=WO&amp;NR=2024223900A1&amp;KC=A1" TargetMode="External"/><Relationship Id="rId3035" Type="http://schemas.openxmlformats.org/officeDocument/2006/relationships/hyperlink" Target="https://worldwide.espacenet.com/patent/search/family/086692667/publication/EP4473827A1?q=EP4473827" TargetMode="External"/><Relationship Id="rId4500" Type="http://schemas.openxmlformats.org/officeDocument/2006/relationships/hyperlink" Target="https://patentscope.wipo.int/search/en/detail.jsf?docId=WO2024251363&amp;_cid=P21-M4WKYI-46642-1" TargetMode="External"/><Relationship Id="rId7656" Type="http://schemas.openxmlformats.org/officeDocument/2006/relationships/hyperlink" Target="https://patentscope.wipo.int/search/en/detail.jsf?docId=WO2024251373&amp;_cid=P21-M4WL2Q-50667-1" TargetMode="External"/><Relationship Id="rId8707" Type="http://schemas.openxmlformats.org/officeDocument/2006/relationships/hyperlink" Target="https://worldwide.espacenet.com/publicationDetails/biblio?II=0&amp;ND=3&amp;adjacent=true&amp;locale=fr_EP&amp;FT=D&amp;date=20241031&amp;CC=WO&amp;NR=2024223901A1&amp;KC=A1" TargetMode="External"/><Relationship Id="rId10984" Type="http://schemas.openxmlformats.org/officeDocument/2006/relationships/hyperlink" Target="https://worldwide.espacenet.com/publicationDetails/biblio?DB=EPODOC&amp;II=0&amp;ND=3&amp;adjacent=true&amp;locale=fr_EP&amp;FT=D&amp;date=20241031&amp;CC=WO&amp;NR=2024223900A1&amp;KC=A1" TargetMode="External"/><Relationship Id="rId370" Type="http://schemas.openxmlformats.org/officeDocument/2006/relationships/hyperlink" Target="https://patentscope.wipo.int/search/en/detail.jsf?docId=WO2024227500&amp;_cid=P21-M4WKC3-25066-1" TargetMode="External"/><Relationship Id="rId2051" Type="http://schemas.openxmlformats.org/officeDocument/2006/relationships/hyperlink" Target="https://patentscope.wipo.int/search/en/detail.jsf?docId=WO2024227500&amp;_cid=P21-M4WKC3-25066-1" TargetMode="External"/><Relationship Id="rId3102" Type="http://schemas.openxmlformats.org/officeDocument/2006/relationships/hyperlink" Target="https://worldwide.espacenet.com/patent/search/family/086692667/publication/EP4473827A1?q=EP4473827" TargetMode="External"/><Relationship Id="rId6258" Type="http://schemas.openxmlformats.org/officeDocument/2006/relationships/hyperlink" Target="https://patentscope.wipo.int/search/en/detail.jsf?docId=WO2024251373&amp;_cid=P21-M4WL2Q-50667-1" TargetMode="External"/><Relationship Id="rId7309" Type="http://schemas.openxmlformats.org/officeDocument/2006/relationships/hyperlink" Target="https://patentscope.wipo.int/search/en/detail.jsf?docId=WO2024251373&amp;_cid=P21-M4WL2Q-50667-1" TargetMode="External"/><Relationship Id="rId10637" Type="http://schemas.openxmlformats.org/officeDocument/2006/relationships/hyperlink" Target="https://worldwide.espacenet.com/publicationDetails/biblio?DB=EPODOC&amp;II=0&amp;ND=3&amp;adjacent=true&amp;locale=fr_EP&amp;FT=D&amp;date=20241031&amp;CC=WO&amp;NR=2024223900A1&amp;KC=A1" TargetMode="External"/><Relationship Id="rId5274" Type="http://schemas.openxmlformats.org/officeDocument/2006/relationships/hyperlink" Target="https://patentscope.wipo.int/search/en/detail.jsf?docId=WO2024251363&amp;_cid=P21-M4WKYI-46642-1" TargetMode="External"/><Relationship Id="rId6325" Type="http://schemas.openxmlformats.org/officeDocument/2006/relationships/hyperlink" Target="https://patentscope.wipo.int/search/en/detail.jsf?docId=WO2024251373&amp;_cid=P21-M4WL2Q-50667-1" TargetMode="External"/><Relationship Id="rId6672" Type="http://schemas.openxmlformats.org/officeDocument/2006/relationships/hyperlink" Target="https://patentscope.wipo.int/search/en/detail.jsf?docId=WO2024251373&amp;_cid=P21-M4WL2Q-50667-1" TargetMode="External"/><Relationship Id="rId7723" Type="http://schemas.openxmlformats.org/officeDocument/2006/relationships/hyperlink" Target="https://patentscope.wipo.int/search/en/detail.jsf?docId=WO2024251373&amp;_cid=P21-M4WL2Q-50667-1" TargetMode="External"/><Relationship Id="rId10704" Type="http://schemas.openxmlformats.org/officeDocument/2006/relationships/hyperlink" Target="https://worldwide.espacenet.com/publicationDetails/biblio?DB=EPODOC&amp;II=0&amp;ND=3&amp;adjacent=true&amp;locale=fr_EP&amp;FT=D&amp;date=20241031&amp;CC=WO&amp;NR=2024223900A1&amp;KC=A1" TargetMode="External"/><Relationship Id="rId2868" Type="http://schemas.openxmlformats.org/officeDocument/2006/relationships/hyperlink" Target="https://worldwide.espacenet.com/patent/search/family/086692667/publication/EP4473827A1?q=EP4473827" TargetMode="External"/><Relationship Id="rId3919" Type="http://schemas.openxmlformats.org/officeDocument/2006/relationships/hyperlink" Target="https://worldwide.espacenet.com/patent/search/family/086692667/publication/EP4473827A1?q=EP4473827" TargetMode="External"/><Relationship Id="rId9895" Type="http://schemas.openxmlformats.org/officeDocument/2006/relationships/hyperlink" Target="https://worldwide.espacenet.com/publicationDetails/biblio?II=0&amp;ND=3&amp;adjacent=true&amp;locale=fr_EP&amp;FT=D&amp;date=20241031&amp;CC=WO&amp;NR=2024223901A1&amp;KC=A1" TargetMode="External"/><Relationship Id="rId1884" Type="http://schemas.openxmlformats.org/officeDocument/2006/relationships/hyperlink" Target="https://patentscope.wipo.int/search/en/detail.jsf?docId=WO2024227500&amp;_cid=P21-M4WKC3-25066-1" TargetMode="External"/><Relationship Id="rId2935" Type="http://schemas.openxmlformats.org/officeDocument/2006/relationships/hyperlink" Target="https://worldwide.espacenet.com/patent/search/family/086692667/publication/EP4473827A1?q=EP4473827" TargetMode="External"/><Relationship Id="rId4290" Type="http://schemas.openxmlformats.org/officeDocument/2006/relationships/hyperlink" Target="https://patentscope.wipo.int/search/en/detail.jsf?docId=WO2024251363&amp;_cid=P21-M4WKYI-46642-1" TargetMode="External"/><Relationship Id="rId5341" Type="http://schemas.openxmlformats.org/officeDocument/2006/relationships/hyperlink" Target="https://patentscope.wipo.int/search/en/detail.jsf?docId=WO2024251363&amp;_cid=P21-M4WKYI-46642-1" TargetMode="External"/><Relationship Id="rId8497" Type="http://schemas.openxmlformats.org/officeDocument/2006/relationships/hyperlink" Target="https://worldwide.espacenet.com/publicationDetails/biblio?II=0&amp;ND=3&amp;adjacent=true&amp;locale=fr_EP&amp;FT=D&amp;date=20241031&amp;CC=WO&amp;NR=2024223901A1&amp;KC=A1" TargetMode="External"/><Relationship Id="rId9548" Type="http://schemas.openxmlformats.org/officeDocument/2006/relationships/hyperlink" Target="https://worldwide.espacenet.com/publicationDetails/biblio?II=0&amp;ND=3&amp;adjacent=true&amp;locale=fr_EP&amp;FT=D&amp;date=20241031&amp;CC=WO&amp;NR=2024223901A1&amp;KC=A1" TargetMode="External"/><Relationship Id="rId9962" Type="http://schemas.openxmlformats.org/officeDocument/2006/relationships/hyperlink" Target="https://worldwide.espacenet.com/publicationDetails/biblio?II=0&amp;ND=3&amp;adjacent=true&amp;locale=fr_EP&amp;FT=D&amp;date=20241031&amp;CC=WO&amp;NR=2024223901A1&amp;KC=A1" TargetMode="External"/><Relationship Id="rId11478" Type="http://schemas.openxmlformats.org/officeDocument/2006/relationships/hyperlink" Target="https://worldwide.espacenet.com/publicationDetails/biblio?DB=EPODOC&amp;II=0&amp;ND=3&amp;adjacent=true&amp;locale=fr_EP&amp;FT=D&amp;date=20241031&amp;CC=WO&amp;NR=2024223900A1&amp;KC=A1" TargetMode="External"/><Relationship Id="rId11892" Type="http://schemas.openxmlformats.org/officeDocument/2006/relationships/hyperlink" Target="https://worldwide.espacenet.com/publicationDetails/biblio?DB=EPODOC&amp;II=0&amp;ND=3&amp;adjacent=true&amp;locale=fr_EP&amp;FT=D&amp;date=20241031&amp;CC=WO&amp;NR=2024223900A1&amp;KC=A1" TargetMode="External"/><Relationship Id="rId907" Type="http://schemas.openxmlformats.org/officeDocument/2006/relationships/hyperlink" Target="https://patentscope.wipo.int/search/en/detail.jsf?docId=WO2024227500&amp;_cid=P21-M4WKC3-25066-1" TargetMode="External"/><Relationship Id="rId1537" Type="http://schemas.openxmlformats.org/officeDocument/2006/relationships/hyperlink" Target="https://patentscope.wipo.int/search/en/detail.jsf?docId=WO2024227500&amp;_cid=P21-M4WKC3-25066-1" TargetMode="External"/><Relationship Id="rId1951" Type="http://schemas.openxmlformats.org/officeDocument/2006/relationships/hyperlink" Target="https://patentscope.wipo.int/search/en/detail.jsf?docId=WO2024227500&amp;_cid=P21-M4WKC3-25066-1" TargetMode="External"/><Relationship Id="rId7099" Type="http://schemas.openxmlformats.org/officeDocument/2006/relationships/hyperlink" Target="https://patentscope.wipo.int/search/en/detail.jsf?docId=WO2024251373&amp;_cid=P21-M4WL2Q-50667-1" TargetMode="External"/><Relationship Id="rId8564" Type="http://schemas.openxmlformats.org/officeDocument/2006/relationships/hyperlink" Target="https://worldwide.espacenet.com/publicationDetails/biblio?II=0&amp;ND=3&amp;adjacent=true&amp;locale=fr_EP&amp;FT=D&amp;date=20241031&amp;CC=WO&amp;NR=2024223901A1&amp;KC=A1" TargetMode="External"/><Relationship Id="rId9615" Type="http://schemas.openxmlformats.org/officeDocument/2006/relationships/hyperlink" Target="https://worldwide.espacenet.com/publicationDetails/biblio?II=0&amp;ND=3&amp;adjacent=true&amp;locale=fr_EP&amp;FT=D&amp;date=20241031&amp;CC=WO&amp;NR=2024223901A1&amp;KC=A1" TargetMode="External"/><Relationship Id="rId10494" Type="http://schemas.openxmlformats.org/officeDocument/2006/relationships/hyperlink" Target="https://worldwide.espacenet.com/publicationDetails/biblio?DB=EPODOC&amp;II=0&amp;ND=3&amp;adjacent=true&amp;locale=fr_EP&amp;FT=D&amp;date=20241031&amp;CC=WO&amp;NR=2024223900A1&amp;KC=A1" TargetMode="External"/><Relationship Id="rId11545" Type="http://schemas.openxmlformats.org/officeDocument/2006/relationships/hyperlink" Target="https://worldwide.espacenet.com/publicationDetails/biblio?DB=EPODOC&amp;II=0&amp;ND=3&amp;adjacent=true&amp;locale=fr_EP&amp;FT=D&amp;date=20241031&amp;CC=WO&amp;NR=2024223900A1&amp;KC=A1" TargetMode="External"/><Relationship Id="rId1604" Type="http://schemas.openxmlformats.org/officeDocument/2006/relationships/hyperlink" Target="https://patentscope.wipo.int/search/en/detail.jsf?docId=WO2024227500&amp;_cid=P21-M4WKC3-25066-1" TargetMode="External"/><Relationship Id="rId4010" Type="http://schemas.openxmlformats.org/officeDocument/2006/relationships/hyperlink" Target="https://worldwide.espacenet.com/patent/search/family/086692667/publication/EP4473827A1?q=EP4473827" TargetMode="External"/><Relationship Id="rId7166" Type="http://schemas.openxmlformats.org/officeDocument/2006/relationships/hyperlink" Target="https://patentscope.wipo.int/search/en/detail.jsf?docId=WO2024251373&amp;_cid=P21-M4WL2Q-50667-1" TargetMode="External"/><Relationship Id="rId7580" Type="http://schemas.openxmlformats.org/officeDocument/2006/relationships/hyperlink" Target="https://patentscope.wipo.int/search/en/detail.jsf?docId=WO2024251373&amp;_cid=P21-M4WL2Q-50667-1" TargetMode="External"/><Relationship Id="rId8217" Type="http://schemas.openxmlformats.org/officeDocument/2006/relationships/hyperlink" Target="https://worldwide.espacenet.com/publicationDetails/biblio?II=0&amp;ND=3&amp;adjacent=true&amp;locale=fr_EP&amp;FT=D&amp;date=20241031&amp;CC=WO&amp;NR=2024223901A1&amp;KC=A1" TargetMode="External"/><Relationship Id="rId8631" Type="http://schemas.openxmlformats.org/officeDocument/2006/relationships/hyperlink" Target="https://worldwide.espacenet.com/publicationDetails/biblio?II=0&amp;ND=3&amp;adjacent=true&amp;locale=fr_EP&amp;FT=D&amp;date=20241031&amp;CC=WO&amp;NR=2024223901A1&amp;KC=A1" TargetMode="External"/><Relationship Id="rId10147" Type="http://schemas.openxmlformats.org/officeDocument/2006/relationships/hyperlink" Target="https://worldwide.espacenet.com/publicationDetails/biblio?DB=EPODOC&amp;II=0&amp;ND=3&amp;adjacent=true&amp;locale=fr_EP&amp;FT=D&amp;date=20241031&amp;CC=WO&amp;NR=2024223900A1&amp;KC=A1" TargetMode="External"/><Relationship Id="rId6182" Type="http://schemas.openxmlformats.org/officeDocument/2006/relationships/hyperlink" Target="https://patentscope.wipo.int/search/en/detail.jsf?docId=WO2024251373&amp;_cid=P21-M4WL2Q-50667-1" TargetMode="External"/><Relationship Id="rId7233" Type="http://schemas.openxmlformats.org/officeDocument/2006/relationships/hyperlink" Target="https://patentscope.wipo.int/search/en/detail.jsf?docId=WO2024251373&amp;_cid=P21-M4WL2Q-50667-1" TargetMode="External"/><Relationship Id="rId10561" Type="http://schemas.openxmlformats.org/officeDocument/2006/relationships/hyperlink" Target="https://worldwide.espacenet.com/publicationDetails/biblio?DB=EPODOC&amp;II=0&amp;ND=3&amp;adjacent=true&amp;locale=fr_EP&amp;FT=D&amp;date=20241031&amp;CC=WO&amp;NR=2024223900A1&amp;KC=A1" TargetMode="External"/><Relationship Id="rId11612" Type="http://schemas.openxmlformats.org/officeDocument/2006/relationships/hyperlink" Target="https://worldwide.espacenet.com/publicationDetails/biblio?DB=EPODOC&amp;II=0&amp;ND=3&amp;adjacent=true&amp;locale=fr_EP&amp;FT=D&amp;date=20241031&amp;CC=WO&amp;NR=2024223900A1&amp;KC=A1" TargetMode="External"/><Relationship Id="rId697" Type="http://schemas.openxmlformats.org/officeDocument/2006/relationships/hyperlink" Target="https://patentscope.wipo.int/search/en/detail.jsf?docId=WO2024227500&amp;_cid=P21-M4WKC3-25066-1" TargetMode="External"/><Relationship Id="rId2378" Type="http://schemas.openxmlformats.org/officeDocument/2006/relationships/hyperlink" Target="https://worldwide.espacenet.com/patent/search/family/086692667/publication/EP4473827A1?q=EP4473827" TargetMode="External"/><Relationship Id="rId3429" Type="http://schemas.openxmlformats.org/officeDocument/2006/relationships/hyperlink" Target="https://worldwide.espacenet.com/patent/search/family/086692667/publication/EP4473827A1?q=EP4473827" TargetMode="External"/><Relationship Id="rId3776" Type="http://schemas.openxmlformats.org/officeDocument/2006/relationships/hyperlink" Target="https://worldwide.espacenet.com/patent/search/family/086692667/publication/EP4473827A1?q=EP4473827" TargetMode="External"/><Relationship Id="rId4827" Type="http://schemas.openxmlformats.org/officeDocument/2006/relationships/hyperlink" Target="https://patentscope.wipo.int/search/en/detail.jsf?docId=WO2024251363&amp;_cid=P21-M4WKYI-46642-1" TargetMode="External"/><Relationship Id="rId10214" Type="http://schemas.openxmlformats.org/officeDocument/2006/relationships/hyperlink" Target="https://worldwide.espacenet.com/publicationDetails/biblio?DB=EPODOC&amp;II=0&amp;ND=3&amp;adjacent=true&amp;locale=fr_EP&amp;FT=D&amp;date=20241031&amp;CC=WO&amp;NR=2024223900A1&amp;KC=A1" TargetMode="External"/><Relationship Id="rId2792" Type="http://schemas.openxmlformats.org/officeDocument/2006/relationships/hyperlink" Target="https://worldwide.espacenet.com/patent/search/family/086692667/publication/EP4473827A1?q=EP4473827" TargetMode="External"/><Relationship Id="rId3843" Type="http://schemas.openxmlformats.org/officeDocument/2006/relationships/hyperlink" Target="https://worldwide.espacenet.com/patent/search/family/086692667/publication/EP4473827A1?q=EP4473827" TargetMode="External"/><Relationship Id="rId6999" Type="http://schemas.openxmlformats.org/officeDocument/2006/relationships/hyperlink" Target="https://patentscope.wipo.int/search/en/detail.jsf?docId=WO2024251373&amp;_cid=P21-M4WL2Q-50667-1" TargetMode="External"/><Relationship Id="rId7300" Type="http://schemas.openxmlformats.org/officeDocument/2006/relationships/hyperlink" Target="https://patentscope.wipo.int/search/en/detail.jsf?docId=WO2024251373&amp;_cid=P21-M4WL2Q-50667-1" TargetMode="External"/><Relationship Id="rId9058" Type="http://schemas.openxmlformats.org/officeDocument/2006/relationships/hyperlink" Target="https://worldwide.espacenet.com/publicationDetails/biblio?II=0&amp;ND=3&amp;adjacent=true&amp;locale=fr_EP&amp;FT=D&amp;date=20241031&amp;CC=WO&amp;NR=2024223901A1&amp;KC=A1" TargetMode="External"/><Relationship Id="rId764" Type="http://schemas.openxmlformats.org/officeDocument/2006/relationships/hyperlink" Target="https://patentscope.wipo.int/search/en/detail.jsf?docId=WO2024227500&amp;_cid=P21-M4WKC3-25066-1" TargetMode="External"/><Relationship Id="rId1394" Type="http://schemas.openxmlformats.org/officeDocument/2006/relationships/hyperlink" Target="https://patentscope.wipo.int/search/en/detail.jsf?docId=WO2024227500&amp;_cid=P21-M4WKC3-25066-1" TargetMode="External"/><Relationship Id="rId2445" Type="http://schemas.openxmlformats.org/officeDocument/2006/relationships/hyperlink" Target="https://worldwide.espacenet.com/patent/search/family/086692667/publication/EP4473827A1?q=EP4473827" TargetMode="External"/><Relationship Id="rId3910" Type="http://schemas.openxmlformats.org/officeDocument/2006/relationships/hyperlink" Target="https://worldwide.espacenet.com/patent/search/family/086692667/publication/EP4473827A1?q=EP4473827" TargetMode="External"/><Relationship Id="rId9472" Type="http://schemas.openxmlformats.org/officeDocument/2006/relationships/hyperlink" Target="https://worldwide.espacenet.com/publicationDetails/biblio?II=0&amp;ND=3&amp;adjacent=true&amp;locale=fr_EP&amp;FT=D&amp;date=20241031&amp;CC=WO&amp;NR=2024223901A1&amp;KC=A1" TargetMode="External"/><Relationship Id="rId12039" Type="http://schemas.openxmlformats.org/officeDocument/2006/relationships/hyperlink" Target="https://worldwide.espacenet.com/publicationDetails/biblio?DB=EPODOC&amp;II=0&amp;ND=3&amp;adjacent=true&amp;locale=fr_EP&amp;FT=D&amp;date=20241031&amp;CC=WO&amp;NR=2024223900A1&amp;KC=A1" TargetMode="External"/><Relationship Id="rId417" Type="http://schemas.openxmlformats.org/officeDocument/2006/relationships/hyperlink" Target="https://patentscope.wipo.int/search/en/detail.jsf?docId=WO2024227500&amp;_cid=P21-M4WKC3-25066-1" TargetMode="External"/><Relationship Id="rId831" Type="http://schemas.openxmlformats.org/officeDocument/2006/relationships/hyperlink" Target="https://patentscope.wipo.int/search/en/detail.jsf?docId=WO2024227500&amp;_cid=P21-M4WKC3-25066-1" TargetMode="External"/><Relationship Id="rId1047" Type="http://schemas.openxmlformats.org/officeDocument/2006/relationships/hyperlink" Target="https://patentscope.wipo.int/search/en/detail.jsf?docId=WO2024227500&amp;_cid=P21-M4WKC3-25066-1" TargetMode="External"/><Relationship Id="rId1461" Type="http://schemas.openxmlformats.org/officeDocument/2006/relationships/hyperlink" Target="https://patentscope.wipo.int/search/en/detail.jsf?docId=WO2024227500&amp;_cid=P21-M4WKC3-25066-1" TargetMode="External"/><Relationship Id="rId2512" Type="http://schemas.openxmlformats.org/officeDocument/2006/relationships/hyperlink" Target="https://worldwide.espacenet.com/patent/search/family/086692667/publication/EP4473827A1?q=EP4473827" TargetMode="External"/><Relationship Id="rId5668" Type="http://schemas.openxmlformats.org/officeDocument/2006/relationships/hyperlink" Target="https://patentscope.wipo.int/search/en/detail.jsf?docId=WO2024251363&amp;_cid=P21-M4WKYI-46642-1" TargetMode="External"/><Relationship Id="rId6719" Type="http://schemas.openxmlformats.org/officeDocument/2006/relationships/hyperlink" Target="https://patentscope.wipo.int/search/en/detail.jsf?docId=WO2024251373&amp;_cid=P21-M4WL2Q-50667-1" TargetMode="External"/><Relationship Id="rId8074" Type="http://schemas.openxmlformats.org/officeDocument/2006/relationships/hyperlink" Target="https://worldwide.espacenet.com/publicationDetails/biblio?II=0&amp;ND=3&amp;adjacent=true&amp;locale=fr_EP&amp;FT=D&amp;date=20241031&amp;CC=WO&amp;NR=2024223901A1&amp;KC=A1" TargetMode="External"/><Relationship Id="rId9125" Type="http://schemas.openxmlformats.org/officeDocument/2006/relationships/hyperlink" Target="https://worldwide.espacenet.com/publicationDetails/biblio?II=0&amp;ND=3&amp;adjacent=true&amp;locale=fr_EP&amp;FT=D&amp;date=20241031&amp;CC=WO&amp;NR=2024223901A1&amp;KC=A1" TargetMode="External"/><Relationship Id="rId11055" Type="http://schemas.openxmlformats.org/officeDocument/2006/relationships/hyperlink" Target="https://worldwide.espacenet.com/publicationDetails/biblio?DB=EPODOC&amp;II=0&amp;ND=3&amp;adjacent=true&amp;locale=fr_EP&amp;FT=D&amp;date=20241031&amp;CC=WO&amp;NR=2024223900A1&amp;KC=A1" TargetMode="External"/><Relationship Id="rId12106" Type="http://schemas.openxmlformats.org/officeDocument/2006/relationships/hyperlink" Target="https://worldwide.espacenet.com/publicationDetails/biblio?DB=EPODOC&amp;II=0&amp;ND=3&amp;adjacent=true&amp;locale=fr_EP&amp;FT=D&amp;date=20241031&amp;CC=WO&amp;NR=2024223900A1&amp;KC=A1" TargetMode="External"/><Relationship Id="rId1114" Type="http://schemas.openxmlformats.org/officeDocument/2006/relationships/hyperlink" Target="https://patentscope.wipo.int/search/en/detail.jsf?docId=WO2024227500&amp;_cid=P21-M4WKC3-25066-1" TargetMode="External"/><Relationship Id="rId4684" Type="http://schemas.openxmlformats.org/officeDocument/2006/relationships/hyperlink" Target="https://patentscope.wipo.int/search/en/detail.jsf?docId=WO2024251363&amp;_cid=P21-M4WKYI-46642-1" TargetMode="External"/><Relationship Id="rId5735" Type="http://schemas.openxmlformats.org/officeDocument/2006/relationships/hyperlink" Target="https://patentscope.wipo.int/search/en/detail.jsf?docId=WO2024251363&amp;_cid=P21-M4WKYI-46642-1" TargetMode="External"/><Relationship Id="rId7090" Type="http://schemas.openxmlformats.org/officeDocument/2006/relationships/hyperlink" Target="https://patentscope.wipo.int/search/en/detail.jsf?docId=WO2024251373&amp;_cid=P21-M4WL2Q-50667-1" TargetMode="External"/><Relationship Id="rId8141" Type="http://schemas.openxmlformats.org/officeDocument/2006/relationships/hyperlink" Target="https://worldwide.espacenet.com/publicationDetails/biblio?II=0&amp;ND=3&amp;adjacent=true&amp;locale=fr_EP&amp;FT=D&amp;date=20241031&amp;CC=WO&amp;NR=2024223901A1&amp;KC=A1" TargetMode="External"/><Relationship Id="rId10071" Type="http://schemas.openxmlformats.org/officeDocument/2006/relationships/hyperlink" Target="https://worldwide.espacenet.com/publicationDetails/biblio?II=0&amp;ND=3&amp;adjacent=true&amp;locale=fr_EP&amp;FT=D&amp;date=20241031&amp;CC=WO&amp;NR=2024223901A1&amp;KC=A1" TargetMode="External"/><Relationship Id="rId11122" Type="http://schemas.openxmlformats.org/officeDocument/2006/relationships/hyperlink" Target="https://worldwide.espacenet.com/publicationDetails/biblio?DB=EPODOC&amp;II=0&amp;ND=3&amp;adjacent=true&amp;locale=fr_EP&amp;FT=D&amp;date=20241031&amp;CC=WO&amp;NR=2024223900A1&amp;KC=A1" TargetMode="External"/><Relationship Id="rId3286" Type="http://schemas.openxmlformats.org/officeDocument/2006/relationships/hyperlink" Target="https://worldwide.espacenet.com/patent/search/family/086692667/publication/EP4473827A1?q=EP4473827" TargetMode="External"/><Relationship Id="rId4337" Type="http://schemas.openxmlformats.org/officeDocument/2006/relationships/hyperlink" Target="https://patentscope.wipo.int/search/en/detail.jsf?docId=WO2024251363&amp;_cid=P21-M4WKYI-46642-1" TargetMode="External"/><Relationship Id="rId3353" Type="http://schemas.openxmlformats.org/officeDocument/2006/relationships/hyperlink" Target="https://worldwide.espacenet.com/patent/search/family/086692667/publication/EP4473827A1?q=EP4473827" TargetMode="External"/><Relationship Id="rId4751" Type="http://schemas.openxmlformats.org/officeDocument/2006/relationships/hyperlink" Target="https://patentscope.wipo.int/search/en/detail.jsf?docId=WO2024251363&amp;_cid=P21-M4WKYI-46642-1" TargetMode="External"/><Relationship Id="rId5802" Type="http://schemas.openxmlformats.org/officeDocument/2006/relationships/hyperlink" Target="https://patentscope.wipo.int/search/en/detail.jsf?docId=WO2024251363&amp;_cid=P21-M4WKYI-46642-1" TargetMode="External"/><Relationship Id="rId8958" Type="http://schemas.openxmlformats.org/officeDocument/2006/relationships/hyperlink" Target="https://worldwide.espacenet.com/publicationDetails/biblio?II=0&amp;ND=3&amp;adjacent=true&amp;locale=fr_EP&amp;FT=D&amp;date=20241031&amp;CC=WO&amp;NR=2024223901A1&amp;KC=A1" TargetMode="External"/><Relationship Id="rId10888" Type="http://schemas.openxmlformats.org/officeDocument/2006/relationships/hyperlink" Target="https://worldwide.espacenet.com/publicationDetails/biblio?DB=EPODOC&amp;II=0&amp;ND=3&amp;adjacent=true&amp;locale=fr_EP&amp;FT=D&amp;date=20241031&amp;CC=WO&amp;NR=2024223900A1&amp;KC=A1" TargetMode="External"/><Relationship Id="rId11939" Type="http://schemas.openxmlformats.org/officeDocument/2006/relationships/hyperlink" Target="https://worldwide.espacenet.com/publicationDetails/biblio?DB=EPODOC&amp;II=0&amp;ND=3&amp;adjacent=true&amp;locale=fr_EP&amp;FT=D&amp;date=20241031&amp;CC=WO&amp;NR=2024223900A1&amp;KC=A1" TargetMode="External"/><Relationship Id="rId274" Type="http://schemas.openxmlformats.org/officeDocument/2006/relationships/hyperlink" Target="https://patentscope.wipo.int/search/en/detail.jsf?docId=US234727477" TargetMode="External"/><Relationship Id="rId3006" Type="http://schemas.openxmlformats.org/officeDocument/2006/relationships/hyperlink" Target="https://worldwide.espacenet.com/patent/search/family/086692667/publication/EP4473827A1?q=EP4473827" TargetMode="External"/><Relationship Id="rId4404" Type="http://schemas.openxmlformats.org/officeDocument/2006/relationships/hyperlink" Target="https://patentscope.wipo.int/search/en/detail.jsf?docId=WO2024251363&amp;_cid=P21-M4WKYI-46642-1" TargetMode="External"/><Relationship Id="rId7974" Type="http://schemas.openxmlformats.org/officeDocument/2006/relationships/hyperlink" Target="https://patentscope.wipo.int/search/en/detail.jsf?docId=WO2024251373&amp;_cid=P21-M4WL2Q-50667-1" TargetMode="External"/><Relationship Id="rId10955" Type="http://schemas.openxmlformats.org/officeDocument/2006/relationships/hyperlink" Target="https://worldwide.espacenet.com/publicationDetails/biblio?DB=EPODOC&amp;II=0&amp;ND=3&amp;adjacent=true&amp;locale=fr_EP&amp;FT=D&amp;date=20241031&amp;CC=WO&amp;NR=2024223900A1&amp;KC=A1" TargetMode="External"/><Relationship Id="rId3420" Type="http://schemas.openxmlformats.org/officeDocument/2006/relationships/hyperlink" Target="https://worldwide.espacenet.com/patent/search/family/086692667/publication/EP4473827A1?q=EP4473827" TargetMode="External"/><Relationship Id="rId6576" Type="http://schemas.openxmlformats.org/officeDocument/2006/relationships/hyperlink" Target="https://patentscope.wipo.int/search/en/detail.jsf?docId=WO2024251373&amp;_cid=P21-M4WL2Q-50667-1" TargetMode="External"/><Relationship Id="rId6990" Type="http://schemas.openxmlformats.org/officeDocument/2006/relationships/hyperlink" Target="https://patentscope.wipo.int/search/en/detail.jsf?docId=WO2024251373&amp;_cid=P21-M4WL2Q-50667-1" TargetMode="External"/><Relationship Id="rId7627" Type="http://schemas.openxmlformats.org/officeDocument/2006/relationships/hyperlink" Target="https://patentscope.wipo.int/search/en/detail.jsf?docId=WO2024251373&amp;_cid=P21-M4WL2Q-50667-1" TargetMode="External"/><Relationship Id="rId10608" Type="http://schemas.openxmlformats.org/officeDocument/2006/relationships/hyperlink" Target="https://worldwide.espacenet.com/publicationDetails/biblio?DB=EPODOC&amp;II=0&amp;ND=3&amp;adjacent=true&amp;locale=fr_EP&amp;FT=D&amp;date=20241031&amp;CC=WO&amp;NR=2024223900A1&amp;KC=A1" TargetMode="External"/><Relationship Id="rId341" Type="http://schemas.openxmlformats.org/officeDocument/2006/relationships/hyperlink" Target="https://patentscope.wipo.int/search/en/detail.jsf?docId=WO2024227500&amp;_cid=P21-M4WKC3-25066-1" TargetMode="External"/><Relationship Id="rId2022" Type="http://schemas.openxmlformats.org/officeDocument/2006/relationships/hyperlink" Target="https://patentscope.wipo.int/search/en/detail.jsf?docId=WO2024227500&amp;_cid=P21-M4WKC3-25066-1" TargetMode="External"/><Relationship Id="rId5178" Type="http://schemas.openxmlformats.org/officeDocument/2006/relationships/hyperlink" Target="https://patentscope.wipo.int/search/en/detail.jsf?docId=WO2024251363&amp;_cid=P21-M4WKYI-46642-1" TargetMode="External"/><Relationship Id="rId5592" Type="http://schemas.openxmlformats.org/officeDocument/2006/relationships/hyperlink" Target="https://patentscope.wipo.int/search/en/detail.jsf?docId=WO2024251363&amp;_cid=P21-M4WKYI-46642-1" TargetMode="External"/><Relationship Id="rId6229" Type="http://schemas.openxmlformats.org/officeDocument/2006/relationships/hyperlink" Target="https://patentscope.wipo.int/search/en/detail.jsf?docId=WO2024251373&amp;_cid=P21-M4WL2Q-50667-1" TargetMode="External"/><Relationship Id="rId6643" Type="http://schemas.openxmlformats.org/officeDocument/2006/relationships/hyperlink" Target="https://patentscope.wipo.int/search/en/detail.jsf?docId=WO2024251373&amp;_cid=P21-M4WL2Q-50667-1" TargetMode="External"/><Relationship Id="rId9799" Type="http://schemas.openxmlformats.org/officeDocument/2006/relationships/hyperlink" Target="https://worldwide.espacenet.com/publicationDetails/biblio?II=0&amp;ND=3&amp;adjacent=true&amp;locale=fr_EP&amp;FT=D&amp;date=20241031&amp;CC=WO&amp;NR=2024223901A1&amp;KC=A1" TargetMode="External"/><Relationship Id="rId12030" Type="http://schemas.openxmlformats.org/officeDocument/2006/relationships/hyperlink" Target="https://worldwide.espacenet.com/publicationDetails/biblio?DB=EPODOC&amp;II=0&amp;ND=3&amp;adjacent=true&amp;locale=fr_EP&amp;FT=D&amp;date=20241031&amp;CC=WO&amp;NR=2024223900A1&amp;KC=A1" TargetMode="External"/><Relationship Id="rId1788" Type="http://schemas.openxmlformats.org/officeDocument/2006/relationships/hyperlink" Target="https://patentscope.wipo.int/search/en/detail.jsf?docId=WO2024227500&amp;_cid=P21-M4WKC3-25066-1" TargetMode="External"/><Relationship Id="rId2839" Type="http://schemas.openxmlformats.org/officeDocument/2006/relationships/hyperlink" Target="https://worldwide.espacenet.com/patent/search/family/086692667/publication/EP4473827A1?q=EP4473827" TargetMode="External"/><Relationship Id="rId4194" Type="http://schemas.openxmlformats.org/officeDocument/2006/relationships/hyperlink" Target="https://patentscope.wipo.int/search/en/detail.jsf?docId=WO2024251363&amp;_cid=P21-M4WKYI-46642-1" TargetMode="External"/><Relationship Id="rId5245" Type="http://schemas.openxmlformats.org/officeDocument/2006/relationships/hyperlink" Target="https://patentscope.wipo.int/search/en/detail.jsf?docId=WO2024251363&amp;_cid=P21-M4WKYI-46642-1" TargetMode="External"/><Relationship Id="rId6710" Type="http://schemas.openxmlformats.org/officeDocument/2006/relationships/hyperlink" Target="https://patentscope.wipo.int/search/en/detail.jsf?docId=WO2024251373&amp;_cid=P21-M4WL2Q-50667-1" TargetMode="External"/><Relationship Id="rId9866" Type="http://schemas.openxmlformats.org/officeDocument/2006/relationships/hyperlink" Target="https://worldwide.espacenet.com/publicationDetails/biblio?II=0&amp;ND=3&amp;adjacent=true&amp;locale=fr_EP&amp;FT=D&amp;date=20241031&amp;CC=WO&amp;NR=2024223901A1&amp;KC=A1" TargetMode="External"/><Relationship Id="rId4261" Type="http://schemas.openxmlformats.org/officeDocument/2006/relationships/hyperlink" Target="https://patentscope.wipo.int/search/en/detail.jsf?docId=WO2024251363&amp;_cid=P21-M4WKYI-46642-1" TargetMode="External"/><Relationship Id="rId5312" Type="http://schemas.openxmlformats.org/officeDocument/2006/relationships/hyperlink" Target="https://patentscope.wipo.int/search/en/detail.jsf?docId=WO2024251363&amp;_cid=P21-M4WKYI-46642-1" TargetMode="External"/><Relationship Id="rId8468" Type="http://schemas.openxmlformats.org/officeDocument/2006/relationships/hyperlink" Target="https://worldwide.espacenet.com/publicationDetails/biblio?II=0&amp;ND=3&amp;adjacent=true&amp;locale=fr_EP&amp;FT=D&amp;date=20241031&amp;CC=WO&amp;NR=2024223901A1&amp;KC=A1" TargetMode="External"/><Relationship Id="rId9519" Type="http://schemas.openxmlformats.org/officeDocument/2006/relationships/hyperlink" Target="https://worldwide.espacenet.com/publicationDetails/biblio?II=0&amp;ND=3&amp;adjacent=true&amp;locale=fr_EP&amp;FT=D&amp;date=20241031&amp;CC=WO&amp;NR=2024223901A1&amp;KC=A1" TargetMode="External"/><Relationship Id="rId10398" Type="http://schemas.openxmlformats.org/officeDocument/2006/relationships/hyperlink" Target="https://worldwide.espacenet.com/publicationDetails/biblio?DB=EPODOC&amp;II=0&amp;ND=3&amp;adjacent=true&amp;locale=fr_EP&amp;FT=D&amp;date=20241031&amp;CC=WO&amp;NR=2024223900A1&amp;KC=A1" TargetMode="External"/><Relationship Id="rId11796" Type="http://schemas.openxmlformats.org/officeDocument/2006/relationships/hyperlink" Target="https://worldwide.espacenet.com/publicationDetails/biblio?DB=EPODOC&amp;II=0&amp;ND=3&amp;adjacent=true&amp;locale=fr_EP&amp;FT=D&amp;date=20241031&amp;CC=WO&amp;NR=2024223900A1&amp;KC=A1" TargetMode="External"/><Relationship Id="rId1508" Type="http://schemas.openxmlformats.org/officeDocument/2006/relationships/hyperlink" Target="https://patentscope.wipo.int/search/en/detail.jsf?docId=WO2024227500&amp;_cid=P21-M4WKC3-25066-1" TargetMode="External"/><Relationship Id="rId1855" Type="http://schemas.openxmlformats.org/officeDocument/2006/relationships/hyperlink" Target="https://patentscope.wipo.int/search/en/detail.jsf?docId=WO2024227500&amp;_cid=P21-M4WKC3-25066-1" TargetMode="External"/><Relationship Id="rId2906" Type="http://schemas.openxmlformats.org/officeDocument/2006/relationships/hyperlink" Target="https://worldwide.espacenet.com/patent/search/family/086692667/publication/EP4473827A1?q=EP4473827" TargetMode="External"/><Relationship Id="rId7484" Type="http://schemas.openxmlformats.org/officeDocument/2006/relationships/hyperlink" Target="https://patentscope.wipo.int/search/en/detail.jsf?docId=WO2024251373&amp;_cid=P21-M4WL2Q-50667-1" TargetMode="External"/><Relationship Id="rId8535" Type="http://schemas.openxmlformats.org/officeDocument/2006/relationships/hyperlink" Target="https://worldwide.espacenet.com/publicationDetails/biblio?II=0&amp;ND=3&amp;adjacent=true&amp;locale=fr_EP&amp;FT=D&amp;date=20241031&amp;CC=WO&amp;NR=2024223901A1&amp;KC=A1" TargetMode="External"/><Relationship Id="rId8882" Type="http://schemas.openxmlformats.org/officeDocument/2006/relationships/hyperlink" Target="https://worldwide.espacenet.com/publicationDetails/biblio?II=0&amp;ND=3&amp;adjacent=true&amp;locale=fr_EP&amp;FT=D&amp;date=20241031&amp;CC=WO&amp;NR=2024223901A1&amp;KC=A1" TargetMode="External"/><Relationship Id="rId9933" Type="http://schemas.openxmlformats.org/officeDocument/2006/relationships/hyperlink" Target="https://worldwide.espacenet.com/publicationDetails/biblio?II=0&amp;ND=3&amp;adjacent=true&amp;locale=fr_EP&amp;FT=D&amp;date=20241031&amp;CC=WO&amp;NR=2024223901A1&amp;KC=A1" TargetMode="External"/><Relationship Id="rId11449" Type="http://schemas.openxmlformats.org/officeDocument/2006/relationships/hyperlink" Target="https://worldwide.espacenet.com/publicationDetails/biblio?DB=EPODOC&amp;II=0&amp;ND=3&amp;adjacent=true&amp;locale=fr_EP&amp;FT=D&amp;date=20241031&amp;CC=WO&amp;NR=2024223900A1&amp;KC=A1" TargetMode="External"/><Relationship Id="rId11863" Type="http://schemas.openxmlformats.org/officeDocument/2006/relationships/hyperlink" Target="https://worldwide.espacenet.com/publicationDetails/biblio?DB=EPODOC&amp;II=0&amp;ND=3&amp;adjacent=true&amp;locale=fr_EP&amp;FT=D&amp;date=20241031&amp;CC=WO&amp;NR=2024223900A1&amp;KC=A1" TargetMode="External"/><Relationship Id="rId1922" Type="http://schemas.openxmlformats.org/officeDocument/2006/relationships/hyperlink" Target="https://patentscope.wipo.int/search/en/detail.jsf?docId=WO2024227500&amp;_cid=P21-M4WKC3-25066-1" TargetMode="External"/><Relationship Id="rId6086" Type="http://schemas.openxmlformats.org/officeDocument/2006/relationships/hyperlink" Target="https://patentscope.wipo.int/search/en/detail.jsf?docId=WO2024251363&amp;_cid=P21-M4WKYI-46642-1" TargetMode="External"/><Relationship Id="rId7137" Type="http://schemas.openxmlformats.org/officeDocument/2006/relationships/hyperlink" Target="https://patentscope.wipo.int/search/en/detail.jsf?docId=WO2024251373&amp;_cid=P21-M4WL2Q-50667-1" TargetMode="External"/><Relationship Id="rId10465" Type="http://schemas.openxmlformats.org/officeDocument/2006/relationships/hyperlink" Target="https://worldwide.espacenet.com/publicationDetails/biblio?DB=EPODOC&amp;II=0&amp;ND=3&amp;adjacent=true&amp;locale=fr_EP&amp;FT=D&amp;date=20241031&amp;CC=WO&amp;NR=2024223900A1&amp;KC=A1" TargetMode="External"/><Relationship Id="rId11516" Type="http://schemas.openxmlformats.org/officeDocument/2006/relationships/hyperlink" Target="https://worldwide.espacenet.com/publicationDetails/biblio?DB=EPODOC&amp;II=0&amp;ND=3&amp;adjacent=true&amp;locale=fr_EP&amp;FT=D&amp;date=20241031&amp;CC=WO&amp;NR=2024223900A1&amp;KC=A1" TargetMode="External"/><Relationship Id="rId11930" Type="http://schemas.openxmlformats.org/officeDocument/2006/relationships/hyperlink" Target="https://worldwide.espacenet.com/publicationDetails/biblio?DB=EPODOC&amp;II=0&amp;ND=3&amp;adjacent=true&amp;locale=fr_EP&amp;FT=D&amp;date=20241031&amp;CC=WO&amp;NR=2024223900A1&amp;KC=A1" TargetMode="External"/><Relationship Id="rId7551" Type="http://schemas.openxmlformats.org/officeDocument/2006/relationships/hyperlink" Target="https://patentscope.wipo.int/search/en/detail.jsf?docId=WO2024251373&amp;_cid=P21-M4WL2Q-50667-1" TargetMode="External"/><Relationship Id="rId8602" Type="http://schemas.openxmlformats.org/officeDocument/2006/relationships/hyperlink" Target="https://worldwide.espacenet.com/publicationDetails/biblio?II=0&amp;ND=3&amp;adjacent=true&amp;locale=fr_EP&amp;FT=D&amp;date=20241031&amp;CC=WO&amp;NR=2024223901A1&amp;KC=A1" TargetMode="External"/><Relationship Id="rId10118" Type="http://schemas.openxmlformats.org/officeDocument/2006/relationships/hyperlink" Target="https://worldwide.espacenet.com/publicationDetails/biblio?DB=EPODOC&amp;II=0&amp;ND=3&amp;adjacent=true&amp;locale=fr_EP&amp;FT=D&amp;date=20241031&amp;CC=WO&amp;NR=2024223900A1&amp;KC=A1" TargetMode="External"/><Relationship Id="rId10532" Type="http://schemas.openxmlformats.org/officeDocument/2006/relationships/hyperlink" Target="https://worldwide.espacenet.com/publicationDetails/biblio?DB=EPODOC&amp;II=0&amp;ND=3&amp;adjacent=true&amp;locale=fr_EP&amp;FT=D&amp;date=20241031&amp;CC=WO&amp;NR=2024223900A1&amp;KC=A1" TargetMode="External"/><Relationship Id="rId2696" Type="http://schemas.openxmlformats.org/officeDocument/2006/relationships/hyperlink" Target="https://worldwide.espacenet.com/patent/search/family/086692667/publication/EP4473827A1?q=EP4473827" TargetMode="External"/><Relationship Id="rId3747" Type="http://schemas.openxmlformats.org/officeDocument/2006/relationships/hyperlink" Target="https://worldwide.espacenet.com/patent/search/family/086692667/publication/EP4473827A1?q=EP4473827" TargetMode="External"/><Relationship Id="rId6153" Type="http://schemas.openxmlformats.org/officeDocument/2006/relationships/hyperlink" Target="https://patentscope.wipo.int/search/en/detail.jsf?docId=WO2024251373&amp;_cid=P21-M4WL2Q-50667-1" TargetMode="External"/><Relationship Id="rId7204" Type="http://schemas.openxmlformats.org/officeDocument/2006/relationships/hyperlink" Target="https://patentscope.wipo.int/search/en/detail.jsf?docId=WO2024251373&amp;_cid=P21-M4WL2Q-50667-1" TargetMode="External"/><Relationship Id="rId668" Type="http://schemas.openxmlformats.org/officeDocument/2006/relationships/hyperlink" Target="https://patentscope.wipo.int/search/en/detail.jsf?docId=WO2024227500&amp;_cid=P21-M4WKC3-25066-1" TargetMode="External"/><Relationship Id="rId1298" Type="http://schemas.openxmlformats.org/officeDocument/2006/relationships/hyperlink" Target="https://patentscope.wipo.int/search/en/detail.jsf?docId=WO2024227500&amp;_cid=P21-M4WKC3-25066-1" TargetMode="External"/><Relationship Id="rId2349" Type="http://schemas.openxmlformats.org/officeDocument/2006/relationships/hyperlink" Target="https://worldwide.espacenet.com/patent/search/family/086692667/publication/EP4473827A1?q=EP4473827" TargetMode="External"/><Relationship Id="rId2763" Type="http://schemas.openxmlformats.org/officeDocument/2006/relationships/hyperlink" Target="https://worldwide.espacenet.com/patent/search/family/086692667/publication/EP4473827A1?q=EP4473827" TargetMode="External"/><Relationship Id="rId3814" Type="http://schemas.openxmlformats.org/officeDocument/2006/relationships/hyperlink" Target="https://worldwide.espacenet.com/patent/search/family/086692667/publication/EP4473827A1?q=EP4473827" TargetMode="External"/><Relationship Id="rId6220" Type="http://schemas.openxmlformats.org/officeDocument/2006/relationships/hyperlink" Target="https://patentscope.wipo.int/search/en/detail.jsf?docId=WO2024251373&amp;_cid=P21-M4WL2Q-50667-1" TargetMode="External"/><Relationship Id="rId9376" Type="http://schemas.openxmlformats.org/officeDocument/2006/relationships/hyperlink" Target="https://worldwide.espacenet.com/publicationDetails/biblio?II=0&amp;ND=3&amp;adjacent=true&amp;locale=fr_EP&amp;FT=D&amp;date=20241031&amp;CC=WO&amp;NR=2024223901A1&amp;KC=A1" TargetMode="External"/><Relationship Id="rId9790" Type="http://schemas.openxmlformats.org/officeDocument/2006/relationships/hyperlink" Target="https://worldwide.espacenet.com/publicationDetails/biblio?II=0&amp;ND=3&amp;adjacent=true&amp;locale=fr_EP&amp;FT=D&amp;date=20241031&amp;CC=WO&amp;NR=2024223901A1&amp;KC=A1" TargetMode="External"/><Relationship Id="rId735" Type="http://schemas.openxmlformats.org/officeDocument/2006/relationships/hyperlink" Target="https://patentscope.wipo.int/search/en/detail.jsf?docId=WO2024227500&amp;_cid=P21-M4WKC3-25066-1" TargetMode="External"/><Relationship Id="rId1365" Type="http://schemas.openxmlformats.org/officeDocument/2006/relationships/hyperlink" Target="https://patentscope.wipo.int/search/en/detail.jsf?docId=WO2024227500&amp;_cid=P21-M4WKC3-25066-1" TargetMode="External"/><Relationship Id="rId2416" Type="http://schemas.openxmlformats.org/officeDocument/2006/relationships/hyperlink" Target="https://worldwide.espacenet.com/patent/search/family/086692667/publication/EP4473827A1?q=EP4473827" TargetMode="External"/><Relationship Id="rId8392" Type="http://schemas.openxmlformats.org/officeDocument/2006/relationships/hyperlink" Target="https://worldwide.espacenet.com/publicationDetails/biblio?II=0&amp;ND=3&amp;adjacent=true&amp;locale=fr_EP&amp;FT=D&amp;date=20241031&amp;CC=WO&amp;NR=2024223901A1&amp;KC=A1" TargetMode="External"/><Relationship Id="rId9029" Type="http://schemas.openxmlformats.org/officeDocument/2006/relationships/hyperlink" Target="https://worldwide.espacenet.com/publicationDetails/biblio?II=0&amp;ND=3&amp;adjacent=true&amp;locale=fr_EP&amp;FT=D&amp;date=20241031&amp;CC=WO&amp;NR=2024223901A1&amp;KC=A1" TargetMode="External"/><Relationship Id="rId9443" Type="http://schemas.openxmlformats.org/officeDocument/2006/relationships/hyperlink" Target="https://worldwide.espacenet.com/publicationDetails/biblio?II=0&amp;ND=3&amp;adjacent=true&amp;locale=fr_EP&amp;FT=D&amp;date=20241031&amp;CC=WO&amp;NR=2024223901A1&amp;KC=A1" TargetMode="External"/><Relationship Id="rId11373" Type="http://schemas.openxmlformats.org/officeDocument/2006/relationships/hyperlink" Target="https://worldwide.espacenet.com/publicationDetails/biblio?DB=EPODOC&amp;II=0&amp;ND=3&amp;adjacent=true&amp;locale=fr_EP&amp;FT=D&amp;date=20241031&amp;CC=WO&amp;NR=2024223900A1&amp;KC=A1" TargetMode="External"/><Relationship Id="rId1018" Type="http://schemas.openxmlformats.org/officeDocument/2006/relationships/hyperlink" Target="https://patentscope.wipo.int/search/en/detail.jsf?docId=WO2024227500&amp;_cid=P21-M4WKC3-25066-1" TargetMode="External"/><Relationship Id="rId1432" Type="http://schemas.openxmlformats.org/officeDocument/2006/relationships/hyperlink" Target="https://patentscope.wipo.int/search/en/detail.jsf?docId=WO2024227500&amp;_cid=P21-M4WKC3-25066-1" TargetMode="External"/><Relationship Id="rId2830" Type="http://schemas.openxmlformats.org/officeDocument/2006/relationships/hyperlink" Target="https://worldwide.espacenet.com/patent/search/family/086692667/publication/EP4473827A1?q=EP4473827" TargetMode="External"/><Relationship Id="rId4588" Type="http://schemas.openxmlformats.org/officeDocument/2006/relationships/hyperlink" Target="https://patentscope.wipo.int/search/en/detail.jsf?docId=WO2024251363&amp;_cid=P21-M4WKYI-46642-1" TargetMode="External"/><Relationship Id="rId5639" Type="http://schemas.openxmlformats.org/officeDocument/2006/relationships/hyperlink" Target="https://patentscope.wipo.int/search/en/detail.jsf?docId=WO2024251363&amp;_cid=P21-M4WKYI-46642-1" TargetMode="External"/><Relationship Id="rId5986" Type="http://schemas.openxmlformats.org/officeDocument/2006/relationships/hyperlink" Target="https://patentscope.wipo.int/search/en/detail.jsf?docId=WO2024251363&amp;_cid=P21-M4WKYI-46642-1" TargetMode="External"/><Relationship Id="rId8045" Type="http://schemas.openxmlformats.org/officeDocument/2006/relationships/hyperlink" Target="https://patentscope.wipo.int/search/en/detail.jsf?docId=WO2024251373&amp;_cid=P21-M4WL2Q-50667-1" TargetMode="External"/><Relationship Id="rId11026" Type="http://schemas.openxmlformats.org/officeDocument/2006/relationships/hyperlink" Target="https://worldwide.espacenet.com/publicationDetails/biblio?DB=EPODOC&amp;II=0&amp;ND=3&amp;adjacent=true&amp;locale=fr_EP&amp;FT=D&amp;date=20241031&amp;CC=WO&amp;NR=2024223900A1&amp;KC=A1" TargetMode="External"/><Relationship Id="rId71" Type="http://schemas.openxmlformats.org/officeDocument/2006/relationships/hyperlink" Target="http://worldwide.espacenet.com/publicationDetails/biblio?DB=EPODOC&amp;II=11&amp;ND=3&amp;adjacent=true&amp;locale=en_EP&amp;FT=D&amp;date=20101216&amp;CC=WO&amp;NR=2010142465A1&amp;KC=A1" TargetMode="External"/><Relationship Id="rId802" Type="http://schemas.openxmlformats.org/officeDocument/2006/relationships/hyperlink" Target="https://patentscope.wipo.int/search/en/detail.jsf?docId=WO2024227500&amp;_cid=P21-M4WKC3-25066-1" TargetMode="External"/><Relationship Id="rId7061" Type="http://schemas.openxmlformats.org/officeDocument/2006/relationships/hyperlink" Target="https://patentscope.wipo.int/search/en/detail.jsf?docId=WO2024251373&amp;_cid=P21-M4WL2Q-50667-1" TargetMode="External"/><Relationship Id="rId8112" Type="http://schemas.openxmlformats.org/officeDocument/2006/relationships/hyperlink" Target="https://worldwide.espacenet.com/publicationDetails/biblio?II=0&amp;ND=3&amp;adjacent=true&amp;locale=fr_EP&amp;FT=D&amp;date=20241031&amp;CC=WO&amp;NR=2024223901A1&amp;KC=A1" TargetMode="External"/><Relationship Id="rId9510" Type="http://schemas.openxmlformats.org/officeDocument/2006/relationships/hyperlink" Target="https://worldwide.espacenet.com/publicationDetails/biblio?II=0&amp;ND=3&amp;adjacent=true&amp;locale=fr_EP&amp;FT=D&amp;date=20241031&amp;CC=WO&amp;NR=2024223901A1&amp;KC=A1" TargetMode="External"/><Relationship Id="rId11440" Type="http://schemas.openxmlformats.org/officeDocument/2006/relationships/hyperlink" Target="https://worldwide.espacenet.com/publicationDetails/biblio?DB=EPODOC&amp;II=0&amp;ND=3&amp;adjacent=true&amp;locale=fr_EP&amp;FT=D&amp;date=20241031&amp;CC=WO&amp;NR=2024223900A1&amp;KC=A1" TargetMode="External"/><Relationship Id="rId4655" Type="http://schemas.openxmlformats.org/officeDocument/2006/relationships/hyperlink" Target="https://patentscope.wipo.int/search/en/detail.jsf?docId=WO2024251363&amp;_cid=P21-M4WKYI-46642-1" TargetMode="External"/><Relationship Id="rId5706" Type="http://schemas.openxmlformats.org/officeDocument/2006/relationships/hyperlink" Target="https://patentscope.wipo.int/search/en/detail.jsf?docId=WO2024251363&amp;_cid=P21-M4WKYI-46642-1" TargetMode="External"/><Relationship Id="rId10042" Type="http://schemas.openxmlformats.org/officeDocument/2006/relationships/hyperlink" Target="https://worldwide.espacenet.com/publicationDetails/biblio?II=0&amp;ND=3&amp;adjacent=true&amp;locale=fr_EP&amp;FT=D&amp;date=20241031&amp;CC=WO&amp;NR=2024223901A1&amp;KC=A1" TargetMode="External"/><Relationship Id="rId178" Type="http://schemas.openxmlformats.org/officeDocument/2006/relationships/hyperlink" Target="https://worldwide.espacenet.com/patent/search/family/065234528/publication/WO2020148021A1?q=WO2020148021" TargetMode="External"/><Relationship Id="rId3257" Type="http://schemas.openxmlformats.org/officeDocument/2006/relationships/hyperlink" Target="https://worldwide.espacenet.com/patent/search/family/086692667/publication/EP4473827A1?q=EP4473827" TargetMode="External"/><Relationship Id="rId3671" Type="http://schemas.openxmlformats.org/officeDocument/2006/relationships/hyperlink" Target="https://worldwide.espacenet.com/patent/search/family/086692667/publication/EP4473827A1?q=EP4473827" TargetMode="External"/><Relationship Id="rId4308" Type="http://schemas.openxmlformats.org/officeDocument/2006/relationships/hyperlink" Target="https://patentscope.wipo.int/search/en/detail.jsf?docId=WO2024251363&amp;_cid=P21-M4WKYI-46642-1" TargetMode="External"/><Relationship Id="rId4722" Type="http://schemas.openxmlformats.org/officeDocument/2006/relationships/hyperlink" Target="https://patentscope.wipo.int/search/en/detail.jsf?docId=WO2024251363&amp;_cid=P21-M4WKYI-46642-1" TargetMode="External"/><Relationship Id="rId7878" Type="http://schemas.openxmlformats.org/officeDocument/2006/relationships/hyperlink" Target="https://patentscope.wipo.int/search/en/detail.jsf?docId=WO2024251373&amp;_cid=P21-M4WL2Q-50667-1" TargetMode="External"/><Relationship Id="rId8929" Type="http://schemas.openxmlformats.org/officeDocument/2006/relationships/hyperlink" Target="https://worldwide.espacenet.com/publicationDetails/biblio?II=0&amp;ND=3&amp;adjacent=true&amp;locale=fr_EP&amp;FT=D&amp;date=20241031&amp;CC=WO&amp;NR=2024223901A1&amp;KC=A1" TargetMode="External"/><Relationship Id="rId10859" Type="http://schemas.openxmlformats.org/officeDocument/2006/relationships/hyperlink" Target="https://worldwide.espacenet.com/publicationDetails/biblio?DB=EPODOC&amp;II=0&amp;ND=3&amp;adjacent=true&amp;locale=fr_EP&amp;FT=D&amp;date=20241031&amp;CC=WO&amp;NR=2024223900A1&amp;KC=A1" TargetMode="External"/><Relationship Id="rId592" Type="http://schemas.openxmlformats.org/officeDocument/2006/relationships/hyperlink" Target="https://patentscope.wipo.int/search/en/detail.jsf?docId=WO2024227500&amp;_cid=P21-M4WKC3-25066-1" TargetMode="External"/><Relationship Id="rId2273" Type="http://schemas.openxmlformats.org/officeDocument/2006/relationships/hyperlink" Target="https://worldwide.espacenet.com/patent/search/family/086692667/publication/EP4473827A1?q=EP4473827" TargetMode="External"/><Relationship Id="rId3324" Type="http://schemas.openxmlformats.org/officeDocument/2006/relationships/hyperlink" Target="https://worldwide.espacenet.com/patent/search/family/086692667/publication/EP4473827A1?q=EP4473827" TargetMode="External"/><Relationship Id="rId6894" Type="http://schemas.openxmlformats.org/officeDocument/2006/relationships/hyperlink" Target="https://patentscope.wipo.int/search/en/detail.jsf?docId=WO2024251373&amp;_cid=P21-M4WL2Q-50667-1" TargetMode="External"/><Relationship Id="rId7945" Type="http://schemas.openxmlformats.org/officeDocument/2006/relationships/hyperlink" Target="https://patentscope.wipo.int/search/en/detail.jsf?docId=WO2024251373&amp;_cid=P21-M4WL2Q-50667-1" TargetMode="External"/><Relationship Id="rId245" Type="http://schemas.openxmlformats.org/officeDocument/2006/relationships/hyperlink" Target="https://analytics.patsnap.com/patent-view/abst?patentId=8ea9388b-5e56-4092-b909-a620be71171a&amp;shareId=9B4DB3B4-F85C-84D2-B2G5-FCB903C5G49G&amp;from=EXPORT&amp;signature=FtDnEZWLCULYmGcC27SwWgtWL5OuX5ExNZrqHc14rqY%3D&amp;expire=94608000&amp;date=20240625T081815Z&amp;version=1.0" TargetMode="External"/><Relationship Id="rId2340" Type="http://schemas.openxmlformats.org/officeDocument/2006/relationships/hyperlink" Target="https://worldwide.espacenet.com/patent/search/family/086692667/publication/EP4473827A1?q=EP4473827" TargetMode="External"/><Relationship Id="rId5496" Type="http://schemas.openxmlformats.org/officeDocument/2006/relationships/hyperlink" Target="https://patentscope.wipo.int/search/en/detail.jsf?docId=WO2024251363&amp;_cid=P21-M4WKYI-46642-1" TargetMode="External"/><Relationship Id="rId6547" Type="http://schemas.openxmlformats.org/officeDocument/2006/relationships/hyperlink" Target="https://patentscope.wipo.int/search/en/detail.jsf?docId=WO2024251373&amp;_cid=P21-M4WL2Q-50667-1" TargetMode="External"/><Relationship Id="rId10926" Type="http://schemas.openxmlformats.org/officeDocument/2006/relationships/hyperlink" Target="https://worldwide.espacenet.com/publicationDetails/biblio?DB=EPODOC&amp;II=0&amp;ND=3&amp;adjacent=true&amp;locale=fr_EP&amp;FT=D&amp;date=20241031&amp;CC=WO&amp;NR=2024223900A1&amp;KC=A1" TargetMode="External"/><Relationship Id="rId312" Type="http://schemas.openxmlformats.org/officeDocument/2006/relationships/hyperlink" Target="https://patentscope.wipo.int/search/en/detail.jsf?docId=WO2024227500&amp;_cid=P21-M4WKC3-25066-1" TargetMode="External"/><Relationship Id="rId4098" Type="http://schemas.openxmlformats.org/officeDocument/2006/relationships/hyperlink" Target="https://worldwide.espacenet.com/patent/search/family/086692667/publication/EP4473827A1?q=EP4473827" TargetMode="External"/><Relationship Id="rId5149" Type="http://schemas.openxmlformats.org/officeDocument/2006/relationships/hyperlink" Target="https://patentscope.wipo.int/search/en/detail.jsf?docId=WO2024251363&amp;_cid=P21-M4WKYI-46642-1" TargetMode="External"/><Relationship Id="rId5563" Type="http://schemas.openxmlformats.org/officeDocument/2006/relationships/hyperlink" Target="https://patentscope.wipo.int/search/en/detail.jsf?docId=WO2024251363&amp;_cid=P21-M4WKYI-46642-1" TargetMode="External"/><Relationship Id="rId6961" Type="http://schemas.openxmlformats.org/officeDocument/2006/relationships/hyperlink" Target="https://patentscope.wipo.int/search/en/detail.jsf?docId=WO2024251373&amp;_cid=P21-M4WL2Q-50667-1" TargetMode="External"/><Relationship Id="rId9020" Type="http://schemas.openxmlformats.org/officeDocument/2006/relationships/hyperlink" Target="https://worldwide.espacenet.com/publicationDetails/biblio?II=0&amp;ND=3&amp;adjacent=true&amp;locale=fr_EP&amp;FT=D&amp;date=20241031&amp;CC=WO&amp;NR=2024223901A1&amp;KC=A1" TargetMode="External"/><Relationship Id="rId12001" Type="http://schemas.openxmlformats.org/officeDocument/2006/relationships/hyperlink" Target="https://worldwide.espacenet.com/publicationDetails/biblio?DB=EPODOC&amp;II=0&amp;ND=3&amp;adjacent=true&amp;locale=fr_EP&amp;FT=D&amp;date=20241031&amp;CC=WO&amp;NR=2024223900A1&amp;KC=A1" TargetMode="External"/><Relationship Id="rId4165" Type="http://schemas.openxmlformats.org/officeDocument/2006/relationships/hyperlink" Target="https://worldwide.espacenet.com/patent/search/family/086692667/publication/EP4473827A1?q=EP4473827" TargetMode="External"/><Relationship Id="rId5216" Type="http://schemas.openxmlformats.org/officeDocument/2006/relationships/hyperlink" Target="https://patentscope.wipo.int/search/en/detail.jsf?docId=WO2024251363&amp;_cid=P21-M4WKYI-46642-1" TargetMode="External"/><Relationship Id="rId6614" Type="http://schemas.openxmlformats.org/officeDocument/2006/relationships/hyperlink" Target="https://patentscope.wipo.int/search/en/detail.jsf?docId=WO2024251373&amp;_cid=P21-M4WL2Q-50667-1" TargetMode="External"/><Relationship Id="rId1759" Type="http://schemas.openxmlformats.org/officeDocument/2006/relationships/hyperlink" Target="https://patentscope.wipo.int/search/en/detail.jsf?docId=WO2024227500&amp;_cid=P21-M4WKC3-25066-1" TargetMode="External"/><Relationship Id="rId3181" Type="http://schemas.openxmlformats.org/officeDocument/2006/relationships/hyperlink" Target="https://worldwide.espacenet.com/patent/search/family/086692667/publication/EP4473827A1?q=EP4473827" TargetMode="External"/><Relationship Id="rId5630" Type="http://schemas.openxmlformats.org/officeDocument/2006/relationships/hyperlink" Target="https://patentscope.wipo.int/search/en/detail.jsf?docId=WO2024251363&amp;_cid=P21-M4WKYI-46642-1" TargetMode="External"/><Relationship Id="rId8786" Type="http://schemas.openxmlformats.org/officeDocument/2006/relationships/hyperlink" Target="https://worldwide.espacenet.com/publicationDetails/biblio?II=0&amp;ND=3&amp;adjacent=true&amp;locale=fr_EP&amp;FT=D&amp;date=20241031&amp;CC=WO&amp;NR=2024223901A1&amp;KC=A1" TargetMode="External"/><Relationship Id="rId9837" Type="http://schemas.openxmlformats.org/officeDocument/2006/relationships/hyperlink" Target="https://worldwide.espacenet.com/publicationDetails/biblio?II=0&amp;ND=3&amp;adjacent=true&amp;locale=fr_EP&amp;FT=D&amp;date=20241031&amp;CC=WO&amp;NR=2024223901A1&amp;KC=A1" TargetMode="External"/><Relationship Id="rId11767" Type="http://schemas.openxmlformats.org/officeDocument/2006/relationships/hyperlink" Target="https://worldwide.espacenet.com/publicationDetails/biblio?DB=EPODOC&amp;II=0&amp;ND=3&amp;adjacent=true&amp;locale=fr_EP&amp;FT=D&amp;date=20241031&amp;CC=WO&amp;NR=2024223900A1&amp;KC=A1" TargetMode="External"/><Relationship Id="rId1826" Type="http://schemas.openxmlformats.org/officeDocument/2006/relationships/hyperlink" Target="https://patentscope.wipo.int/search/en/detail.jsf?docId=WO2024227500&amp;_cid=P21-M4WKC3-25066-1" TargetMode="External"/><Relationship Id="rId4232" Type="http://schemas.openxmlformats.org/officeDocument/2006/relationships/hyperlink" Target="https://patentscope.wipo.int/search/en/detail.jsf?docId=WO2024251363&amp;_cid=P21-M4WKYI-46642-1" TargetMode="External"/><Relationship Id="rId7388" Type="http://schemas.openxmlformats.org/officeDocument/2006/relationships/hyperlink" Target="https://patentscope.wipo.int/search/en/detail.jsf?docId=WO2024251373&amp;_cid=P21-M4WL2Q-50667-1" TargetMode="External"/><Relationship Id="rId8439" Type="http://schemas.openxmlformats.org/officeDocument/2006/relationships/hyperlink" Target="https://worldwide.espacenet.com/publicationDetails/biblio?II=0&amp;ND=3&amp;adjacent=true&amp;locale=fr_EP&amp;FT=D&amp;date=20241031&amp;CC=WO&amp;NR=2024223901A1&amp;KC=A1" TargetMode="External"/><Relationship Id="rId8853" Type="http://schemas.openxmlformats.org/officeDocument/2006/relationships/hyperlink" Target="https://worldwide.espacenet.com/publicationDetails/biblio?II=0&amp;ND=3&amp;adjacent=true&amp;locale=fr_EP&amp;FT=D&amp;date=20241031&amp;CC=WO&amp;NR=2024223901A1&amp;KC=A1" TargetMode="External"/><Relationship Id="rId9904" Type="http://schemas.openxmlformats.org/officeDocument/2006/relationships/hyperlink" Target="https://worldwide.espacenet.com/publicationDetails/biblio?II=0&amp;ND=3&amp;adjacent=true&amp;locale=fr_EP&amp;FT=D&amp;date=20241031&amp;CC=WO&amp;NR=2024223901A1&amp;KC=A1" TargetMode="External"/><Relationship Id="rId10369" Type="http://schemas.openxmlformats.org/officeDocument/2006/relationships/hyperlink" Target="https://worldwide.espacenet.com/publicationDetails/biblio?DB=EPODOC&amp;II=0&amp;ND=3&amp;adjacent=true&amp;locale=fr_EP&amp;FT=D&amp;date=20241031&amp;CC=WO&amp;NR=2024223900A1&amp;KC=A1" TargetMode="External"/><Relationship Id="rId10783" Type="http://schemas.openxmlformats.org/officeDocument/2006/relationships/hyperlink" Target="https://worldwide.espacenet.com/publicationDetails/biblio?DB=EPODOC&amp;II=0&amp;ND=3&amp;adjacent=true&amp;locale=fr_EP&amp;FT=D&amp;date=20241031&amp;CC=WO&amp;NR=2024223900A1&amp;KC=A1" TargetMode="External"/><Relationship Id="rId11834" Type="http://schemas.openxmlformats.org/officeDocument/2006/relationships/hyperlink" Target="https://worldwide.espacenet.com/publicationDetails/biblio?DB=EPODOC&amp;II=0&amp;ND=3&amp;adjacent=true&amp;locale=fr_EP&amp;FT=D&amp;date=20241031&amp;CC=WO&amp;NR=2024223900A1&amp;KC=A1" TargetMode="External"/><Relationship Id="rId3998" Type="http://schemas.openxmlformats.org/officeDocument/2006/relationships/hyperlink" Target="https://worldwide.espacenet.com/patent/search/family/086692667/publication/EP4473827A1?q=EP4473827" TargetMode="External"/><Relationship Id="rId7455" Type="http://schemas.openxmlformats.org/officeDocument/2006/relationships/hyperlink" Target="https://patentscope.wipo.int/search/en/detail.jsf?docId=WO2024251373&amp;_cid=P21-M4WL2Q-50667-1" TargetMode="External"/><Relationship Id="rId8506" Type="http://schemas.openxmlformats.org/officeDocument/2006/relationships/hyperlink" Target="https://worldwide.espacenet.com/publicationDetails/biblio?II=0&amp;ND=3&amp;adjacent=true&amp;locale=fr_EP&amp;FT=D&amp;date=20241031&amp;CC=WO&amp;NR=2024223901A1&amp;KC=A1" TargetMode="External"/><Relationship Id="rId8920" Type="http://schemas.openxmlformats.org/officeDocument/2006/relationships/hyperlink" Target="https://worldwide.espacenet.com/publicationDetails/biblio?II=0&amp;ND=3&amp;adjacent=true&amp;locale=fr_EP&amp;FT=D&amp;date=20241031&amp;CC=WO&amp;NR=2024223901A1&amp;KC=A1" TargetMode="External"/><Relationship Id="rId10436" Type="http://schemas.openxmlformats.org/officeDocument/2006/relationships/hyperlink" Target="https://worldwide.espacenet.com/publicationDetails/biblio?DB=EPODOC&amp;II=0&amp;ND=3&amp;adjacent=true&amp;locale=fr_EP&amp;FT=D&amp;date=20241031&amp;CC=WO&amp;NR=2024223900A1&amp;KC=A1" TargetMode="External"/><Relationship Id="rId6057" Type="http://schemas.openxmlformats.org/officeDocument/2006/relationships/hyperlink" Target="https://patentscope.wipo.int/search/en/detail.jsf?docId=WO2024251363&amp;_cid=P21-M4WKYI-46642-1" TargetMode="External"/><Relationship Id="rId6471" Type="http://schemas.openxmlformats.org/officeDocument/2006/relationships/hyperlink" Target="https://patentscope.wipo.int/search/en/detail.jsf?docId=WO2024251373&amp;_cid=P21-M4WL2Q-50667-1" TargetMode="External"/><Relationship Id="rId7108" Type="http://schemas.openxmlformats.org/officeDocument/2006/relationships/hyperlink" Target="https://patentscope.wipo.int/search/en/detail.jsf?docId=WO2024251373&amp;_cid=P21-M4WL2Q-50667-1" TargetMode="External"/><Relationship Id="rId7522" Type="http://schemas.openxmlformats.org/officeDocument/2006/relationships/hyperlink" Target="https://patentscope.wipo.int/search/en/detail.jsf?docId=WO2024251373&amp;_cid=P21-M4WL2Q-50667-1" TargetMode="External"/><Relationship Id="rId10850" Type="http://schemas.openxmlformats.org/officeDocument/2006/relationships/hyperlink" Target="https://worldwide.espacenet.com/publicationDetails/biblio?DB=EPODOC&amp;II=0&amp;ND=3&amp;adjacent=true&amp;locale=fr_EP&amp;FT=D&amp;date=20241031&amp;CC=WO&amp;NR=2024223900A1&amp;KC=A1" TargetMode="External"/><Relationship Id="rId11901" Type="http://schemas.openxmlformats.org/officeDocument/2006/relationships/hyperlink" Target="https://worldwide.espacenet.com/publicationDetails/biblio?DB=EPODOC&amp;II=0&amp;ND=3&amp;adjacent=true&amp;locale=fr_EP&amp;FT=D&amp;date=20241031&amp;CC=WO&amp;NR=2024223900A1&amp;KC=A1" TargetMode="External"/><Relationship Id="rId986" Type="http://schemas.openxmlformats.org/officeDocument/2006/relationships/hyperlink" Target="https://patentscope.wipo.int/search/en/detail.jsf?docId=WO2024227500&amp;_cid=P21-M4WKC3-25066-1" TargetMode="External"/><Relationship Id="rId2667" Type="http://schemas.openxmlformats.org/officeDocument/2006/relationships/hyperlink" Target="https://worldwide.espacenet.com/patent/search/family/086692667/publication/EP4473827A1?q=EP4473827" TargetMode="External"/><Relationship Id="rId3718" Type="http://schemas.openxmlformats.org/officeDocument/2006/relationships/hyperlink" Target="https://worldwide.espacenet.com/patent/search/family/086692667/publication/EP4473827A1?q=EP4473827" TargetMode="External"/><Relationship Id="rId5073" Type="http://schemas.openxmlformats.org/officeDocument/2006/relationships/hyperlink" Target="https://patentscope.wipo.int/search/en/detail.jsf?docId=WO2024251363&amp;_cid=P21-M4WKYI-46642-1" TargetMode="External"/><Relationship Id="rId6124" Type="http://schemas.openxmlformats.org/officeDocument/2006/relationships/hyperlink" Target="https://patentscope.wipo.int/search/en/detail.jsf?docId=WO2024251373&amp;_cid=P21-M4WL2Q-50667-1" TargetMode="External"/><Relationship Id="rId9694" Type="http://schemas.openxmlformats.org/officeDocument/2006/relationships/hyperlink" Target="https://worldwide.espacenet.com/publicationDetails/biblio?II=0&amp;ND=3&amp;adjacent=true&amp;locale=fr_EP&amp;FT=D&amp;date=20241031&amp;CC=WO&amp;NR=2024223901A1&amp;KC=A1" TargetMode="External"/><Relationship Id="rId10503" Type="http://schemas.openxmlformats.org/officeDocument/2006/relationships/hyperlink" Target="https://worldwide.espacenet.com/publicationDetails/biblio?DB=EPODOC&amp;II=0&amp;ND=3&amp;adjacent=true&amp;locale=fr_EP&amp;FT=D&amp;date=20241031&amp;CC=WO&amp;NR=2024223900A1&amp;KC=A1" TargetMode="External"/><Relationship Id="rId639" Type="http://schemas.openxmlformats.org/officeDocument/2006/relationships/hyperlink" Target="https://patentscope.wipo.int/search/en/detail.jsf?docId=WO2024227500&amp;_cid=P21-M4WKC3-25066-1" TargetMode="External"/><Relationship Id="rId1269" Type="http://schemas.openxmlformats.org/officeDocument/2006/relationships/hyperlink" Target="https://patentscope.wipo.int/search/en/detail.jsf?docId=WO2024227500&amp;_cid=P21-M4WKC3-25066-1" TargetMode="External"/><Relationship Id="rId5140" Type="http://schemas.openxmlformats.org/officeDocument/2006/relationships/hyperlink" Target="https://patentscope.wipo.int/search/en/detail.jsf?docId=WO2024251363&amp;_cid=P21-M4WKYI-46642-1" TargetMode="External"/><Relationship Id="rId8296" Type="http://schemas.openxmlformats.org/officeDocument/2006/relationships/hyperlink" Target="https://worldwide.espacenet.com/publicationDetails/biblio?II=0&amp;ND=3&amp;adjacent=true&amp;locale=fr_EP&amp;FT=D&amp;date=20241031&amp;CC=WO&amp;NR=2024223901A1&amp;KC=A1" TargetMode="External"/><Relationship Id="rId9347" Type="http://schemas.openxmlformats.org/officeDocument/2006/relationships/hyperlink" Target="https://worldwide.espacenet.com/publicationDetails/biblio?II=0&amp;ND=3&amp;adjacent=true&amp;locale=fr_EP&amp;FT=D&amp;date=20241031&amp;CC=WO&amp;NR=2024223901A1&amp;KC=A1" TargetMode="External"/><Relationship Id="rId1683" Type="http://schemas.openxmlformats.org/officeDocument/2006/relationships/hyperlink" Target="https://patentscope.wipo.int/search/en/detail.jsf?docId=WO2024227500&amp;_cid=P21-M4WKC3-25066-1" TargetMode="External"/><Relationship Id="rId2734" Type="http://schemas.openxmlformats.org/officeDocument/2006/relationships/hyperlink" Target="https://worldwide.espacenet.com/patent/search/family/086692667/publication/EP4473827A1?q=EP4473827" TargetMode="External"/><Relationship Id="rId9761" Type="http://schemas.openxmlformats.org/officeDocument/2006/relationships/hyperlink" Target="https://worldwide.espacenet.com/publicationDetails/biblio?II=0&amp;ND=3&amp;adjacent=true&amp;locale=fr_EP&amp;FT=D&amp;date=20241031&amp;CC=WO&amp;NR=2024223901A1&amp;KC=A1" TargetMode="External"/><Relationship Id="rId11277" Type="http://schemas.openxmlformats.org/officeDocument/2006/relationships/hyperlink" Target="https://worldwide.espacenet.com/publicationDetails/biblio?DB=EPODOC&amp;II=0&amp;ND=3&amp;adjacent=true&amp;locale=fr_EP&amp;FT=D&amp;date=20241031&amp;CC=WO&amp;NR=2024223900A1&amp;KC=A1" TargetMode="External"/><Relationship Id="rId11691" Type="http://schemas.openxmlformats.org/officeDocument/2006/relationships/hyperlink" Target="https://worldwide.espacenet.com/publicationDetails/biblio?DB=EPODOC&amp;II=0&amp;ND=3&amp;adjacent=true&amp;locale=fr_EP&amp;FT=D&amp;date=20241031&amp;CC=WO&amp;NR=2024223900A1&amp;KC=A1" TargetMode="External"/><Relationship Id="rId706" Type="http://schemas.openxmlformats.org/officeDocument/2006/relationships/hyperlink" Target="https://patentscope.wipo.int/search/en/detail.jsf?docId=WO2024227500&amp;_cid=P21-M4WKC3-25066-1" TargetMode="External"/><Relationship Id="rId1336" Type="http://schemas.openxmlformats.org/officeDocument/2006/relationships/hyperlink" Target="https://patentscope.wipo.int/search/en/detail.jsf?docId=WO2024227500&amp;_cid=P21-M4WKC3-25066-1" TargetMode="External"/><Relationship Id="rId1750" Type="http://schemas.openxmlformats.org/officeDocument/2006/relationships/hyperlink" Target="https://patentscope.wipo.int/search/en/detail.jsf?docId=WO2024227500&amp;_cid=P21-M4WKC3-25066-1" TargetMode="External"/><Relationship Id="rId2801" Type="http://schemas.openxmlformats.org/officeDocument/2006/relationships/hyperlink" Target="https://worldwide.espacenet.com/patent/search/family/086692667/publication/EP4473827A1?q=EP4473827" TargetMode="External"/><Relationship Id="rId5957" Type="http://schemas.openxmlformats.org/officeDocument/2006/relationships/hyperlink" Target="https://patentscope.wipo.int/search/en/detail.jsf?docId=WO2024251363&amp;_cid=P21-M4WKYI-46642-1" TargetMode="External"/><Relationship Id="rId8016" Type="http://schemas.openxmlformats.org/officeDocument/2006/relationships/hyperlink" Target="https://patentscope.wipo.int/search/en/detail.jsf?docId=WO2024251373&amp;_cid=P21-M4WL2Q-50667-1" TargetMode="External"/><Relationship Id="rId8363" Type="http://schemas.openxmlformats.org/officeDocument/2006/relationships/hyperlink" Target="https://worldwide.espacenet.com/publicationDetails/biblio?II=0&amp;ND=3&amp;adjacent=true&amp;locale=fr_EP&amp;FT=D&amp;date=20241031&amp;CC=WO&amp;NR=2024223901A1&amp;KC=A1" TargetMode="External"/><Relationship Id="rId9414" Type="http://schemas.openxmlformats.org/officeDocument/2006/relationships/hyperlink" Target="https://worldwide.espacenet.com/publicationDetails/biblio?II=0&amp;ND=3&amp;adjacent=true&amp;locale=fr_EP&amp;FT=D&amp;date=20241031&amp;CC=WO&amp;NR=2024223901A1&amp;KC=A1" TargetMode="External"/><Relationship Id="rId10293" Type="http://schemas.openxmlformats.org/officeDocument/2006/relationships/hyperlink" Target="https://worldwide.espacenet.com/publicationDetails/biblio?DB=EPODOC&amp;II=0&amp;ND=3&amp;adjacent=true&amp;locale=fr_EP&amp;FT=D&amp;date=20241031&amp;CC=WO&amp;NR=2024223900A1&amp;KC=A1" TargetMode="External"/><Relationship Id="rId11344" Type="http://schemas.openxmlformats.org/officeDocument/2006/relationships/hyperlink" Target="https://worldwide.espacenet.com/publicationDetails/biblio?DB=EPODOC&amp;II=0&amp;ND=3&amp;adjacent=true&amp;locale=fr_EP&amp;FT=D&amp;date=20241031&amp;CC=WO&amp;NR=2024223900A1&amp;KC=A1" TargetMode="External"/><Relationship Id="rId42" Type="http://schemas.openxmlformats.org/officeDocument/2006/relationships/hyperlink" Target="http://worldwide.espacenet.com/publicationDetails/biblio?DB=EPODOC&amp;II=0&amp;ND=3&amp;adjacent=true&amp;locale=nl_NL&amp;FT=D&amp;date=20131023&amp;CC=EP&amp;NR=2653029A1&amp;KC=A1" TargetMode="External"/><Relationship Id="rId1403" Type="http://schemas.openxmlformats.org/officeDocument/2006/relationships/hyperlink" Target="https://patentscope.wipo.int/search/en/detail.jsf?docId=WO2024227500&amp;_cid=P21-M4WKC3-25066-1" TargetMode="External"/><Relationship Id="rId4559" Type="http://schemas.openxmlformats.org/officeDocument/2006/relationships/hyperlink" Target="https://patentscope.wipo.int/search/en/detail.jsf?docId=WO2024251363&amp;_cid=P21-M4WKYI-46642-1" TargetMode="External"/><Relationship Id="rId4973" Type="http://schemas.openxmlformats.org/officeDocument/2006/relationships/hyperlink" Target="https://patentscope.wipo.int/search/en/detail.jsf?docId=WO2024251363&amp;_cid=P21-M4WKYI-46642-1" TargetMode="External"/><Relationship Id="rId8430" Type="http://schemas.openxmlformats.org/officeDocument/2006/relationships/hyperlink" Target="https://worldwide.espacenet.com/publicationDetails/biblio?II=0&amp;ND=3&amp;adjacent=true&amp;locale=fr_EP&amp;FT=D&amp;date=20241031&amp;CC=WO&amp;NR=2024223901A1&amp;KC=A1" TargetMode="External"/><Relationship Id="rId10360" Type="http://schemas.openxmlformats.org/officeDocument/2006/relationships/hyperlink" Target="https://worldwide.espacenet.com/publicationDetails/biblio?DB=EPODOC&amp;II=0&amp;ND=3&amp;adjacent=true&amp;locale=fr_EP&amp;FT=D&amp;date=20241031&amp;CC=WO&amp;NR=2024223900A1&amp;KC=A1" TargetMode="External"/><Relationship Id="rId11411" Type="http://schemas.openxmlformats.org/officeDocument/2006/relationships/hyperlink" Target="https://worldwide.espacenet.com/publicationDetails/biblio?DB=EPODOC&amp;II=0&amp;ND=3&amp;adjacent=true&amp;locale=fr_EP&amp;FT=D&amp;date=20241031&amp;CC=WO&amp;NR=2024223900A1&amp;KC=A1" TargetMode="External"/><Relationship Id="rId3575" Type="http://schemas.openxmlformats.org/officeDocument/2006/relationships/hyperlink" Target="https://worldwide.espacenet.com/patent/search/family/086692667/publication/EP4473827A1?q=EP4473827" TargetMode="External"/><Relationship Id="rId4626" Type="http://schemas.openxmlformats.org/officeDocument/2006/relationships/hyperlink" Target="https://patentscope.wipo.int/search/en/detail.jsf?docId=WO2024251363&amp;_cid=P21-M4WKYI-46642-1" TargetMode="External"/><Relationship Id="rId7032" Type="http://schemas.openxmlformats.org/officeDocument/2006/relationships/hyperlink" Target="https://patentscope.wipo.int/search/en/detail.jsf?docId=WO2024251373&amp;_cid=P21-M4WL2Q-50667-1" TargetMode="External"/><Relationship Id="rId10013" Type="http://schemas.openxmlformats.org/officeDocument/2006/relationships/hyperlink" Target="https://worldwide.espacenet.com/publicationDetails/biblio?II=0&amp;ND=3&amp;adjacent=true&amp;locale=fr_EP&amp;FT=D&amp;date=20241031&amp;CC=WO&amp;NR=2024223901A1&amp;KC=A1" TargetMode="External"/><Relationship Id="rId496" Type="http://schemas.openxmlformats.org/officeDocument/2006/relationships/hyperlink" Target="https://patentscope.wipo.int/search/en/detail.jsf?docId=WO2024227500&amp;_cid=P21-M4WKC3-25066-1" TargetMode="External"/><Relationship Id="rId2177" Type="http://schemas.openxmlformats.org/officeDocument/2006/relationships/hyperlink" Target="https://patentscope.wipo.int/search/en/detail.jsf?docId=WO2024227500&amp;_cid=P21-M4WKC3-25066-1" TargetMode="External"/><Relationship Id="rId2591" Type="http://schemas.openxmlformats.org/officeDocument/2006/relationships/hyperlink" Target="https://worldwide.espacenet.com/patent/search/family/086692667/publication/EP4473827A1?q=EP4473827" TargetMode="External"/><Relationship Id="rId3228" Type="http://schemas.openxmlformats.org/officeDocument/2006/relationships/hyperlink" Target="https://worldwide.espacenet.com/patent/search/family/086692667/publication/EP4473827A1?q=EP4473827" TargetMode="External"/><Relationship Id="rId3642" Type="http://schemas.openxmlformats.org/officeDocument/2006/relationships/hyperlink" Target="https://worldwide.espacenet.com/patent/search/family/086692667/publication/EP4473827A1?q=EP4473827" TargetMode="External"/><Relationship Id="rId6798" Type="http://schemas.openxmlformats.org/officeDocument/2006/relationships/hyperlink" Target="https://patentscope.wipo.int/search/en/detail.jsf?docId=WO2024251373&amp;_cid=P21-M4WL2Q-50667-1" TargetMode="External"/><Relationship Id="rId7849" Type="http://schemas.openxmlformats.org/officeDocument/2006/relationships/hyperlink" Target="https://patentscope.wipo.int/search/en/detail.jsf?docId=WO2024251373&amp;_cid=P21-M4WL2Q-50667-1" TargetMode="External"/><Relationship Id="rId149" Type="http://schemas.openxmlformats.org/officeDocument/2006/relationships/hyperlink" Target="http://worldwide.espacenet.com/publicationDetails/biblio?DB=EPODOC&amp;II=0&amp;ND=3&amp;adjacent=true&amp;locale=en_EP&amp;FT=D&amp;date=20101103&amp;CC=EP&amp;NR=2245922A1&amp;KC=A1" TargetMode="External"/><Relationship Id="rId563" Type="http://schemas.openxmlformats.org/officeDocument/2006/relationships/hyperlink" Target="https://patentscope.wipo.int/search/en/detail.jsf?docId=WO2024227500&amp;_cid=P21-M4WKC3-25066-1" TargetMode="External"/><Relationship Id="rId1193" Type="http://schemas.openxmlformats.org/officeDocument/2006/relationships/hyperlink" Target="https://patentscope.wipo.int/search/en/detail.jsf?docId=WO2024227500&amp;_cid=P21-M4WKC3-25066-1" TargetMode="External"/><Relationship Id="rId2244" Type="http://schemas.openxmlformats.org/officeDocument/2006/relationships/hyperlink" Target="https://worldwide.espacenet.com/patent/search/family/086692667/publication/EP4473827A1?q=EP4473827" TargetMode="External"/><Relationship Id="rId9271" Type="http://schemas.openxmlformats.org/officeDocument/2006/relationships/hyperlink" Target="https://worldwide.espacenet.com/publicationDetails/biblio?II=0&amp;ND=3&amp;adjacent=true&amp;locale=fr_EP&amp;FT=D&amp;date=20241031&amp;CC=WO&amp;NR=2024223901A1&amp;KC=A1" TargetMode="External"/><Relationship Id="rId216" Type="http://schemas.openxmlformats.org/officeDocument/2006/relationships/hyperlink" Target="https://worldwide.espacenet.com/publicationDetails/biblio?DB=worldwide.espacenet.com&amp;II=2&amp;ND=4&amp;adjacent=true&amp;locale=en_EP&amp;FT=D&amp;date=20140828&amp;CC=WO&amp;NR=2014128268A1&amp;KC=A1" TargetMode="External"/><Relationship Id="rId1260" Type="http://schemas.openxmlformats.org/officeDocument/2006/relationships/hyperlink" Target="https://patentscope.wipo.int/search/en/detail.jsf?docId=WO2024227500&amp;_cid=P21-M4WKC3-25066-1" TargetMode="External"/><Relationship Id="rId6865" Type="http://schemas.openxmlformats.org/officeDocument/2006/relationships/hyperlink" Target="https://patentscope.wipo.int/search/en/detail.jsf?docId=WO2024251373&amp;_cid=P21-M4WL2Q-50667-1" TargetMode="External"/><Relationship Id="rId7916" Type="http://schemas.openxmlformats.org/officeDocument/2006/relationships/hyperlink" Target="https://patentscope.wipo.int/search/en/detail.jsf?docId=WO2024251373&amp;_cid=P21-M4WL2Q-50667-1" TargetMode="External"/><Relationship Id="rId630" Type="http://schemas.openxmlformats.org/officeDocument/2006/relationships/hyperlink" Target="https://patentscope.wipo.int/search/en/detail.jsf?docId=WO2024227500&amp;_cid=P21-M4WKC3-25066-1" TargetMode="External"/><Relationship Id="rId2311" Type="http://schemas.openxmlformats.org/officeDocument/2006/relationships/hyperlink" Target="https://worldwide.espacenet.com/patent/search/family/086692667/publication/EP4473827A1?q=EP4473827" TargetMode="External"/><Relationship Id="rId4069" Type="http://schemas.openxmlformats.org/officeDocument/2006/relationships/hyperlink" Target="https://worldwide.espacenet.com/patent/search/family/086692667/publication/EP4473827A1?q=EP4473827" TargetMode="External"/><Relationship Id="rId5467" Type="http://schemas.openxmlformats.org/officeDocument/2006/relationships/hyperlink" Target="https://patentscope.wipo.int/search/en/detail.jsf?docId=WO2024251363&amp;_cid=P21-M4WKYI-46642-1" TargetMode="External"/><Relationship Id="rId5881" Type="http://schemas.openxmlformats.org/officeDocument/2006/relationships/hyperlink" Target="https://patentscope.wipo.int/search/en/detail.jsf?docId=WO2024251363&amp;_cid=P21-M4WKYI-46642-1" TargetMode="External"/><Relationship Id="rId6518" Type="http://schemas.openxmlformats.org/officeDocument/2006/relationships/hyperlink" Target="https://patentscope.wipo.int/search/en/detail.jsf?docId=WO2024251373&amp;_cid=P21-M4WL2Q-50667-1" TargetMode="External"/><Relationship Id="rId6932" Type="http://schemas.openxmlformats.org/officeDocument/2006/relationships/hyperlink" Target="https://patentscope.wipo.int/search/en/detail.jsf?docId=WO2024251373&amp;_cid=P21-M4WL2Q-50667-1" TargetMode="External"/><Relationship Id="rId4483" Type="http://schemas.openxmlformats.org/officeDocument/2006/relationships/hyperlink" Target="https://patentscope.wipo.int/search/en/detail.jsf?docId=WO2024251363&amp;_cid=P21-M4WKYI-46642-1" TargetMode="External"/><Relationship Id="rId5534" Type="http://schemas.openxmlformats.org/officeDocument/2006/relationships/hyperlink" Target="https://patentscope.wipo.int/search/en/detail.jsf?docId=WO2024251363&amp;_cid=P21-M4WKYI-46642-1" TargetMode="External"/><Relationship Id="rId3085" Type="http://schemas.openxmlformats.org/officeDocument/2006/relationships/hyperlink" Target="https://worldwide.espacenet.com/patent/search/family/086692667/publication/EP4473827A1?q=EP4473827" TargetMode="External"/><Relationship Id="rId4136" Type="http://schemas.openxmlformats.org/officeDocument/2006/relationships/hyperlink" Target="https://worldwide.espacenet.com/patent/search/family/086692667/publication/EP4473827A1?q=EP4473827" TargetMode="External"/><Relationship Id="rId4550" Type="http://schemas.openxmlformats.org/officeDocument/2006/relationships/hyperlink" Target="https://patentscope.wipo.int/search/en/detail.jsf?docId=WO2024251363&amp;_cid=P21-M4WKYI-46642-1" TargetMode="External"/><Relationship Id="rId5601" Type="http://schemas.openxmlformats.org/officeDocument/2006/relationships/hyperlink" Target="https://patentscope.wipo.int/search/en/detail.jsf?docId=WO2024251363&amp;_cid=P21-M4WKYI-46642-1" TargetMode="External"/><Relationship Id="rId8757" Type="http://schemas.openxmlformats.org/officeDocument/2006/relationships/hyperlink" Target="https://worldwide.espacenet.com/publicationDetails/biblio?II=0&amp;ND=3&amp;adjacent=true&amp;locale=fr_EP&amp;FT=D&amp;date=20241031&amp;CC=WO&amp;NR=2024223901A1&amp;KC=A1" TargetMode="External"/><Relationship Id="rId9808" Type="http://schemas.openxmlformats.org/officeDocument/2006/relationships/hyperlink" Target="https://worldwide.espacenet.com/publicationDetails/biblio?II=0&amp;ND=3&amp;adjacent=true&amp;locale=fr_EP&amp;FT=D&amp;date=20241031&amp;CC=WO&amp;NR=2024223901A1&amp;KC=A1" TargetMode="External"/><Relationship Id="rId10687" Type="http://schemas.openxmlformats.org/officeDocument/2006/relationships/hyperlink" Target="https://worldwide.espacenet.com/publicationDetails/biblio?DB=EPODOC&amp;II=0&amp;ND=3&amp;adjacent=true&amp;locale=fr_EP&amp;FT=D&amp;date=20241031&amp;CC=WO&amp;NR=2024223900A1&amp;KC=A1" TargetMode="External"/><Relationship Id="rId3152" Type="http://schemas.openxmlformats.org/officeDocument/2006/relationships/hyperlink" Target="https://worldwide.espacenet.com/patent/search/family/086692667/publication/EP4473827A1?q=EP4473827" TargetMode="External"/><Relationship Id="rId4203" Type="http://schemas.openxmlformats.org/officeDocument/2006/relationships/hyperlink" Target="https://patentscope.wipo.int/search/en/detail.jsf?docId=WO2024251363&amp;_cid=P21-M4WKYI-46642-1" TargetMode="External"/><Relationship Id="rId7359" Type="http://schemas.openxmlformats.org/officeDocument/2006/relationships/hyperlink" Target="https://patentscope.wipo.int/search/en/detail.jsf?docId=WO2024251373&amp;_cid=P21-M4WL2Q-50667-1" TargetMode="External"/><Relationship Id="rId7773" Type="http://schemas.openxmlformats.org/officeDocument/2006/relationships/hyperlink" Target="https://patentscope.wipo.int/search/en/detail.jsf?docId=WO2024251373&amp;_cid=P21-M4WL2Q-50667-1" TargetMode="External"/><Relationship Id="rId8824" Type="http://schemas.openxmlformats.org/officeDocument/2006/relationships/hyperlink" Target="https://worldwide.espacenet.com/publicationDetails/biblio?II=0&amp;ND=3&amp;adjacent=true&amp;locale=fr_EP&amp;FT=D&amp;date=20241031&amp;CC=WO&amp;NR=2024223901A1&amp;KC=A1" TargetMode="External"/><Relationship Id="rId11738" Type="http://schemas.openxmlformats.org/officeDocument/2006/relationships/hyperlink" Target="https://worldwide.espacenet.com/publicationDetails/biblio?DB=EPODOC&amp;II=0&amp;ND=3&amp;adjacent=true&amp;locale=fr_EP&amp;FT=D&amp;date=20241031&amp;CC=WO&amp;NR=2024223900A1&amp;KC=A1" TargetMode="External"/><Relationship Id="rId6375" Type="http://schemas.openxmlformats.org/officeDocument/2006/relationships/hyperlink" Target="https://patentscope.wipo.int/search/en/detail.jsf?docId=WO2024251373&amp;_cid=P21-M4WL2Q-50667-1" TargetMode="External"/><Relationship Id="rId7426" Type="http://schemas.openxmlformats.org/officeDocument/2006/relationships/hyperlink" Target="https://patentscope.wipo.int/search/en/detail.jsf?docId=WO2024251373&amp;_cid=P21-M4WL2Q-50667-1" TargetMode="External"/><Relationship Id="rId10754" Type="http://schemas.openxmlformats.org/officeDocument/2006/relationships/hyperlink" Target="https://worldwide.espacenet.com/publicationDetails/biblio?DB=EPODOC&amp;II=0&amp;ND=3&amp;adjacent=true&amp;locale=fr_EP&amp;FT=D&amp;date=20241031&amp;CC=WO&amp;NR=2024223900A1&amp;KC=A1" TargetMode="External"/><Relationship Id="rId11805" Type="http://schemas.openxmlformats.org/officeDocument/2006/relationships/hyperlink" Target="https://worldwide.espacenet.com/publicationDetails/biblio?DB=EPODOC&amp;II=0&amp;ND=3&amp;adjacent=true&amp;locale=fr_EP&amp;FT=D&amp;date=20241031&amp;CC=WO&amp;NR=2024223900A1&amp;KC=A1" TargetMode="External"/><Relationship Id="rId140" Type="http://schemas.openxmlformats.org/officeDocument/2006/relationships/hyperlink" Target="https://worldwide.espacenet.com/patent/search?q=pn%3DWO2018029300A1" TargetMode="External"/><Relationship Id="rId3969" Type="http://schemas.openxmlformats.org/officeDocument/2006/relationships/hyperlink" Target="https://worldwide.espacenet.com/patent/search/family/086692667/publication/EP4473827A1?q=EP4473827" TargetMode="External"/><Relationship Id="rId5391" Type="http://schemas.openxmlformats.org/officeDocument/2006/relationships/hyperlink" Target="https://patentscope.wipo.int/search/en/detail.jsf?docId=WO2024251363&amp;_cid=P21-M4WKYI-46642-1" TargetMode="External"/><Relationship Id="rId6028" Type="http://schemas.openxmlformats.org/officeDocument/2006/relationships/hyperlink" Target="https://patentscope.wipo.int/search/en/detail.jsf?docId=WO2024251363&amp;_cid=P21-M4WKYI-46642-1" TargetMode="External"/><Relationship Id="rId7840" Type="http://schemas.openxmlformats.org/officeDocument/2006/relationships/hyperlink" Target="https://patentscope.wipo.int/search/en/detail.jsf?docId=WO2024251373&amp;_cid=P21-M4WL2Q-50667-1" TargetMode="External"/><Relationship Id="rId9598" Type="http://schemas.openxmlformats.org/officeDocument/2006/relationships/hyperlink" Target="https://worldwide.espacenet.com/publicationDetails/biblio?II=0&amp;ND=3&amp;adjacent=true&amp;locale=fr_EP&amp;FT=D&amp;date=20241031&amp;CC=WO&amp;NR=2024223901A1&amp;KC=A1" TargetMode="External"/><Relationship Id="rId10407" Type="http://schemas.openxmlformats.org/officeDocument/2006/relationships/hyperlink" Target="https://worldwide.espacenet.com/publicationDetails/biblio?DB=EPODOC&amp;II=0&amp;ND=3&amp;adjacent=true&amp;locale=fr_EP&amp;FT=D&amp;date=20241031&amp;CC=WO&amp;NR=2024223900A1&amp;KC=A1" TargetMode="External"/><Relationship Id="rId10821" Type="http://schemas.openxmlformats.org/officeDocument/2006/relationships/hyperlink" Target="https://worldwide.espacenet.com/publicationDetails/biblio?DB=EPODOC&amp;II=0&amp;ND=3&amp;adjacent=true&amp;locale=fr_EP&amp;FT=D&amp;date=20241031&amp;CC=WO&amp;NR=2024223900A1&amp;KC=A1" TargetMode="External"/><Relationship Id="rId6" Type="http://schemas.openxmlformats.org/officeDocument/2006/relationships/hyperlink" Target="http://patentscope.wipo.int/search/en/detail.jsf?docId=WO2004089065&amp;recNum=1&amp;office=&amp;queryString=FP%3A%28WO200489065%29&amp;prevFilter=&amp;sortOption=Pub+Date+Desc&amp;maxRec=1" TargetMode="External"/><Relationship Id="rId2985" Type="http://schemas.openxmlformats.org/officeDocument/2006/relationships/hyperlink" Target="https://worldwide.espacenet.com/patent/search/family/086692667/publication/EP4473827A1?q=EP4473827" TargetMode="External"/><Relationship Id="rId5044" Type="http://schemas.openxmlformats.org/officeDocument/2006/relationships/hyperlink" Target="https://patentscope.wipo.int/search/en/detail.jsf?docId=WO2024251363&amp;_cid=P21-M4WKYI-46642-1" TargetMode="External"/><Relationship Id="rId6442" Type="http://schemas.openxmlformats.org/officeDocument/2006/relationships/hyperlink" Target="https://patentscope.wipo.int/search/en/detail.jsf?docId=WO2024251373&amp;_cid=P21-M4WL2Q-50667-1" TargetMode="External"/><Relationship Id="rId957" Type="http://schemas.openxmlformats.org/officeDocument/2006/relationships/hyperlink" Target="https://patentscope.wipo.int/search/en/detail.jsf?docId=WO2024227500&amp;_cid=P21-M4WKC3-25066-1" TargetMode="External"/><Relationship Id="rId1587" Type="http://schemas.openxmlformats.org/officeDocument/2006/relationships/hyperlink" Target="https://patentscope.wipo.int/search/en/detail.jsf?docId=WO2024227500&amp;_cid=P21-M4WKC3-25066-1" TargetMode="External"/><Relationship Id="rId2638" Type="http://schemas.openxmlformats.org/officeDocument/2006/relationships/hyperlink" Target="https://worldwide.espacenet.com/patent/search/family/086692667/publication/EP4473827A1?q=EP4473827" TargetMode="External"/><Relationship Id="rId9665" Type="http://schemas.openxmlformats.org/officeDocument/2006/relationships/hyperlink" Target="https://worldwide.espacenet.com/publicationDetails/biblio?II=0&amp;ND=3&amp;adjacent=true&amp;locale=fr_EP&amp;FT=D&amp;date=20241031&amp;CC=WO&amp;NR=2024223901A1&amp;KC=A1" TargetMode="External"/><Relationship Id="rId11595" Type="http://schemas.openxmlformats.org/officeDocument/2006/relationships/hyperlink" Target="https://worldwide.espacenet.com/publicationDetails/biblio?DB=EPODOC&amp;II=0&amp;ND=3&amp;adjacent=true&amp;locale=fr_EP&amp;FT=D&amp;date=20241031&amp;CC=WO&amp;NR=2024223900A1&amp;KC=A1" TargetMode="External"/><Relationship Id="rId1654" Type="http://schemas.openxmlformats.org/officeDocument/2006/relationships/hyperlink" Target="https://patentscope.wipo.int/search/en/detail.jsf?docId=WO2024227500&amp;_cid=P21-M4WKC3-25066-1" TargetMode="External"/><Relationship Id="rId2705" Type="http://schemas.openxmlformats.org/officeDocument/2006/relationships/hyperlink" Target="https://worldwide.espacenet.com/patent/search/family/086692667/publication/EP4473827A1?q=EP4473827" TargetMode="External"/><Relationship Id="rId4060" Type="http://schemas.openxmlformats.org/officeDocument/2006/relationships/hyperlink" Target="https://worldwide.espacenet.com/patent/search/family/086692667/publication/EP4473827A1?q=EP4473827" TargetMode="External"/><Relationship Id="rId5111" Type="http://schemas.openxmlformats.org/officeDocument/2006/relationships/hyperlink" Target="https://patentscope.wipo.int/search/en/detail.jsf?docId=WO2024251363&amp;_cid=P21-M4WKYI-46642-1" TargetMode="External"/><Relationship Id="rId8267" Type="http://schemas.openxmlformats.org/officeDocument/2006/relationships/hyperlink" Target="https://worldwide.espacenet.com/publicationDetails/biblio?II=0&amp;ND=3&amp;adjacent=true&amp;locale=fr_EP&amp;FT=D&amp;date=20241031&amp;CC=WO&amp;NR=2024223901A1&amp;KC=A1" TargetMode="External"/><Relationship Id="rId8681" Type="http://schemas.openxmlformats.org/officeDocument/2006/relationships/hyperlink" Target="https://worldwide.espacenet.com/publicationDetails/biblio?II=0&amp;ND=3&amp;adjacent=true&amp;locale=fr_EP&amp;FT=D&amp;date=20241031&amp;CC=WO&amp;NR=2024223901A1&amp;KC=A1" TargetMode="External"/><Relationship Id="rId9318" Type="http://schemas.openxmlformats.org/officeDocument/2006/relationships/hyperlink" Target="https://worldwide.espacenet.com/publicationDetails/biblio?II=0&amp;ND=3&amp;adjacent=true&amp;locale=fr_EP&amp;FT=D&amp;date=20241031&amp;CC=WO&amp;NR=2024223901A1&amp;KC=A1" TargetMode="External"/><Relationship Id="rId9732" Type="http://schemas.openxmlformats.org/officeDocument/2006/relationships/hyperlink" Target="https://worldwide.espacenet.com/publicationDetails/biblio?II=0&amp;ND=3&amp;adjacent=true&amp;locale=fr_EP&amp;FT=D&amp;date=20241031&amp;CC=WO&amp;NR=2024223901A1&amp;KC=A1" TargetMode="External"/><Relationship Id="rId10197" Type="http://schemas.openxmlformats.org/officeDocument/2006/relationships/hyperlink" Target="https://worldwide.espacenet.com/publicationDetails/biblio?DB=EPODOC&amp;II=0&amp;ND=3&amp;adjacent=true&amp;locale=fr_EP&amp;FT=D&amp;date=20241031&amp;CC=WO&amp;NR=2024223900A1&amp;KC=A1" TargetMode="External"/><Relationship Id="rId11248" Type="http://schemas.openxmlformats.org/officeDocument/2006/relationships/hyperlink" Target="https://worldwide.espacenet.com/publicationDetails/biblio?DB=EPODOC&amp;II=0&amp;ND=3&amp;adjacent=true&amp;locale=fr_EP&amp;FT=D&amp;date=20241031&amp;CC=WO&amp;NR=2024223900A1&amp;KC=A1" TargetMode="External"/><Relationship Id="rId11662" Type="http://schemas.openxmlformats.org/officeDocument/2006/relationships/hyperlink" Target="https://worldwide.espacenet.com/publicationDetails/biblio?DB=EPODOC&amp;II=0&amp;ND=3&amp;adjacent=true&amp;locale=fr_EP&amp;FT=D&amp;date=20241031&amp;CC=WO&amp;NR=2024223900A1&amp;KC=A1" TargetMode="External"/><Relationship Id="rId1307" Type="http://schemas.openxmlformats.org/officeDocument/2006/relationships/hyperlink" Target="https://patentscope.wipo.int/search/en/detail.jsf?docId=WO2024227500&amp;_cid=P21-M4WKC3-25066-1" TargetMode="External"/><Relationship Id="rId1721" Type="http://schemas.openxmlformats.org/officeDocument/2006/relationships/hyperlink" Target="https://patentscope.wipo.int/search/en/detail.jsf?docId=WO2024227500&amp;_cid=P21-M4WKC3-25066-1" TargetMode="External"/><Relationship Id="rId4877" Type="http://schemas.openxmlformats.org/officeDocument/2006/relationships/hyperlink" Target="https://patentscope.wipo.int/search/en/detail.jsf?docId=WO2024251363&amp;_cid=P21-M4WKYI-46642-1" TargetMode="External"/><Relationship Id="rId5928" Type="http://schemas.openxmlformats.org/officeDocument/2006/relationships/hyperlink" Target="https://patentscope.wipo.int/search/en/detail.jsf?docId=WO2024251363&amp;_cid=P21-M4WKYI-46642-1" TargetMode="External"/><Relationship Id="rId7283" Type="http://schemas.openxmlformats.org/officeDocument/2006/relationships/hyperlink" Target="https://patentscope.wipo.int/search/en/detail.jsf?docId=WO2024251373&amp;_cid=P21-M4WL2Q-50667-1" TargetMode="External"/><Relationship Id="rId8334" Type="http://schemas.openxmlformats.org/officeDocument/2006/relationships/hyperlink" Target="https://worldwide.espacenet.com/publicationDetails/biblio?II=0&amp;ND=3&amp;adjacent=true&amp;locale=fr_EP&amp;FT=D&amp;date=20241031&amp;CC=WO&amp;NR=2024223901A1&amp;KC=A1" TargetMode="External"/><Relationship Id="rId10264" Type="http://schemas.openxmlformats.org/officeDocument/2006/relationships/hyperlink" Target="https://worldwide.espacenet.com/publicationDetails/biblio?DB=EPODOC&amp;II=0&amp;ND=3&amp;adjacent=true&amp;locale=fr_EP&amp;FT=D&amp;date=20241031&amp;CC=WO&amp;NR=2024223900A1&amp;KC=A1" TargetMode="External"/><Relationship Id="rId11315" Type="http://schemas.openxmlformats.org/officeDocument/2006/relationships/hyperlink" Target="https://worldwide.espacenet.com/publicationDetails/biblio?DB=EPODOC&amp;II=0&amp;ND=3&amp;adjacent=true&amp;locale=fr_EP&amp;FT=D&amp;date=20241031&amp;CC=WO&amp;NR=2024223900A1&amp;KC=A1" TargetMode="External"/><Relationship Id="rId13" Type="http://schemas.openxmlformats.org/officeDocument/2006/relationships/hyperlink" Target="http://worldwide.espacenet.com/publicationDetails/biblio?DB=EPODOC&amp;II=0&amp;ND=3&amp;adjacent=true&amp;locale=nl_NL&amp;FT=D&amp;date=20070321&amp;CC=EP&amp;NR=1763991A1&amp;KC=A1" TargetMode="External"/><Relationship Id="rId3479" Type="http://schemas.openxmlformats.org/officeDocument/2006/relationships/hyperlink" Target="https://worldwide.espacenet.com/patent/search/family/086692667/publication/EP4473827A1?q=EP4473827" TargetMode="External"/><Relationship Id="rId7350" Type="http://schemas.openxmlformats.org/officeDocument/2006/relationships/hyperlink" Target="https://patentscope.wipo.int/search/en/detail.jsf?docId=WO2024251373&amp;_cid=P21-M4WL2Q-50667-1" TargetMode="External"/><Relationship Id="rId8401" Type="http://schemas.openxmlformats.org/officeDocument/2006/relationships/hyperlink" Target="https://worldwide.espacenet.com/publicationDetails/biblio?II=0&amp;ND=3&amp;adjacent=true&amp;locale=fr_EP&amp;FT=D&amp;date=20241031&amp;CC=WO&amp;NR=2024223901A1&amp;KC=A1" TargetMode="External"/><Relationship Id="rId2495" Type="http://schemas.openxmlformats.org/officeDocument/2006/relationships/hyperlink" Target="https://worldwide.espacenet.com/patent/search/family/086692667/publication/EP4473827A1?q=EP4473827" TargetMode="External"/><Relationship Id="rId3893" Type="http://schemas.openxmlformats.org/officeDocument/2006/relationships/hyperlink" Target="https://worldwide.espacenet.com/patent/search/family/086692667/publication/EP4473827A1?q=EP4473827" TargetMode="External"/><Relationship Id="rId4944" Type="http://schemas.openxmlformats.org/officeDocument/2006/relationships/hyperlink" Target="https://patentscope.wipo.int/search/en/detail.jsf?docId=WO2024251363&amp;_cid=P21-M4WKYI-46642-1" TargetMode="External"/><Relationship Id="rId7003" Type="http://schemas.openxmlformats.org/officeDocument/2006/relationships/hyperlink" Target="https://patentscope.wipo.int/search/en/detail.jsf?docId=WO2024251373&amp;_cid=P21-M4WL2Q-50667-1" TargetMode="External"/><Relationship Id="rId10331" Type="http://schemas.openxmlformats.org/officeDocument/2006/relationships/hyperlink" Target="https://worldwide.espacenet.com/publicationDetails/biblio?DB=EPODOC&amp;II=0&amp;ND=3&amp;adjacent=true&amp;locale=fr_EP&amp;FT=D&amp;date=20241031&amp;CC=WO&amp;NR=2024223900A1&amp;KC=A1" TargetMode="External"/><Relationship Id="rId12089" Type="http://schemas.openxmlformats.org/officeDocument/2006/relationships/hyperlink" Target="https://worldwide.espacenet.com/publicationDetails/biblio?DB=EPODOC&amp;II=0&amp;ND=3&amp;adjacent=true&amp;locale=fr_EP&amp;FT=D&amp;date=20241031&amp;CC=WO&amp;NR=2024223900A1&amp;KC=A1" TargetMode="External"/><Relationship Id="rId467" Type="http://schemas.openxmlformats.org/officeDocument/2006/relationships/hyperlink" Target="https://patentscope.wipo.int/search/en/detail.jsf?docId=WO2024227500&amp;_cid=P21-M4WKC3-25066-1" TargetMode="External"/><Relationship Id="rId1097" Type="http://schemas.openxmlformats.org/officeDocument/2006/relationships/hyperlink" Target="https://patentscope.wipo.int/search/en/detail.jsf?docId=WO2024227500&amp;_cid=P21-M4WKC3-25066-1" TargetMode="External"/><Relationship Id="rId2148" Type="http://schemas.openxmlformats.org/officeDocument/2006/relationships/hyperlink" Target="https://patentscope.wipo.int/search/en/detail.jsf?docId=WO2024227500&amp;_cid=P21-M4WKC3-25066-1" TargetMode="External"/><Relationship Id="rId3546" Type="http://schemas.openxmlformats.org/officeDocument/2006/relationships/hyperlink" Target="https://worldwide.espacenet.com/patent/search/family/086692667/publication/EP4473827A1?q=EP4473827" TargetMode="External"/><Relationship Id="rId3960" Type="http://schemas.openxmlformats.org/officeDocument/2006/relationships/hyperlink" Target="https://worldwide.espacenet.com/patent/search/family/086692667/publication/EP4473827A1?q=EP4473827" TargetMode="External"/><Relationship Id="rId9175" Type="http://schemas.openxmlformats.org/officeDocument/2006/relationships/hyperlink" Target="https://worldwide.espacenet.com/publicationDetails/biblio?II=0&amp;ND=3&amp;adjacent=true&amp;locale=fr_EP&amp;FT=D&amp;date=20241031&amp;CC=WO&amp;NR=2024223901A1&amp;KC=A1" TargetMode="External"/><Relationship Id="rId881" Type="http://schemas.openxmlformats.org/officeDocument/2006/relationships/hyperlink" Target="https://patentscope.wipo.int/search/en/detail.jsf?docId=WO2024227500&amp;_cid=P21-M4WKC3-25066-1" TargetMode="External"/><Relationship Id="rId2562" Type="http://schemas.openxmlformats.org/officeDocument/2006/relationships/hyperlink" Target="https://worldwide.espacenet.com/patent/search/family/086692667/publication/EP4473827A1?q=EP4473827" TargetMode="External"/><Relationship Id="rId3613" Type="http://schemas.openxmlformats.org/officeDocument/2006/relationships/hyperlink" Target="https://worldwide.espacenet.com/patent/search/family/086692667/publication/EP4473827A1?q=EP4473827" TargetMode="External"/><Relationship Id="rId6769" Type="http://schemas.openxmlformats.org/officeDocument/2006/relationships/hyperlink" Target="https://patentscope.wipo.int/search/en/detail.jsf?docId=WO2024251373&amp;_cid=P21-M4WL2Q-50667-1" TargetMode="External"/><Relationship Id="rId534" Type="http://schemas.openxmlformats.org/officeDocument/2006/relationships/hyperlink" Target="https://patentscope.wipo.int/search/en/detail.jsf?docId=WO2024227500&amp;_cid=P21-M4WKC3-25066-1" TargetMode="External"/><Relationship Id="rId1164" Type="http://schemas.openxmlformats.org/officeDocument/2006/relationships/hyperlink" Target="https://patentscope.wipo.int/search/en/detail.jsf?docId=WO2024227500&amp;_cid=P21-M4WKC3-25066-1" TargetMode="External"/><Relationship Id="rId2215" Type="http://schemas.openxmlformats.org/officeDocument/2006/relationships/hyperlink" Target="https://patentscope.wipo.int/search/en/detail.jsf?docId=WO2024227500&amp;_cid=P21-M4WKC3-25066-1" TargetMode="External"/><Relationship Id="rId5785" Type="http://schemas.openxmlformats.org/officeDocument/2006/relationships/hyperlink" Target="https://patentscope.wipo.int/search/en/detail.jsf?docId=WO2024251363&amp;_cid=P21-M4WKYI-46642-1" TargetMode="External"/><Relationship Id="rId6836" Type="http://schemas.openxmlformats.org/officeDocument/2006/relationships/hyperlink" Target="https://patentscope.wipo.int/search/en/detail.jsf?docId=WO2024251373&amp;_cid=P21-M4WL2Q-50667-1" TargetMode="External"/><Relationship Id="rId8191" Type="http://schemas.openxmlformats.org/officeDocument/2006/relationships/hyperlink" Target="https://worldwide.espacenet.com/publicationDetails/biblio?II=0&amp;ND=3&amp;adjacent=true&amp;locale=fr_EP&amp;FT=D&amp;date=20241031&amp;CC=WO&amp;NR=2024223901A1&amp;KC=A1" TargetMode="External"/><Relationship Id="rId9242" Type="http://schemas.openxmlformats.org/officeDocument/2006/relationships/hyperlink" Target="https://worldwide.espacenet.com/publicationDetails/biblio?II=0&amp;ND=3&amp;adjacent=true&amp;locale=fr_EP&amp;FT=D&amp;date=20241031&amp;CC=WO&amp;NR=2024223901A1&amp;KC=A1" TargetMode="External"/><Relationship Id="rId11172" Type="http://schemas.openxmlformats.org/officeDocument/2006/relationships/hyperlink" Target="https://worldwide.espacenet.com/publicationDetails/biblio?DB=EPODOC&amp;II=0&amp;ND=3&amp;adjacent=true&amp;locale=fr_EP&amp;FT=D&amp;date=20241031&amp;CC=WO&amp;NR=2024223900A1&amp;KC=A1" TargetMode="External"/><Relationship Id="rId601" Type="http://schemas.openxmlformats.org/officeDocument/2006/relationships/hyperlink" Target="https://patentscope.wipo.int/search/en/detail.jsf?docId=WO2024227500&amp;_cid=P21-M4WKC3-25066-1" TargetMode="External"/><Relationship Id="rId1231" Type="http://schemas.openxmlformats.org/officeDocument/2006/relationships/hyperlink" Target="https://patentscope.wipo.int/search/en/detail.jsf?docId=WO2024227500&amp;_cid=P21-M4WKC3-25066-1" TargetMode="External"/><Relationship Id="rId4387" Type="http://schemas.openxmlformats.org/officeDocument/2006/relationships/hyperlink" Target="https://patentscope.wipo.int/search/en/detail.jsf?docId=WO2024251363&amp;_cid=P21-M4WKYI-46642-1" TargetMode="External"/><Relationship Id="rId5438" Type="http://schemas.openxmlformats.org/officeDocument/2006/relationships/hyperlink" Target="https://patentscope.wipo.int/search/en/detail.jsf?docId=WO2024251363&amp;_cid=P21-M4WKYI-46642-1" TargetMode="External"/><Relationship Id="rId5852" Type="http://schemas.openxmlformats.org/officeDocument/2006/relationships/hyperlink" Target="https://patentscope.wipo.int/search/en/detail.jsf?docId=WO2024251363&amp;_cid=P21-M4WKYI-46642-1" TargetMode="External"/><Relationship Id="rId4454" Type="http://schemas.openxmlformats.org/officeDocument/2006/relationships/hyperlink" Target="https://patentscope.wipo.int/search/en/detail.jsf?docId=WO2024251363&amp;_cid=P21-M4WKYI-46642-1" TargetMode="External"/><Relationship Id="rId5505" Type="http://schemas.openxmlformats.org/officeDocument/2006/relationships/hyperlink" Target="https://patentscope.wipo.int/search/en/detail.jsf?docId=WO2024251363&amp;_cid=P21-M4WKYI-46642-1" TargetMode="External"/><Relationship Id="rId6903" Type="http://schemas.openxmlformats.org/officeDocument/2006/relationships/hyperlink" Target="https://patentscope.wipo.int/search/en/detail.jsf?docId=WO2024251373&amp;_cid=P21-M4WL2Q-50667-1" TargetMode="External"/><Relationship Id="rId11989" Type="http://schemas.openxmlformats.org/officeDocument/2006/relationships/hyperlink" Target="https://worldwide.espacenet.com/publicationDetails/biblio?DB=EPODOC&amp;II=0&amp;ND=3&amp;adjacent=true&amp;locale=fr_EP&amp;FT=D&amp;date=20241031&amp;CC=WO&amp;NR=2024223900A1&amp;KC=A1" TargetMode="External"/><Relationship Id="rId3056" Type="http://schemas.openxmlformats.org/officeDocument/2006/relationships/hyperlink" Target="https://worldwide.espacenet.com/patent/search/family/086692667/publication/EP4473827A1?q=EP4473827" TargetMode="External"/><Relationship Id="rId3470" Type="http://schemas.openxmlformats.org/officeDocument/2006/relationships/hyperlink" Target="https://worldwide.espacenet.com/patent/search/family/086692667/publication/EP4473827A1?q=EP4473827" TargetMode="External"/><Relationship Id="rId4107" Type="http://schemas.openxmlformats.org/officeDocument/2006/relationships/hyperlink" Target="https://worldwide.espacenet.com/patent/search/family/086692667/publication/EP4473827A1?q=EP4473827" TargetMode="External"/><Relationship Id="rId391" Type="http://schemas.openxmlformats.org/officeDocument/2006/relationships/hyperlink" Target="https://patentscope.wipo.int/search/en/detail.jsf?docId=WO2024227500&amp;_cid=P21-M4WKC3-25066-1" TargetMode="External"/><Relationship Id="rId2072" Type="http://schemas.openxmlformats.org/officeDocument/2006/relationships/hyperlink" Target="https://patentscope.wipo.int/search/en/detail.jsf?docId=WO2024227500&amp;_cid=P21-M4WKC3-25066-1" TargetMode="External"/><Relationship Id="rId3123" Type="http://schemas.openxmlformats.org/officeDocument/2006/relationships/hyperlink" Target="https://worldwide.espacenet.com/patent/search/family/086692667/publication/EP4473827A1?q=EP4473827" TargetMode="External"/><Relationship Id="rId4521" Type="http://schemas.openxmlformats.org/officeDocument/2006/relationships/hyperlink" Target="https://patentscope.wipo.int/search/en/detail.jsf?docId=WO2024251363&amp;_cid=P21-M4WKYI-46642-1" TargetMode="External"/><Relationship Id="rId6279" Type="http://schemas.openxmlformats.org/officeDocument/2006/relationships/hyperlink" Target="https://patentscope.wipo.int/search/en/detail.jsf?docId=WO2024251373&amp;_cid=P21-M4WL2Q-50667-1" TargetMode="External"/><Relationship Id="rId7677" Type="http://schemas.openxmlformats.org/officeDocument/2006/relationships/hyperlink" Target="https://patentscope.wipo.int/search/en/detail.jsf?docId=WO2024251373&amp;_cid=P21-M4WL2Q-50667-1" TargetMode="External"/><Relationship Id="rId8728" Type="http://schemas.openxmlformats.org/officeDocument/2006/relationships/hyperlink" Target="https://worldwide.espacenet.com/publicationDetails/biblio?II=0&amp;ND=3&amp;adjacent=true&amp;locale=fr_EP&amp;FT=D&amp;date=20241031&amp;CC=WO&amp;NR=2024223901A1&amp;KC=A1" TargetMode="External"/><Relationship Id="rId10658" Type="http://schemas.openxmlformats.org/officeDocument/2006/relationships/hyperlink" Target="https://worldwide.espacenet.com/publicationDetails/biblio?DB=EPODOC&amp;II=0&amp;ND=3&amp;adjacent=true&amp;locale=fr_EP&amp;FT=D&amp;date=20241031&amp;CC=WO&amp;NR=2024223900A1&amp;KC=A1" TargetMode="External"/><Relationship Id="rId11709" Type="http://schemas.openxmlformats.org/officeDocument/2006/relationships/hyperlink" Target="https://worldwide.espacenet.com/publicationDetails/biblio?DB=EPODOC&amp;II=0&amp;ND=3&amp;adjacent=true&amp;locale=fr_EP&amp;FT=D&amp;date=20241031&amp;CC=WO&amp;NR=2024223900A1&amp;KC=A1" TargetMode="External"/><Relationship Id="rId6693" Type="http://schemas.openxmlformats.org/officeDocument/2006/relationships/hyperlink" Target="https://patentscope.wipo.int/search/en/detail.jsf?docId=WO2024251373&amp;_cid=P21-M4WL2Q-50667-1" TargetMode="External"/><Relationship Id="rId7744" Type="http://schemas.openxmlformats.org/officeDocument/2006/relationships/hyperlink" Target="https://patentscope.wipo.int/search/en/detail.jsf?docId=WO2024251373&amp;_cid=P21-M4WL2Q-50667-1" TargetMode="External"/><Relationship Id="rId10725" Type="http://schemas.openxmlformats.org/officeDocument/2006/relationships/hyperlink" Target="https://worldwide.espacenet.com/publicationDetails/biblio?DB=EPODOC&amp;II=0&amp;ND=3&amp;adjacent=true&amp;locale=fr_EP&amp;FT=D&amp;date=20241031&amp;CC=WO&amp;NR=2024223900A1&amp;KC=A1" TargetMode="External"/><Relationship Id="rId12080" Type="http://schemas.openxmlformats.org/officeDocument/2006/relationships/hyperlink" Target="https://worldwide.espacenet.com/publicationDetails/biblio?DB=EPODOC&amp;II=0&amp;ND=3&amp;adjacent=true&amp;locale=fr_EP&amp;FT=D&amp;date=20241031&amp;CC=WO&amp;NR=2024223900A1&amp;KC=A1" TargetMode="External"/><Relationship Id="rId2889" Type="http://schemas.openxmlformats.org/officeDocument/2006/relationships/hyperlink" Target="https://worldwide.espacenet.com/patent/search/family/086692667/publication/EP4473827A1?q=EP4473827" TargetMode="External"/><Relationship Id="rId5295" Type="http://schemas.openxmlformats.org/officeDocument/2006/relationships/hyperlink" Target="https://patentscope.wipo.int/search/en/detail.jsf?docId=WO2024251363&amp;_cid=P21-M4WKYI-46642-1" TargetMode="External"/><Relationship Id="rId6346" Type="http://schemas.openxmlformats.org/officeDocument/2006/relationships/hyperlink" Target="https://patentscope.wipo.int/search/en/detail.jsf?docId=WO2024251373&amp;_cid=P21-M4WL2Q-50667-1" TargetMode="External"/><Relationship Id="rId6760" Type="http://schemas.openxmlformats.org/officeDocument/2006/relationships/hyperlink" Target="https://patentscope.wipo.int/search/en/detail.jsf?docId=WO2024251373&amp;_cid=P21-M4WL2Q-50667-1" TargetMode="External"/><Relationship Id="rId7811" Type="http://schemas.openxmlformats.org/officeDocument/2006/relationships/hyperlink" Target="https://patentscope.wipo.int/search/en/detail.jsf?docId=WO2024251373&amp;_cid=P21-M4WL2Q-50667-1" TargetMode="External"/><Relationship Id="rId111" Type="http://schemas.openxmlformats.org/officeDocument/2006/relationships/hyperlink" Target="http://worldwide.espacenet.com/publicationDetails/biblio?DB=worldwide.espacenet.com&amp;II=8&amp;ND=3&amp;adjacent=true&amp;locale=en_EP&amp;FT=D&amp;date=20131024&amp;CC=WO&amp;NR=2013156958A1&amp;KC=A1" TargetMode="External"/><Relationship Id="rId2956" Type="http://schemas.openxmlformats.org/officeDocument/2006/relationships/hyperlink" Target="https://worldwide.espacenet.com/patent/search/family/086692667/publication/EP4473827A1?q=EP4473827" TargetMode="External"/><Relationship Id="rId5362" Type="http://schemas.openxmlformats.org/officeDocument/2006/relationships/hyperlink" Target="https://patentscope.wipo.int/search/en/detail.jsf?docId=WO2024251363&amp;_cid=P21-M4WKYI-46642-1" TargetMode="External"/><Relationship Id="rId6413" Type="http://schemas.openxmlformats.org/officeDocument/2006/relationships/hyperlink" Target="https://patentscope.wipo.int/search/en/detail.jsf?docId=WO2024251373&amp;_cid=P21-M4WL2Q-50667-1" TargetMode="External"/><Relationship Id="rId9569" Type="http://schemas.openxmlformats.org/officeDocument/2006/relationships/hyperlink" Target="https://worldwide.espacenet.com/publicationDetails/biblio?II=0&amp;ND=3&amp;adjacent=true&amp;locale=fr_EP&amp;FT=D&amp;date=20241031&amp;CC=WO&amp;NR=2024223901A1&amp;KC=A1" TargetMode="External"/><Relationship Id="rId9983" Type="http://schemas.openxmlformats.org/officeDocument/2006/relationships/hyperlink" Target="https://worldwide.espacenet.com/publicationDetails/biblio?II=0&amp;ND=3&amp;adjacent=true&amp;locale=fr_EP&amp;FT=D&amp;date=20241031&amp;CC=WO&amp;NR=2024223901A1&amp;KC=A1" TargetMode="External"/><Relationship Id="rId11499" Type="http://schemas.openxmlformats.org/officeDocument/2006/relationships/hyperlink" Target="https://worldwide.espacenet.com/publicationDetails/biblio?DB=EPODOC&amp;II=0&amp;ND=3&amp;adjacent=true&amp;locale=fr_EP&amp;FT=D&amp;date=20241031&amp;CC=WO&amp;NR=2024223900A1&amp;KC=A1" TargetMode="External"/><Relationship Id="rId928" Type="http://schemas.openxmlformats.org/officeDocument/2006/relationships/hyperlink" Target="https://patentscope.wipo.int/search/en/detail.jsf?docId=WO2024227500&amp;_cid=P21-M4WKC3-25066-1" TargetMode="External"/><Relationship Id="rId1558" Type="http://schemas.openxmlformats.org/officeDocument/2006/relationships/hyperlink" Target="https://patentscope.wipo.int/search/en/detail.jsf?docId=WO2024227500&amp;_cid=P21-M4WKC3-25066-1" TargetMode="External"/><Relationship Id="rId2609" Type="http://schemas.openxmlformats.org/officeDocument/2006/relationships/hyperlink" Target="https://worldwide.espacenet.com/patent/search/family/086692667/publication/EP4473827A1?q=EP4473827" TargetMode="External"/><Relationship Id="rId5015" Type="http://schemas.openxmlformats.org/officeDocument/2006/relationships/hyperlink" Target="https://patentscope.wipo.int/search/en/detail.jsf?docId=WO2024251363&amp;_cid=P21-M4WKYI-46642-1" TargetMode="External"/><Relationship Id="rId8585" Type="http://schemas.openxmlformats.org/officeDocument/2006/relationships/hyperlink" Target="https://worldwide.espacenet.com/publicationDetails/biblio?II=0&amp;ND=3&amp;adjacent=true&amp;locale=fr_EP&amp;FT=D&amp;date=20241031&amp;CC=WO&amp;NR=2024223901A1&amp;KC=A1" TargetMode="External"/><Relationship Id="rId9636" Type="http://schemas.openxmlformats.org/officeDocument/2006/relationships/hyperlink" Target="https://worldwide.espacenet.com/publicationDetails/biblio?II=0&amp;ND=3&amp;adjacent=true&amp;locale=fr_EP&amp;FT=D&amp;date=20241031&amp;CC=WO&amp;NR=2024223901A1&amp;KC=A1" TargetMode="External"/><Relationship Id="rId1972" Type="http://schemas.openxmlformats.org/officeDocument/2006/relationships/hyperlink" Target="https://patentscope.wipo.int/search/en/detail.jsf?docId=WO2024227500&amp;_cid=P21-M4WKC3-25066-1" TargetMode="External"/><Relationship Id="rId4031" Type="http://schemas.openxmlformats.org/officeDocument/2006/relationships/hyperlink" Target="https://worldwide.espacenet.com/patent/search/family/086692667/publication/EP4473827A1?q=EP4473827" TargetMode="External"/><Relationship Id="rId7187" Type="http://schemas.openxmlformats.org/officeDocument/2006/relationships/hyperlink" Target="https://patentscope.wipo.int/search/en/detail.jsf?docId=WO2024251373&amp;_cid=P21-M4WL2Q-50667-1" TargetMode="External"/><Relationship Id="rId8238" Type="http://schemas.openxmlformats.org/officeDocument/2006/relationships/hyperlink" Target="https://worldwide.espacenet.com/publicationDetails/biblio?II=0&amp;ND=3&amp;adjacent=true&amp;locale=fr_EP&amp;FT=D&amp;date=20241031&amp;CC=WO&amp;NR=2024223901A1&amp;KC=A1" TargetMode="External"/><Relationship Id="rId10168" Type="http://schemas.openxmlformats.org/officeDocument/2006/relationships/hyperlink" Target="https://worldwide.espacenet.com/publicationDetails/biblio?DB=EPODOC&amp;II=0&amp;ND=3&amp;adjacent=true&amp;locale=fr_EP&amp;FT=D&amp;date=20241031&amp;CC=WO&amp;NR=2024223900A1&amp;KC=A1" TargetMode="External"/><Relationship Id="rId11566" Type="http://schemas.openxmlformats.org/officeDocument/2006/relationships/hyperlink" Target="https://worldwide.espacenet.com/publicationDetails/biblio?DB=EPODOC&amp;II=0&amp;ND=3&amp;adjacent=true&amp;locale=fr_EP&amp;FT=D&amp;date=20241031&amp;CC=WO&amp;NR=2024223900A1&amp;KC=A1" TargetMode="External"/><Relationship Id="rId11980" Type="http://schemas.openxmlformats.org/officeDocument/2006/relationships/hyperlink" Target="https://worldwide.espacenet.com/publicationDetails/biblio?DB=EPODOC&amp;II=0&amp;ND=3&amp;adjacent=true&amp;locale=fr_EP&amp;FT=D&amp;date=20241031&amp;CC=WO&amp;NR=2024223900A1&amp;KC=A1" TargetMode="External"/><Relationship Id="rId1625" Type="http://schemas.openxmlformats.org/officeDocument/2006/relationships/hyperlink" Target="https://patentscope.wipo.int/search/en/detail.jsf?docId=WO2024227500&amp;_cid=P21-M4WKC3-25066-1" TargetMode="External"/><Relationship Id="rId7254" Type="http://schemas.openxmlformats.org/officeDocument/2006/relationships/hyperlink" Target="https://patentscope.wipo.int/search/en/detail.jsf?docId=WO2024251373&amp;_cid=P21-M4WL2Q-50667-1" TargetMode="External"/><Relationship Id="rId8305" Type="http://schemas.openxmlformats.org/officeDocument/2006/relationships/hyperlink" Target="https://worldwide.espacenet.com/publicationDetails/biblio?II=0&amp;ND=3&amp;adjacent=true&amp;locale=fr_EP&amp;FT=D&amp;date=20241031&amp;CC=WO&amp;NR=2024223901A1&amp;KC=A1" TargetMode="External"/><Relationship Id="rId8652" Type="http://schemas.openxmlformats.org/officeDocument/2006/relationships/hyperlink" Target="https://worldwide.espacenet.com/publicationDetails/biblio?II=0&amp;ND=3&amp;adjacent=true&amp;locale=fr_EP&amp;FT=D&amp;date=20241031&amp;CC=WO&amp;NR=2024223901A1&amp;KC=A1" TargetMode="External"/><Relationship Id="rId9703" Type="http://schemas.openxmlformats.org/officeDocument/2006/relationships/hyperlink" Target="https://worldwide.espacenet.com/publicationDetails/biblio?II=0&amp;ND=3&amp;adjacent=true&amp;locale=fr_EP&amp;FT=D&amp;date=20241031&amp;CC=WO&amp;NR=2024223901A1&amp;KC=A1" TargetMode="External"/><Relationship Id="rId10582" Type="http://schemas.openxmlformats.org/officeDocument/2006/relationships/hyperlink" Target="https://worldwide.espacenet.com/publicationDetails/biblio?DB=EPODOC&amp;II=0&amp;ND=3&amp;adjacent=true&amp;locale=fr_EP&amp;FT=D&amp;date=20241031&amp;CC=WO&amp;NR=2024223900A1&amp;KC=A1" TargetMode="External"/><Relationship Id="rId11219" Type="http://schemas.openxmlformats.org/officeDocument/2006/relationships/hyperlink" Target="https://worldwide.espacenet.com/publicationDetails/biblio?DB=EPODOC&amp;II=0&amp;ND=3&amp;adjacent=true&amp;locale=fr_EP&amp;FT=D&amp;date=20241031&amp;CC=WO&amp;NR=2024223900A1&amp;KC=A1" TargetMode="External"/><Relationship Id="rId11633" Type="http://schemas.openxmlformats.org/officeDocument/2006/relationships/hyperlink" Target="https://worldwide.espacenet.com/publicationDetails/biblio?DB=EPODOC&amp;II=0&amp;ND=3&amp;adjacent=true&amp;locale=fr_EP&amp;FT=D&amp;date=20241031&amp;CC=WO&amp;NR=2024223900A1&amp;KC=A1" TargetMode="External"/><Relationship Id="rId3797" Type="http://schemas.openxmlformats.org/officeDocument/2006/relationships/hyperlink" Target="https://worldwide.espacenet.com/patent/search/family/086692667/publication/EP4473827A1?q=EP4473827" TargetMode="External"/><Relationship Id="rId4848" Type="http://schemas.openxmlformats.org/officeDocument/2006/relationships/hyperlink" Target="https://patentscope.wipo.int/search/en/detail.jsf?docId=WO2024251363&amp;_cid=P21-M4WKYI-46642-1" TargetMode="External"/><Relationship Id="rId10235" Type="http://schemas.openxmlformats.org/officeDocument/2006/relationships/hyperlink" Target="https://worldwide.espacenet.com/publicationDetails/biblio?DB=EPODOC&amp;II=0&amp;ND=3&amp;adjacent=true&amp;locale=fr_EP&amp;FT=D&amp;date=20241031&amp;CC=WO&amp;NR=2024223900A1&amp;KC=A1" TargetMode="External"/><Relationship Id="rId11700" Type="http://schemas.openxmlformats.org/officeDocument/2006/relationships/hyperlink" Target="https://worldwide.espacenet.com/publicationDetails/biblio?DB=EPODOC&amp;II=0&amp;ND=3&amp;adjacent=true&amp;locale=fr_EP&amp;FT=D&amp;date=20241031&amp;CC=WO&amp;NR=2024223900A1&amp;KC=A1" TargetMode="External"/><Relationship Id="rId2399" Type="http://schemas.openxmlformats.org/officeDocument/2006/relationships/hyperlink" Target="https://worldwide.espacenet.com/patent/search/family/086692667/publication/EP4473827A1?q=EP4473827" TargetMode="External"/><Relationship Id="rId3864" Type="http://schemas.openxmlformats.org/officeDocument/2006/relationships/hyperlink" Target="https://worldwide.espacenet.com/patent/search/family/086692667/publication/EP4473827A1?q=EP4473827" TargetMode="External"/><Relationship Id="rId4915" Type="http://schemas.openxmlformats.org/officeDocument/2006/relationships/hyperlink" Target="https://patentscope.wipo.int/search/en/detail.jsf?docId=WO2024251363&amp;_cid=P21-M4WKYI-46642-1" TargetMode="External"/><Relationship Id="rId6270" Type="http://schemas.openxmlformats.org/officeDocument/2006/relationships/hyperlink" Target="https://patentscope.wipo.int/search/en/detail.jsf?docId=WO2024251373&amp;_cid=P21-M4WL2Q-50667-1" TargetMode="External"/><Relationship Id="rId7321" Type="http://schemas.openxmlformats.org/officeDocument/2006/relationships/hyperlink" Target="https://patentscope.wipo.int/search/en/detail.jsf?docId=WO2024251373&amp;_cid=P21-M4WL2Q-50667-1" TargetMode="External"/><Relationship Id="rId10302" Type="http://schemas.openxmlformats.org/officeDocument/2006/relationships/hyperlink" Target="https://worldwide.espacenet.com/publicationDetails/biblio?DB=EPODOC&amp;II=0&amp;ND=3&amp;adjacent=true&amp;locale=fr_EP&amp;FT=D&amp;date=20241031&amp;CC=WO&amp;NR=2024223900A1&amp;KC=A1" TargetMode="External"/><Relationship Id="rId785" Type="http://schemas.openxmlformats.org/officeDocument/2006/relationships/hyperlink" Target="https://patentscope.wipo.int/search/en/detail.jsf?docId=WO2024227500&amp;_cid=P21-M4WKC3-25066-1" TargetMode="External"/><Relationship Id="rId2466" Type="http://schemas.openxmlformats.org/officeDocument/2006/relationships/hyperlink" Target="https://worldwide.espacenet.com/patent/search/family/086692667/publication/EP4473827A1?q=EP4473827" TargetMode="External"/><Relationship Id="rId2880" Type="http://schemas.openxmlformats.org/officeDocument/2006/relationships/hyperlink" Target="https://worldwide.espacenet.com/patent/search/family/086692667/publication/EP4473827A1?q=EP4473827" TargetMode="External"/><Relationship Id="rId3517" Type="http://schemas.openxmlformats.org/officeDocument/2006/relationships/hyperlink" Target="https://worldwide.espacenet.com/patent/search/family/086692667/publication/EP4473827A1?q=EP4473827" TargetMode="External"/><Relationship Id="rId3931" Type="http://schemas.openxmlformats.org/officeDocument/2006/relationships/hyperlink" Target="https://worldwide.espacenet.com/patent/search/family/086692667/publication/EP4473827A1?q=EP4473827" TargetMode="External"/><Relationship Id="rId9079" Type="http://schemas.openxmlformats.org/officeDocument/2006/relationships/hyperlink" Target="https://worldwide.espacenet.com/publicationDetails/biblio?II=0&amp;ND=3&amp;adjacent=true&amp;locale=fr_EP&amp;FT=D&amp;date=20241031&amp;CC=WO&amp;NR=2024223901A1&amp;KC=A1" TargetMode="External"/><Relationship Id="rId9493" Type="http://schemas.openxmlformats.org/officeDocument/2006/relationships/hyperlink" Target="https://worldwide.espacenet.com/publicationDetails/biblio?II=0&amp;ND=3&amp;adjacent=true&amp;locale=fr_EP&amp;FT=D&amp;date=20241031&amp;CC=WO&amp;NR=2024223901A1&amp;KC=A1" TargetMode="External"/><Relationship Id="rId438" Type="http://schemas.openxmlformats.org/officeDocument/2006/relationships/hyperlink" Target="https://patentscope.wipo.int/search/en/detail.jsf?docId=WO2024227500&amp;_cid=P21-M4WKC3-25066-1" TargetMode="External"/><Relationship Id="rId852" Type="http://schemas.openxmlformats.org/officeDocument/2006/relationships/hyperlink" Target="https://patentscope.wipo.int/search/en/detail.jsf?docId=WO2024227500&amp;_cid=P21-M4WKC3-25066-1" TargetMode="External"/><Relationship Id="rId1068" Type="http://schemas.openxmlformats.org/officeDocument/2006/relationships/hyperlink" Target="https://patentscope.wipo.int/search/en/detail.jsf?docId=WO2024227500&amp;_cid=P21-M4WKC3-25066-1" TargetMode="External"/><Relationship Id="rId1482" Type="http://schemas.openxmlformats.org/officeDocument/2006/relationships/hyperlink" Target="https://patentscope.wipo.int/search/en/detail.jsf?docId=WO2024227500&amp;_cid=P21-M4WKC3-25066-1" TargetMode="External"/><Relationship Id="rId2119" Type="http://schemas.openxmlformats.org/officeDocument/2006/relationships/hyperlink" Target="https://patentscope.wipo.int/search/en/detail.jsf?docId=WO2024227500&amp;_cid=P21-M4WKC3-25066-1" TargetMode="External"/><Relationship Id="rId2533" Type="http://schemas.openxmlformats.org/officeDocument/2006/relationships/hyperlink" Target="https://worldwide.espacenet.com/patent/search/family/086692667/publication/EP4473827A1?q=EP4473827" TargetMode="External"/><Relationship Id="rId5689" Type="http://schemas.openxmlformats.org/officeDocument/2006/relationships/hyperlink" Target="https://patentscope.wipo.int/search/en/detail.jsf?docId=WO2024251363&amp;_cid=P21-M4WKYI-46642-1" TargetMode="External"/><Relationship Id="rId8095" Type="http://schemas.openxmlformats.org/officeDocument/2006/relationships/hyperlink" Target="https://worldwide.espacenet.com/publicationDetails/biblio?II=0&amp;ND=3&amp;adjacent=true&amp;locale=fr_EP&amp;FT=D&amp;date=20241031&amp;CC=WO&amp;NR=2024223901A1&amp;KC=A1" TargetMode="External"/><Relationship Id="rId9146" Type="http://schemas.openxmlformats.org/officeDocument/2006/relationships/hyperlink" Target="https://worldwide.espacenet.com/publicationDetails/biblio?II=0&amp;ND=3&amp;adjacent=true&amp;locale=fr_EP&amp;FT=D&amp;date=20241031&amp;CC=WO&amp;NR=2024223901A1&amp;KC=A1" TargetMode="External"/><Relationship Id="rId9560" Type="http://schemas.openxmlformats.org/officeDocument/2006/relationships/hyperlink" Target="https://worldwide.espacenet.com/publicationDetails/biblio?II=0&amp;ND=3&amp;adjacent=true&amp;locale=fr_EP&amp;FT=D&amp;date=20241031&amp;CC=WO&amp;NR=2024223901A1&amp;KC=A1" TargetMode="External"/><Relationship Id="rId11076" Type="http://schemas.openxmlformats.org/officeDocument/2006/relationships/hyperlink" Target="https://worldwide.espacenet.com/publicationDetails/biblio?DB=EPODOC&amp;II=0&amp;ND=3&amp;adjacent=true&amp;locale=fr_EP&amp;FT=D&amp;date=20241031&amp;CC=WO&amp;NR=2024223900A1&amp;KC=A1" TargetMode="External"/><Relationship Id="rId12127" Type="http://schemas.openxmlformats.org/officeDocument/2006/relationships/hyperlink" Target="https://worldwide.espacenet.com/publicationDetails/biblio?DB=EPODOC&amp;II=0&amp;ND=3&amp;adjacent=true&amp;locale=fr_EP&amp;FT=D&amp;date=20241031&amp;CC=WO&amp;NR=2024223900A1&amp;KC=A1" TargetMode="External"/><Relationship Id="rId505" Type="http://schemas.openxmlformats.org/officeDocument/2006/relationships/hyperlink" Target="https://patentscope.wipo.int/search/en/detail.jsf?docId=WO2024227500&amp;_cid=P21-M4WKC3-25066-1" TargetMode="External"/><Relationship Id="rId1135" Type="http://schemas.openxmlformats.org/officeDocument/2006/relationships/hyperlink" Target="https://patentscope.wipo.int/search/en/detail.jsf?docId=WO2024227500&amp;_cid=P21-M4WKC3-25066-1" TargetMode="External"/><Relationship Id="rId8162" Type="http://schemas.openxmlformats.org/officeDocument/2006/relationships/hyperlink" Target="https://worldwide.espacenet.com/publicationDetails/biblio?II=0&amp;ND=3&amp;adjacent=true&amp;locale=fr_EP&amp;FT=D&amp;date=20241031&amp;CC=WO&amp;NR=2024223901A1&amp;KC=A1" TargetMode="External"/><Relationship Id="rId9213" Type="http://schemas.openxmlformats.org/officeDocument/2006/relationships/hyperlink" Target="https://worldwide.espacenet.com/publicationDetails/biblio?II=0&amp;ND=3&amp;adjacent=true&amp;locale=fr_EP&amp;FT=D&amp;date=20241031&amp;CC=WO&amp;NR=2024223901A1&amp;KC=A1" TargetMode="External"/><Relationship Id="rId10092" Type="http://schemas.openxmlformats.org/officeDocument/2006/relationships/hyperlink" Target="https://worldwide.espacenet.com/publicationDetails/biblio?II=0&amp;ND=3&amp;adjacent=true&amp;locale=fr_EP&amp;FT=D&amp;date=20241031&amp;CC=WO&amp;NR=2024223901A1&amp;KC=A1" TargetMode="External"/><Relationship Id="rId11143" Type="http://schemas.openxmlformats.org/officeDocument/2006/relationships/hyperlink" Target="https://worldwide.espacenet.com/publicationDetails/biblio?DB=EPODOC&amp;II=0&amp;ND=3&amp;adjacent=true&amp;locale=fr_EP&amp;FT=D&amp;date=20241031&amp;CC=WO&amp;NR=2024223900A1&amp;KC=A1" TargetMode="External"/><Relationship Id="rId11490" Type="http://schemas.openxmlformats.org/officeDocument/2006/relationships/hyperlink" Target="https://worldwide.espacenet.com/publicationDetails/biblio?DB=EPODOC&amp;II=0&amp;ND=3&amp;adjacent=true&amp;locale=fr_EP&amp;FT=D&amp;date=20241031&amp;CC=WO&amp;NR=2024223900A1&amp;KC=A1" TargetMode="External"/><Relationship Id="rId1202" Type="http://schemas.openxmlformats.org/officeDocument/2006/relationships/hyperlink" Target="https://patentscope.wipo.int/search/en/detail.jsf?docId=WO2024227500&amp;_cid=P21-M4WKC3-25066-1" TargetMode="External"/><Relationship Id="rId2600" Type="http://schemas.openxmlformats.org/officeDocument/2006/relationships/hyperlink" Target="https://worldwide.espacenet.com/patent/search/family/086692667/publication/EP4473827A1?q=EP4473827" TargetMode="External"/><Relationship Id="rId4358" Type="http://schemas.openxmlformats.org/officeDocument/2006/relationships/hyperlink" Target="https://patentscope.wipo.int/search/en/detail.jsf?docId=WO2024251363&amp;_cid=P21-M4WKYI-46642-1" TargetMode="External"/><Relationship Id="rId5409" Type="http://schemas.openxmlformats.org/officeDocument/2006/relationships/hyperlink" Target="https://patentscope.wipo.int/search/en/detail.jsf?docId=WO2024251363&amp;_cid=P21-M4WKYI-46642-1" TargetMode="External"/><Relationship Id="rId5756" Type="http://schemas.openxmlformats.org/officeDocument/2006/relationships/hyperlink" Target="https://patentscope.wipo.int/search/en/detail.jsf?docId=WO2024251363&amp;_cid=P21-M4WKYI-46642-1" TargetMode="External"/><Relationship Id="rId6807" Type="http://schemas.openxmlformats.org/officeDocument/2006/relationships/hyperlink" Target="https://patentscope.wipo.int/search/en/detail.jsf?docId=WO2024251373&amp;_cid=P21-M4WL2Q-50667-1" TargetMode="External"/><Relationship Id="rId4772" Type="http://schemas.openxmlformats.org/officeDocument/2006/relationships/hyperlink" Target="https://patentscope.wipo.int/search/en/detail.jsf?docId=WO2024251363&amp;_cid=P21-M4WKYI-46642-1" TargetMode="External"/><Relationship Id="rId5823" Type="http://schemas.openxmlformats.org/officeDocument/2006/relationships/hyperlink" Target="https://patentscope.wipo.int/search/en/detail.jsf?docId=WO2024251363&amp;_cid=P21-M4WKYI-46642-1" TargetMode="External"/><Relationship Id="rId8979" Type="http://schemas.openxmlformats.org/officeDocument/2006/relationships/hyperlink" Target="https://worldwide.espacenet.com/publicationDetails/biblio?II=0&amp;ND=3&amp;adjacent=true&amp;locale=fr_EP&amp;FT=D&amp;date=20241031&amp;CC=WO&amp;NR=2024223901A1&amp;KC=A1" TargetMode="External"/><Relationship Id="rId11210" Type="http://schemas.openxmlformats.org/officeDocument/2006/relationships/hyperlink" Target="https://worldwide.espacenet.com/publicationDetails/biblio?DB=EPODOC&amp;II=0&amp;ND=3&amp;adjacent=true&amp;locale=fr_EP&amp;FT=D&amp;date=20241031&amp;CC=WO&amp;NR=2024223900A1&amp;KC=A1" TargetMode="External"/><Relationship Id="rId295" Type="http://schemas.openxmlformats.org/officeDocument/2006/relationships/hyperlink" Target="https://patentscope.wipo.int/search/en/detail.jsf?docId=WO2024227500&amp;_cid=P21-M4WKC3-25066-1" TargetMode="External"/><Relationship Id="rId3374" Type="http://schemas.openxmlformats.org/officeDocument/2006/relationships/hyperlink" Target="https://worldwide.espacenet.com/patent/search/family/086692667/publication/EP4473827A1?q=EP4473827" TargetMode="External"/><Relationship Id="rId4425" Type="http://schemas.openxmlformats.org/officeDocument/2006/relationships/hyperlink" Target="https://patentscope.wipo.int/search/en/detail.jsf?docId=WO2024251363&amp;_cid=P21-M4WKYI-46642-1" TargetMode="External"/><Relationship Id="rId7995" Type="http://schemas.openxmlformats.org/officeDocument/2006/relationships/hyperlink" Target="https://patentscope.wipo.int/search/en/detail.jsf?docId=WO2024251373&amp;_cid=P21-M4WL2Q-50667-1" TargetMode="External"/><Relationship Id="rId10976" Type="http://schemas.openxmlformats.org/officeDocument/2006/relationships/hyperlink" Target="https://worldwide.espacenet.com/publicationDetails/biblio?DB=EPODOC&amp;II=0&amp;ND=3&amp;adjacent=true&amp;locale=fr_EP&amp;FT=D&amp;date=20241031&amp;CC=WO&amp;NR=2024223900A1&amp;KC=A1" TargetMode="External"/><Relationship Id="rId2390" Type="http://schemas.openxmlformats.org/officeDocument/2006/relationships/hyperlink" Target="https://worldwide.espacenet.com/patent/search/family/086692667/publication/EP4473827A1?q=EP4473827" TargetMode="External"/><Relationship Id="rId3027" Type="http://schemas.openxmlformats.org/officeDocument/2006/relationships/hyperlink" Target="https://worldwide.espacenet.com/patent/search/family/086692667/publication/EP4473827A1?q=EP4473827" TargetMode="External"/><Relationship Id="rId3441" Type="http://schemas.openxmlformats.org/officeDocument/2006/relationships/hyperlink" Target="https://worldwide.espacenet.com/patent/search/family/086692667/publication/EP4473827A1?q=EP4473827" TargetMode="External"/><Relationship Id="rId6597" Type="http://schemas.openxmlformats.org/officeDocument/2006/relationships/hyperlink" Target="https://patentscope.wipo.int/search/en/detail.jsf?docId=WO2024251373&amp;_cid=P21-M4WL2Q-50667-1" TargetMode="External"/><Relationship Id="rId7648" Type="http://schemas.openxmlformats.org/officeDocument/2006/relationships/hyperlink" Target="https://patentscope.wipo.int/search/en/detail.jsf?docId=WO2024251373&amp;_cid=P21-M4WL2Q-50667-1" TargetMode="External"/><Relationship Id="rId10629" Type="http://schemas.openxmlformats.org/officeDocument/2006/relationships/hyperlink" Target="https://worldwide.espacenet.com/publicationDetails/biblio?DB=EPODOC&amp;II=0&amp;ND=3&amp;adjacent=true&amp;locale=fr_EP&amp;FT=D&amp;date=20241031&amp;CC=WO&amp;NR=2024223900A1&amp;KC=A1" TargetMode="External"/><Relationship Id="rId362" Type="http://schemas.openxmlformats.org/officeDocument/2006/relationships/hyperlink" Target="https://patentscope.wipo.int/search/en/detail.jsf?docId=WO2024227500&amp;_cid=P21-M4WKC3-25066-1" TargetMode="External"/><Relationship Id="rId2043" Type="http://schemas.openxmlformats.org/officeDocument/2006/relationships/hyperlink" Target="https://patentscope.wipo.int/search/en/detail.jsf?docId=WO2024227500&amp;_cid=P21-M4WKC3-25066-1" TargetMode="External"/><Relationship Id="rId5199" Type="http://schemas.openxmlformats.org/officeDocument/2006/relationships/hyperlink" Target="https://patentscope.wipo.int/search/en/detail.jsf?docId=WO2024251363&amp;_cid=P21-M4WKYI-46642-1" TargetMode="External"/><Relationship Id="rId6664" Type="http://schemas.openxmlformats.org/officeDocument/2006/relationships/hyperlink" Target="https://patentscope.wipo.int/search/en/detail.jsf?docId=WO2024251373&amp;_cid=P21-M4WL2Q-50667-1" TargetMode="External"/><Relationship Id="rId7715" Type="http://schemas.openxmlformats.org/officeDocument/2006/relationships/hyperlink" Target="https://patentscope.wipo.int/search/en/detail.jsf?docId=WO2024251373&amp;_cid=P21-M4WL2Q-50667-1" TargetMode="External"/><Relationship Id="rId9070" Type="http://schemas.openxmlformats.org/officeDocument/2006/relationships/hyperlink" Target="https://worldwide.espacenet.com/publicationDetails/biblio?II=0&amp;ND=3&amp;adjacent=true&amp;locale=fr_EP&amp;FT=D&amp;date=20241031&amp;CC=WO&amp;NR=2024223901A1&amp;KC=A1" TargetMode="External"/><Relationship Id="rId12051" Type="http://schemas.openxmlformats.org/officeDocument/2006/relationships/hyperlink" Target="https://worldwide.espacenet.com/publicationDetails/biblio?DB=EPODOC&amp;II=0&amp;ND=3&amp;adjacent=true&amp;locale=fr_EP&amp;FT=D&amp;date=20241031&amp;CC=WO&amp;NR=2024223900A1&amp;KC=A1" TargetMode="External"/><Relationship Id="rId2110" Type="http://schemas.openxmlformats.org/officeDocument/2006/relationships/hyperlink" Target="https://patentscope.wipo.int/search/en/detail.jsf?docId=WO2024227500&amp;_cid=P21-M4WKC3-25066-1" TargetMode="External"/><Relationship Id="rId5266" Type="http://schemas.openxmlformats.org/officeDocument/2006/relationships/hyperlink" Target="https://patentscope.wipo.int/search/en/detail.jsf?docId=WO2024251363&amp;_cid=P21-M4WKYI-46642-1" TargetMode="External"/><Relationship Id="rId5680" Type="http://schemas.openxmlformats.org/officeDocument/2006/relationships/hyperlink" Target="https://patentscope.wipo.int/search/en/detail.jsf?docId=WO2024251363&amp;_cid=P21-M4WKYI-46642-1" TargetMode="External"/><Relationship Id="rId6317" Type="http://schemas.openxmlformats.org/officeDocument/2006/relationships/hyperlink" Target="https://patentscope.wipo.int/search/en/detail.jsf?docId=WO2024251373&amp;_cid=P21-M4WL2Q-50667-1" TargetMode="External"/><Relationship Id="rId9887" Type="http://schemas.openxmlformats.org/officeDocument/2006/relationships/hyperlink" Target="https://worldwide.espacenet.com/publicationDetails/biblio?II=0&amp;ND=3&amp;adjacent=true&amp;locale=fr_EP&amp;FT=D&amp;date=20241031&amp;CC=WO&amp;NR=2024223901A1&amp;KC=A1" TargetMode="External"/><Relationship Id="rId4282" Type="http://schemas.openxmlformats.org/officeDocument/2006/relationships/hyperlink" Target="https://patentscope.wipo.int/search/en/detail.jsf?docId=WO2024251363&amp;_cid=P21-M4WKYI-46642-1" TargetMode="External"/><Relationship Id="rId5333" Type="http://schemas.openxmlformats.org/officeDocument/2006/relationships/hyperlink" Target="https://patentscope.wipo.int/search/en/detail.jsf?docId=WO2024251363&amp;_cid=P21-M4WKYI-46642-1" TargetMode="External"/><Relationship Id="rId6731" Type="http://schemas.openxmlformats.org/officeDocument/2006/relationships/hyperlink" Target="https://patentscope.wipo.int/search/en/detail.jsf?docId=WO2024251373&amp;_cid=P21-M4WL2Q-50667-1" TargetMode="External"/><Relationship Id="rId8489" Type="http://schemas.openxmlformats.org/officeDocument/2006/relationships/hyperlink" Target="https://worldwide.espacenet.com/publicationDetails/biblio?II=0&amp;ND=3&amp;adjacent=true&amp;locale=fr_EP&amp;FT=D&amp;date=20241031&amp;CC=WO&amp;NR=2024223901A1&amp;KC=A1" TargetMode="External"/><Relationship Id="rId1876" Type="http://schemas.openxmlformats.org/officeDocument/2006/relationships/hyperlink" Target="https://patentscope.wipo.int/search/en/detail.jsf?docId=WO2024227500&amp;_cid=P21-M4WKC3-25066-1" TargetMode="External"/><Relationship Id="rId2927" Type="http://schemas.openxmlformats.org/officeDocument/2006/relationships/hyperlink" Target="https://worldwide.espacenet.com/patent/search/family/086692667/publication/EP4473827A1?q=EP4473827" TargetMode="External"/><Relationship Id="rId9954" Type="http://schemas.openxmlformats.org/officeDocument/2006/relationships/hyperlink" Target="https://worldwide.espacenet.com/publicationDetails/biblio?II=0&amp;ND=3&amp;adjacent=true&amp;locale=fr_EP&amp;FT=D&amp;date=20241031&amp;CC=WO&amp;NR=2024223901A1&amp;KC=A1" TargetMode="External"/><Relationship Id="rId11884" Type="http://schemas.openxmlformats.org/officeDocument/2006/relationships/hyperlink" Target="https://worldwide.espacenet.com/publicationDetails/biblio?DB=EPODOC&amp;II=0&amp;ND=3&amp;adjacent=true&amp;locale=fr_EP&amp;FT=D&amp;date=20241031&amp;CC=WO&amp;NR=2024223900A1&amp;KC=A1" TargetMode="External"/><Relationship Id="rId1529" Type="http://schemas.openxmlformats.org/officeDocument/2006/relationships/hyperlink" Target="https://patentscope.wipo.int/search/en/detail.jsf?docId=WO2024227500&amp;_cid=P21-M4WKC3-25066-1" TargetMode="External"/><Relationship Id="rId1943" Type="http://schemas.openxmlformats.org/officeDocument/2006/relationships/hyperlink" Target="https://patentscope.wipo.int/search/en/detail.jsf?docId=WO2024227500&amp;_cid=P21-M4WKC3-25066-1" TargetMode="External"/><Relationship Id="rId5400" Type="http://schemas.openxmlformats.org/officeDocument/2006/relationships/hyperlink" Target="https://patentscope.wipo.int/search/en/detail.jsf?docId=WO2024251363&amp;_cid=P21-M4WKYI-46642-1" TargetMode="External"/><Relationship Id="rId8556" Type="http://schemas.openxmlformats.org/officeDocument/2006/relationships/hyperlink" Target="https://worldwide.espacenet.com/publicationDetails/biblio?II=0&amp;ND=3&amp;adjacent=true&amp;locale=fr_EP&amp;FT=D&amp;date=20241031&amp;CC=WO&amp;NR=2024223901A1&amp;KC=A1" TargetMode="External"/><Relationship Id="rId8970" Type="http://schemas.openxmlformats.org/officeDocument/2006/relationships/hyperlink" Target="https://worldwide.espacenet.com/publicationDetails/biblio?II=0&amp;ND=3&amp;adjacent=true&amp;locale=fr_EP&amp;FT=D&amp;date=20241031&amp;CC=WO&amp;NR=2024223901A1&amp;KC=A1" TargetMode="External"/><Relationship Id="rId9607" Type="http://schemas.openxmlformats.org/officeDocument/2006/relationships/hyperlink" Target="https://worldwide.espacenet.com/publicationDetails/biblio?II=0&amp;ND=3&amp;adjacent=true&amp;locale=fr_EP&amp;FT=D&amp;date=20241031&amp;CC=WO&amp;NR=2024223901A1&amp;KC=A1" TargetMode="External"/><Relationship Id="rId10486" Type="http://schemas.openxmlformats.org/officeDocument/2006/relationships/hyperlink" Target="https://worldwide.espacenet.com/publicationDetails/biblio?DB=EPODOC&amp;II=0&amp;ND=3&amp;adjacent=true&amp;locale=fr_EP&amp;FT=D&amp;date=20241031&amp;CC=WO&amp;NR=2024223900A1&amp;KC=A1" TargetMode="External"/><Relationship Id="rId11537" Type="http://schemas.openxmlformats.org/officeDocument/2006/relationships/hyperlink" Target="https://worldwide.espacenet.com/publicationDetails/biblio?DB=EPODOC&amp;II=0&amp;ND=3&amp;adjacent=true&amp;locale=fr_EP&amp;FT=D&amp;date=20241031&amp;CC=WO&amp;NR=2024223900A1&amp;KC=A1" TargetMode="External"/><Relationship Id="rId11951" Type="http://schemas.openxmlformats.org/officeDocument/2006/relationships/hyperlink" Target="https://worldwide.espacenet.com/publicationDetails/biblio?DB=EPODOC&amp;II=0&amp;ND=3&amp;adjacent=true&amp;locale=fr_EP&amp;FT=D&amp;date=20241031&amp;CC=WO&amp;NR=2024223900A1&amp;KC=A1" TargetMode="External"/><Relationship Id="rId4002" Type="http://schemas.openxmlformats.org/officeDocument/2006/relationships/hyperlink" Target="https://worldwide.espacenet.com/patent/search/family/086692667/publication/EP4473827A1?q=EP4473827" TargetMode="External"/><Relationship Id="rId7158" Type="http://schemas.openxmlformats.org/officeDocument/2006/relationships/hyperlink" Target="https://patentscope.wipo.int/search/en/detail.jsf?docId=WO2024251373&amp;_cid=P21-M4WL2Q-50667-1" TargetMode="External"/><Relationship Id="rId7572" Type="http://schemas.openxmlformats.org/officeDocument/2006/relationships/hyperlink" Target="https://patentscope.wipo.int/search/en/detail.jsf?docId=WO2024251373&amp;_cid=P21-M4WL2Q-50667-1" TargetMode="External"/><Relationship Id="rId8209" Type="http://schemas.openxmlformats.org/officeDocument/2006/relationships/hyperlink" Target="https://worldwide.espacenet.com/publicationDetails/biblio?II=0&amp;ND=3&amp;adjacent=true&amp;locale=fr_EP&amp;FT=D&amp;date=20241031&amp;CC=WO&amp;NR=2024223901A1&amp;KC=A1" TargetMode="External"/><Relationship Id="rId8623" Type="http://schemas.openxmlformats.org/officeDocument/2006/relationships/hyperlink" Target="https://worldwide.espacenet.com/publicationDetails/biblio?II=0&amp;ND=3&amp;adjacent=true&amp;locale=fr_EP&amp;FT=D&amp;date=20241031&amp;CC=WO&amp;NR=2024223901A1&amp;KC=A1" TargetMode="External"/><Relationship Id="rId10139" Type="http://schemas.openxmlformats.org/officeDocument/2006/relationships/hyperlink" Target="https://worldwide.espacenet.com/publicationDetails/biblio?DB=EPODOC&amp;II=0&amp;ND=3&amp;adjacent=true&amp;locale=fr_EP&amp;FT=D&amp;date=20241031&amp;CC=WO&amp;NR=2024223900A1&amp;KC=A1" TargetMode="External"/><Relationship Id="rId10553" Type="http://schemas.openxmlformats.org/officeDocument/2006/relationships/hyperlink" Target="https://worldwide.espacenet.com/publicationDetails/biblio?DB=EPODOC&amp;II=0&amp;ND=3&amp;adjacent=true&amp;locale=fr_EP&amp;FT=D&amp;date=20241031&amp;CC=WO&amp;NR=2024223900A1&amp;KC=A1" TargetMode="External"/><Relationship Id="rId11604" Type="http://schemas.openxmlformats.org/officeDocument/2006/relationships/hyperlink" Target="https://worldwide.espacenet.com/publicationDetails/biblio?DB=EPODOC&amp;II=0&amp;ND=3&amp;adjacent=true&amp;locale=fr_EP&amp;FT=D&amp;date=20241031&amp;CC=WO&amp;NR=2024223900A1&amp;KC=A1" TargetMode="External"/><Relationship Id="rId3768" Type="http://schemas.openxmlformats.org/officeDocument/2006/relationships/hyperlink" Target="https://worldwide.espacenet.com/patent/search/family/086692667/publication/EP4473827A1?q=EP4473827" TargetMode="External"/><Relationship Id="rId4819" Type="http://schemas.openxmlformats.org/officeDocument/2006/relationships/hyperlink" Target="https://patentscope.wipo.int/search/en/detail.jsf?docId=WO2024251363&amp;_cid=P21-M4WKYI-46642-1" TargetMode="External"/><Relationship Id="rId6174" Type="http://schemas.openxmlformats.org/officeDocument/2006/relationships/hyperlink" Target="https://patentscope.wipo.int/search/en/detail.jsf?docId=WO2024251373&amp;_cid=P21-M4WL2Q-50667-1" TargetMode="External"/><Relationship Id="rId7225" Type="http://schemas.openxmlformats.org/officeDocument/2006/relationships/hyperlink" Target="https://patentscope.wipo.int/search/en/detail.jsf?docId=WO2024251373&amp;_cid=P21-M4WL2Q-50667-1" TargetMode="External"/><Relationship Id="rId10206" Type="http://schemas.openxmlformats.org/officeDocument/2006/relationships/hyperlink" Target="https://worldwide.espacenet.com/publicationDetails/biblio?DB=EPODOC&amp;II=0&amp;ND=3&amp;adjacent=true&amp;locale=fr_EP&amp;FT=D&amp;date=20241031&amp;CC=WO&amp;NR=2024223900A1&amp;KC=A1" TargetMode="External"/><Relationship Id="rId689" Type="http://schemas.openxmlformats.org/officeDocument/2006/relationships/hyperlink" Target="https://patentscope.wipo.int/search/en/detail.jsf?docId=WO2024227500&amp;_cid=P21-M4WKC3-25066-1" TargetMode="External"/><Relationship Id="rId2784" Type="http://schemas.openxmlformats.org/officeDocument/2006/relationships/hyperlink" Target="https://worldwide.espacenet.com/patent/search/family/086692667/publication/EP4473827A1?q=EP4473827" TargetMode="External"/><Relationship Id="rId5190" Type="http://schemas.openxmlformats.org/officeDocument/2006/relationships/hyperlink" Target="https://patentscope.wipo.int/search/en/detail.jsf?docId=WO2024251363&amp;_cid=P21-M4WKYI-46642-1" TargetMode="External"/><Relationship Id="rId6241" Type="http://schemas.openxmlformats.org/officeDocument/2006/relationships/hyperlink" Target="https://patentscope.wipo.int/search/en/detail.jsf?docId=WO2024251373&amp;_cid=P21-M4WL2Q-50667-1" TargetMode="External"/><Relationship Id="rId9397" Type="http://schemas.openxmlformats.org/officeDocument/2006/relationships/hyperlink" Target="https://worldwide.espacenet.com/publicationDetails/biblio?II=0&amp;ND=3&amp;adjacent=true&amp;locale=fr_EP&amp;FT=D&amp;date=20241031&amp;CC=WO&amp;NR=2024223901A1&amp;KC=A1" TargetMode="External"/><Relationship Id="rId10620" Type="http://schemas.openxmlformats.org/officeDocument/2006/relationships/hyperlink" Target="https://worldwide.espacenet.com/publicationDetails/biblio?DB=EPODOC&amp;II=0&amp;ND=3&amp;adjacent=true&amp;locale=fr_EP&amp;FT=D&amp;date=20241031&amp;CC=WO&amp;NR=2024223900A1&amp;KC=A1" TargetMode="External"/><Relationship Id="rId756" Type="http://schemas.openxmlformats.org/officeDocument/2006/relationships/hyperlink" Target="https://patentscope.wipo.int/search/en/detail.jsf?docId=WO2024227500&amp;_cid=P21-M4WKC3-25066-1" TargetMode="External"/><Relationship Id="rId1386" Type="http://schemas.openxmlformats.org/officeDocument/2006/relationships/hyperlink" Target="https://patentscope.wipo.int/search/en/detail.jsf?docId=WO2024227500&amp;_cid=P21-M4WKC3-25066-1" TargetMode="External"/><Relationship Id="rId2437" Type="http://schemas.openxmlformats.org/officeDocument/2006/relationships/hyperlink" Target="https://worldwide.espacenet.com/patent/search/family/086692667/publication/EP4473827A1?q=EP4473827" TargetMode="External"/><Relationship Id="rId3835" Type="http://schemas.openxmlformats.org/officeDocument/2006/relationships/hyperlink" Target="https://worldwide.espacenet.com/patent/search/family/086692667/publication/EP4473827A1?q=EP4473827" TargetMode="External"/><Relationship Id="rId9464" Type="http://schemas.openxmlformats.org/officeDocument/2006/relationships/hyperlink" Target="https://worldwide.espacenet.com/publicationDetails/biblio?II=0&amp;ND=3&amp;adjacent=true&amp;locale=fr_EP&amp;FT=D&amp;date=20241031&amp;CC=WO&amp;NR=2024223901A1&amp;KC=A1" TargetMode="External"/><Relationship Id="rId409" Type="http://schemas.openxmlformats.org/officeDocument/2006/relationships/hyperlink" Target="https://patentscope.wipo.int/search/en/detail.jsf?docId=WO2024227500&amp;_cid=P21-M4WKC3-25066-1" TargetMode="External"/><Relationship Id="rId1039" Type="http://schemas.openxmlformats.org/officeDocument/2006/relationships/hyperlink" Target="https://patentscope.wipo.int/search/en/detail.jsf?docId=WO2024227500&amp;_cid=P21-M4WKC3-25066-1" TargetMode="External"/><Relationship Id="rId2851" Type="http://schemas.openxmlformats.org/officeDocument/2006/relationships/hyperlink" Target="https://worldwide.espacenet.com/patent/search/family/086692667/publication/EP4473827A1?q=EP4473827" TargetMode="External"/><Relationship Id="rId3902" Type="http://schemas.openxmlformats.org/officeDocument/2006/relationships/hyperlink" Target="https://worldwide.espacenet.com/patent/search/family/086692667/publication/EP4473827A1?q=EP4473827" TargetMode="External"/><Relationship Id="rId8066" Type="http://schemas.openxmlformats.org/officeDocument/2006/relationships/hyperlink" Target="https://worldwide.espacenet.com/publicationDetails/biblio?II=0&amp;ND=3&amp;adjacent=true&amp;locale=fr_EP&amp;FT=D&amp;date=20241031&amp;CC=WO&amp;NR=2024223901A1&amp;KC=A1" TargetMode="External"/><Relationship Id="rId9117" Type="http://schemas.openxmlformats.org/officeDocument/2006/relationships/hyperlink" Target="https://worldwide.espacenet.com/publicationDetails/biblio?II=0&amp;ND=3&amp;adjacent=true&amp;locale=fr_EP&amp;FT=D&amp;date=20241031&amp;CC=WO&amp;NR=2024223901A1&amp;KC=A1" TargetMode="External"/><Relationship Id="rId11394" Type="http://schemas.openxmlformats.org/officeDocument/2006/relationships/hyperlink" Target="https://worldwide.espacenet.com/publicationDetails/biblio?DB=EPODOC&amp;II=0&amp;ND=3&amp;adjacent=true&amp;locale=fr_EP&amp;FT=D&amp;date=20241031&amp;CC=WO&amp;NR=2024223900A1&amp;KC=A1" TargetMode="External"/><Relationship Id="rId92" Type="http://schemas.openxmlformats.org/officeDocument/2006/relationships/hyperlink" Target="https://worldwide.espacenet.com/publicationDetails/biblio?II=16&amp;ND=4&amp;adjacent=true&amp;locale=fr_EP&amp;FT=D&amp;date=20081106&amp;CC=WO&amp;NR=2008132310A2&amp;KC=A2" TargetMode="External"/><Relationship Id="rId823" Type="http://schemas.openxmlformats.org/officeDocument/2006/relationships/hyperlink" Target="https://patentscope.wipo.int/search/en/detail.jsf?docId=WO2024227500&amp;_cid=P21-M4WKC3-25066-1" TargetMode="External"/><Relationship Id="rId1453" Type="http://schemas.openxmlformats.org/officeDocument/2006/relationships/hyperlink" Target="https://patentscope.wipo.int/search/en/detail.jsf?docId=WO2024227500&amp;_cid=P21-M4WKC3-25066-1" TargetMode="External"/><Relationship Id="rId2504" Type="http://schemas.openxmlformats.org/officeDocument/2006/relationships/hyperlink" Target="https://worldwide.espacenet.com/patent/search/family/086692667/publication/EP4473827A1?q=EP4473827" TargetMode="External"/><Relationship Id="rId7082" Type="http://schemas.openxmlformats.org/officeDocument/2006/relationships/hyperlink" Target="https://patentscope.wipo.int/search/en/detail.jsf?docId=WO2024251373&amp;_cid=P21-M4WL2Q-50667-1" TargetMode="External"/><Relationship Id="rId8480" Type="http://schemas.openxmlformats.org/officeDocument/2006/relationships/hyperlink" Target="https://worldwide.espacenet.com/publicationDetails/biblio?II=0&amp;ND=3&amp;adjacent=true&amp;locale=fr_EP&amp;FT=D&amp;date=20241031&amp;CC=WO&amp;NR=2024223901A1&amp;KC=A1" TargetMode="External"/><Relationship Id="rId9531" Type="http://schemas.openxmlformats.org/officeDocument/2006/relationships/hyperlink" Target="https://worldwide.espacenet.com/publicationDetails/biblio?II=0&amp;ND=3&amp;adjacent=true&amp;locale=fr_EP&amp;FT=D&amp;date=20241031&amp;CC=WO&amp;NR=2024223901A1&amp;KC=A1" TargetMode="External"/><Relationship Id="rId11047" Type="http://schemas.openxmlformats.org/officeDocument/2006/relationships/hyperlink" Target="https://worldwide.espacenet.com/publicationDetails/biblio?DB=EPODOC&amp;II=0&amp;ND=3&amp;adjacent=true&amp;locale=fr_EP&amp;FT=D&amp;date=20241031&amp;CC=WO&amp;NR=2024223900A1&amp;KC=A1" TargetMode="External"/><Relationship Id="rId11461" Type="http://schemas.openxmlformats.org/officeDocument/2006/relationships/hyperlink" Target="https://worldwide.espacenet.com/publicationDetails/biblio?DB=EPODOC&amp;II=0&amp;ND=3&amp;adjacent=true&amp;locale=fr_EP&amp;FT=D&amp;date=20241031&amp;CC=WO&amp;NR=2024223900A1&amp;KC=A1" TargetMode="External"/><Relationship Id="rId1106" Type="http://schemas.openxmlformats.org/officeDocument/2006/relationships/hyperlink" Target="https://patentscope.wipo.int/search/en/detail.jsf?docId=WO2024227500&amp;_cid=P21-M4WKC3-25066-1" TargetMode="External"/><Relationship Id="rId1520" Type="http://schemas.openxmlformats.org/officeDocument/2006/relationships/hyperlink" Target="https://patentscope.wipo.int/search/en/detail.jsf?docId=WO2024227500&amp;_cid=P21-M4WKC3-25066-1" TargetMode="External"/><Relationship Id="rId4676" Type="http://schemas.openxmlformats.org/officeDocument/2006/relationships/hyperlink" Target="https://patentscope.wipo.int/search/en/detail.jsf?docId=WO2024251363&amp;_cid=P21-M4WKYI-46642-1" TargetMode="External"/><Relationship Id="rId5727" Type="http://schemas.openxmlformats.org/officeDocument/2006/relationships/hyperlink" Target="https://patentscope.wipo.int/search/en/detail.jsf?docId=WO2024251363&amp;_cid=P21-M4WKYI-46642-1" TargetMode="External"/><Relationship Id="rId8133" Type="http://schemas.openxmlformats.org/officeDocument/2006/relationships/hyperlink" Target="https://worldwide.espacenet.com/publicationDetails/biblio?II=0&amp;ND=3&amp;adjacent=true&amp;locale=fr_EP&amp;FT=D&amp;date=20241031&amp;CC=WO&amp;NR=2024223901A1&amp;KC=A1" TargetMode="External"/><Relationship Id="rId10063" Type="http://schemas.openxmlformats.org/officeDocument/2006/relationships/hyperlink" Target="https://worldwide.espacenet.com/publicationDetails/biblio?II=0&amp;ND=3&amp;adjacent=true&amp;locale=fr_EP&amp;FT=D&amp;date=20241031&amp;CC=WO&amp;NR=2024223901A1&amp;KC=A1" TargetMode="External"/><Relationship Id="rId11114" Type="http://schemas.openxmlformats.org/officeDocument/2006/relationships/hyperlink" Target="https://worldwide.espacenet.com/publicationDetails/biblio?DB=EPODOC&amp;II=0&amp;ND=3&amp;adjacent=true&amp;locale=fr_EP&amp;FT=D&amp;date=20241031&amp;CC=WO&amp;NR=2024223900A1&amp;KC=A1" TargetMode="External"/><Relationship Id="rId3278" Type="http://schemas.openxmlformats.org/officeDocument/2006/relationships/hyperlink" Target="https://worldwide.espacenet.com/patent/search/family/086692667/publication/EP4473827A1?q=EP4473827" TargetMode="External"/><Relationship Id="rId3692" Type="http://schemas.openxmlformats.org/officeDocument/2006/relationships/hyperlink" Target="https://worldwide.espacenet.com/patent/search/family/086692667/publication/EP4473827A1?q=EP4473827" TargetMode="External"/><Relationship Id="rId4329" Type="http://schemas.openxmlformats.org/officeDocument/2006/relationships/hyperlink" Target="https://patentscope.wipo.int/search/en/detail.jsf?docId=WO2024251363&amp;_cid=P21-M4WKYI-46642-1" TargetMode="External"/><Relationship Id="rId4743" Type="http://schemas.openxmlformats.org/officeDocument/2006/relationships/hyperlink" Target="https://patentscope.wipo.int/search/en/detail.jsf?docId=WO2024251363&amp;_cid=P21-M4WKYI-46642-1" TargetMode="External"/><Relationship Id="rId7899" Type="http://schemas.openxmlformats.org/officeDocument/2006/relationships/hyperlink" Target="https://patentscope.wipo.int/search/en/detail.jsf?docId=WO2024251373&amp;_cid=P21-M4WL2Q-50667-1" TargetMode="External"/><Relationship Id="rId8200" Type="http://schemas.openxmlformats.org/officeDocument/2006/relationships/hyperlink" Target="https://worldwide.espacenet.com/publicationDetails/biblio?II=0&amp;ND=3&amp;adjacent=true&amp;locale=fr_EP&amp;FT=D&amp;date=20241031&amp;CC=WO&amp;NR=2024223901A1&amp;KC=A1" TargetMode="External"/><Relationship Id="rId10130" Type="http://schemas.openxmlformats.org/officeDocument/2006/relationships/hyperlink" Target="https://worldwide.espacenet.com/publicationDetails/biblio?DB=EPODOC&amp;II=0&amp;ND=3&amp;adjacent=true&amp;locale=fr_EP&amp;FT=D&amp;date=20241031&amp;CC=WO&amp;NR=2024223900A1&amp;KC=A1" TargetMode="External"/><Relationship Id="rId199" Type="http://schemas.openxmlformats.org/officeDocument/2006/relationships/hyperlink" Target="https://register.epo.org/application?number=EP19794911" TargetMode="External"/><Relationship Id="rId2294" Type="http://schemas.openxmlformats.org/officeDocument/2006/relationships/hyperlink" Target="https://worldwide.espacenet.com/patent/search/family/086692667/publication/EP4473827A1?q=EP4473827" TargetMode="External"/><Relationship Id="rId3345" Type="http://schemas.openxmlformats.org/officeDocument/2006/relationships/hyperlink" Target="https://worldwide.espacenet.com/patent/search/family/086692667/publication/EP4473827A1?q=EP4473827" TargetMode="External"/><Relationship Id="rId266" Type="http://schemas.openxmlformats.org/officeDocument/2006/relationships/hyperlink" Target="https://patentscope.wipo.int/search/en/detail.jsf?docId=US42835886" TargetMode="External"/><Relationship Id="rId680" Type="http://schemas.openxmlformats.org/officeDocument/2006/relationships/hyperlink" Target="https://patentscope.wipo.int/search/en/detail.jsf?docId=WO2024227500&amp;_cid=P21-M4WKC3-25066-1" TargetMode="External"/><Relationship Id="rId2361" Type="http://schemas.openxmlformats.org/officeDocument/2006/relationships/hyperlink" Target="https://worldwide.espacenet.com/patent/search/family/086692667/publication/EP4473827A1?q=EP4473827" TargetMode="External"/><Relationship Id="rId3412" Type="http://schemas.openxmlformats.org/officeDocument/2006/relationships/hyperlink" Target="https://worldwide.espacenet.com/patent/search/family/086692667/publication/EP4473827A1?q=EP4473827" TargetMode="External"/><Relationship Id="rId4810" Type="http://schemas.openxmlformats.org/officeDocument/2006/relationships/hyperlink" Target="https://patentscope.wipo.int/search/en/detail.jsf?docId=WO2024251363&amp;_cid=P21-M4WKYI-46642-1" TargetMode="External"/><Relationship Id="rId6568" Type="http://schemas.openxmlformats.org/officeDocument/2006/relationships/hyperlink" Target="https://patentscope.wipo.int/search/en/detail.jsf?docId=WO2024251373&amp;_cid=P21-M4WL2Q-50667-1" TargetMode="External"/><Relationship Id="rId7619" Type="http://schemas.openxmlformats.org/officeDocument/2006/relationships/hyperlink" Target="https://patentscope.wipo.int/search/en/detail.jsf?docId=WO2024251373&amp;_cid=P21-M4WL2Q-50667-1" TargetMode="External"/><Relationship Id="rId7966" Type="http://schemas.openxmlformats.org/officeDocument/2006/relationships/hyperlink" Target="https://patentscope.wipo.int/search/en/detail.jsf?docId=WO2024251373&amp;_cid=P21-M4WL2Q-50667-1" TargetMode="External"/><Relationship Id="rId10947" Type="http://schemas.openxmlformats.org/officeDocument/2006/relationships/hyperlink" Target="https://worldwide.espacenet.com/publicationDetails/biblio?DB=EPODOC&amp;II=0&amp;ND=3&amp;adjacent=true&amp;locale=fr_EP&amp;FT=D&amp;date=20241031&amp;CC=WO&amp;NR=2024223900A1&amp;KC=A1" TargetMode="External"/><Relationship Id="rId333" Type="http://schemas.openxmlformats.org/officeDocument/2006/relationships/hyperlink" Target="https://patentscope.wipo.int/search/en/detail.jsf?docId=WO2024227500&amp;_cid=P21-M4WKC3-25066-1" TargetMode="External"/><Relationship Id="rId2014" Type="http://schemas.openxmlformats.org/officeDocument/2006/relationships/hyperlink" Target="https://patentscope.wipo.int/search/en/detail.jsf?docId=WO2024227500&amp;_cid=P21-M4WKC3-25066-1" TargetMode="External"/><Relationship Id="rId6982" Type="http://schemas.openxmlformats.org/officeDocument/2006/relationships/hyperlink" Target="https://patentscope.wipo.int/search/en/detail.jsf?docId=WO2024251373&amp;_cid=P21-M4WL2Q-50667-1" TargetMode="External"/><Relationship Id="rId9041" Type="http://schemas.openxmlformats.org/officeDocument/2006/relationships/hyperlink" Target="https://worldwide.espacenet.com/publicationDetails/biblio?II=0&amp;ND=3&amp;adjacent=true&amp;locale=fr_EP&amp;FT=D&amp;date=20241031&amp;CC=WO&amp;NR=2024223901A1&amp;KC=A1" TargetMode="External"/><Relationship Id="rId1030" Type="http://schemas.openxmlformats.org/officeDocument/2006/relationships/hyperlink" Target="https://patentscope.wipo.int/search/en/detail.jsf?docId=WO2024227500&amp;_cid=P21-M4WKC3-25066-1" TargetMode="External"/><Relationship Id="rId4186" Type="http://schemas.openxmlformats.org/officeDocument/2006/relationships/hyperlink" Target="https://patentscope.wipo.int/search/en/detail.jsf?docId=WO2024251363&amp;_cid=P21-M4WKYI-46642-1" TargetMode="External"/><Relationship Id="rId5584" Type="http://schemas.openxmlformats.org/officeDocument/2006/relationships/hyperlink" Target="https://patentscope.wipo.int/search/en/detail.jsf?docId=WO2024251363&amp;_cid=P21-M4WKYI-46642-1" TargetMode="External"/><Relationship Id="rId6635" Type="http://schemas.openxmlformats.org/officeDocument/2006/relationships/hyperlink" Target="https://patentscope.wipo.int/search/en/detail.jsf?docId=WO2024251373&amp;_cid=P21-M4WL2Q-50667-1" TargetMode="External"/><Relationship Id="rId12022" Type="http://schemas.openxmlformats.org/officeDocument/2006/relationships/hyperlink" Target="https://worldwide.espacenet.com/publicationDetails/biblio?DB=EPODOC&amp;II=0&amp;ND=3&amp;adjacent=true&amp;locale=fr_EP&amp;FT=D&amp;date=20241031&amp;CC=WO&amp;NR=2024223900A1&amp;KC=A1" TargetMode="External"/><Relationship Id="rId400" Type="http://schemas.openxmlformats.org/officeDocument/2006/relationships/hyperlink" Target="https://patentscope.wipo.int/search/en/detail.jsf?docId=WO2024227500&amp;_cid=P21-M4WKC3-25066-1" TargetMode="External"/><Relationship Id="rId5237" Type="http://schemas.openxmlformats.org/officeDocument/2006/relationships/hyperlink" Target="https://patentscope.wipo.int/search/en/detail.jsf?docId=WO2024251363&amp;_cid=P21-M4WKYI-46642-1" TargetMode="External"/><Relationship Id="rId5651" Type="http://schemas.openxmlformats.org/officeDocument/2006/relationships/hyperlink" Target="https://patentscope.wipo.int/search/en/detail.jsf?docId=WO2024251363&amp;_cid=P21-M4WKYI-46642-1" TargetMode="External"/><Relationship Id="rId6702" Type="http://schemas.openxmlformats.org/officeDocument/2006/relationships/hyperlink" Target="https://patentscope.wipo.int/search/en/detail.jsf?docId=WO2024251373&amp;_cid=P21-M4WL2Q-50667-1" TargetMode="External"/><Relationship Id="rId9858" Type="http://schemas.openxmlformats.org/officeDocument/2006/relationships/hyperlink" Target="https://worldwide.espacenet.com/publicationDetails/biblio?II=0&amp;ND=3&amp;adjacent=true&amp;locale=fr_EP&amp;FT=D&amp;date=20241031&amp;CC=WO&amp;NR=2024223901A1&amp;KC=A1" TargetMode="External"/><Relationship Id="rId11788" Type="http://schemas.openxmlformats.org/officeDocument/2006/relationships/hyperlink" Target="https://worldwide.espacenet.com/publicationDetails/biblio?DB=EPODOC&amp;II=0&amp;ND=3&amp;adjacent=true&amp;locale=fr_EP&amp;FT=D&amp;date=20241031&amp;CC=WO&amp;NR=2024223900A1&amp;KC=A1" TargetMode="External"/><Relationship Id="rId1847" Type="http://schemas.openxmlformats.org/officeDocument/2006/relationships/hyperlink" Target="https://patentscope.wipo.int/search/en/detail.jsf?docId=WO2024227500&amp;_cid=P21-M4WKC3-25066-1" TargetMode="External"/><Relationship Id="rId4253" Type="http://schemas.openxmlformats.org/officeDocument/2006/relationships/hyperlink" Target="https://patentscope.wipo.int/search/en/detail.jsf?docId=WO2024251363&amp;_cid=P21-M4WKYI-46642-1" TargetMode="External"/><Relationship Id="rId5304" Type="http://schemas.openxmlformats.org/officeDocument/2006/relationships/hyperlink" Target="https://patentscope.wipo.int/search/en/detail.jsf?docId=WO2024251363&amp;_cid=P21-M4WKYI-46642-1" TargetMode="External"/><Relationship Id="rId8874" Type="http://schemas.openxmlformats.org/officeDocument/2006/relationships/hyperlink" Target="https://worldwide.espacenet.com/publicationDetails/biblio?II=0&amp;ND=3&amp;adjacent=true&amp;locale=fr_EP&amp;FT=D&amp;date=20241031&amp;CC=WO&amp;NR=2024223901A1&amp;KC=A1" TargetMode="External"/><Relationship Id="rId9925" Type="http://schemas.openxmlformats.org/officeDocument/2006/relationships/hyperlink" Target="https://worldwide.espacenet.com/publicationDetails/biblio?II=0&amp;ND=3&amp;adjacent=true&amp;locale=fr_EP&amp;FT=D&amp;date=20241031&amp;CC=WO&amp;NR=2024223901A1&amp;KC=A1" TargetMode="External"/><Relationship Id="rId4320" Type="http://schemas.openxmlformats.org/officeDocument/2006/relationships/hyperlink" Target="https://patentscope.wipo.int/search/en/detail.jsf?docId=WO2024251363&amp;_cid=P21-M4WKYI-46642-1" TargetMode="External"/><Relationship Id="rId7476" Type="http://schemas.openxmlformats.org/officeDocument/2006/relationships/hyperlink" Target="https://patentscope.wipo.int/search/en/detail.jsf?docId=WO2024251373&amp;_cid=P21-M4WL2Q-50667-1" TargetMode="External"/><Relationship Id="rId7890" Type="http://schemas.openxmlformats.org/officeDocument/2006/relationships/hyperlink" Target="https://patentscope.wipo.int/search/en/detail.jsf?docId=WO2024251373&amp;_cid=P21-M4WL2Q-50667-1" TargetMode="External"/><Relationship Id="rId8527" Type="http://schemas.openxmlformats.org/officeDocument/2006/relationships/hyperlink" Target="https://worldwide.espacenet.com/publicationDetails/biblio?II=0&amp;ND=3&amp;adjacent=true&amp;locale=fr_EP&amp;FT=D&amp;date=20241031&amp;CC=WO&amp;NR=2024223901A1&amp;KC=A1" TargetMode="External"/><Relationship Id="rId10457" Type="http://schemas.openxmlformats.org/officeDocument/2006/relationships/hyperlink" Target="https://worldwide.espacenet.com/publicationDetails/biblio?DB=EPODOC&amp;II=0&amp;ND=3&amp;adjacent=true&amp;locale=fr_EP&amp;FT=D&amp;date=20241031&amp;CC=WO&amp;NR=2024223900A1&amp;KC=A1" TargetMode="External"/><Relationship Id="rId11855" Type="http://schemas.openxmlformats.org/officeDocument/2006/relationships/hyperlink" Target="https://worldwide.espacenet.com/publicationDetails/biblio?DB=EPODOC&amp;II=0&amp;ND=3&amp;adjacent=true&amp;locale=fr_EP&amp;FT=D&amp;date=20241031&amp;CC=WO&amp;NR=2024223900A1&amp;KC=A1" TargetMode="External"/><Relationship Id="rId190" Type="http://schemas.openxmlformats.org/officeDocument/2006/relationships/hyperlink" Target="https://register.epo.org/application?number=EP19737089" TargetMode="External"/><Relationship Id="rId1914" Type="http://schemas.openxmlformats.org/officeDocument/2006/relationships/hyperlink" Target="https://patentscope.wipo.int/search/en/detail.jsf?docId=WO2024227500&amp;_cid=P21-M4WKC3-25066-1" TargetMode="External"/><Relationship Id="rId6078" Type="http://schemas.openxmlformats.org/officeDocument/2006/relationships/hyperlink" Target="https://patentscope.wipo.int/search/en/detail.jsf?docId=WO2024251363&amp;_cid=P21-M4WKYI-46642-1" TargetMode="External"/><Relationship Id="rId6492" Type="http://schemas.openxmlformats.org/officeDocument/2006/relationships/hyperlink" Target="https://patentscope.wipo.int/search/en/detail.jsf?docId=WO2024251373&amp;_cid=P21-M4WL2Q-50667-1" TargetMode="External"/><Relationship Id="rId7129" Type="http://schemas.openxmlformats.org/officeDocument/2006/relationships/hyperlink" Target="https://patentscope.wipo.int/search/en/detail.jsf?docId=WO2024251373&amp;_cid=P21-M4WL2Q-50667-1" TargetMode="External"/><Relationship Id="rId7543" Type="http://schemas.openxmlformats.org/officeDocument/2006/relationships/hyperlink" Target="https://patentscope.wipo.int/search/en/detail.jsf?docId=WO2024251373&amp;_cid=P21-M4WL2Q-50667-1" TargetMode="External"/><Relationship Id="rId8941" Type="http://schemas.openxmlformats.org/officeDocument/2006/relationships/hyperlink" Target="https://worldwide.espacenet.com/publicationDetails/biblio?II=0&amp;ND=3&amp;adjacent=true&amp;locale=fr_EP&amp;FT=D&amp;date=20241031&amp;CC=WO&amp;NR=2024223901A1&amp;KC=A1" TargetMode="External"/><Relationship Id="rId10871" Type="http://schemas.openxmlformats.org/officeDocument/2006/relationships/hyperlink" Target="https://worldwide.espacenet.com/publicationDetails/biblio?DB=EPODOC&amp;II=0&amp;ND=3&amp;adjacent=true&amp;locale=fr_EP&amp;FT=D&amp;date=20241031&amp;CC=WO&amp;NR=2024223900A1&amp;KC=A1" TargetMode="External"/><Relationship Id="rId11508" Type="http://schemas.openxmlformats.org/officeDocument/2006/relationships/hyperlink" Target="https://worldwide.espacenet.com/publicationDetails/biblio?DB=EPODOC&amp;II=0&amp;ND=3&amp;adjacent=true&amp;locale=fr_EP&amp;FT=D&amp;date=20241031&amp;CC=WO&amp;NR=2024223900A1&amp;KC=A1" TargetMode="External"/><Relationship Id="rId11922" Type="http://schemas.openxmlformats.org/officeDocument/2006/relationships/hyperlink" Target="https://worldwide.espacenet.com/publicationDetails/biblio?DB=EPODOC&amp;II=0&amp;ND=3&amp;adjacent=true&amp;locale=fr_EP&amp;FT=D&amp;date=20241031&amp;CC=WO&amp;NR=2024223900A1&amp;KC=A1" TargetMode="External"/><Relationship Id="rId5094" Type="http://schemas.openxmlformats.org/officeDocument/2006/relationships/hyperlink" Target="https://patentscope.wipo.int/search/en/detail.jsf?docId=WO2024251363&amp;_cid=P21-M4WKYI-46642-1" TargetMode="External"/><Relationship Id="rId6145" Type="http://schemas.openxmlformats.org/officeDocument/2006/relationships/hyperlink" Target="https://patentscope.wipo.int/search/en/detail.jsf?docId=WO2024251373&amp;_cid=P21-M4WL2Q-50667-1" TargetMode="External"/><Relationship Id="rId10524" Type="http://schemas.openxmlformats.org/officeDocument/2006/relationships/hyperlink" Target="https://worldwide.espacenet.com/publicationDetails/biblio?DB=EPODOC&amp;II=0&amp;ND=3&amp;adjacent=true&amp;locale=fr_EP&amp;FT=D&amp;date=20241031&amp;CC=WO&amp;NR=2024223900A1&amp;KC=A1" TargetMode="External"/><Relationship Id="rId2688" Type="http://schemas.openxmlformats.org/officeDocument/2006/relationships/hyperlink" Target="https://worldwide.espacenet.com/patent/search/family/086692667/publication/EP4473827A1?q=EP4473827" TargetMode="External"/><Relationship Id="rId3739" Type="http://schemas.openxmlformats.org/officeDocument/2006/relationships/hyperlink" Target="https://worldwide.espacenet.com/patent/search/family/086692667/publication/EP4473827A1?q=EP4473827" TargetMode="External"/><Relationship Id="rId5161" Type="http://schemas.openxmlformats.org/officeDocument/2006/relationships/hyperlink" Target="https://patentscope.wipo.int/search/en/detail.jsf?docId=WO2024251363&amp;_cid=P21-M4WKYI-46642-1" TargetMode="External"/><Relationship Id="rId7610" Type="http://schemas.openxmlformats.org/officeDocument/2006/relationships/hyperlink" Target="https://patentscope.wipo.int/search/en/detail.jsf?docId=WO2024251373&amp;_cid=P21-M4WL2Q-50667-1" TargetMode="External"/><Relationship Id="rId2755" Type="http://schemas.openxmlformats.org/officeDocument/2006/relationships/hyperlink" Target="https://worldwide.espacenet.com/patent/search/family/086692667/publication/EP4473827A1?q=EP4473827" TargetMode="External"/><Relationship Id="rId3806" Type="http://schemas.openxmlformats.org/officeDocument/2006/relationships/hyperlink" Target="https://worldwide.espacenet.com/patent/search/family/086692667/publication/EP4473827A1?q=EP4473827" TargetMode="External"/><Relationship Id="rId6212" Type="http://schemas.openxmlformats.org/officeDocument/2006/relationships/hyperlink" Target="https://patentscope.wipo.int/search/en/detail.jsf?docId=WO2024251373&amp;_cid=P21-M4WL2Q-50667-1" TargetMode="External"/><Relationship Id="rId9368" Type="http://schemas.openxmlformats.org/officeDocument/2006/relationships/hyperlink" Target="https://worldwide.espacenet.com/publicationDetails/biblio?II=0&amp;ND=3&amp;adjacent=true&amp;locale=fr_EP&amp;FT=D&amp;date=20241031&amp;CC=WO&amp;NR=2024223901A1&amp;KC=A1" TargetMode="External"/><Relationship Id="rId9782" Type="http://schemas.openxmlformats.org/officeDocument/2006/relationships/hyperlink" Target="https://worldwide.espacenet.com/publicationDetails/biblio?II=0&amp;ND=3&amp;adjacent=true&amp;locale=fr_EP&amp;FT=D&amp;date=20241031&amp;CC=WO&amp;NR=2024223901A1&amp;KC=A1" TargetMode="External"/><Relationship Id="rId11298" Type="http://schemas.openxmlformats.org/officeDocument/2006/relationships/hyperlink" Target="https://worldwide.espacenet.com/publicationDetails/biblio?DB=EPODOC&amp;II=0&amp;ND=3&amp;adjacent=true&amp;locale=fr_EP&amp;FT=D&amp;date=20241031&amp;CC=WO&amp;NR=2024223900A1&amp;KC=A1" TargetMode="External"/><Relationship Id="rId727" Type="http://schemas.openxmlformats.org/officeDocument/2006/relationships/hyperlink" Target="https://patentscope.wipo.int/search/en/detail.jsf?docId=WO2024227500&amp;_cid=P21-M4WKC3-25066-1" TargetMode="External"/><Relationship Id="rId1357" Type="http://schemas.openxmlformats.org/officeDocument/2006/relationships/hyperlink" Target="https://patentscope.wipo.int/search/en/detail.jsf?docId=WO2024227500&amp;_cid=P21-M4WKC3-25066-1" TargetMode="External"/><Relationship Id="rId1771" Type="http://schemas.openxmlformats.org/officeDocument/2006/relationships/hyperlink" Target="https://patentscope.wipo.int/search/en/detail.jsf?docId=WO2024227500&amp;_cid=P21-M4WKC3-25066-1" TargetMode="External"/><Relationship Id="rId2408" Type="http://schemas.openxmlformats.org/officeDocument/2006/relationships/hyperlink" Target="https://worldwide.espacenet.com/patent/search/family/086692667/publication/EP4473827A1?q=EP4473827" TargetMode="External"/><Relationship Id="rId2822" Type="http://schemas.openxmlformats.org/officeDocument/2006/relationships/hyperlink" Target="https://worldwide.espacenet.com/patent/search/family/086692667/publication/EP4473827A1?q=EP4473827" TargetMode="External"/><Relationship Id="rId5978" Type="http://schemas.openxmlformats.org/officeDocument/2006/relationships/hyperlink" Target="https://patentscope.wipo.int/search/en/detail.jsf?docId=WO2024251363&amp;_cid=P21-M4WKYI-46642-1" TargetMode="External"/><Relationship Id="rId8384" Type="http://schemas.openxmlformats.org/officeDocument/2006/relationships/hyperlink" Target="https://worldwide.espacenet.com/publicationDetails/biblio?II=0&amp;ND=3&amp;adjacent=true&amp;locale=fr_EP&amp;FT=D&amp;date=20241031&amp;CC=WO&amp;NR=2024223901A1&amp;KC=A1" TargetMode="External"/><Relationship Id="rId9435" Type="http://schemas.openxmlformats.org/officeDocument/2006/relationships/hyperlink" Target="https://worldwide.espacenet.com/publicationDetails/biblio?II=0&amp;ND=3&amp;adjacent=true&amp;locale=fr_EP&amp;FT=D&amp;date=20241031&amp;CC=WO&amp;NR=2024223901A1&amp;KC=A1" TargetMode="External"/><Relationship Id="rId11365" Type="http://schemas.openxmlformats.org/officeDocument/2006/relationships/hyperlink" Target="https://worldwide.espacenet.com/publicationDetails/biblio?DB=EPODOC&amp;II=0&amp;ND=3&amp;adjacent=true&amp;locale=fr_EP&amp;FT=D&amp;date=20241031&amp;CC=WO&amp;NR=2024223900A1&amp;KC=A1" TargetMode="External"/><Relationship Id="rId63" Type="http://schemas.openxmlformats.org/officeDocument/2006/relationships/hyperlink" Target="http://worldwide.espacenet.com/publicationDetails/biblio?DB=EPODOC&amp;II=0&amp;ND=3&amp;adjacent=true&amp;locale=en_EP&amp;FT=D&amp;date=20140807&amp;CC=WO&amp;NR=2014118150A1&amp;KC=A1" TargetMode="External"/><Relationship Id="rId1424" Type="http://schemas.openxmlformats.org/officeDocument/2006/relationships/hyperlink" Target="https://patentscope.wipo.int/search/en/detail.jsf?docId=WO2024227500&amp;_cid=P21-M4WKC3-25066-1" TargetMode="External"/><Relationship Id="rId4994" Type="http://schemas.openxmlformats.org/officeDocument/2006/relationships/hyperlink" Target="https://patentscope.wipo.int/search/en/detail.jsf?docId=WO2024251363&amp;_cid=P21-M4WKYI-46642-1" TargetMode="External"/><Relationship Id="rId8037" Type="http://schemas.openxmlformats.org/officeDocument/2006/relationships/hyperlink" Target="https://patentscope.wipo.int/search/en/detail.jsf?docId=WO2024251373&amp;_cid=P21-M4WL2Q-50667-1" TargetMode="External"/><Relationship Id="rId8451" Type="http://schemas.openxmlformats.org/officeDocument/2006/relationships/hyperlink" Target="https://worldwide.espacenet.com/publicationDetails/biblio?II=0&amp;ND=3&amp;adjacent=true&amp;locale=fr_EP&amp;FT=D&amp;date=20241031&amp;CC=WO&amp;NR=2024223901A1&amp;KC=A1" TargetMode="External"/><Relationship Id="rId9502" Type="http://schemas.openxmlformats.org/officeDocument/2006/relationships/hyperlink" Target="https://worldwide.espacenet.com/publicationDetails/biblio?II=0&amp;ND=3&amp;adjacent=true&amp;locale=fr_EP&amp;FT=D&amp;date=20241031&amp;CC=WO&amp;NR=2024223901A1&amp;KC=A1" TargetMode="External"/><Relationship Id="rId10381" Type="http://schemas.openxmlformats.org/officeDocument/2006/relationships/hyperlink" Target="https://worldwide.espacenet.com/publicationDetails/biblio?DB=EPODOC&amp;II=0&amp;ND=3&amp;adjacent=true&amp;locale=fr_EP&amp;FT=D&amp;date=20241031&amp;CC=WO&amp;NR=2024223900A1&amp;KC=A1" TargetMode="External"/><Relationship Id="rId11018" Type="http://schemas.openxmlformats.org/officeDocument/2006/relationships/hyperlink" Target="https://worldwide.espacenet.com/publicationDetails/biblio?DB=EPODOC&amp;II=0&amp;ND=3&amp;adjacent=true&amp;locale=fr_EP&amp;FT=D&amp;date=20241031&amp;CC=WO&amp;NR=2024223900A1&amp;KC=A1" TargetMode="External"/><Relationship Id="rId11432" Type="http://schemas.openxmlformats.org/officeDocument/2006/relationships/hyperlink" Target="https://worldwide.espacenet.com/publicationDetails/biblio?DB=EPODOC&amp;II=0&amp;ND=3&amp;adjacent=true&amp;locale=fr_EP&amp;FT=D&amp;date=20241031&amp;CC=WO&amp;NR=2024223900A1&amp;KC=A1" TargetMode="External"/><Relationship Id="rId3596" Type="http://schemas.openxmlformats.org/officeDocument/2006/relationships/hyperlink" Target="https://worldwide.espacenet.com/patent/search/family/086692667/publication/EP4473827A1?q=EP4473827" TargetMode="External"/><Relationship Id="rId4647" Type="http://schemas.openxmlformats.org/officeDocument/2006/relationships/hyperlink" Target="https://patentscope.wipo.int/search/en/detail.jsf?docId=WO2024251363&amp;_cid=P21-M4WKYI-46642-1" TargetMode="External"/><Relationship Id="rId7053" Type="http://schemas.openxmlformats.org/officeDocument/2006/relationships/hyperlink" Target="https://patentscope.wipo.int/search/en/detail.jsf?docId=WO2024251373&amp;_cid=P21-M4WL2Q-50667-1" TargetMode="External"/><Relationship Id="rId8104" Type="http://schemas.openxmlformats.org/officeDocument/2006/relationships/hyperlink" Target="https://worldwide.espacenet.com/publicationDetails/biblio?II=0&amp;ND=3&amp;adjacent=true&amp;locale=fr_EP&amp;FT=D&amp;date=20241031&amp;CC=WO&amp;NR=2024223901A1&amp;KC=A1" TargetMode="External"/><Relationship Id="rId10034" Type="http://schemas.openxmlformats.org/officeDocument/2006/relationships/hyperlink" Target="https://worldwide.espacenet.com/publicationDetails/biblio?II=0&amp;ND=3&amp;adjacent=true&amp;locale=fr_EP&amp;FT=D&amp;date=20241031&amp;CC=WO&amp;NR=2024223901A1&amp;KC=A1" TargetMode="External"/><Relationship Id="rId2198" Type="http://schemas.openxmlformats.org/officeDocument/2006/relationships/hyperlink" Target="https://patentscope.wipo.int/search/en/detail.jsf?docId=WO2024227500&amp;_cid=P21-M4WKC3-25066-1" TargetMode="External"/><Relationship Id="rId3249" Type="http://schemas.openxmlformats.org/officeDocument/2006/relationships/hyperlink" Target="https://worldwide.espacenet.com/patent/search/family/086692667/publication/EP4473827A1?q=EP4473827" TargetMode="External"/><Relationship Id="rId7120" Type="http://schemas.openxmlformats.org/officeDocument/2006/relationships/hyperlink" Target="https://patentscope.wipo.int/search/en/detail.jsf?docId=WO2024251373&amp;_cid=P21-M4WL2Q-50667-1" TargetMode="External"/><Relationship Id="rId584" Type="http://schemas.openxmlformats.org/officeDocument/2006/relationships/hyperlink" Target="https://patentscope.wipo.int/search/en/detail.jsf?docId=WO2024227500&amp;_cid=P21-M4WKC3-25066-1" TargetMode="External"/><Relationship Id="rId2265" Type="http://schemas.openxmlformats.org/officeDocument/2006/relationships/hyperlink" Target="https://worldwide.espacenet.com/patent/search/family/086692667/publication/EP4473827A1?q=EP4473827" TargetMode="External"/><Relationship Id="rId3663" Type="http://schemas.openxmlformats.org/officeDocument/2006/relationships/hyperlink" Target="https://worldwide.espacenet.com/patent/search/family/086692667/publication/EP4473827A1?q=EP4473827" TargetMode="External"/><Relationship Id="rId4714" Type="http://schemas.openxmlformats.org/officeDocument/2006/relationships/hyperlink" Target="https://patentscope.wipo.int/search/en/detail.jsf?docId=WO2024251363&amp;_cid=P21-M4WKYI-46642-1" TargetMode="External"/><Relationship Id="rId9292" Type="http://schemas.openxmlformats.org/officeDocument/2006/relationships/hyperlink" Target="https://worldwide.espacenet.com/publicationDetails/biblio?II=0&amp;ND=3&amp;adjacent=true&amp;locale=fr_EP&amp;FT=D&amp;date=20241031&amp;CC=WO&amp;NR=2024223901A1&amp;KC=A1" TargetMode="External"/><Relationship Id="rId10101" Type="http://schemas.openxmlformats.org/officeDocument/2006/relationships/hyperlink" Target="https://worldwide.espacenet.com/publicationDetails/biblio?DB=EPODOC&amp;II=0&amp;ND=3&amp;adjacent=true&amp;locale=fr_EP&amp;FT=D&amp;date=20241031&amp;CC=WO&amp;NR=2024223900A1&amp;KC=A1" TargetMode="External"/><Relationship Id="rId237" Type="http://schemas.openxmlformats.org/officeDocument/2006/relationships/hyperlink" Target="http://worldwide.espacenet.com/publicationDetails/biblio?DB=EPODOC&amp;II=0&amp;ND=3&amp;adjacent=true&amp;locale=en_EP&amp;FT=D&amp;date=20120801&amp;CC=EP&amp;NR=2480065A1&amp;KC=A1" TargetMode="External"/><Relationship Id="rId3316" Type="http://schemas.openxmlformats.org/officeDocument/2006/relationships/hyperlink" Target="https://worldwide.espacenet.com/patent/search/family/086692667/publication/EP4473827A1?q=EP4473827" TargetMode="External"/><Relationship Id="rId3730" Type="http://schemas.openxmlformats.org/officeDocument/2006/relationships/hyperlink" Target="https://worldwide.espacenet.com/patent/search/family/086692667/publication/EP4473827A1?q=EP4473827" TargetMode="External"/><Relationship Id="rId6886" Type="http://schemas.openxmlformats.org/officeDocument/2006/relationships/hyperlink" Target="https://patentscope.wipo.int/search/en/detail.jsf?docId=WO2024251373&amp;_cid=P21-M4WL2Q-50667-1" TargetMode="External"/><Relationship Id="rId7937" Type="http://schemas.openxmlformats.org/officeDocument/2006/relationships/hyperlink" Target="https://patentscope.wipo.int/search/en/detail.jsf?docId=WO2024251373&amp;_cid=P21-M4WL2Q-50667-1" TargetMode="External"/><Relationship Id="rId10918" Type="http://schemas.openxmlformats.org/officeDocument/2006/relationships/hyperlink" Target="https://worldwide.espacenet.com/publicationDetails/biblio?DB=EPODOC&amp;II=0&amp;ND=3&amp;adjacent=true&amp;locale=fr_EP&amp;FT=D&amp;date=20241031&amp;CC=WO&amp;NR=2024223900A1&amp;KC=A1" TargetMode="External"/><Relationship Id="rId651" Type="http://schemas.openxmlformats.org/officeDocument/2006/relationships/hyperlink" Target="https://patentscope.wipo.int/search/en/detail.jsf?docId=WO2024227500&amp;_cid=P21-M4WKC3-25066-1" TargetMode="External"/><Relationship Id="rId1281" Type="http://schemas.openxmlformats.org/officeDocument/2006/relationships/hyperlink" Target="https://patentscope.wipo.int/search/en/detail.jsf?docId=WO2024227500&amp;_cid=P21-M4WKC3-25066-1" TargetMode="External"/><Relationship Id="rId2332" Type="http://schemas.openxmlformats.org/officeDocument/2006/relationships/hyperlink" Target="https://worldwide.espacenet.com/patent/search/family/086692667/publication/EP4473827A1?q=EP4473827" TargetMode="External"/><Relationship Id="rId5488" Type="http://schemas.openxmlformats.org/officeDocument/2006/relationships/hyperlink" Target="https://patentscope.wipo.int/search/en/detail.jsf?docId=WO2024251363&amp;_cid=P21-M4WKYI-46642-1" TargetMode="External"/><Relationship Id="rId6539" Type="http://schemas.openxmlformats.org/officeDocument/2006/relationships/hyperlink" Target="https://patentscope.wipo.int/search/en/detail.jsf?docId=WO2024251373&amp;_cid=P21-M4WL2Q-50667-1" TargetMode="External"/><Relationship Id="rId6953" Type="http://schemas.openxmlformats.org/officeDocument/2006/relationships/hyperlink" Target="https://patentscope.wipo.int/search/en/detail.jsf?docId=WO2024251373&amp;_cid=P21-M4WL2Q-50667-1" TargetMode="External"/><Relationship Id="rId304" Type="http://schemas.openxmlformats.org/officeDocument/2006/relationships/hyperlink" Target="https://patentscope.wipo.int/search/en/detail.jsf?docId=WO2024227500&amp;_cid=P21-M4WKC3-25066-1" TargetMode="External"/><Relationship Id="rId5555" Type="http://schemas.openxmlformats.org/officeDocument/2006/relationships/hyperlink" Target="https://patentscope.wipo.int/search/en/detail.jsf?docId=WO2024251363&amp;_cid=P21-M4WKYI-46642-1" TargetMode="External"/><Relationship Id="rId6606" Type="http://schemas.openxmlformats.org/officeDocument/2006/relationships/hyperlink" Target="https://patentscope.wipo.int/search/en/detail.jsf?docId=WO2024251373&amp;_cid=P21-M4WL2Q-50667-1" TargetMode="External"/><Relationship Id="rId9012" Type="http://schemas.openxmlformats.org/officeDocument/2006/relationships/hyperlink" Target="https://worldwide.espacenet.com/publicationDetails/biblio?II=0&amp;ND=3&amp;adjacent=true&amp;locale=fr_EP&amp;FT=D&amp;date=20241031&amp;CC=WO&amp;NR=2024223901A1&amp;KC=A1" TargetMode="External"/><Relationship Id="rId1001" Type="http://schemas.openxmlformats.org/officeDocument/2006/relationships/hyperlink" Target="https://patentscope.wipo.int/search/en/detail.jsf?docId=WO2024227500&amp;_cid=P21-M4WKC3-25066-1" TargetMode="External"/><Relationship Id="rId4157" Type="http://schemas.openxmlformats.org/officeDocument/2006/relationships/hyperlink" Target="https://worldwide.espacenet.com/patent/search/family/086692667/publication/EP4473827A1?q=EP4473827" TargetMode="External"/><Relationship Id="rId4571" Type="http://schemas.openxmlformats.org/officeDocument/2006/relationships/hyperlink" Target="https://patentscope.wipo.int/search/en/detail.jsf?docId=WO2024251363&amp;_cid=P21-M4WKYI-46642-1" TargetMode="External"/><Relationship Id="rId5208" Type="http://schemas.openxmlformats.org/officeDocument/2006/relationships/hyperlink" Target="https://patentscope.wipo.int/search/en/detail.jsf?docId=WO2024251363&amp;_cid=P21-M4WKYI-46642-1" TargetMode="External"/><Relationship Id="rId5622" Type="http://schemas.openxmlformats.org/officeDocument/2006/relationships/hyperlink" Target="https://patentscope.wipo.int/search/en/detail.jsf?docId=WO2024251363&amp;_cid=P21-M4WKYI-46642-1" TargetMode="External"/><Relationship Id="rId8778" Type="http://schemas.openxmlformats.org/officeDocument/2006/relationships/hyperlink" Target="https://worldwide.espacenet.com/publicationDetails/biblio?II=0&amp;ND=3&amp;adjacent=true&amp;locale=fr_EP&amp;FT=D&amp;date=20241031&amp;CC=WO&amp;NR=2024223901A1&amp;KC=A1" TargetMode="External"/><Relationship Id="rId9829" Type="http://schemas.openxmlformats.org/officeDocument/2006/relationships/hyperlink" Target="https://worldwide.espacenet.com/publicationDetails/biblio?II=0&amp;ND=3&amp;adjacent=true&amp;locale=fr_EP&amp;FT=D&amp;date=20241031&amp;CC=WO&amp;NR=2024223901A1&amp;KC=A1" TargetMode="External"/><Relationship Id="rId3173" Type="http://schemas.openxmlformats.org/officeDocument/2006/relationships/hyperlink" Target="https://worldwide.espacenet.com/patent/search/family/086692667/publication/EP4473827A1?q=EP4473827" TargetMode="External"/><Relationship Id="rId4224" Type="http://schemas.openxmlformats.org/officeDocument/2006/relationships/hyperlink" Target="https://patentscope.wipo.int/search/en/detail.jsf?docId=WO2024251363&amp;_cid=P21-M4WKYI-46642-1" TargetMode="External"/><Relationship Id="rId11759" Type="http://schemas.openxmlformats.org/officeDocument/2006/relationships/hyperlink" Target="https://worldwide.espacenet.com/publicationDetails/biblio?DB=EPODOC&amp;II=0&amp;ND=3&amp;adjacent=true&amp;locale=fr_EP&amp;FT=D&amp;date=20241031&amp;CC=WO&amp;NR=2024223900A1&amp;KC=A1" TargetMode="External"/><Relationship Id="rId1818" Type="http://schemas.openxmlformats.org/officeDocument/2006/relationships/hyperlink" Target="https://patentscope.wipo.int/search/en/detail.jsf?docId=WO2024227500&amp;_cid=P21-M4WKC3-25066-1" TargetMode="External"/><Relationship Id="rId3240" Type="http://schemas.openxmlformats.org/officeDocument/2006/relationships/hyperlink" Target="https://worldwide.espacenet.com/patent/search/family/086692667/publication/EP4473827A1?q=EP4473827" TargetMode="External"/><Relationship Id="rId6396" Type="http://schemas.openxmlformats.org/officeDocument/2006/relationships/hyperlink" Target="https://patentscope.wipo.int/search/en/detail.jsf?docId=WO2024251373&amp;_cid=P21-M4WL2Q-50667-1" TargetMode="External"/><Relationship Id="rId7794" Type="http://schemas.openxmlformats.org/officeDocument/2006/relationships/hyperlink" Target="https://patentscope.wipo.int/search/en/detail.jsf?docId=WO2024251373&amp;_cid=P21-M4WL2Q-50667-1" TargetMode="External"/><Relationship Id="rId8845" Type="http://schemas.openxmlformats.org/officeDocument/2006/relationships/hyperlink" Target="https://worldwide.espacenet.com/publicationDetails/biblio?II=0&amp;ND=3&amp;adjacent=true&amp;locale=fr_EP&amp;FT=D&amp;date=20241031&amp;CC=WO&amp;NR=2024223901A1&amp;KC=A1" TargetMode="External"/><Relationship Id="rId10775" Type="http://schemas.openxmlformats.org/officeDocument/2006/relationships/hyperlink" Target="https://worldwide.espacenet.com/publicationDetails/biblio?DB=EPODOC&amp;II=0&amp;ND=3&amp;adjacent=true&amp;locale=fr_EP&amp;FT=D&amp;date=20241031&amp;CC=WO&amp;NR=2024223900A1&amp;KC=A1" TargetMode="External"/><Relationship Id="rId11826" Type="http://schemas.openxmlformats.org/officeDocument/2006/relationships/hyperlink" Target="https://worldwide.espacenet.com/publicationDetails/biblio?DB=EPODOC&amp;II=0&amp;ND=3&amp;adjacent=true&amp;locale=fr_EP&amp;FT=D&amp;date=20241031&amp;CC=WO&amp;NR=2024223900A1&amp;KC=A1" TargetMode="External"/><Relationship Id="rId161" Type="http://schemas.openxmlformats.org/officeDocument/2006/relationships/hyperlink" Target="https://patentscope.wipo.int/search/en/detail.jsf?docId=WO2017207022&amp;redirectedID=true" TargetMode="External"/><Relationship Id="rId6049" Type="http://schemas.openxmlformats.org/officeDocument/2006/relationships/hyperlink" Target="https://patentscope.wipo.int/search/en/detail.jsf?docId=WO2024251363&amp;_cid=P21-M4WKYI-46642-1" TargetMode="External"/><Relationship Id="rId7447" Type="http://schemas.openxmlformats.org/officeDocument/2006/relationships/hyperlink" Target="https://patentscope.wipo.int/search/en/detail.jsf?docId=WO2024251373&amp;_cid=P21-M4WL2Q-50667-1" TargetMode="External"/><Relationship Id="rId7861" Type="http://schemas.openxmlformats.org/officeDocument/2006/relationships/hyperlink" Target="https://patentscope.wipo.int/search/en/detail.jsf?docId=WO2024251373&amp;_cid=P21-M4WL2Q-50667-1" TargetMode="External"/><Relationship Id="rId8912" Type="http://schemas.openxmlformats.org/officeDocument/2006/relationships/hyperlink" Target="https://worldwide.espacenet.com/publicationDetails/biblio?II=0&amp;ND=3&amp;adjacent=true&amp;locale=fr_EP&amp;FT=D&amp;date=20241031&amp;CC=WO&amp;NR=2024223901A1&amp;KC=A1" TargetMode="External"/><Relationship Id="rId10428" Type="http://schemas.openxmlformats.org/officeDocument/2006/relationships/hyperlink" Target="https://worldwide.espacenet.com/publicationDetails/biblio?DB=EPODOC&amp;II=0&amp;ND=3&amp;adjacent=true&amp;locale=fr_EP&amp;FT=D&amp;date=20241031&amp;CC=WO&amp;NR=2024223900A1&amp;KC=A1" TargetMode="External"/><Relationship Id="rId10842" Type="http://schemas.openxmlformats.org/officeDocument/2006/relationships/hyperlink" Target="https://worldwide.espacenet.com/publicationDetails/biblio?DB=EPODOC&amp;II=0&amp;ND=3&amp;adjacent=true&amp;locale=fr_EP&amp;FT=D&amp;date=20241031&amp;CC=WO&amp;NR=2024223900A1&amp;KC=A1" TargetMode="External"/><Relationship Id="rId6463" Type="http://schemas.openxmlformats.org/officeDocument/2006/relationships/hyperlink" Target="https://patentscope.wipo.int/search/en/detail.jsf?docId=WO2024251373&amp;_cid=P21-M4WL2Q-50667-1" TargetMode="External"/><Relationship Id="rId7514" Type="http://schemas.openxmlformats.org/officeDocument/2006/relationships/hyperlink" Target="https://patentscope.wipo.int/search/en/detail.jsf?docId=WO2024251373&amp;_cid=P21-M4WL2Q-50667-1" TargetMode="External"/><Relationship Id="rId978" Type="http://schemas.openxmlformats.org/officeDocument/2006/relationships/hyperlink" Target="https://patentscope.wipo.int/search/en/detail.jsf?docId=WO2024227500&amp;_cid=P21-M4WKC3-25066-1" TargetMode="External"/><Relationship Id="rId2659" Type="http://schemas.openxmlformats.org/officeDocument/2006/relationships/hyperlink" Target="https://worldwide.espacenet.com/patent/search/family/086692667/publication/EP4473827A1?q=EP4473827" TargetMode="External"/><Relationship Id="rId5065" Type="http://schemas.openxmlformats.org/officeDocument/2006/relationships/hyperlink" Target="https://patentscope.wipo.int/search/en/detail.jsf?docId=WO2024251363&amp;_cid=P21-M4WKYI-46642-1" TargetMode="External"/><Relationship Id="rId6116" Type="http://schemas.openxmlformats.org/officeDocument/2006/relationships/hyperlink" Target="https://patentscope.wipo.int/search/en/detail.jsf?docId=WO2024251373&amp;_cid=P21-M4WL2Q-50667-1" TargetMode="External"/><Relationship Id="rId6530" Type="http://schemas.openxmlformats.org/officeDocument/2006/relationships/hyperlink" Target="https://patentscope.wipo.int/search/en/detail.jsf?docId=WO2024251373&amp;_cid=P21-M4WL2Q-50667-1" TargetMode="External"/><Relationship Id="rId9686" Type="http://schemas.openxmlformats.org/officeDocument/2006/relationships/hyperlink" Target="https://worldwide.espacenet.com/publicationDetails/biblio?II=0&amp;ND=3&amp;adjacent=true&amp;locale=fr_EP&amp;FT=D&amp;date=20241031&amp;CC=WO&amp;NR=2024223901A1&amp;KC=A1" TargetMode="External"/><Relationship Id="rId1675" Type="http://schemas.openxmlformats.org/officeDocument/2006/relationships/hyperlink" Target="https://patentscope.wipo.int/search/en/detail.jsf?docId=WO2024227500&amp;_cid=P21-M4WKC3-25066-1" TargetMode="External"/><Relationship Id="rId2726" Type="http://schemas.openxmlformats.org/officeDocument/2006/relationships/hyperlink" Target="https://worldwide.espacenet.com/patent/search/family/086692667/publication/EP4473827A1?q=EP4473827" TargetMode="External"/><Relationship Id="rId4081" Type="http://schemas.openxmlformats.org/officeDocument/2006/relationships/hyperlink" Target="https://worldwide.espacenet.com/patent/search/family/086692667/publication/EP4473827A1?q=EP4473827" TargetMode="External"/><Relationship Id="rId5132" Type="http://schemas.openxmlformats.org/officeDocument/2006/relationships/hyperlink" Target="https://patentscope.wipo.int/search/en/detail.jsf?docId=WO2024251363&amp;_cid=P21-M4WKYI-46642-1" TargetMode="External"/><Relationship Id="rId8288" Type="http://schemas.openxmlformats.org/officeDocument/2006/relationships/hyperlink" Target="https://worldwide.espacenet.com/publicationDetails/biblio?II=0&amp;ND=3&amp;adjacent=true&amp;locale=fr_EP&amp;FT=D&amp;date=20241031&amp;CC=WO&amp;NR=2024223901A1&amp;KC=A1" TargetMode="External"/><Relationship Id="rId9339" Type="http://schemas.openxmlformats.org/officeDocument/2006/relationships/hyperlink" Target="https://worldwide.espacenet.com/publicationDetails/biblio?II=0&amp;ND=3&amp;adjacent=true&amp;locale=fr_EP&amp;FT=D&amp;date=20241031&amp;CC=WO&amp;NR=2024223901A1&amp;KC=A1" TargetMode="External"/><Relationship Id="rId9753" Type="http://schemas.openxmlformats.org/officeDocument/2006/relationships/hyperlink" Target="https://worldwide.espacenet.com/publicationDetails/biblio?II=0&amp;ND=3&amp;adjacent=true&amp;locale=fr_EP&amp;FT=D&amp;date=20241031&amp;CC=WO&amp;NR=2024223901A1&amp;KC=A1" TargetMode="External"/><Relationship Id="rId11269" Type="http://schemas.openxmlformats.org/officeDocument/2006/relationships/hyperlink" Target="https://worldwide.espacenet.com/publicationDetails/biblio?DB=EPODOC&amp;II=0&amp;ND=3&amp;adjacent=true&amp;locale=fr_EP&amp;FT=D&amp;date=20241031&amp;CC=WO&amp;NR=2024223900A1&amp;KC=A1" TargetMode="External"/><Relationship Id="rId1328" Type="http://schemas.openxmlformats.org/officeDocument/2006/relationships/hyperlink" Target="https://patentscope.wipo.int/search/en/detail.jsf?docId=WO2024227500&amp;_cid=P21-M4WKC3-25066-1" TargetMode="External"/><Relationship Id="rId8355" Type="http://schemas.openxmlformats.org/officeDocument/2006/relationships/hyperlink" Target="https://worldwide.espacenet.com/publicationDetails/biblio?II=0&amp;ND=3&amp;adjacent=true&amp;locale=fr_EP&amp;FT=D&amp;date=20241031&amp;CC=WO&amp;NR=2024223901A1&amp;KC=A1" TargetMode="External"/><Relationship Id="rId9406" Type="http://schemas.openxmlformats.org/officeDocument/2006/relationships/hyperlink" Target="https://worldwide.espacenet.com/publicationDetails/biblio?II=0&amp;ND=3&amp;adjacent=true&amp;locale=fr_EP&amp;FT=D&amp;date=20241031&amp;CC=WO&amp;NR=2024223901A1&amp;KC=A1" TargetMode="External"/><Relationship Id="rId11683" Type="http://schemas.openxmlformats.org/officeDocument/2006/relationships/hyperlink" Target="https://worldwide.espacenet.com/publicationDetails/biblio?DB=EPODOC&amp;II=0&amp;ND=3&amp;adjacent=true&amp;locale=fr_EP&amp;FT=D&amp;date=20241031&amp;CC=WO&amp;NR=2024223900A1&amp;KC=A1" TargetMode="External"/><Relationship Id="rId1742" Type="http://schemas.openxmlformats.org/officeDocument/2006/relationships/hyperlink" Target="https://patentscope.wipo.int/search/en/detail.jsf?docId=WO2024227500&amp;_cid=P21-M4WKC3-25066-1" TargetMode="External"/><Relationship Id="rId4898" Type="http://schemas.openxmlformats.org/officeDocument/2006/relationships/hyperlink" Target="https://patentscope.wipo.int/search/en/detail.jsf?docId=WO2024251363&amp;_cid=P21-M4WKYI-46642-1" TargetMode="External"/><Relationship Id="rId5949" Type="http://schemas.openxmlformats.org/officeDocument/2006/relationships/hyperlink" Target="https://patentscope.wipo.int/search/en/detail.jsf?docId=WO2024251363&amp;_cid=P21-M4WKYI-46642-1" TargetMode="External"/><Relationship Id="rId7371" Type="http://schemas.openxmlformats.org/officeDocument/2006/relationships/hyperlink" Target="https://patentscope.wipo.int/search/en/detail.jsf?docId=WO2024251373&amp;_cid=P21-M4WL2Q-50667-1" TargetMode="External"/><Relationship Id="rId8008" Type="http://schemas.openxmlformats.org/officeDocument/2006/relationships/hyperlink" Target="https://patentscope.wipo.int/search/en/detail.jsf?docId=WO2024251373&amp;_cid=P21-M4WL2Q-50667-1" TargetMode="External"/><Relationship Id="rId9820" Type="http://schemas.openxmlformats.org/officeDocument/2006/relationships/hyperlink" Target="https://worldwide.espacenet.com/publicationDetails/biblio?II=0&amp;ND=3&amp;adjacent=true&amp;locale=fr_EP&amp;FT=D&amp;date=20241031&amp;CC=WO&amp;NR=2024223901A1&amp;KC=A1" TargetMode="External"/><Relationship Id="rId10285" Type="http://schemas.openxmlformats.org/officeDocument/2006/relationships/hyperlink" Target="https://worldwide.espacenet.com/publicationDetails/biblio?DB=EPODOC&amp;II=0&amp;ND=3&amp;adjacent=true&amp;locale=fr_EP&amp;FT=D&amp;date=20241031&amp;CC=WO&amp;NR=2024223900A1&amp;KC=A1" TargetMode="External"/><Relationship Id="rId11336" Type="http://schemas.openxmlformats.org/officeDocument/2006/relationships/hyperlink" Target="https://worldwide.espacenet.com/publicationDetails/biblio?DB=EPODOC&amp;II=0&amp;ND=3&amp;adjacent=true&amp;locale=fr_EP&amp;FT=D&amp;date=20241031&amp;CC=WO&amp;NR=2024223900A1&amp;KC=A1" TargetMode="External"/><Relationship Id="rId11750" Type="http://schemas.openxmlformats.org/officeDocument/2006/relationships/hyperlink" Target="https://worldwide.espacenet.com/publicationDetails/biblio?DB=EPODOC&amp;II=0&amp;ND=3&amp;adjacent=true&amp;locale=fr_EP&amp;FT=D&amp;date=20241031&amp;CC=WO&amp;NR=2024223900A1&amp;KC=A1" TargetMode="External"/><Relationship Id="rId34" Type="http://schemas.openxmlformats.org/officeDocument/2006/relationships/hyperlink" Target="http://worldwide.espacenet.com/publicationDetails/biblio?DB=EPODOC&amp;II=0&amp;ND=3&amp;adjacent=true&amp;locale=nl_NL&amp;FT=D&amp;date=20120314&amp;CC=EP&amp;NR=2428112A1&amp;KC=A1" TargetMode="External"/><Relationship Id="rId4965" Type="http://schemas.openxmlformats.org/officeDocument/2006/relationships/hyperlink" Target="https://patentscope.wipo.int/search/en/detail.jsf?docId=WO2024251363&amp;_cid=P21-M4WKYI-46642-1" TargetMode="External"/><Relationship Id="rId7024" Type="http://schemas.openxmlformats.org/officeDocument/2006/relationships/hyperlink" Target="https://patentscope.wipo.int/search/en/detail.jsf?docId=WO2024251373&amp;_cid=P21-M4WL2Q-50667-1" TargetMode="External"/><Relationship Id="rId8422" Type="http://schemas.openxmlformats.org/officeDocument/2006/relationships/hyperlink" Target="https://worldwide.espacenet.com/publicationDetails/biblio?II=0&amp;ND=3&amp;adjacent=true&amp;locale=fr_EP&amp;FT=D&amp;date=20241031&amp;CC=WO&amp;NR=2024223901A1&amp;KC=A1" TargetMode="External"/><Relationship Id="rId10352" Type="http://schemas.openxmlformats.org/officeDocument/2006/relationships/hyperlink" Target="https://worldwide.espacenet.com/publicationDetails/biblio?DB=EPODOC&amp;II=0&amp;ND=3&amp;adjacent=true&amp;locale=fr_EP&amp;FT=D&amp;date=20241031&amp;CC=WO&amp;NR=2024223900A1&amp;KC=A1" TargetMode="External"/><Relationship Id="rId11403" Type="http://schemas.openxmlformats.org/officeDocument/2006/relationships/hyperlink" Target="https://worldwide.espacenet.com/publicationDetails/biblio?DB=EPODOC&amp;II=0&amp;ND=3&amp;adjacent=true&amp;locale=fr_EP&amp;FT=D&amp;date=20241031&amp;CC=WO&amp;NR=2024223900A1&amp;KC=A1" TargetMode="External"/><Relationship Id="rId3567" Type="http://schemas.openxmlformats.org/officeDocument/2006/relationships/hyperlink" Target="https://worldwide.espacenet.com/patent/search/family/086692667/publication/EP4473827A1?q=EP4473827" TargetMode="External"/><Relationship Id="rId3981" Type="http://schemas.openxmlformats.org/officeDocument/2006/relationships/hyperlink" Target="https://worldwide.espacenet.com/patent/search/family/086692667/publication/EP4473827A1?q=EP4473827" TargetMode="External"/><Relationship Id="rId4618" Type="http://schemas.openxmlformats.org/officeDocument/2006/relationships/hyperlink" Target="https://patentscope.wipo.int/search/en/detail.jsf?docId=WO2024251363&amp;_cid=P21-M4WKYI-46642-1" TargetMode="External"/><Relationship Id="rId10005" Type="http://schemas.openxmlformats.org/officeDocument/2006/relationships/hyperlink" Target="https://worldwide.espacenet.com/publicationDetails/biblio?II=0&amp;ND=3&amp;adjacent=true&amp;locale=fr_EP&amp;FT=D&amp;date=20241031&amp;CC=WO&amp;NR=2024223901A1&amp;KC=A1" TargetMode="External"/><Relationship Id="rId488" Type="http://schemas.openxmlformats.org/officeDocument/2006/relationships/hyperlink" Target="https://patentscope.wipo.int/search/en/detail.jsf?docId=WO2024227500&amp;_cid=P21-M4WKC3-25066-1" TargetMode="External"/><Relationship Id="rId2169" Type="http://schemas.openxmlformats.org/officeDocument/2006/relationships/hyperlink" Target="https://patentscope.wipo.int/search/en/detail.jsf?docId=WO2024227500&amp;_cid=P21-M4WKC3-25066-1" TargetMode="External"/><Relationship Id="rId2583" Type="http://schemas.openxmlformats.org/officeDocument/2006/relationships/hyperlink" Target="https://worldwide.espacenet.com/patent/search/family/086692667/publication/EP4473827A1?q=EP4473827" TargetMode="External"/><Relationship Id="rId3634" Type="http://schemas.openxmlformats.org/officeDocument/2006/relationships/hyperlink" Target="https://worldwide.espacenet.com/patent/search/family/086692667/publication/EP4473827A1?q=EP4473827" TargetMode="External"/><Relationship Id="rId6040" Type="http://schemas.openxmlformats.org/officeDocument/2006/relationships/hyperlink" Target="https://patentscope.wipo.int/search/en/detail.jsf?docId=WO2024251363&amp;_cid=P21-M4WKYI-46642-1" TargetMode="External"/><Relationship Id="rId9196" Type="http://schemas.openxmlformats.org/officeDocument/2006/relationships/hyperlink" Target="https://worldwide.espacenet.com/publicationDetails/biblio?II=0&amp;ND=3&amp;adjacent=true&amp;locale=fr_EP&amp;FT=D&amp;date=20241031&amp;CC=WO&amp;NR=2024223901A1&amp;KC=A1" TargetMode="External"/><Relationship Id="rId555" Type="http://schemas.openxmlformats.org/officeDocument/2006/relationships/hyperlink" Target="https://patentscope.wipo.int/search/en/detail.jsf?docId=WO2024227500&amp;_cid=P21-M4WKC3-25066-1" TargetMode="External"/><Relationship Id="rId1185" Type="http://schemas.openxmlformats.org/officeDocument/2006/relationships/hyperlink" Target="https://patentscope.wipo.int/search/en/detail.jsf?docId=WO2024227500&amp;_cid=P21-M4WKC3-25066-1" TargetMode="External"/><Relationship Id="rId2236" Type="http://schemas.openxmlformats.org/officeDocument/2006/relationships/hyperlink" Target="https://worldwide.espacenet.com/patent/search/family/086692667/publication/EP4473827A1?q=EP4473827" TargetMode="External"/><Relationship Id="rId2650" Type="http://schemas.openxmlformats.org/officeDocument/2006/relationships/hyperlink" Target="https://worldwide.espacenet.com/patent/search/family/086692667/publication/EP4473827A1?q=EP4473827" TargetMode="External"/><Relationship Id="rId3701" Type="http://schemas.openxmlformats.org/officeDocument/2006/relationships/hyperlink" Target="https://worldwide.espacenet.com/patent/search/family/086692667/publication/EP4473827A1?q=EP4473827" TargetMode="External"/><Relationship Id="rId6857" Type="http://schemas.openxmlformats.org/officeDocument/2006/relationships/hyperlink" Target="https://patentscope.wipo.int/search/en/detail.jsf?docId=WO2024251373&amp;_cid=P21-M4WL2Q-50667-1" TargetMode="External"/><Relationship Id="rId7908" Type="http://schemas.openxmlformats.org/officeDocument/2006/relationships/hyperlink" Target="https://patentscope.wipo.int/search/en/detail.jsf?docId=WO2024251373&amp;_cid=P21-M4WL2Q-50667-1" TargetMode="External"/><Relationship Id="rId9263" Type="http://schemas.openxmlformats.org/officeDocument/2006/relationships/hyperlink" Target="https://worldwide.espacenet.com/publicationDetails/biblio?II=0&amp;ND=3&amp;adjacent=true&amp;locale=fr_EP&amp;FT=D&amp;date=20241031&amp;CC=WO&amp;NR=2024223901A1&amp;KC=A1" TargetMode="External"/><Relationship Id="rId11193" Type="http://schemas.openxmlformats.org/officeDocument/2006/relationships/hyperlink" Target="https://worldwide.espacenet.com/publicationDetails/biblio?DB=EPODOC&amp;II=0&amp;ND=3&amp;adjacent=true&amp;locale=fr_EP&amp;FT=D&amp;date=20241031&amp;CC=WO&amp;NR=2024223900A1&amp;KC=A1" TargetMode="External"/><Relationship Id="rId208" Type="http://schemas.openxmlformats.org/officeDocument/2006/relationships/hyperlink" Target="https://worldwide.espacenet.com/publicationDetails/originalDocument?CC=EP&amp;NR=3409104A1&amp;KC=A1&amp;FT=D&amp;ND=3&amp;date=20181205&amp;DB=EPODOC&amp;locale=fr_EP" TargetMode="External"/><Relationship Id="rId622" Type="http://schemas.openxmlformats.org/officeDocument/2006/relationships/hyperlink" Target="https://patentscope.wipo.int/search/en/detail.jsf?docId=WO2024227500&amp;_cid=P21-M4WKC3-25066-1" TargetMode="External"/><Relationship Id="rId1252" Type="http://schemas.openxmlformats.org/officeDocument/2006/relationships/hyperlink" Target="https://patentscope.wipo.int/search/en/detail.jsf?docId=WO2024227500&amp;_cid=P21-M4WKC3-25066-1" TargetMode="External"/><Relationship Id="rId2303" Type="http://schemas.openxmlformats.org/officeDocument/2006/relationships/hyperlink" Target="https://worldwide.espacenet.com/patent/search/family/086692667/publication/EP4473827A1?q=EP4473827" TargetMode="External"/><Relationship Id="rId5459" Type="http://schemas.openxmlformats.org/officeDocument/2006/relationships/hyperlink" Target="https://patentscope.wipo.int/search/en/detail.jsf?docId=WO2024251363&amp;_cid=P21-M4WKYI-46642-1" TargetMode="External"/><Relationship Id="rId9330" Type="http://schemas.openxmlformats.org/officeDocument/2006/relationships/hyperlink" Target="https://worldwide.espacenet.com/publicationDetails/biblio?II=0&amp;ND=3&amp;adjacent=true&amp;locale=fr_EP&amp;FT=D&amp;date=20241031&amp;CC=WO&amp;NR=2024223901A1&amp;KC=A1" TargetMode="External"/><Relationship Id="rId4475" Type="http://schemas.openxmlformats.org/officeDocument/2006/relationships/hyperlink" Target="https://patentscope.wipo.int/search/en/detail.jsf?docId=WO2024251363&amp;_cid=P21-M4WKYI-46642-1" TargetMode="External"/><Relationship Id="rId5873" Type="http://schemas.openxmlformats.org/officeDocument/2006/relationships/hyperlink" Target="https://patentscope.wipo.int/search/en/detail.jsf?docId=WO2024251363&amp;_cid=P21-M4WKYI-46642-1" TargetMode="External"/><Relationship Id="rId6924" Type="http://schemas.openxmlformats.org/officeDocument/2006/relationships/hyperlink" Target="https://patentscope.wipo.int/search/en/detail.jsf?docId=WO2024251373&amp;_cid=P21-M4WL2Q-50667-1" TargetMode="External"/><Relationship Id="rId11260" Type="http://schemas.openxmlformats.org/officeDocument/2006/relationships/hyperlink" Target="https://worldwide.espacenet.com/publicationDetails/biblio?DB=EPODOC&amp;II=0&amp;ND=3&amp;adjacent=true&amp;locale=fr_EP&amp;FT=D&amp;date=20241031&amp;CC=WO&amp;NR=2024223900A1&amp;KC=A1" TargetMode="External"/><Relationship Id="rId3077" Type="http://schemas.openxmlformats.org/officeDocument/2006/relationships/hyperlink" Target="https://worldwide.espacenet.com/patent/search/family/086692667/publication/EP4473827A1?q=EP4473827" TargetMode="External"/><Relationship Id="rId4128" Type="http://schemas.openxmlformats.org/officeDocument/2006/relationships/hyperlink" Target="https://worldwide.espacenet.com/patent/search/family/086692667/publication/EP4473827A1?q=EP4473827" TargetMode="External"/><Relationship Id="rId5526" Type="http://schemas.openxmlformats.org/officeDocument/2006/relationships/hyperlink" Target="https://patentscope.wipo.int/search/en/detail.jsf?docId=WO2024251363&amp;_cid=P21-M4WKYI-46642-1" TargetMode="External"/><Relationship Id="rId5940" Type="http://schemas.openxmlformats.org/officeDocument/2006/relationships/hyperlink" Target="https://patentscope.wipo.int/search/en/detail.jsf?docId=WO2024251363&amp;_cid=P21-M4WKYI-46642-1" TargetMode="External"/><Relationship Id="rId2093" Type="http://schemas.openxmlformats.org/officeDocument/2006/relationships/hyperlink" Target="https://patentscope.wipo.int/search/en/detail.jsf?docId=WO2024227500&amp;_cid=P21-M4WKC3-25066-1" TargetMode="External"/><Relationship Id="rId3491" Type="http://schemas.openxmlformats.org/officeDocument/2006/relationships/hyperlink" Target="https://worldwide.espacenet.com/patent/search/family/086692667/publication/EP4473827A1?q=EP4473827" TargetMode="External"/><Relationship Id="rId4542" Type="http://schemas.openxmlformats.org/officeDocument/2006/relationships/hyperlink" Target="https://patentscope.wipo.int/search/en/detail.jsf?docId=WO2024251363&amp;_cid=P21-M4WKYI-46642-1" TargetMode="External"/><Relationship Id="rId7698" Type="http://schemas.openxmlformats.org/officeDocument/2006/relationships/hyperlink" Target="https://patentscope.wipo.int/search/en/detail.jsf?docId=WO2024251373&amp;_cid=P21-M4WL2Q-50667-1" TargetMode="External"/><Relationship Id="rId8749" Type="http://schemas.openxmlformats.org/officeDocument/2006/relationships/hyperlink" Target="https://worldwide.espacenet.com/publicationDetails/biblio?II=0&amp;ND=3&amp;adjacent=true&amp;locale=fr_EP&amp;FT=D&amp;date=20241031&amp;CC=WO&amp;NR=2024223901A1&amp;KC=A1" TargetMode="External"/><Relationship Id="rId10679" Type="http://schemas.openxmlformats.org/officeDocument/2006/relationships/hyperlink" Target="https://worldwide.espacenet.com/publicationDetails/biblio?DB=EPODOC&amp;II=0&amp;ND=3&amp;adjacent=true&amp;locale=fr_EP&amp;FT=D&amp;date=20241031&amp;CC=WO&amp;NR=2024223900A1&amp;KC=A1" TargetMode="External"/><Relationship Id="rId3144" Type="http://schemas.openxmlformats.org/officeDocument/2006/relationships/hyperlink" Target="https://worldwide.espacenet.com/patent/search/family/086692667/publication/EP4473827A1?q=EP4473827" TargetMode="External"/><Relationship Id="rId7765" Type="http://schemas.openxmlformats.org/officeDocument/2006/relationships/hyperlink" Target="https://patentscope.wipo.int/search/en/detail.jsf?docId=WO2024251373&amp;_cid=P21-M4WL2Q-50667-1" TargetMode="External"/><Relationship Id="rId8816" Type="http://schemas.openxmlformats.org/officeDocument/2006/relationships/hyperlink" Target="https://worldwide.espacenet.com/publicationDetails/biblio?II=0&amp;ND=3&amp;adjacent=true&amp;locale=fr_EP&amp;FT=D&amp;date=20241031&amp;CC=WO&amp;NR=2024223901A1&amp;KC=A1" TargetMode="External"/><Relationship Id="rId10746" Type="http://schemas.openxmlformats.org/officeDocument/2006/relationships/hyperlink" Target="https://worldwide.espacenet.com/publicationDetails/biblio?DB=EPODOC&amp;II=0&amp;ND=3&amp;adjacent=true&amp;locale=fr_EP&amp;FT=D&amp;date=20241031&amp;CC=WO&amp;NR=2024223900A1&amp;KC=A1" TargetMode="External"/><Relationship Id="rId2160" Type="http://schemas.openxmlformats.org/officeDocument/2006/relationships/hyperlink" Target="https://patentscope.wipo.int/search/en/detail.jsf?docId=WO2024227500&amp;_cid=P21-M4WKC3-25066-1" TargetMode="External"/><Relationship Id="rId3211" Type="http://schemas.openxmlformats.org/officeDocument/2006/relationships/hyperlink" Target="https://worldwide.espacenet.com/patent/search/family/086692667/publication/EP4473827A1?q=EP4473827" TargetMode="External"/><Relationship Id="rId6367" Type="http://schemas.openxmlformats.org/officeDocument/2006/relationships/hyperlink" Target="https://patentscope.wipo.int/search/en/detail.jsf?docId=WO2024251373&amp;_cid=P21-M4WL2Q-50667-1" TargetMode="External"/><Relationship Id="rId6781" Type="http://schemas.openxmlformats.org/officeDocument/2006/relationships/hyperlink" Target="https://patentscope.wipo.int/search/en/detail.jsf?docId=WO2024251373&amp;_cid=P21-M4WL2Q-50667-1" TargetMode="External"/><Relationship Id="rId7418" Type="http://schemas.openxmlformats.org/officeDocument/2006/relationships/hyperlink" Target="https://patentscope.wipo.int/search/en/detail.jsf?docId=WO2024251373&amp;_cid=P21-M4WL2Q-50667-1" TargetMode="External"/><Relationship Id="rId7832" Type="http://schemas.openxmlformats.org/officeDocument/2006/relationships/hyperlink" Target="https://patentscope.wipo.int/search/en/detail.jsf?docId=WO2024251373&amp;_cid=P21-M4WL2Q-50667-1" TargetMode="External"/><Relationship Id="rId132" Type="http://schemas.openxmlformats.org/officeDocument/2006/relationships/hyperlink" Target="http://worldwide.espacenet.com/publicationDetails/originalDocument?FT=D&amp;date=20150212&amp;DB=EPODOC&amp;locale=en_EP&amp;CC=US&amp;NR=2015047067A1&amp;KC=A1&amp;ND=4" TargetMode="External"/><Relationship Id="rId5383" Type="http://schemas.openxmlformats.org/officeDocument/2006/relationships/hyperlink" Target="https://patentscope.wipo.int/search/en/detail.jsf?docId=WO2024251363&amp;_cid=P21-M4WKYI-46642-1" TargetMode="External"/><Relationship Id="rId6434" Type="http://schemas.openxmlformats.org/officeDocument/2006/relationships/hyperlink" Target="https://patentscope.wipo.int/search/en/detail.jsf?docId=WO2024251373&amp;_cid=P21-M4WL2Q-50667-1" TargetMode="External"/><Relationship Id="rId10813" Type="http://schemas.openxmlformats.org/officeDocument/2006/relationships/hyperlink" Target="https://worldwide.espacenet.com/publicationDetails/biblio?DB=EPODOC&amp;II=0&amp;ND=3&amp;adjacent=true&amp;locale=fr_EP&amp;FT=D&amp;date=20241031&amp;CC=WO&amp;NR=2024223900A1&amp;KC=A1" TargetMode="External"/><Relationship Id="rId1579" Type="http://schemas.openxmlformats.org/officeDocument/2006/relationships/hyperlink" Target="https://patentscope.wipo.int/search/en/detail.jsf?docId=WO2024227500&amp;_cid=P21-M4WKC3-25066-1" TargetMode="External"/><Relationship Id="rId2977" Type="http://schemas.openxmlformats.org/officeDocument/2006/relationships/hyperlink" Target="https://worldwide.espacenet.com/patent/search/family/086692667/publication/EP4473827A1?q=EP4473827" TargetMode="External"/><Relationship Id="rId5036" Type="http://schemas.openxmlformats.org/officeDocument/2006/relationships/hyperlink" Target="https://patentscope.wipo.int/search/en/detail.jsf?docId=WO2024251363&amp;_cid=P21-M4WKYI-46642-1" TargetMode="External"/><Relationship Id="rId5450" Type="http://schemas.openxmlformats.org/officeDocument/2006/relationships/hyperlink" Target="https://patentscope.wipo.int/search/en/detail.jsf?docId=WO2024251363&amp;_cid=P21-M4WKYI-46642-1" TargetMode="External"/><Relationship Id="rId949" Type="http://schemas.openxmlformats.org/officeDocument/2006/relationships/hyperlink" Target="https://patentscope.wipo.int/search/en/detail.jsf?docId=WO2024227500&amp;_cid=P21-M4WKC3-25066-1" TargetMode="External"/><Relationship Id="rId1993" Type="http://schemas.openxmlformats.org/officeDocument/2006/relationships/hyperlink" Target="https://patentscope.wipo.int/search/en/detail.jsf?docId=WO2024227500&amp;_cid=P21-M4WKC3-25066-1" TargetMode="External"/><Relationship Id="rId4052" Type="http://schemas.openxmlformats.org/officeDocument/2006/relationships/hyperlink" Target="https://worldwide.espacenet.com/patent/search/family/086692667/publication/EP4473827A1?q=EP4473827" TargetMode="External"/><Relationship Id="rId5103" Type="http://schemas.openxmlformats.org/officeDocument/2006/relationships/hyperlink" Target="https://patentscope.wipo.int/search/en/detail.jsf?docId=WO2024251363&amp;_cid=P21-M4WKYI-46642-1" TargetMode="External"/><Relationship Id="rId6501" Type="http://schemas.openxmlformats.org/officeDocument/2006/relationships/hyperlink" Target="https://patentscope.wipo.int/search/en/detail.jsf?docId=WO2024251373&amp;_cid=P21-M4WL2Q-50667-1" TargetMode="External"/><Relationship Id="rId8259" Type="http://schemas.openxmlformats.org/officeDocument/2006/relationships/hyperlink" Target="https://worldwide.espacenet.com/publicationDetails/biblio?II=0&amp;ND=3&amp;adjacent=true&amp;locale=fr_EP&amp;FT=D&amp;date=20241031&amp;CC=WO&amp;NR=2024223901A1&amp;KC=A1" TargetMode="External"/><Relationship Id="rId9657" Type="http://schemas.openxmlformats.org/officeDocument/2006/relationships/hyperlink" Target="https://worldwide.espacenet.com/publicationDetails/biblio?II=0&amp;ND=3&amp;adjacent=true&amp;locale=fr_EP&amp;FT=D&amp;date=20241031&amp;CC=WO&amp;NR=2024223901A1&amp;KC=A1" TargetMode="External"/><Relationship Id="rId11587" Type="http://schemas.openxmlformats.org/officeDocument/2006/relationships/hyperlink" Target="https://worldwide.espacenet.com/publicationDetails/biblio?DB=EPODOC&amp;II=0&amp;ND=3&amp;adjacent=true&amp;locale=fr_EP&amp;FT=D&amp;date=20241031&amp;CC=WO&amp;NR=2024223900A1&amp;KC=A1" TargetMode="External"/><Relationship Id="rId1646" Type="http://schemas.openxmlformats.org/officeDocument/2006/relationships/hyperlink" Target="https://patentscope.wipo.int/search/en/detail.jsf?docId=WO2024227500&amp;_cid=P21-M4WKC3-25066-1" TargetMode="External"/><Relationship Id="rId8673" Type="http://schemas.openxmlformats.org/officeDocument/2006/relationships/hyperlink" Target="https://worldwide.espacenet.com/publicationDetails/biblio?II=0&amp;ND=3&amp;adjacent=true&amp;locale=fr_EP&amp;FT=D&amp;date=20241031&amp;CC=WO&amp;NR=2024223901A1&amp;KC=A1" TargetMode="External"/><Relationship Id="rId9724" Type="http://schemas.openxmlformats.org/officeDocument/2006/relationships/hyperlink" Target="https://worldwide.espacenet.com/publicationDetails/biblio?II=0&amp;ND=3&amp;adjacent=true&amp;locale=fr_EP&amp;FT=D&amp;date=20241031&amp;CC=WO&amp;NR=2024223901A1&amp;KC=A1" TargetMode="External"/><Relationship Id="rId10189" Type="http://schemas.openxmlformats.org/officeDocument/2006/relationships/hyperlink" Target="https://worldwide.espacenet.com/publicationDetails/biblio?DB=EPODOC&amp;II=0&amp;ND=3&amp;adjacent=true&amp;locale=fr_EP&amp;FT=D&amp;date=20241031&amp;CC=WO&amp;NR=2024223900A1&amp;KC=A1" TargetMode="External"/><Relationship Id="rId11654" Type="http://schemas.openxmlformats.org/officeDocument/2006/relationships/hyperlink" Target="https://worldwide.espacenet.com/publicationDetails/biblio?DB=EPODOC&amp;II=0&amp;ND=3&amp;adjacent=true&amp;locale=fr_EP&amp;FT=D&amp;date=20241031&amp;CC=WO&amp;NR=2024223900A1&amp;KC=A1" TargetMode="External"/><Relationship Id="rId1713" Type="http://schemas.openxmlformats.org/officeDocument/2006/relationships/hyperlink" Target="https://patentscope.wipo.int/search/en/detail.jsf?docId=WO2024227500&amp;_cid=P21-M4WKC3-25066-1" TargetMode="External"/><Relationship Id="rId4869" Type="http://schemas.openxmlformats.org/officeDocument/2006/relationships/hyperlink" Target="https://patentscope.wipo.int/search/en/detail.jsf?docId=WO2024251363&amp;_cid=P21-M4WKYI-46642-1" TargetMode="External"/><Relationship Id="rId7275" Type="http://schemas.openxmlformats.org/officeDocument/2006/relationships/hyperlink" Target="https://patentscope.wipo.int/search/en/detail.jsf?docId=WO2024251373&amp;_cid=P21-M4WL2Q-50667-1" TargetMode="External"/><Relationship Id="rId8326" Type="http://schemas.openxmlformats.org/officeDocument/2006/relationships/hyperlink" Target="https://worldwide.espacenet.com/publicationDetails/biblio?II=0&amp;ND=3&amp;adjacent=true&amp;locale=fr_EP&amp;FT=D&amp;date=20241031&amp;CC=WO&amp;NR=2024223901A1&amp;KC=A1" TargetMode="External"/><Relationship Id="rId8740" Type="http://schemas.openxmlformats.org/officeDocument/2006/relationships/hyperlink" Target="https://worldwide.espacenet.com/publicationDetails/biblio?II=0&amp;ND=3&amp;adjacent=true&amp;locale=fr_EP&amp;FT=D&amp;date=20241031&amp;CC=WO&amp;NR=2024223901A1&amp;KC=A1" TargetMode="External"/><Relationship Id="rId10256" Type="http://schemas.openxmlformats.org/officeDocument/2006/relationships/hyperlink" Target="https://worldwide.espacenet.com/publicationDetails/biblio?DB=EPODOC&amp;II=0&amp;ND=3&amp;adjacent=true&amp;locale=fr_EP&amp;FT=D&amp;date=20241031&amp;CC=WO&amp;NR=2024223900A1&amp;KC=A1" TargetMode="External"/><Relationship Id="rId10670" Type="http://schemas.openxmlformats.org/officeDocument/2006/relationships/hyperlink" Target="https://worldwide.espacenet.com/publicationDetails/biblio?DB=EPODOC&amp;II=0&amp;ND=3&amp;adjacent=true&amp;locale=fr_EP&amp;FT=D&amp;date=20241031&amp;CC=WO&amp;NR=2024223900A1&amp;KC=A1" TargetMode="External"/><Relationship Id="rId11307" Type="http://schemas.openxmlformats.org/officeDocument/2006/relationships/hyperlink" Target="https://worldwide.espacenet.com/publicationDetails/biblio?DB=EPODOC&amp;II=0&amp;ND=3&amp;adjacent=true&amp;locale=fr_EP&amp;FT=D&amp;date=20241031&amp;CC=WO&amp;NR=2024223900A1&amp;KC=A1" TargetMode="External"/><Relationship Id="rId11721" Type="http://schemas.openxmlformats.org/officeDocument/2006/relationships/hyperlink" Target="https://worldwide.espacenet.com/publicationDetails/biblio?DB=EPODOC&amp;II=0&amp;ND=3&amp;adjacent=true&amp;locale=fr_EP&amp;FT=D&amp;date=20241031&amp;CC=WO&amp;NR=2024223900A1&amp;KC=A1" TargetMode="External"/><Relationship Id="rId3885" Type="http://schemas.openxmlformats.org/officeDocument/2006/relationships/hyperlink" Target="https://worldwide.espacenet.com/patent/search/family/086692667/publication/EP4473827A1?q=EP4473827" TargetMode="External"/><Relationship Id="rId4936" Type="http://schemas.openxmlformats.org/officeDocument/2006/relationships/hyperlink" Target="https://patentscope.wipo.int/search/en/detail.jsf?docId=WO2024251363&amp;_cid=P21-M4WKYI-46642-1" TargetMode="External"/><Relationship Id="rId6291" Type="http://schemas.openxmlformats.org/officeDocument/2006/relationships/hyperlink" Target="https://patentscope.wipo.int/search/en/detail.jsf?docId=WO2024251373&amp;_cid=P21-M4WL2Q-50667-1" TargetMode="External"/><Relationship Id="rId7342" Type="http://schemas.openxmlformats.org/officeDocument/2006/relationships/hyperlink" Target="https://patentscope.wipo.int/search/en/detail.jsf?docId=WO2024251373&amp;_cid=P21-M4WL2Q-50667-1" TargetMode="External"/><Relationship Id="rId10323" Type="http://schemas.openxmlformats.org/officeDocument/2006/relationships/hyperlink" Target="https://worldwide.espacenet.com/publicationDetails/biblio?DB=EPODOC&amp;II=0&amp;ND=3&amp;adjacent=true&amp;locale=fr_EP&amp;FT=D&amp;date=20241031&amp;CC=WO&amp;NR=2024223900A1&amp;KC=A1" TargetMode="External"/><Relationship Id="rId2487" Type="http://schemas.openxmlformats.org/officeDocument/2006/relationships/hyperlink" Target="https://worldwide.espacenet.com/patent/search/family/086692667/publication/EP4473827A1?q=EP4473827" TargetMode="External"/><Relationship Id="rId3538" Type="http://schemas.openxmlformats.org/officeDocument/2006/relationships/hyperlink" Target="https://worldwide.espacenet.com/patent/search/family/086692667/publication/EP4473827A1?q=EP4473827" TargetMode="External"/><Relationship Id="rId459" Type="http://schemas.openxmlformats.org/officeDocument/2006/relationships/hyperlink" Target="https://patentscope.wipo.int/search/en/detail.jsf?docId=WO2024227500&amp;_cid=P21-M4WKC3-25066-1" TargetMode="External"/><Relationship Id="rId873" Type="http://schemas.openxmlformats.org/officeDocument/2006/relationships/hyperlink" Target="https://patentscope.wipo.int/search/en/detail.jsf?docId=WO2024227500&amp;_cid=P21-M4WKC3-25066-1" TargetMode="External"/><Relationship Id="rId1089" Type="http://schemas.openxmlformats.org/officeDocument/2006/relationships/hyperlink" Target="https://patentscope.wipo.int/search/en/detail.jsf?docId=WO2024227500&amp;_cid=P21-M4WKC3-25066-1" TargetMode="External"/><Relationship Id="rId2554" Type="http://schemas.openxmlformats.org/officeDocument/2006/relationships/hyperlink" Target="https://worldwide.espacenet.com/patent/search/family/086692667/publication/EP4473827A1?q=EP4473827" TargetMode="External"/><Relationship Id="rId3952" Type="http://schemas.openxmlformats.org/officeDocument/2006/relationships/hyperlink" Target="https://worldwide.espacenet.com/patent/search/family/086692667/publication/EP4473827A1?q=EP4473827" TargetMode="External"/><Relationship Id="rId6011" Type="http://schemas.openxmlformats.org/officeDocument/2006/relationships/hyperlink" Target="https://patentscope.wipo.int/search/en/detail.jsf?docId=WO2024251363&amp;_cid=P21-M4WKYI-46642-1" TargetMode="External"/><Relationship Id="rId9167" Type="http://schemas.openxmlformats.org/officeDocument/2006/relationships/hyperlink" Target="https://worldwide.espacenet.com/publicationDetails/biblio?II=0&amp;ND=3&amp;adjacent=true&amp;locale=fr_EP&amp;FT=D&amp;date=20241031&amp;CC=WO&amp;NR=2024223901A1&amp;KC=A1" TargetMode="External"/><Relationship Id="rId9581" Type="http://schemas.openxmlformats.org/officeDocument/2006/relationships/hyperlink" Target="https://worldwide.espacenet.com/publicationDetails/biblio?II=0&amp;ND=3&amp;adjacent=true&amp;locale=fr_EP&amp;FT=D&amp;date=20241031&amp;CC=WO&amp;NR=2024223901A1&amp;KC=A1" TargetMode="External"/><Relationship Id="rId11097" Type="http://schemas.openxmlformats.org/officeDocument/2006/relationships/hyperlink" Target="https://worldwide.espacenet.com/publicationDetails/biblio?DB=EPODOC&amp;II=0&amp;ND=3&amp;adjacent=true&amp;locale=fr_EP&amp;FT=D&amp;date=20241031&amp;CC=WO&amp;NR=2024223900A1&amp;KC=A1" TargetMode="External"/><Relationship Id="rId12148" Type="http://schemas.openxmlformats.org/officeDocument/2006/relationships/hyperlink" Target="https://worldwide.espacenet.com/publicationDetails/biblio?DB=EPODOC&amp;II=0&amp;ND=3&amp;adjacent=true&amp;locale=fr_EP&amp;FT=D&amp;date=20241031&amp;CC=WO&amp;NR=2024223900A1&amp;KC=A1" TargetMode="External"/><Relationship Id="rId526" Type="http://schemas.openxmlformats.org/officeDocument/2006/relationships/hyperlink" Target="https://patentscope.wipo.int/search/en/detail.jsf?docId=WO2024227500&amp;_cid=P21-M4WKC3-25066-1" TargetMode="External"/><Relationship Id="rId1156" Type="http://schemas.openxmlformats.org/officeDocument/2006/relationships/hyperlink" Target="https://patentscope.wipo.int/search/en/detail.jsf?docId=WO2024227500&amp;_cid=P21-M4WKC3-25066-1" TargetMode="External"/><Relationship Id="rId2207" Type="http://schemas.openxmlformats.org/officeDocument/2006/relationships/hyperlink" Target="https://patentscope.wipo.int/search/en/detail.jsf?docId=WO2024227500&amp;_cid=P21-M4WKC3-25066-1" TargetMode="External"/><Relationship Id="rId3605" Type="http://schemas.openxmlformats.org/officeDocument/2006/relationships/hyperlink" Target="https://worldwide.espacenet.com/patent/search/family/086692667/publication/EP4473827A1?q=EP4473827" TargetMode="External"/><Relationship Id="rId8183" Type="http://schemas.openxmlformats.org/officeDocument/2006/relationships/hyperlink" Target="https://worldwide.espacenet.com/publicationDetails/biblio?II=0&amp;ND=3&amp;adjacent=true&amp;locale=fr_EP&amp;FT=D&amp;date=20241031&amp;CC=WO&amp;NR=2024223901A1&amp;KC=A1" TargetMode="External"/><Relationship Id="rId9234" Type="http://schemas.openxmlformats.org/officeDocument/2006/relationships/hyperlink" Target="https://worldwide.espacenet.com/publicationDetails/biblio?II=0&amp;ND=3&amp;adjacent=true&amp;locale=fr_EP&amp;FT=D&amp;date=20241031&amp;CC=WO&amp;NR=2024223901A1&amp;KC=A1" TargetMode="External"/><Relationship Id="rId940" Type="http://schemas.openxmlformats.org/officeDocument/2006/relationships/hyperlink" Target="https://patentscope.wipo.int/search/en/detail.jsf?docId=WO2024227500&amp;_cid=P21-M4WKC3-25066-1" TargetMode="External"/><Relationship Id="rId1570" Type="http://schemas.openxmlformats.org/officeDocument/2006/relationships/hyperlink" Target="https://patentscope.wipo.int/search/en/detail.jsf?docId=WO2024227500&amp;_cid=P21-M4WKC3-25066-1" TargetMode="External"/><Relationship Id="rId2621" Type="http://schemas.openxmlformats.org/officeDocument/2006/relationships/hyperlink" Target="https://worldwide.espacenet.com/patent/search/family/086692667/publication/EP4473827A1?q=EP4473827" TargetMode="External"/><Relationship Id="rId5777" Type="http://schemas.openxmlformats.org/officeDocument/2006/relationships/hyperlink" Target="https://patentscope.wipo.int/search/en/detail.jsf?docId=WO2024251363&amp;_cid=P21-M4WKYI-46642-1" TargetMode="External"/><Relationship Id="rId6828" Type="http://schemas.openxmlformats.org/officeDocument/2006/relationships/hyperlink" Target="https://patentscope.wipo.int/search/en/detail.jsf?docId=WO2024251373&amp;_cid=P21-M4WL2Q-50667-1" TargetMode="External"/><Relationship Id="rId11164" Type="http://schemas.openxmlformats.org/officeDocument/2006/relationships/hyperlink" Target="https://worldwide.espacenet.com/publicationDetails/biblio?DB=EPODOC&amp;II=0&amp;ND=3&amp;adjacent=true&amp;locale=fr_EP&amp;FT=D&amp;date=20241031&amp;CC=WO&amp;NR=2024223900A1&amp;KC=A1" TargetMode="External"/><Relationship Id="rId1223" Type="http://schemas.openxmlformats.org/officeDocument/2006/relationships/hyperlink" Target="https://patentscope.wipo.int/search/en/detail.jsf?docId=WO2024227500&amp;_cid=P21-M4WKC3-25066-1" TargetMode="External"/><Relationship Id="rId4379" Type="http://schemas.openxmlformats.org/officeDocument/2006/relationships/hyperlink" Target="https://patentscope.wipo.int/search/en/detail.jsf?docId=WO2024251363&amp;_cid=P21-M4WKYI-46642-1" TargetMode="External"/><Relationship Id="rId4793" Type="http://schemas.openxmlformats.org/officeDocument/2006/relationships/hyperlink" Target="https://patentscope.wipo.int/search/en/detail.jsf?docId=WO2024251363&amp;_cid=P21-M4WKYI-46642-1" TargetMode="External"/><Relationship Id="rId5844" Type="http://schemas.openxmlformats.org/officeDocument/2006/relationships/hyperlink" Target="https://patentscope.wipo.int/search/en/detail.jsf?docId=WO2024251363&amp;_cid=P21-M4WKYI-46642-1" TargetMode="External"/><Relationship Id="rId8250" Type="http://schemas.openxmlformats.org/officeDocument/2006/relationships/hyperlink" Target="https://worldwide.espacenet.com/publicationDetails/biblio?II=0&amp;ND=3&amp;adjacent=true&amp;locale=fr_EP&amp;FT=D&amp;date=20241031&amp;CC=WO&amp;NR=2024223901A1&amp;KC=A1" TargetMode="External"/><Relationship Id="rId9301" Type="http://schemas.openxmlformats.org/officeDocument/2006/relationships/hyperlink" Target="https://worldwide.espacenet.com/publicationDetails/biblio?II=0&amp;ND=3&amp;adjacent=true&amp;locale=fr_EP&amp;FT=D&amp;date=20241031&amp;CC=WO&amp;NR=2024223901A1&amp;KC=A1" TargetMode="External"/><Relationship Id="rId10180" Type="http://schemas.openxmlformats.org/officeDocument/2006/relationships/hyperlink" Target="https://worldwide.espacenet.com/publicationDetails/biblio?DB=EPODOC&amp;II=0&amp;ND=3&amp;adjacent=true&amp;locale=fr_EP&amp;FT=D&amp;date=20241031&amp;CC=WO&amp;NR=2024223900A1&amp;KC=A1" TargetMode="External"/><Relationship Id="rId11231" Type="http://schemas.openxmlformats.org/officeDocument/2006/relationships/hyperlink" Target="https://worldwide.espacenet.com/publicationDetails/biblio?DB=EPODOC&amp;II=0&amp;ND=3&amp;adjacent=true&amp;locale=fr_EP&amp;FT=D&amp;date=20241031&amp;CC=WO&amp;NR=2024223900A1&amp;KC=A1" TargetMode="External"/><Relationship Id="rId3395" Type="http://schemas.openxmlformats.org/officeDocument/2006/relationships/hyperlink" Target="https://worldwide.espacenet.com/patent/search/family/086692667/publication/EP4473827A1?q=EP4473827" TargetMode="External"/><Relationship Id="rId4446" Type="http://schemas.openxmlformats.org/officeDocument/2006/relationships/hyperlink" Target="https://patentscope.wipo.int/search/en/detail.jsf?docId=WO2024251363&amp;_cid=P21-M4WKYI-46642-1" TargetMode="External"/><Relationship Id="rId4860" Type="http://schemas.openxmlformats.org/officeDocument/2006/relationships/hyperlink" Target="https://patentscope.wipo.int/search/en/detail.jsf?docId=WO2024251363&amp;_cid=P21-M4WKYI-46642-1" TargetMode="External"/><Relationship Id="rId5911" Type="http://schemas.openxmlformats.org/officeDocument/2006/relationships/hyperlink" Target="https://patentscope.wipo.int/search/en/detail.jsf?docId=WO2024251363&amp;_cid=P21-M4WKYI-46642-1" TargetMode="External"/><Relationship Id="rId3048" Type="http://schemas.openxmlformats.org/officeDocument/2006/relationships/hyperlink" Target="https://worldwide.espacenet.com/patent/search/family/086692667/publication/EP4473827A1?q=EP4473827" TargetMode="External"/><Relationship Id="rId3462" Type="http://schemas.openxmlformats.org/officeDocument/2006/relationships/hyperlink" Target="https://worldwide.espacenet.com/patent/search/family/086692667/publication/EP4473827A1?q=EP4473827" TargetMode="External"/><Relationship Id="rId4513" Type="http://schemas.openxmlformats.org/officeDocument/2006/relationships/hyperlink" Target="https://patentscope.wipo.int/search/en/detail.jsf?docId=WO2024251363&amp;_cid=P21-M4WKYI-46642-1" TargetMode="External"/><Relationship Id="rId7669" Type="http://schemas.openxmlformats.org/officeDocument/2006/relationships/hyperlink" Target="https://patentscope.wipo.int/search/en/detail.jsf?docId=WO2024251373&amp;_cid=P21-M4WL2Q-50667-1" TargetMode="External"/><Relationship Id="rId10997" Type="http://schemas.openxmlformats.org/officeDocument/2006/relationships/hyperlink" Target="https://worldwide.espacenet.com/publicationDetails/biblio?DB=EPODOC&amp;II=0&amp;ND=3&amp;adjacent=true&amp;locale=fr_EP&amp;FT=D&amp;date=20241031&amp;CC=WO&amp;NR=2024223900A1&amp;KC=A1" TargetMode="External"/><Relationship Id="rId383" Type="http://schemas.openxmlformats.org/officeDocument/2006/relationships/hyperlink" Target="https://patentscope.wipo.int/search/en/detail.jsf?docId=WO2024227500&amp;_cid=P21-M4WKC3-25066-1" TargetMode="External"/><Relationship Id="rId2064" Type="http://schemas.openxmlformats.org/officeDocument/2006/relationships/hyperlink" Target="https://patentscope.wipo.int/search/en/detail.jsf?docId=WO2024227500&amp;_cid=P21-M4WKC3-25066-1" TargetMode="External"/><Relationship Id="rId3115" Type="http://schemas.openxmlformats.org/officeDocument/2006/relationships/hyperlink" Target="https://worldwide.espacenet.com/patent/search/family/086692667/publication/EP4473827A1?q=EP4473827" TargetMode="External"/><Relationship Id="rId6685" Type="http://schemas.openxmlformats.org/officeDocument/2006/relationships/hyperlink" Target="https://patentscope.wipo.int/search/en/detail.jsf?docId=WO2024251373&amp;_cid=P21-M4WL2Q-50667-1" TargetMode="External"/><Relationship Id="rId9091" Type="http://schemas.openxmlformats.org/officeDocument/2006/relationships/hyperlink" Target="https://worldwide.espacenet.com/publicationDetails/biblio?II=0&amp;ND=3&amp;adjacent=true&amp;locale=fr_EP&amp;FT=D&amp;date=20241031&amp;CC=WO&amp;NR=2024223901A1&amp;KC=A1" TargetMode="External"/><Relationship Id="rId12072" Type="http://schemas.openxmlformats.org/officeDocument/2006/relationships/hyperlink" Target="https://worldwide.espacenet.com/publicationDetails/biblio?DB=EPODOC&amp;II=0&amp;ND=3&amp;adjacent=true&amp;locale=fr_EP&amp;FT=D&amp;date=20241031&amp;CC=WO&amp;NR=2024223900A1&amp;KC=A1" TargetMode="External"/><Relationship Id="rId450" Type="http://schemas.openxmlformats.org/officeDocument/2006/relationships/hyperlink" Target="https://patentscope.wipo.int/search/en/detail.jsf?docId=WO2024227500&amp;_cid=P21-M4WKC3-25066-1" TargetMode="External"/><Relationship Id="rId1080" Type="http://schemas.openxmlformats.org/officeDocument/2006/relationships/hyperlink" Target="https://patentscope.wipo.int/search/en/detail.jsf?docId=WO2024227500&amp;_cid=P21-M4WKC3-25066-1" TargetMode="External"/><Relationship Id="rId2131" Type="http://schemas.openxmlformats.org/officeDocument/2006/relationships/hyperlink" Target="https://patentscope.wipo.int/search/en/detail.jsf?docId=WO2024227500&amp;_cid=P21-M4WKC3-25066-1" TargetMode="External"/><Relationship Id="rId5287" Type="http://schemas.openxmlformats.org/officeDocument/2006/relationships/hyperlink" Target="https://patentscope.wipo.int/search/en/detail.jsf?docId=WO2024251363&amp;_cid=P21-M4WKYI-46642-1" TargetMode="External"/><Relationship Id="rId6338" Type="http://schemas.openxmlformats.org/officeDocument/2006/relationships/hyperlink" Target="https://patentscope.wipo.int/search/en/detail.jsf?docId=WO2024251373&amp;_cid=P21-M4WL2Q-50667-1" TargetMode="External"/><Relationship Id="rId7736" Type="http://schemas.openxmlformats.org/officeDocument/2006/relationships/hyperlink" Target="https://patentscope.wipo.int/search/en/detail.jsf?docId=WO2024251373&amp;_cid=P21-M4WL2Q-50667-1" TargetMode="External"/><Relationship Id="rId10717" Type="http://schemas.openxmlformats.org/officeDocument/2006/relationships/hyperlink" Target="https://worldwide.espacenet.com/publicationDetails/biblio?DB=EPODOC&amp;II=0&amp;ND=3&amp;adjacent=true&amp;locale=fr_EP&amp;FT=D&amp;date=20241031&amp;CC=WO&amp;NR=2024223900A1&amp;KC=A1" TargetMode="External"/><Relationship Id="rId103" Type="http://schemas.openxmlformats.org/officeDocument/2006/relationships/hyperlink" Target="http://worldwide.espacenet.com/publicationDetails/biblio?DB=EPODOC&amp;II=0&amp;ND=3&amp;adjacent=true&amp;locale=en_EP&amp;FT=D&amp;date=20150917&amp;CC=WO&amp;NR=2015136065A1&amp;KC=A1" TargetMode="External"/><Relationship Id="rId6752" Type="http://schemas.openxmlformats.org/officeDocument/2006/relationships/hyperlink" Target="https://patentscope.wipo.int/search/en/detail.jsf?docId=WO2024251373&amp;_cid=P21-M4WL2Q-50667-1" TargetMode="External"/><Relationship Id="rId7803" Type="http://schemas.openxmlformats.org/officeDocument/2006/relationships/hyperlink" Target="https://patentscope.wipo.int/search/en/detail.jsf?docId=WO2024251373&amp;_cid=P21-M4WL2Q-50667-1" TargetMode="External"/><Relationship Id="rId1897" Type="http://schemas.openxmlformats.org/officeDocument/2006/relationships/hyperlink" Target="https://patentscope.wipo.int/search/en/detail.jsf?docId=WO2024227500&amp;_cid=P21-M4WKC3-25066-1" TargetMode="External"/><Relationship Id="rId2948" Type="http://schemas.openxmlformats.org/officeDocument/2006/relationships/hyperlink" Target="https://worldwide.espacenet.com/patent/search/family/086692667/publication/EP4473827A1?q=EP4473827" TargetMode="External"/><Relationship Id="rId5354" Type="http://schemas.openxmlformats.org/officeDocument/2006/relationships/hyperlink" Target="https://patentscope.wipo.int/search/en/detail.jsf?docId=WO2024251363&amp;_cid=P21-M4WKYI-46642-1" TargetMode="External"/><Relationship Id="rId6405" Type="http://schemas.openxmlformats.org/officeDocument/2006/relationships/hyperlink" Target="https://patentscope.wipo.int/search/en/detail.jsf?docId=WO2024251373&amp;_cid=P21-M4WL2Q-50667-1" TargetMode="External"/><Relationship Id="rId9975" Type="http://schemas.openxmlformats.org/officeDocument/2006/relationships/hyperlink" Target="https://worldwide.espacenet.com/publicationDetails/biblio?II=0&amp;ND=3&amp;adjacent=true&amp;locale=fr_EP&amp;FT=D&amp;date=20241031&amp;CC=WO&amp;NR=2024223901A1&amp;KC=A1" TargetMode="External"/><Relationship Id="rId1964" Type="http://schemas.openxmlformats.org/officeDocument/2006/relationships/hyperlink" Target="https://patentscope.wipo.int/search/en/detail.jsf?docId=WO2024227500&amp;_cid=P21-M4WKC3-25066-1" TargetMode="External"/><Relationship Id="rId4370" Type="http://schemas.openxmlformats.org/officeDocument/2006/relationships/hyperlink" Target="https://patentscope.wipo.int/search/en/detail.jsf?docId=WO2024251363&amp;_cid=P21-M4WKYI-46642-1" TargetMode="External"/><Relationship Id="rId5007" Type="http://schemas.openxmlformats.org/officeDocument/2006/relationships/hyperlink" Target="https://patentscope.wipo.int/search/en/detail.jsf?docId=WO2024251363&amp;_cid=P21-M4WKYI-46642-1" TargetMode="External"/><Relationship Id="rId5421" Type="http://schemas.openxmlformats.org/officeDocument/2006/relationships/hyperlink" Target="https://patentscope.wipo.int/search/en/detail.jsf?docId=WO2024251363&amp;_cid=P21-M4WKYI-46642-1" TargetMode="External"/><Relationship Id="rId8577" Type="http://schemas.openxmlformats.org/officeDocument/2006/relationships/hyperlink" Target="https://worldwide.espacenet.com/publicationDetails/biblio?II=0&amp;ND=3&amp;adjacent=true&amp;locale=fr_EP&amp;FT=D&amp;date=20241031&amp;CC=WO&amp;NR=2024223901A1&amp;KC=A1" TargetMode="External"/><Relationship Id="rId8991" Type="http://schemas.openxmlformats.org/officeDocument/2006/relationships/hyperlink" Target="https://worldwide.espacenet.com/publicationDetails/biblio?II=0&amp;ND=3&amp;adjacent=true&amp;locale=fr_EP&amp;FT=D&amp;date=20241031&amp;CC=WO&amp;NR=2024223901A1&amp;KC=A1" TargetMode="External"/><Relationship Id="rId9628" Type="http://schemas.openxmlformats.org/officeDocument/2006/relationships/hyperlink" Target="https://worldwide.espacenet.com/publicationDetails/biblio?II=0&amp;ND=3&amp;adjacent=true&amp;locale=fr_EP&amp;FT=D&amp;date=20241031&amp;CC=WO&amp;NR=2024223901A1&amp;KC=A1" TargetMode="External"/><Relationship Id="rId11558" Type="http://schemas.openxmlformats.org/officeDocument/2006/relationships/hyperlink" Target="https://worldwide.espacenet.com/publicationDetails/biblio?DB=EPODOC&amp;II=0&amp;ND=3&amp;adjacent=true&amp;locale=fr_EP&amp;FT=D&amp;date=20241031&amp;CC=WO&amp;NR=2024223900A1&amp;KC=A1" TargetMode="External"/><Relationship Id="rId1617" Type="http://schemas.openxmlformats.org/officeDocument/2006/relationships/hyperlink" Target="https://patentscope.wipo.int/search/en/detail.jsf?docId=WO2024227500&amp;_cid=P21-M4WKC3-25066-1" TargetMode="External"/><Relationship Id="rId4023" Type="http://schemas.openxmlformats.org/officeDocument/2006/relationships/hyperlink" Target="https://worldwide.espacenet.com/patent/search/family/086692667/publication/EP4473827A1?q=EP4473827" TargetMode="External"/><Relationship Id="rId7179" Type="http://schemas.openxmlformats.org/officeDocument/2006/relationships/hyperlink" Target="https://patentscope.wipo.int/search/en/detail.jsf?docId=WO2024251373&amp;_cid=P21-M4WL2Q-50667-1" TargetMode="External"/><Relationship Id="rId7593" Type="http://schemas.openxmlformats.org/officeDocument/2006/relationships/hyperlink" Target="https://patentscope.wipo.int/search/en/detail.jsf?docId=WO2024251373&amp;_cid=P21-M4WL2Q-50667-1" TargetMode="External"/><Relationship Id="rId8644" Type="http://schemas.openxmlformats.org/officeDocument/2006/relationships/hyperlink" Target="https://worldwide.espacenet.com/publicationDetails/biblio?II=0&amp;ND=3&amp;adjacent=true&amp;locale=fr_EP&amp;FT=D&amp;date=20241031&amp;CC=WO&amp;NR=2024223901A1&amp;KC=A1" TargetMode="External"/><Relationship Id="rId11972" Type="http://schemas.openxmlformats.org/officeDocument/2006/relationships/hyperlink" Target="https://worldwide.espacenet.com/publicationDetails/biblio?DB=EPODOC&amp;II=0&amp;ND=3&amp;adjacent=true&amp;locale=fr_EP&amp;FT=D&amp;date=20241031&amp;CC=WO&amp;NR=2024223900A1&amp;KC=A1" TargetMode="External"/><Relationship Id="rId3789" Type="http://schemas.openxmlformats.org/officeDocument/2006/relationships/hyperlink" Target="https://worldwide.espacenet.com/patent/search/family/086692667/publication/EP4473827A1?q=EP4473827" TargetMode="External"/><Relationship Id="rId6195" Type="http://schemas.openxmlformats.org/officeDocument/2006/relationships/hyperlink" Target="https://patentscope.wipo.int/search/en/detail.jsf?docId=WO2024251373&amp;_cid=P21-M4WL2Q-50667-1" TargetMode="External"/><Relationship Id="rId7246" Type="http://schemas.openxmlformats.org/officeDocument/2006/relationships/hyperlink" Target="https://patentscope.wipo.int/search/en/detail.jsf?docId=WO2024251373&amp;_cid=P21-M4WL2Q-50667-1" TargetMode="External"/><Relationship Id="rId7660" Type="http://schemas.openxmlformats.org/officeDocument/2006/relationships/hyperlink" Target="https://patentscope.wipo.int/search/en/detail.jsf?docId=WO2024251373&amp;_cid=P21-M4WL2Q-50667-1" TargetMode="External"/><Relationship Id="rId10227" Type="http://schemas.openxmlformats.org/officeDocument/2006/relationships/hyperlink" Target="https://worldwide.espacenet.com/publicationDetails/biblio?DB=EPODOC&amp;II=0&amp;ND=3&amp;adjacent=true&amp;locale=fr_EP&amp;FT=D&amp;date=20241031&amp;CC=WO&amp;NR=2024223900A1&amp;KC=A1" TargetMode="External"/><Relationship Id="rId10574" Type="http://schemas.openxmlformats.org/officeDocument/2006/relationships/hyperlink" Target="https://worldwide.espacenet.com/publicationDetails/biblio?DB=EPODOC&amp;II=0&amp;ND=3&amp;adjacent=true&amp;locale=fr_EP&amp;FT=D&amp;date=20241031&amp;CC=WO&amp;NR=2024223900A1&amp;KC=A1" TargetMode="External"/><Relationship Id="rId11625" Type="http://schemas.openxmlformats.org/officeDocument/2006/relationships/hyperlink" Target="https://worldwide.espacenet.com/publicationDetails/biblio?DB=EPODOC&amp;II=0&amp;ND=3&amp;adjacent=true&amp;locale=fr_EP&amp;FT=D&amp;date=20241031&amp;CC=WO&amp;NR=2024223900A1&amp;KC=A1" TargetMode="External"/><Relationship Id="rId6262" Type="http://schemas.openxmlformats.org/officeDocument/2006/relationships/hyperlink" Target="https://patentscope.wipo.int/search/en/detail.jsf?docId=WO2024251373&amp;_cid=P21-M4WL2Q-50667-1" TargetMode="External"/><Relationship Id="rId7313" Type="http://schemas.openxmlformats.org/officeDocument/2006/relationships/hyperlink" Target="https://patentscope.wipo.int/search/en/detail.jsf?docId=WO2024251373&amp;_cid=P21-M4WL2Q-50667-1" TargetMode="External"/><Relationship Id="rId8711" Type="http://schemas.openxmlformats.org/officeDocument/2006/relationships/hyperlink" Target="https://worldwide.espacenet.com/publicationDetails/biblio?II=0&amp;ND=3&amp;adjacent=true&amp;locale=fr_EP&amp;FT=D&amp;date=20241031&amp;CC=WO&amp;NR=2024223901A1&amp;KC=A1" TargetMode="External"/><Relationship Id="rId10641" Type="http://schemas.openxmlformats.org/officeDocument/2006/relationships/hyperlink" Target="https://worldwide.espacenet.com/publicationDetails/biblio?DB=EPODOC&amp;II=0&amp;ND=3&amp;adjacent=true&amp;locale=fr_EP&amp;FT=D&amp;date=20241031&amp;CC=WO&amp;NR=2024223900A1&amp;KC=A1" TargetMode="External"/><Relationship Id="rId3856" Type="http://schemas.openxmlformats.org/officeDocument/2006/relationships/hyperlink" Target="https://worldwide.espacenet.com/patent/search/family/086692667/publication/EP4473827A1?q=EP4473827" TargetMode="External"/><Relationship Id="rId4907" Type="http://schemas.openxmlformats.org/officeDocument/2006/relationships/hyperlink" Target="https://patentscope.wipo.int/search/en/detail.jsf?docId=WO2024251363&amp;_cid=P21-M4WKYI-46642-1" TargetMode="External"/><Relationship Id="rId777" Type="http://schemas.openxmlformats.org/officeDocument/2006/relationships/hyperlink" Target="https://patentscope.wipo.int/search/en/detail.jsf?docId=WO2024227500&amp;_cid=P21-M4WKC3-25066-1" TargetMode="External"/><Relationship Id="rId2458" Type="http://schemas.openxmlformats.org/officeDocument/2006/relationships/hyperlink" Target="https://worldwide.espacenet.com/patent/search/family/086692667/publication/EP4473827A1?q=EP4473827" TargetMode="External"/><Relationship Id="rId2872" Type="http://schemas.openxmlformats.org/officeDocument/2006/relationships/hyperlink" Target="https://worldwide.espacenet.com/patent/search/family/086692667/publication/EP4473827A1?q=EP4473827" TargetMode="External"/><Relationship Id="rId3509" Type="http://schemas.openxmlformats.org/officeDocument/2006/relationships/hyperlink" Target="https://worldwide.espacenet.com/patent/search/family/086692667/publication/EP4473827A1?q=EP4473827" TargetMode="External"/><Relationship Id="rId3923" Type="http://schemas.openxmlformats.org/officeDocument/2006/relationships/hyperlink" Target="https://worldwide.espacenet.com/patent/search/family/086692667/publication/EP4473827A1?q=EP4473827" TargetMode="External"/><Relationship Id="rId8087" Type="http://schemas.openxmlformats.org/officeDocument/2006/relationships/hyperlink" Target="https://worldwide.espacenet.com/publicationDetails/biblio?II=0&amp;ND=3&amp;adjacent=true&amp;locale=fr_EP&amp;FT=D&amp;date=20241031&amp;CC=WO&amp;NR=2024223901A1&amp;KC=A1" TargetMode="External"/><Relationship Id="rId9485" Type="http://schemas.openxmlformats.org/officeDocument/2006/relationships/hyperlink" Target="https://worldwide.espacenet.com/publicationDetails/biblio?II=0&amp;ND=3&amp;adjacent=true&amp;locale=fr_EP&amp;FT=D&amp;date=20241031&amp;CC=WO&amp;NR=2024223901A1&amp;KC=A1" TargetMode="External"/><Relationship Id="rId844" Type="http://schemas.openxmlformats.org/officeDocument/2006/relationships/hyperlink" Target="https://patentscope.wipo.int/search/en/detail.jsf?docId=WO2024227500&amp;_cid=P21-M4WKC3-25066-1" TargetMode="External"/><Relationship Id="rId1474" Type="http://schemas.openxmlformats.org/officeDocument/2006/relationships/hyperlink" Target="https://patentscope.wipo.int/search/en/detail.jsf?docId=WO2024227500&amp;_cid=P21-M4WKC3-25066-1" TargetMode="External"/><Relationship Id="rId2525" Type="http://schemas.openxmlformats.org/officeDocument/2006/relationships/hyperlink" Target="https://worldwide.espacenet.com/patent/search/family/086692667/publication/EP4473827A1?q=EP4473827" TargetMode="External"/><Relationship Id="rId9138" Type="http://schemas.openxmlformats.org/officeDocument/2006/relationships/hyperlink" Target="https://worldwide.espacenet.com/publicationDetails/biblio?II=0&amp;ND=3&amp;adjacent=true&amp;locale=fr_EP&amp;FT=D&amp;date=20241031&amp;CC=WO&amp;NR=2024223901A1&amp;KC=A1" TargetMode="External"/><Relationship Id="rId9552" Type="http://schemas.openxmlformats.org/officeDocument/2006/relationships/hyperlink" Target="https://worldwide.espacenet.com/publicationDetails/biblio?II=0&amp;ND=3&amp;adjacent=true&amp;locale=fr_EP&amp;FT=D&amp;date=20241031&amp;CC=WO&amp;NR=2024223901A1&amp;KC=A1" TargetMode="External"/><Relationship Id="rId11068" Type="http://schemas.openxmlformats.org/officeDocument/2006/relationships/hyperlink" Target="https://worldwide.espacenet.com/publicationDetails/biblio?DB=EPODOC&amp;II=0&amp;ND=3&amp;adjacent=true&amp;locale=fr_EP&amp;FT=D&amp;date=20241031&amp;CC=WO&amp;NR=2024223900A1&amp;KC=A1" TargetMode="External"/><Relationship Id="rId11482" Type="http://schemas.openxmlformats.org/officeDocument/2006/relationships/hyperlink" Target="https://worldwide.espacenet.com/publicationDetails/biblio?DB=EPODOC&amp;II=0&amp;ND=3&amp;adjacent=true&amp;locale=fr_EP&amp;FT=D&amp;date=20241031&amp;CC=WO&amp;NR=2024223900A1&amp;KC=A1" TargetMode="External"/><Relationship Id="rId12119" Type="http://schemas.openxmlformats.org/officeDocument/2006/relationships/hyperlink" Target="https://worldwide.espacenet.com/publicationDetails/biblio?DB=EPODOC&amp;II=0&amp;ND=3&amp;adjacent=true&amp;locale=fr_EP&amp;FT=D&amp;date=20241031&amp;CC=WO&amp;NR=2024223900A1&amp;KC=A1" TargetMode="External"/><Relationship Id="rId911" Type="http://schemas.openxmlformats.org/officeDocument/2006/relationships/hyperlink" Target="https://patentscope.wipo.int/search/en/detail.jsf?docId=WO2024227500&amp;_cid=P21-M4WKC3-25066-1" TargetMode="External"/><Relationship Id="rId1127" Type="http://schemas.openxmlformats.org/officeDocument/2006/relationships/hyperlink" Target="https://patentscope.wipo.int/search/en/detail.jsf?docId=WO2024227500&amp;_cid=P21-M4WKC3-25066-1" TargetMode="External"/><Relationship Id="rId1541" Type="http://schemas.openxmlformats.org/officeDocument/2006/relationships/hyperlink" Target="https://patentscope.wipo.int/search/en/detail.jsf?docId=WO2024227500&amp;_cid=P21-M4WKC3-25066-1" TargetMode="External"/><Relationship Id="rId4697" Type="http://schemas.openxmlformats.org/officeDocument/2006/relationships/hyperlink" Target="https://patentscope.wipo.int/search/en/detail.jsf?docId=WO2024251363&amp;_cid=P21-M4WKYI-46642-1" TargetMode="External"/><Relationship Id="rId5748" Type="http://schemas.openxmlformats.org/officeDocument/2006/relationships/hyperlink" Target="https://patentscope.wipo.int/search/en/detail.jsf?docId=WO2024251363&amp;_cid=P21-M4WKYI-46642-1" TargetMode="External"/><Relationship Id="rId8154" Type="http://schemas.openxmlformats.org/officeDocument/2006/relationships/hyperlink" Target="https://worldwide.espacenet.com/publicationDetails/biblio?II=0&amp;ND=3&amp;adjacent=true&amp;locale=fr_EP&amp;FT=D&amp;date=20241031&amp;CC=WO&amp;NR=2024223901A1&amp;KC=A1" TargetMode="External"/><Relationship Id="rId9205" Type="http://schemas.openxmlformats.org/officeDocument/2006/relationships/hyperlink" Target="https://worldwide.espacenet.com/publicationDetails/biblio?II=0&amp;ND=3&amp;adjacent=true&amp;locale=fr_EP&amp;FT=D&amp;date=20241031&amp;CC=WO&amp;NR=2024223901A1&amp;KC=A1" TargetMode="External"/><Relationship Id="rId10084" Type="http://schemas.openxmlformats.org/officeDocument/2006/relationships/hyperlink" Target="https://worldwide.espacenet.com/publicationDetails/biblio?II=0&amp;ND=3&amp;adjacent=true&amp;locale=fr_EP&amp;FT=D&amp;date=20241031&amp;CC=WO&amp;NR=2024223901A1&amp;KC=A1" TargetMode="External"/><Relationship Id="rId11135" Type="http://schemas.openxmlformats.org/officeDocument/2006/relationships/hyperlink" Target="https://worldwide.espacenet.com/publicationDetails/biblio?DB=EPODOC&amp;II=0&amp;ND=3&amp;adjacent=true&amp;locale=fr_EP&amp;FT=D&amp;date=20241031&amp;CC=WO&amp;NR=2024223900A1&amp;KC=A1" TargetMode="External"/><Relationship Id="rId3299" Type="http://schemas.openxmlformats.org/officeDocument/2006/relationships/hyperlink" Target="https://worldwide.espacenet.com/patent/search/family/086692667/publication/EP4473827A1?q=EP4473827" TargetMode="External"/><Relationship Id="rId4764" Type="http://schemas.openxmlformats.org/officeDocument/2006/relationships/hyperlink" Target="https://patentscope.wipo.int/search/en/detail.jsf?docId=WO2024251363&amp;_cid=P21-M4WKYI-46642-1" TargetMode="External"/><Relationship Id="rId7170" Type="http://schemas.openxmlformats.org/officeDocument/2006/relationships/hyperlink" Target="https://patentscope.wipo.int/search/en/detail.jsf?docId=WO2024251373&amp;_cid=P21-M4WL2Q-50667-1" TargetMode="External"/><Relationship Id="rId8221" Type="http://schemas.openxmlformats.org/officeDocument/2006/relationships/hyperlink" Target="https://worldwide.espacenet.com/publicationDetails/biblio?II=0&amp;ND=3&amp;adjacent=true&amp;locale=fr_EP&amp;FT=D&amp;date=20241031&amp;CC=WO&amp;NR=2024223901A1&amp;KC=A1" TargetMode="External"/><Relationship Id="rId10151" Type="http://schemas.openxmlformats.org/officeDocument/2006/relationships/hyperlink" Target="https://worldwide.espacenet.com/publicationDetails/biblio?DB=EPODOC&amp;II=0&amp;ND=3&amp;adjacent=true&amp;locale=fr_EP&amp;FT=D&amp;date=20241031&amp;CC=WO&amp;NR=2024223900A1&amp;KC=A1" TargetMode="External"/><Relationship Id="rId11202" Type="http://schemas.openxmlformats.org/officeDocument/2006/relationships/hyperlink" Target="https://worldwide.espacenet.com/publicationDetails/biblio?DB=EPODOC&amp;II=0&amp;ND=3&amp;adjacent=true&amp;locale=fr_EP&amp;FT=D&amp;date=20241031&amp;CC=WO&amp;NR=2024223900A1&amp;KC=A1" TargetMode="External"/><Relationship Id="rId3366" Type="http://schemas.openxmlformats.org/officeDocument/2006/relationships/hyperlink" Target="https://worldwide.espacenet.com/patent/search/family/086692667/publication/EP4473827A1?q=EP4473827" TargetMode="External"/><Relationship Id="rId4417" Type="http://schemas.openxmlformats.org/officeDocument/2006/relationships/hyperlink" Target="https://patentscope.wipo.int/search/en/detail.jsf?docId=WO2024251363&amp;_cid=P21-M4WKYI-46642-1" TargetMode="External"/><Relationship Id="rId5815" Type="http://schemas.openxmlformats.org/officeDocument/2006/relationships/hyperlink" Target="https://patentscope.wipo.int/search/en/detail.jsf?docId=WO2024251363&amp;_cid=P21-M4WKYI-46642-1" TargetMode="External"/><Relationship Id="rId287" Type="http://schemas.openxmlformats.org/officeDocument/2006/relationships/hyperlink" Target="https://patentscope.wipo.int/search/en/detail.jsf?docId=WO2024227500&amp;_cid=P21-M4WKC3-25066-1" TargetMode="External"/><Relationship Id="rId2382" Type="http://schemas.openxmlformats.org/officeDocument/2006/relationships/hyperlink" Target="https://worldwide.espacenet.com/patent/search/family/086692667/publication/EP4473827A1?q=EP4473827" TargetMode="External"/><Relationship Id="rId3019" Type="http://schemas.openxmlformats.org/officeDocument/2006/relationships/hyperlink" Target="https://worldwide.espacenet.com/patent/search/family/086692667/publication/EP4473827A1?q=EP4473827" TargetMode="External"/><Relationship Id="rId3780" Type="http://schemas.openxmlformats.org/officeDocument/2006/relationships/hyperlink" Target="https://worldwide.espacenet.com/patent/search/family/086692667/publication/EP4473827A1?q=EP4473827" TargetMode="External"/><Relationship Id="rId4831" Type="http://schemas.openxmlformats.org/officeDocument/2006/relationships/hyperlink" Target="https://patentscope.wipo.int/search/en/detail.jsf?docId=WO2024251363&amp;_cid=P21-M4WKYI-46642-1" TargetMode="External"/><Relationship Id="rId7987" Type="http://schemas.openxmlformats.org/officeDocument/2006/relationships/hyperlink" Target="https://patentscope.wipo.int/search/en/detail.jsf?docId=WO2024251373&amp;_cid=P21-M4WL2Q-50667-1" TargetMode="External"/><Relationship Id="rId10968" Type="http://schemas.openxmlformats.org/officeDocument/2006/relationships/hyperlink" Target="https://worldwide.espacenet.com/publicationDetails/biblio?DB=EPODOC&amp;II=0&amp;ND=3&amp;adjacent=true&amp;locale=fr_EP&amp;FT=D&amp;date=20241031&amp;CC=WO&amp;NR=2024223900A1&amp;KC=A1" TargetMode="External"/><Relationship Id="rId354" Type="http://schemas.openxmlformats.org/officeDocument/2006/relationships/hyperlink" Target="https://patentscope.wipo.int/search/en/detail.jsf?docId=WO2024227500&amp;_cid=P21-M4WKC3-25066-1" TargetMode="External"/><Relationship Id="rId2035" Type="http://schemas.openxmlformats.org/officeDocument/2006/relationships/hyperlink" Target="https://patentscope.wipo.int/search/en/detail.jsf?docId=WO2024227500&amp;_cid=P21-M4WKC3-25066-1" TargetMode="External"/><Relationship Id="rId3433" Type="http://schemas.openxmlformats.org/officeDocument/2006/relationships/hyperlink" Target="https://worldwide.espacenet.com/patent/search/family/086692667/publication/EP4473827A1?q=EP4473827" TargetMode="External"/><Relationship Id="rId6589" Type="http://schemas.openxmlformats.org/officeDocument/2006/relationships/hyperlink" Target="https://patentscope.wipo.int/search/en/detail.jsf?docId=WO2024251373&amp;_cid=P21-M4WL2Q-50667-1" TargetMode="External"/><Relationship Id="rId9062" Type="http://schemas.openxmlformats.org/officeDocument/2006/relationships/hyperlink" Target="https://worldwide.espacenet.com/publicationDetails/biblio?II=0&amp;ND=3&amp;adjacent=true&amp;locale=fr_EP&amp;FT=D&amp;date=20241031&amp;CC=WO&amp;NR=2024223901A1&amp;KC=A1" TargetMode="External"/><Relationship Id="rId3500" Type="http://schemas.openxmlformats.org/officeDocument/2006/relationships/hyperlink" Target="https://worldwide.espacenet.com/patent/search/family/086692667/publication/EP4473827A1?q=EP4473827" TargetMode="External"/><Relationship Id="rId6656" Type="http://schemas.openxmlformats.org/officeDocument/2006/relationships/hyperlink" Target="https://patentscope.wipo.int/search/en/detail.jsf?docId=WO2024251373&amp;_cid=P21-M4WL2Q-50667-1" TargetMode="External"/><Relationship Id="rId7707" Type="http://schemas.openxmlformats.org/officeDocument/2006/relationships/hyperlink" Target="https://patentscope.wipo.int/search/en/detail.jsf?docId=WO2024251373&amp;_cid=P21-M4WL2Q-50667-1" TargetMode="External"/><Relationship Id="rId12043" Type="http://schemas.openxmlformats.org/officeDocument/2006/relationships/hyperlink" Target="https://worldwide.espacenet.com/publicationDetails/biblio?DB=EPODOC&amp;II=0&amp;ND=3&amp;adjacent=true&amp;locale=fr_EP&amp;FT=D&amp;date=20241031&amp;CC=WO&amp;NR=2024223900A1&amp;KC=A1" TargetMode="External"/><Relationship Id="rId421" Type="http://schemas.openxmlformats.org/officeDocument/2006/relationships/hyperlink" Target="https://patentscope.wipo.int/search/en/detail.jsf?docId=WO2024227500&amp;_cid=P21-M4WKC3-25066-1" TargetMode="External"/><Relationship Id="rId1051" Type="http://schemas.openxmlformats.org/officeDocument/2006/relationships/hyperlink" Target="https://patentscope.wipo.int/search/en/detail.jsf?docId=WO2024227500&amp;_cid=P21-M4WKC3-25066-1" TargetMode="External"/><Relationship Id="rId2102" Type="http://schemas.openxmlformats.org/officeDocument/2006/relationships/hyperlink" Target="https://patentscope.wipo.int/search/en/detail.jsf?docId=WO2024227500&amp;_cid=P21-M4WKC3-25066-1" TargetMode="External"/><Relationship Id="rId5258" Type="http://schemas.openxmlformats.org/officeDocument/2006/relationships/hyperlink" Target="https://patentscope.wipo.int/search/en/detail.jsf?docId=WO2024251363&amp;_cid=P21-M4WKYI-46642-1" TargetMode="External"/><Relationship Id="rId5672" Type="http://schemas.openxmlformats.org/officeDocument/2006/relationships/hyperlink" Target="https://patentscope.wipo.int/search/en/detail.jsf?docId=WO2024251363&amp;_cid=P21-M4WKYI-46642-1" TargetMode="External"/><Relationship Id="rId6309" Type="http://schemas.openxmlformats.org/officeDocument/2006/relationships/hyperlink" Target="https://patentscope.wipo.int/search/en/detail.jsf?docId=WO2024251373&amp;_cid=P21-M4WL2Q-50667-1" TargetMode="External"/><Relationship Id="rId6723" Type="http://schemas.openxmlformats.org/officeDocument/2006/relationships/hyperlink" Target="https://patentscope.wipo.int/search/en/detail.jsf?docId=WO2024251373&amp;_cid=P21-M4WL2Q-50667-1" TargetMode="External"/><Relationship Id="rId9879" Type="http://schemas.openxmlformats.org/officeDocument/2006/relationships/hyperlink" Target="https://worldwide.espacenet.com/publicationDetails/biblio?II=0&amp;ND=3&amp;adjacent=true&amp;locale=fr_EP&amp;FT=D&amp;date=20241031&amp;CC=WO&amp;NR=2024223901A1&amp;KC=A1" TargetMode="External"/><Relationship Id="rId12110" Type="http://schemas.openxmlformats.org/officeDocument/2006/relationships/hyperlink" Target="https://worldwide.espacenet.com/publicationDetails/biblio?DB=EPODOC&amp;II=0&amp;ND=3&amp;adjacent=true&amp;locale=fr_EP&amp;FT=D&amp;date=20241031&amp;CC=WO&amp;NR=2024223900A1&amp;KC=A1" TargetMode="External"/><Relationship Id="rId1868" Type="http://schemas.openxmlformats.org/officeDocument/2006/relationships/hyperlink" Target="https://patentscope.wipo.int/search/en/detail.jsf?docId=WO2024227500&amp;_cid=P21-M4WKC3-25066-1" TargetMode="External"/><Relationship Id="rId4274" Type="http://schemas.openxmlformats.org/officeDocument/2006/relationships/hyperlink" Target="https://patentscope.wipo.int/search/en/detail.jsf?docId=WO2024251363&amp;_cid=P21-M4WKYI-46642-1" TargetMode="External"/><Relationship Id="rId5325" Type="http://schemas.openxmlformats.org/officeDocument/2006/relationships/hyperlink" Target="https://patentscope.wipo.int/search/en/detail.jsf?docId=WO2024251363&amp;_cid=P21-M4WKYI-46642-1" TargetMode="External"/><Relationship Id="rId8895" Type="http://schemas.openxmlformats.org/officeDocument/2006/relationships/hyperlink" Target="https://worldwide.espacenet.com/publicationDetails/biblio?II=0&amp;ND=3&amp;adjacent=true&amp;locale=fr_EP&amp;FT=D&amp;date=20241031&amp;CC=WO&amp;NR=2024223901A1&amp;KC=A1" TargetMode="External"/><Relationship Id="rId2919" Type="http://schemas.openxmlformats.org/officeDocument/2006/relationships/hyperlink" Target="https://worldwide.espacenet.com/patent/search/family/086692667/publication/EP4473827A1?q=EP4473827" TargetMode="External"/><Relationship Id="rId3290" Type="http://schemas.openxmlformats.org/officeDocument/2006/relationships/hyperlink" Target="https://worldwide.espacenet.com/patent/search/family/086692667/publication/EP4473827A1?q=EP4473827" TargetMode="External"/><Relationship Id="rId4341" Type="http://schemas.openxmlformats.org/officeDocument/2006/relationships/hyperlink" Target="https://patentscope.wipo.int/search/en/detail.jsf?docId=WO2024251363&amp;_cid=P21-M4WKYI-46642-1" TargetMode="External"/><Relationship Id="rId7497" Type="http://schemas.openxmlformats.org/officeDocument/2006/relationships/hyperlink" Target="https://patentscope.wipo.int/search/en/detail.jsf?docId=WO2024251373&amp;_cid=P21-M4WL2Q-50667-1" TargetMode="External"/><Relationship Id="rId8548" Type="http://schemas.openxmlformats.org/officeDocument/2006/relationships/hyperlink" Target="https://worldwide.espacenet.com/publicationDetails/biblio?II=0&amp;ND=3&amp;adjacent=true&amp;locale=fr_EP&amp;FT=D&amp;date=20241031&amp;CC=WO&amp;NR=2024223901A1&amp;KC=A1" TargetMode="External"/><Relationship Id="rId9946" Type="http://schemas.openxmlformats.org/officeDocument/2006/relationships/hyperlink" Target="https://worldwide.espacenet.com/publicationDetails/biblio?II=0&amp;ND=3&amp;adjacent=true&amp;locale=fr_EP&amp;FT=D&amp;date=20241031&amp;CC=WO&amp;NR=2024223901A1&amp;KC=A1" TargetMode="External"/><Relationship Id="rId11876" Type="http://schemas.openxmlformats.org/officeDocument/2006/relationships/hyperlink" Target="https://worldwide.espacenet.com/publicationDetails/biblio?DB=EPODOC&amp;II=0&amp;ND=3&amp;adjacent=true&amp;locale=fr_EP&amp;FT=D&amp;date=20241031&amp;CC=WO&amp;NR=2024223900A1&amp;KC=A1" TargetMode="External"/><Relationship Id="rId1935" Type="http://schemas.openxmlformats.org/officeDocument/2006/relationships/hyperlink" Target="https://patentscope.wipo.int/search/en/detail.jsf?docId=WO2024227500&amp;_cid=P21-M4WKC3-25066-1" TargetMode="External"/><Relationship Id="rId6099" Type="http://schemas.openxmlformats.org/officeDocument/2006/relationships/hyperlink" Target="https://patentscope.wipo.int/search/en/detail.jsf?docId=WO2024251363&amp;_cid=P21-M4WKYI-46642-1" TargetMode="External"/><Relationship Id="rId8962" Type="http://schemas.openxmlformats.org/officeDocument/2006/relationships/hyperlink" Target="https://worldwide.espacenet.com/publicationDetails/biblio?II=0&amp;ND=3&amp;adjacent=true&amp;locale=fr_EP&amp;FT=D&amp;date=20241031&amp;CC=WO&amp;NR=2024223901A1&amp;KC=A1" TargetMode="External"/><Relationship Id="rId10478" Type="http://schemas.openxmlformats.org/officeDocument/2006/relationships/hyperlink" Target="https://worldwide.espacenet.com/publicationDetails/biblio?DB=EPODOC&amp;II=0&amp;ND=3&amp;adjacent=true&amp;locale=fr_EP&amp;FT=D&amp;date=20241031&amp;CC=WO&amp;NR=2024223900A1&amp;KC=A1" TargetMode="External"/><Relationship Id="rId10892" Type="http://schemas.openxmlformats.org/officeDocument/2006/relationships/hyperlink" Target="https://worldwide.espacenet.com/publicationDetails/biblio?DB=EPODOC&amp;II=0&amp;ND=3&amp;adjacent=true&amp;locale=fr_EP&amp;FT=D&amp;date=20241031&amp;CC=WO&amp;NR=2024223900A1&amp;KC=A1" TargetMode="External"/><Relationship Id="rId11529" Type="http://schemas.openxmlformats.org/officeDocument/2006/relationships/hyperlink" Target="https://worldwide.espacenet.com/publicationDetails/biblio?DB=EPODOC&amp;II=0&amp;ND=3&amp;adjacent=true&amp;locale=fr_EP&amp;FT=D&amp;date=20241031&amp;CC=WO&amp;NR=2024223900A1&amp;KC=A1" TargetMode="External"/><Relationship Id="rId11943" Type="http://schemas.openxmlformats.org/officeDocument/2006/relationships/hyperlink" Target="https://worldwide.espacenet.com/publicationDetails/biblio?DB=EPODOC&amp;II=0&amp;ND=3&amp;adjacent=true&amp;locale=fr_EP&amp;FT=D&amp;date=20241031&amp;CC=WO&amp;NR=2024223900A1&amp;KC=A1" TargetMode="External"/><Relationship Id="rId3010" Type="http://schemas.openxmlformats.org/officeDocument/2006/relationships/hyperlink" Target="https://worldwide.espacenet.com/patent/search/family/086692667/publication/EP4473827A1?q=EP4473827" TargetMode="External"/><Relationship Id="rId6166" Type="http://schemas.openxmlformats.org/officeDocument/2006/relationships/hyperlink" Target="https://patentscope.wipo.int/search/en/detail.jsf?docId=WO2024251373&amp;_cid=P21-M4WL2Q-50667-1" TargetMode="External"/><Relationship Id="rId7564" Type="http://schemas.openxmlformats.org/officeDocument/2006/relationships/hyperlink" Target="https://patentscope.wipo.int/search/en/detail.jsf?docId=WO2024251373&amp;_cid=P21-M4WL2Q-50667-1" TargetMode="External"/><Relationship Id="rId8615" Type="http://schemas.openxmlformats.org/officeDocument/2006/relationships/hyperlink" Target="https://worldwide.espacenet.com/publicationDetails/biblio?II=0&amp;ND=3&amp;adjacent=true&amp;locale=fr_EP&amp;FT=D&amp;date=20241031&amp;CC=WO&amp;NR=2024223901A1&amp;KC=A1" TargetMode="External"/><Relationship Id="rId10545" Type="http://schemas.openxmlformats.org/officeDocument/2006/relationships/hyperlink" Target="https://worldwide.espacenet.com/publicationDetails/biblio?DB=EPODOC&amp;II=0&amp;ND=3&amp;adjacent=true&amp;locale=fr_EP&amp;FT=D&amp;date=20241031&amp;CC=WO&amp;NR=2024223900A1&amp;KC=A1" TargetMode="External"/><Relationship Id="rId6580" Type="http://schemas.openxmlformats.org/officeDocument/2006/relationships/hyperlink" Target="https://patentscope.wipo.int/search/en/detail.jsf?docId=WO2024251373&amp;_cid=P21-M4WL2Q-50667-1" TargetMode="External"/><Relationship Id="rId7217" Type="http://schemas.openxmlformats.org/officeDocument/2006/relationships/hyperlink" Target="https://patentscope.wipo.int/search/en/detail.jsf?docId=WO2024251373&amp;_cid=P21-M4WL2Q-50667-1" TargetMode="External"/><Relationship Id="rId7631" Type="http://schemas.openxmlformats.org/officeDocument/2006/relationships/hyperlink" Target="https://patentscope.wipo.int/search/en/detail.jsf?docId=WO2024251373&amp;_cid=P21-M4WL2Q-50667-1" TargetMode="External"/><Relationship Id="rId10612" Type="http://schemas.openxmlformats.org/officeDocument/2006/relationships/hyperlink" Target="https://worldwide.espacenet.com/publicationDetails/biblio?DB=EPODOC&amp;II=0&amp;ND=3&amp;adjacent=true&amp;locale=fr_EP&amp;FT=D&amp;date=20241031&amp;CC=WO&amp;NR=2024223900A1&amp;KC=A1" TargetMode="External"/><Relationship Id="rId2776" Type="http://schemas.openxmlformats.org/officeDocument/2006/relationships/hyperlink" Target="https://worldwide.espacenet.com/patent/search/family/086692667/publication/EP4473827A1?q=EP4473827" TargetMode="External"/><Relationship Id="rId3827" Type="http://schemas.openxmlformats.org/officeDocument/2006/relationships/hyperlink" Target="https://worldwide.espacenet.com/patent/search/family/086692667/publication/EP4473827A1?q=EP4473827" TargetMode="External"/><Relationship Id="rId5182" Type="http://schemas.openxmlformats.org/officeDocument/2006/relationships/hyperlink" Target="https://patentscope.wipo.int/search/en/detail.jsf?docId=WO2024251363&amp;_cid=P21-M4WKYI-46642-1" TargetMode="External"/><Relationship Id="rId6233" Type="http://schemas.openxmlformats.org/officeDocument/2006/relationships/hyperlink" Target="https://patentscope.wipo.int/search/en/detail.jsf?docId=WO2024251373&amp;_cid=P21-M4WL2Q-50667-1" TargetMode="External"/><Relationship Id="rId9389" Type="http://schemas.openxmlformats.org/officeDocument/2006/relationships/hyperlink" Target="https://worldwide.espacenet.com/publicationDetails/biblio?II=0&amp;ND=3&amp;adjacent=true&amp;locale=fr_EP&amp;FT=D&amp;date=20241031&amp;CC=WO&amp;NR=2024223901A1&amp;KC=A1" TargetMode="External"/><Relationship Id="rId748" Type="http://schemas.openxmlformats.org/officeDocument/2006/relationships/hyperlink" Target="https://patentscope.wipo.int/search/en/detail.jsf?docId=WO2024227500&amp;_cid=P21-M4WKC3-25066-1" TargetMode="External"/><Relationship Id="rId1378" Type="http://schemas.openxmlformats.org/officeDocument/2006/relationships/hyperlink" Target="https://patentscope.wipo.int/search/en/detail.jsf?docId=WO2024227500&amp;_cid=P21-M4WKC3-25066-1" TargetMode="External"/><Relationship Id="rId1792" Type="http://schemas.openxmlformats.org/officeDocument/2006/relationships/hyperlink" Target="https://patentscope.wipo.int/search/en/detail.jsf?docId=WO2024227500&amp;_cid=P21-M4WKC3-25066-1" TargetMode="External"/><Relationship Id="rId2429" Type="http://schemas.openxmlformats.org/officeDocument/2006/relationships/hyperlink" Target="https://worldwide.espacenet.com/patent/search/family/086692667/publication/EP4473827A1?q=EP4473827" TargetMode="External"/><Relationship Id="rId2843" Type="http://schemas.openxmlformats.org/officeDocument/2006/relationships/hyperlink" Target="https://worldwide.espacenet.com/patent/search/family/086692667/publication/EP4473827A1?q=EP4473827" TargetMode="External"/><Relationship Id="rId5999" Type="http://schemas.openxmlformats.org/officeDocument/2006/relationships/hyperlink" Target="https://patentscope.wipo.int/search/en/detail.jsf?docId=WO2024251363&amp;_cid=P21-M4WKYI-46642-1" TargetMode="External"/><Relationship Id="rId6300" Type="http://schemas.openxmlformats.org/officeDocument/2006/relationships/hyperlink" Target="https://patentscope.wipo.int/search/en/detail.jsf?docId=WO2024251373&amp;_cid=P21-M4WL2Q-50667-1" TargetMode="External"/><Relationship Id="rId9456" Type="http://schemas.openxmlformats.org/officeDocument/2006/relationships/hyperlink" Target="https://worldwide.espacenet.com/publicationDetails/biblio?II=0&amp;ND=3&amp;adjacent=true&amp;locale=fr_EP&amp;FT=D&amp;date=20241031&amp;CC=WO&amp;NR=2024223901A1&amp;KC=A1" TargetMode="External"/><Relationship Id="rId9870" Type="http://schemas.openxmlformats.org/officeDocument/2006/relationships/hyperlink" Target="https://worldwide.espacenet.com/publicationDetails/biblio?II=0&amp;ND=3&amp;adjacent=true&amp;locale=fr_EP&amp;FT=D&amp;date=20241031&amp;CC=WO&amp;NR=2024223901A1&amp;KC=A1" TargetMode="External"/><Relationship Id="rId11386" Type="http://schemas.openxmlformats.org/officeDocument/2006/relationships/hyperlink" Target="https://worldwide.espacenet.com/publicationDetails/biblio?DB=EPODOC&amp;II=0&amp;ND=3&amp;adjacent=true&amp;locale=fr_EP&amp;FT=D&amp;date=20241031&amp;CC=WO&amp;NR=2024223900A1&amp;KC=A1" TargetMode="External"/><Relationship Id="rId84" Type="http://schemas.openxmlformats.org/officeDocument/2006/relationships/hyperlink" Target="https://patentscope.wipo.int/search/en/detail.jsf?docId=WO2012072584&amp;redirectedID=true" TargetMode="External"/><Relationship Id="rId815" Type="http://schemas.openxmlformats.org/officeDocument/2006/relationships/hyperlink" Target="https://patentscope.wipo.int/search/en/detail.jsf?docId=WO2024227500&amp;_cid=P21-M4WKC3-25066-1" TargetMode="External"/><Relationship Id="rId1445" Type="http://schemas.openxmlformats.org/officeDocument/2006/relationships/hyperlink" Target="https://patentscope.wipo.int/search/en/detail.jsf?docId=WO2024227500&amp;_cid=P21-M4WKC3-25066-1" TargetMode="External"/><Relationship Id="rId8058" Type="http://schemas.openxmlformats.org/officeDocument/2006/relationships/hyperlink" Target="https://worldwide.espacenet.com/publicationDetails/biblio?II=0&amp;ND=3&amp;adjacent=true&amp;locale=fr_EP&amp;FT=D&amp;date=20241031&amp;CC=WO&amp;NR=2024223901A1&amp;KC=A1" TargetMode="External"/><Relationship Id="rId8472" Type="http://schemas.openxmlformats.org/officeDocument/2006/relationships/hyperlink" Target="https://worldwide.espacenet.com/publicationDetails/biblio?II=0&amp;ND=3&amp;adjacent=true&amp;locale=fr_EP&amp;FT=D&amp;date=20241031&amp;CC=WO&amp;NR=2024223901A1&amp;KC=A1" TargetMode="External"/><Relationship Id="rId9109" Type="http://schemas.openxmlformats.org/officeDocument/2006/relationships/hyperlink" Target="https://worldwide.espacenet.com/publicationDetails/biblio?II=0&amp;ND=3&amp;adjacent=true&amp;locale=fr_EP&amp;FT=D&amp;date=20241031&amp;CC=WO&amp;NR=2024223901A1&amp;KC=A1" TargetMode="External"/><Relationship Id="rId9523" Type="http://schemas.openxmlformats.org/officeDocument/2006/relationships/hyperlink" Target="https://worldwide.espacenet.com/publicationDetails/biblio?II=0&amp;ND=3&amp;adjacent=true&amp;locale=fr_EP&amp;FT=D&amp;date=20241031&amp;CC=WO&amp;NR=2024223901A1&amp;KC=A1" TargetMode="External"/><Relationship Id="rId11039" Type="http://schemas.openxmlformats.org/officeDocument/2006/relationships/hyperlink" Target="https://worldwide.espacenet.com/publicationDetails/biblio?DB=EPODOC&amp;II=0&amp;ND=3&amp;adjacent=true&amp;locale=fr_EP&amp;FT=D&amp;date=20241031&amp;CC=WO&amp;NR=2024223900A1&amp;KC=A1" TargetMode="External"/><Relationship Id="rId2910" Type="http://schemas.openxmlformats.org/officeDocument/2006/relationships/hyperlink" Target="https://worldwide.espacenet.com/patent/search/family/086692667/publication/EP4473827A1?q=EP4473827" TargetMode="External"/><Relationship Id="rId7074" Type="http://schemas.openxmlformats.org/officeDocument/2006/relationships/hyperlink" Target="https://patentscope.wipo.int/search/en/detail.jsf?docId=WO2024251373&amp;_cid=P21-M4WL2Q-50667-1" TargetMode="External"/><Relationship Id="rId8125" Type="http://schemas.openxmlformats.org/officeDocument/2006/relationships/hyperlink" Target="https://worldwide.espacenet.com/publicationDetails/biblio?II=0&amp;ND=3&amp;adjacent=true&amp;locale=fr_EP&amp;FT=D&amp;date=20241031&amp;CC=WO&amp;NR=2024223901A1&amp;KC=A1" TargetMode="External"/><Relationship Id="rId11453" Type="http://schemas.openxmlformats.org/officeDocument/2006/relationships/hyperlink" Target="https://worldwide.espacenet.com/publicationDetails/biblio?DB=EPODOC&amp;II=0&amp;ND=3&amp;adjacent=true&amp;locale=fr_EP&amp;FT=D&amp;date=20241031&amp;CC=WO&amp;NR=2024223900A1&amp;KC=A1" TargetMode="External"/><Relationship Id="rId1512" Type="http://schemas.openxmlformats.org/officeDocument/2006/relationships/hyperlink" Target="https://patentscope.wipo.int/search/en/detail.jsf?docId=WO2024227500&amp;_cid=P21-M4WKC3-25066-1" TargetMode="External"/><Relationship Id="rId4668" Type="http://schemas.openxmlformats.org/officeDocument/2006/relationships/hyperlink" Target="https://patentscope.wipo.int/search/en/detail.jsf?docId=WO2024251363&amp;_cid=P21-M4WKYI-46642-1" TargetMode="External"/><Relationship Id="rId5719" Type="http://schemas.openxmlformats.org/officeDocument/2006/relationships/hyperlink" Target="https://patentscope.wipo.int/search/en/detail.jsf?docId=WO2024251363&amp;_cid=P21-M4WKYI-46642-1" TargetMode="External"/><Relationship Id="rId6090" Type="http://schemas.openxmlformats.org/officeDocument/2006/relationships/hyperlink" Target="https://patentscope.wipo.int/search/en/detail.jsf?docId=WO2024251363&amp;_cid=P21-M4WKYI-46642-1" TargetMode="External"/><Relationship Id="rId7141" Type="http://schemas.openxmlformats.org/officeDocument/2006/relationships/hyperlink" Target="https://patentscope.wipo.int/search/en/detail.jsf?docId=WO2024251373&amp;_cid=P21-M4WL2Q-50667-1" TargetMode="External"/><Relationship Id="rId10055" Type="http://schemas.openxmlformats.org/officeDocument/2006/relationships/hyperlink" Target="https://worldwide.espacenet.com/publicationDetails/biblio?II=0&amp;ND=3&amp;adjacent=true&amp;locale=fr_EP&amp;FT=D&amp;date=20241031&amp;CC=WO&amp;NR=2024223901A1&amp;KC=A1" TargetMode="External"/><Relationship Id="rId11106" Type="http://schemas.openxmlformats.org/officeDocument/2006/relationships/hyperlink" Target="https://worldwide.espacenet.com/publicationDetails/biblio?DB=EPODOC&amp;II=0&amp;ND=3&amp;adjacent=true&amp;locale=fr_EP&amp;FT=D&amp;date=20241031&amp;CC=WO&amp;NR=2024223900A1&amp;KC=A1" TargetMode="External"/><Relationship Id="rId11520" Type="http://schemas.openxmlformats.org/officeDocument/2006/relationships/hyperlink" Target="https://worldwide.espacenet.com/publicationDetails/biblio?DB=EPODOC&amp;II=0&amp;ND=3&amp;adjacent=true&amp;locale=fr_EP&amp;FT=D&amp;date=20241031&amp;CC=WO&amp;NR=2024223900A1&amp;KC=A1" TargetMode="External"/><Relationship Id="rId3684" Type="http://schemas.openxmlformats.org/officeDocument/2006/relationships/hyperlink" Target="https://worldwide.espacenet.com/patent/search/family/086692667/publication/EP4473827A1?q=EP4473827" TargetMode="External"/><Relationship Id="rId4735" Type="http://schemas.openxmlformats.org/officeDocument/2006/relationships/hyperlink" Target="https://patentscope.wipo.int/search/en/detail.jsf?docId=WO2024251363&amp;_cid=P21-M4WKYI-46642-1" TargetMode="External"/><Relationship Id="rId10122" Type="http://schemas.openxmlformats.org/officeDocument/2006/relationships/hyperlink" Target="https://worldwide.espacenet.com/publicationDetails/biblio?DB=EPODOC&amp;II=0&amp;ND=3&amp;adjacent=true&amp;locale=fr_EP&amp;FT=D&amp;date=20241031&amp;CC=WO&amp;NR=2024223900A1&amp;KC=A1" TargetMode="External"/><Relationship Id="rId2286" Type="http://schemas.openxmlformats.org/officeDocument/2006/relationships/hyperlink" Target="https://worldwide.espacenet.com/patent/search/family/086692667/publication/EP4473827A1?q=EP4473827" TargetMode="External"/><Relationship Id="rId3337" Type="http://schemas.openxmlformats.org/officeDocument/2006/relationships/hyperlink" Target="https://worldwide.espacenet.com/patent/search/family/086692667/publication/EP4473827A1?q=EP4473827" TargetMode="External"/><Relationship Id="rId3751" Type="http://schemas.openxmlformats.org/officeDocument/2006/relationships/hyperlink" Target="https://worldwide.espacenet.com/patent/search/family/086692667/publication/EP4473827A1?q=EP4473827" TargetMode="External"/><Relationship Id="rId4802" Type="http://schemas.openxmlformats.org/officeDocument/2006/relationships/hyperlink" Target="https://patentscope.wipo.int/search/en/detail.jsf?docId=WO2024251363&amp;_cid=P21-M4WKYI-46642-1" TargetMode="External"/><Relationship Id="rId7958" Type="http://schemas.openxmlformats.org/officeDocument/2006/relationships/hyperlink" Target="https://patentscope.wipo.int/search/en/detail.jsf?docId=WO2024251373&amp;_cid=P21-M4WL2Q-50667-1" TargetMode="External"/><Relationship Id="rId258" Type="http://schemas.openxmlformats.org/officeDocument/2006/relationships/hyperlink" Target="https://worldwide.espacenet.com/patent/search/family/063364052/publication/EP3836780A1?q=WO2020035145" TargetMode="External"/><Relationship Id="rId672" Type="http://schemas.openxmlformats.org/officeDocument/2006/relationships/hyperlink" Target="https://patentscope.wipo.int/search/en/detail.jsf?docId=WO2024227500&amp;_cid=P21-M4WKC3-25066-1" TargetMode="External"/><Relationship Id="rId2353" Type="http://schemas.openxmlformats.org/officeDocument/2006/relationships/hyperlink" Target="https://worldwide.espacenet.com/patent/search/family/086692667/publication/EP4473827A1?q=EP4473827" TargetMode="External"/><Relationship Id="rId3404" Type="http://schemas.openxmlformats.org/officeDocument/2006/relationships/hyperlink" Target="https://worldwide.espacenet.com/patent/search/family/086692667/publication/EP4473827A1?q=EP4473827" TargetMode="External"/><Relationship Id="rId6974" Type="http://schemas.openxmlformats.org/officeDocument/2006/relationships/hyperlink" Target="https://patentscope.wipo.int/search/en/detail.jsf?docId=WO2024251373&amp;_cid=P21-M4WL2Q-50667-1" TargetMode="External"/><Relationship Id="rId9380" Type="http://schemas.openxmlformats.org/officeDocument/2006/relationships/hyperlink" Target="https://worldwide.espacenet.com/publicationDetails/biblio?II=0&amp;ND=3&amp;adjacent=true&amp;locale=fr_EP&amp;FT=D&amp;date=20241031&amp;CC=WO&amp;NR=2024223901A1&amp;KC=A1" TargetMode="External"/><Relationship Id="rId10939" Type="http://schemas.openxmlformats.org/officeDocument/2006/relationships/hyperlink" Target="https://worldwide.espacenet.com/publicationDetails/biblio?DB=EPODOC&amp;II=0&amp;ND=3&amp;adjacent=true&amp;locale=fr_EP&amp;FT=D&amp;date=20241031&amp;CC=WO&amp;NR=2024223900A1&amp;KC=A1" TargetMode="External"/><Relationship Id="rId325" Type="http://schemas.openxmlformats.org/officeDocument/2006/relationships/hyperlink" Target="https://patentscope.wipo.int/search/en/detail.jsf?docId=WO2024227500&amp;_cid=P21-M4WKC3-25066-1" TargetMode="External"/><Relationship Id="rId2006" Type="http://schemas.openxmlformats.org/officeDocument/2006/relationships/hyperlink" Target="https://patentscope.wipo.int/search/en/detail.jsf?docId=WO2024227500&amp;_cid=P21-M4WKC3-25066-1" TargetMode="External"/><Relationship Id="rId2420" Type="http://schemas.openxmlformats.org/officeDocument/2006/relationships/hyperlink" Target="https://worldwide.espacenet.com/patent/search/family/086692667/publication/EP4473827A1?q=EP4473827" TargetMode="External"/><Relationship Id="rId5576" Type="http://schemas.openxmlformats.org/officeDocument/2006/relationships/hyperlink" Target="https://patentscope.wipo.int/search/en/detail.jsf?docId=WO2024251363&amp;_cid=P21-M4WKYI-46642-1" TargetMode="External"/><Relationship Id="rId6627" Type="http://schemas.openxmlformats.org/officeDocument/2006/relationships/hyperlink" Target="https://patentscope.wipo.int/search/en/detail.jsf?docId=WO2024251373&amp;_cid=P21-M4WL2Q-50667-1" TargetMode="External"/><Relationship Id="rId9033" Type="http://schemas.openxmlformats.org/officeDocument/2006/relationships/hyperlink" Target="https://worldwide.espacenet.com/publicationDetails/biblio?II=0&amp;ND=3&amp;adjacent=true&amp;locale=fr_EP&amp;FT=D&amp;date=20241031&amp;CC=WO&amp;NR=2024223901A1&amp;KC=A1" TargetMode="External"/><Relationship Id="rId12014" Type="http://schemas.openxmlformats.org/officeDocument/2006/relationships/hyperlink" Target="https://worldwide.espacenet.com/publicationDetails/biblio?DB=EPODOC&amp;II=0&amp;ND=3&amp;adjacent=true&amp;locale=fr_EP&amp;FT=D&amp;date=20241031&amp;CC=WO&amp;NR=2024223900A1&amp;KC=A1" TargetMode="External"/><Relationship Id="rId1022" Type="http://schemas.openxmlformats.org/officeDocument/2006/relationships/hyperlink" Target="https://patentscope.wipo.int/search/en/detail.jsf?docId=WO2024227500&amp;_cid=P21-M4WKC3-25066-1" TargetMode="External"/><Relationship Id="rId4178" Type="http://schemas.openxmlformats.org/officeDocument/2006/relationships/hyperlink" Target="https://patentscope.wipo.int/search/en/detail.jsf?docId=WO2024251363&amp;_cid=P21-M4WKYI-46642-1" TargetMode="External"/><Relationship Id="rId4592" Type="http://schemas.openxmlformats.org/officeDocument/2006/relationships/hyperlink" Target="https://patentscope.wipo.int/search/en/detail.jsf?docId=WO2024251363&amp;_cid=P21-M4WKYI-46642-1" TargetMode="External"/><Relationship Id="rId5229" Type="http://schemas.openxmlformats.org/officeDocument/2006/relationships/hyperlink" Target="https://patentscope.wipo.int/search/en/detail.jsf?docId=WO2024251363&amp;_cid=P21-M4WKYI-46642-1" TargetMode="External"/><Relationship Id="rId5990" Type="http://schemas.openxmlformats.org/officeDocument/2006/relationships/hyperlink" Target="https://patentscope.wipo.int/search/en/detail.jsf?docId=WO2024251363&amp;_cid=P21-M4WKYI-46642-1" TargetMode="External"/><Relationship Id="rId9100" Type="http://schemas.openxmlformats.org/officeDocument/2006/relationships/hyperlink" Target="https://worldwide.espacenet.com/publicationDetails/biblio?II=0&amp;ND=3&amp;adjacent=true&amp;locale=fr_EP&amp;FT=D&amp;date=20241031&amp;CC=WO&amp;NR=2024223901A1&amp;KC=A1" TargetMode="External"/><Relationship Id="rId3194" Type="http://schemas.openxmlformats.org/officeDocument/2006/relationships/hyperlink" Target="https://worldwide.espacenet.com/patent/search/family/086692667/publication/EP4473827A1?q=EP4473827" TargetMode="External"/><Relationship Id="rId4245" Type="http://schemas.openxmlformats.org/officeDocument/2006/relationships/hyperlink" Target="https://patentscope.wipo.int/search/en/detail.jsf?docId=WO2024251363&amp;_cid=P21-M4WKYI-46642-1" TargetMode="External"/><Relationship Id="rId5643" Type="http://schemas.openxmlformats.org/officeDocument/2006/relationships/hyperlink" Target="https://patentscope.wipo.int/search/en/detail.jsf?docId=WO2024251363&amp;_cid=P21-M4WKYI-46642-1" TargetMode="External"/><Relationship Id="rId8799" Type="http://schemas.openxmlformats.org/officeDocument/2006/relationships/hyperlink" Target="https://worldwide.espacenet.com/publicationDetails/biblio?II=0&amp;ND=3&amp;adjacent=true&amp;locale=fr_EP&amp;FT=D&amp;date=20241031&amp;CC=WO&amp;NR=2024223901A1&amp;KC=A1" TargetMode="External"/><Relationship Id="rId11030" Type="http://schemas.openxmlformats.org/officeDocument/2006/relationships/hyperlink" Target="https://worldwide.espacenet.com/publicationDetails/biblio?DB=EPODOC&amp;II=0&amp;ND=3&amp;adjacent=true&amp;locale=fr_EP&amp;FT=D&amp;date=20241031&amp;CC=WO&amp;NR=2024223900A1&amp;KC=A1" TargetMode="External"/><Relationship Id="rId1839" Type="http://schemas.openxmlformats.org/officeDocument/2006/relationships/hyperlink" Target="https://patentscope.wipo.int/search/en/detail.jsf?docId=WO2024227500&amp;_cid=P21-M4WKC3-25066-1" TargetMode="External"/><Relationship Id="rId5710" Type="http://schemas.openxmlformats.org/officeDocument/2006/relationships/hyperlink" Target="https://patentscope.wipo.int/search/en/detail.jsf?docId=WO2024251363&amp;_cid=P21-M4WKYI-46642-1" TargetMode="External"/><Relationship Id="rId8866" Type="http://schemas.openxmlformats.org/officeDocument/2006/relationships/hyperlink" Target="https://worldwide.espacenet.com/publicationDetails/biblio?II=0&amp;ND=3&amp;adjacent=true&amp;locale=fr_EP&amp;FT=D&amp;date=20241031&amp;CC=WO&amp;NR=2024223901A1&amp;KC=A1" TargetMode="External"/><Relationship Id="rId9917" Type="http://schemas.openxmlformats.org/officeDocument/2006/relationships/hyperlink" Target="https://worldwide.espacenet.com/publicationDetails/biblio?II=0&amp;ND=3&amp;adjacent=true&amp;locale=fr_EP&amp;FT=D&amp;date=20241031&amp;CC=WO&amp;NR=2024223901A1&amp;KC=A1" TargetMode="External"/><Relationship Id="rId10796" Type="http://schemas.openxmlformats.org/officeDocument/2006/relationships/hyperlink" Target="https://worldwide.espacenet.com/publicationDetails/biblio?DB=EPODOC&amp;II=0&amp;ND=3&amp;adjacent=true&amp;locale=fr_EP&amp;FT=D&amp;date=20241031&amp;CC=WO&amp;NR=2024223900A1&amp;KC=A1" TargetMode="External"/><Relationship Id="rId11847" Type="http://schemas.openxmlformats.org/officeDocument/2006/relationships/hyperlink" Target="https://worldwide.espacenet.com/publicationDetails/biblio?DB=EPODOC&amp;II=0&amp;ND=3&amp;adjacent=true&amp;locale=fr_EP&amp;FT=D&amp;date=20241031&amp;CC=WO&amp;NR=2024223900A1&amp;KC=A1" TargetMode="External"/><Relationship Id="rId182" Type="http://schemas.openxmlformats.org/officeDocument/2006/relationships/hyperlink" Target="https://worldwide.espacenet.com/patent/search/family/064870467/publication/WO2020126500A1?q=WO2020126500" TargetMode="External"/><Relationship Id="rId1906" Type="http://schemas.openxmlformats.org/officeDocument/2006/relationships/hyperlink" Target="https://patentscope.wipo.int/search/en/detail.jsf?docId=WO2024227500&amp;_cid=P21-M4WKC3-25066-1" TargetMode="External"/><Relationship Id="rId3261" Type="http://schemas.openxmlformats.org/officeDocument/2006/relationships/hyperlink" Target="https://worldwide.espacenet.com/patent/search/family/086692667/publication/EP4473827A1?q=EP4473827" TargetMode="External"/><Relationship Id="rId4312" Type="http://schemas.openxmlformats.org/officeDocument/2006/relationships/hyperlink" Target="https://patentscope.wipo.int/search/en/detail.jsf?docId=WO2024251363&amp;_cid=P21-M4WKYI-46642-1" TargetMode="External"/><Relationship Id="rId7468" Type="http://schemas.openxmlformats.org/officeDocument/2006/relationships/hyperlink" Target="https://patentscope.wipo.int/search/en/detail.jsf?docId=WO2024251373&amp;_cid=P21-M4WL2Q-50667-1" TargetMode="External"/><Relationship Id="rId7882" Type="http://schemas.openxmlformats.org/officeDocument/2006/relationships/hyperlink" Target="https://patentscope.wipo.int/search/en/detail.jsf?docId=WO2024251373&amp;_cid=P21-M4WL2Q-50667-1" TargetMode="External"/><Relationship Id="rId8519" Type="http://schemas.openxmlformats.org/officeDocument/2006/relationships/hyperlink" Target="https://worldwide.espacenet.com/publicationDetails/biblio?II=0&amp;ND=3&amp;adjacent=true&amp;locale=fr_EP&amp;FT=D&amp;date=20241031&amp;CC=WO&amp;NR=2024223901A1&amp;KC=A1" TargetMode="External"/><Relationship Id="rId8933" Type="http://schemas.openxmlformats.org/officeDocument/2006/relationships/hyperlink" Target="https://worldwide.espacenet.com/publicationDetails/biblio?II=0&amp;ND=3&amp;adjacent=true&amp;locale=fr_EP&amp;FT=D&amp;date=20241031&amp;CC=WO&amp;NR=2024223901A1&amp;KC=A1" TargetMode="External"/><Relationship Id="rId10449" Type="http://schemas.openxmlformats.org/officeDocument/2006/relationships/hyperlink" Target="https://worldwide.espacenet.com/publicationDetails/biblio?DB=EPODOC&amp;II=0&amp;ND=3&amp;adjacent=true&amp;locale=fr_EP&amp;FT=D&amp;date=20241031&amp;CC=WO&amp;NR=2024223900A1&amp;KC=A1" TargetMode="External"/><Relationship Id="rId6484" Type="http://schemas.openxmlformats.org/officeDocument/2006/relationships/hyperlink" Target="https://patentscope.wipo.int/search/en/detail.jsf?docId=WO2024251373&amp;_cid=P21-M4WL2Q-50667-1" TargetMode="External"/><Relationship Id="rId7535" Type="http://schemas.openxmlformats.org/officeDocument/2006/relationships/hyperlink" Target="https://patentscope.wipo.int/search/en/detail.jsf?docId=WO2024251373&amp;_cid=P21-M4WL2Q-50667-1" TargetMode="External"/><Relationship Id="rId10516" Type="http://schemas.openxmlformats.org/officeDocument/2006/relationships/hyperlink" Target="https://worldwide.espacenet.com/publicationDetails/biblio?DB=EPODOC&amp;II=0&amp;ND=3&amp;adjacent=true&amp;locale=fr_EP&amp;FT=D&amp;date=20241031&amp;CC=WO&amp;NR=2024223900A1&amp;KC=A1" TargetMode="External"/><Relationship Id="rId10863" Type="http://schemas.openxmlformats.org/officeDocument/2006/relationships/hyperlink" Target="https://worldwide.espacenet.com/publicationDetails/biblio?DB=EPODOC&amp;II=0&amp;ND=3&amp;adjacent=true&amp;locale=fr_EP&amp;FT=D&amp;date=20241031&amp;CC=WO&amp;NR=2024223900A1&amp;KC=A1" TargetMode="External"/><Relationship Id="rId11914" Type="http://schemas.openxmlformats.org/officeDocument/2006/relationships/hyperlink" Target="https://worldwide.espacenet.com/publicationDetails/biblio?DB=EPODOC&amp;II=0&amp;ND=3&amp;adjacent=true&amp;locale=fr_EP&amp;FT=D&amp;date=20241031&amp;CC=WO&amp;NR=2024223900A1&amp;KC=A1" TargetMode="External"/><Relationship Id="rId999" Type="http://schemas.openxmlformats.org/officeDocument/2006/relationships/hyperlink" Target="https://patentscope.wipo.int/search/en/detail.jsf?docId=WO2024227500&amp;_cid=P21-M4WKC3-25066-1" TargetMode="External"/><Relationship Id="rId5086" Type="http://schemas.openxmlformats.org/officeDocument/2006/relationships/hyperlink" Target="https://patentscope.wipo.int/search/en/detail.jsf?docId=WO2024251363&amp;_cid=P21-M4WKYI-46642-1" TargetMode="External"/><Relationship Id="rId6137" Type="http://schemas.openxmlformats.org/officeDocument/2006/relationships/hyperlink" Target="https://patentscope.wipo.int/search/en/detail.jsf?docId=WO2024251373&amp;_cid=P21-M4WL2Q-50667-1" TargetMode="External"/><Relationship Id="rId6551" Type="http://schemas.openxmlformats.org/officeDocument/2006/relationships/hyperlink" Target="https://patentscope.wipo.int/search/en/detail.jsf?docId=WO2024251373&amp;_cid=P21-M4WL2Q-50667-1" TargetMode="External"/><Relationship Id="rId7602" Type="http://schemas.openxmlformats.org/officeDocument/2006/relationships/hyperlink" Target="https://patentscope.wipo.int/search/en/detail.jsf?docId=WO2024251373&amp;_cid=P21-M4WL2Q-50667-1" TargetMode="External"/><Relationship Id="rId10930" Type="http://schemas.openxmlformats.org/officeDocument/2006/relationships/hyperlink" Target="https://worldwide.espacenet.com/publicationDetails/biblio?DB=EPODOC&amp;II=0&amp;ND=3&amp;adjacent=true&amp;locale=fr_EP&amp;FT=D&amp;date=20241031&amp;CC=WO&amp;NR=2024223900A1&amp;KC=A1" TargetMode="External"/><Relationship Id="rId1696" Type="http://schemas.openxmlformats.org/officeDocument/2006/relationships/hyperlink" Target="https://patentscope.wipo.int/search/en/detail.jsf?docId=WO2024227500&amp;_cid=P21-M4WKC3-25066-1" TargetMode="External"/><Relationship Id="rId5153" Type="http://schemas.openxmlformats.org/officeDocument/2006/relationships/hyperlink" Target="https://patentscope.wipo.int/search/en/detail.jsf?docId=WO2024251363&amp;_cid=P21-M4WKYI-46642-1" TargetMode="External"/><Relationship Id="rId6204" Type="http://schemas.openxmlformats.org/officeDocument/2006/relationships/hyperlink" Target="https://patentscope.wipo.int/search/en/detail.jsf?docId=WO2024251373&amp;_cid=P21-M4WL2Q-50667-1" TargetMode="External"/><Relationship Id="rId1349" Type="http://schemas.openxmlformats.org/officeDocument/2006/relationships/hyperlink" Target="https://patentscope.wipo.int/search/en/detail.jsf?docId=WO2024227500&amp;_cid=P21-M4WKC3-25066-1" TargetMode="External"/><Relationship Id="rId2747" Type="http://schemas.openxmlformats.org/officeDocument/2006/relationships/hyperlink" Target="https://worldwide.espacenet.com/patent/search/family/086692667/publication/EP4473827A1?q=EP4473827" TargetMode="External"/><Relationship Id="rId5220" Type="http://schemas.openxmlformats.org/officeDocument/2006/relationships/hyperlink" Target="https://patentscope.wipo.int/search/en/detail.jsf?docId=WO2024251363&amp;_cid=P21-M4WKYI-46642-1" TargetMode="External"/><Relationship Id="rId8376" Type="http://schemas.openxmlformats.org/officeDocument/2006/relationships/hyperlink" Target="https://worldwide.espacenet.com/publicationDetails/biblio?II=0&amp;ND=3&amp;adjacent=true&amp;locale=fr_EP&amp;FT=D&amp;date=20241031&amp;CC=WO&amp;NR=2024223901A1&amp;KC=A1" TargetMode="External"/><Relationship Id="rId9774" Type="http://schemas.openxmlformats.org/officeDocument/2006/relationships/hyperlink" Target="https://worldwide.espacenet.com/publicationDetails/biblio?II=0&amp;ND=3&amp;adjacent=true&amp;locale=fr_EP&amp;FT=D&amp;date=20241031&amp;CC=WO&amp;NR=2024223901A1&amp;KC=A1" TargetMode="External"/><Relationship Id="rId719" Type="http://schemas.openxmlformats.org/officeDocument/2006/relationships/hyperlink" Target="https://patentscope.wipo.int/search/en/detail.jsf?docId=WO2024227500&amp;_cid=P21-M4WKC3-25066-1" TargetMode="External"/><Relationship Id="rId1763" Type="http://schemas.openxmlformats.org/officeDocument/2006/relationships/hyperlink" Target="https://patentscope.wipo.int/search/en/detail.jsf?docId=WO2024227500&amp;_cid=P21-M4WKC3-25066-1" TargetMode="External"/><Relationship Id="rId2814" Type="http://schemas.openxmlformats.org/officeDocument/2006/relationships/hyperlink" Target="https://worldwide.espacenet.com/patent/search/family/086692667/publication/EP4473827A1?q=EP4473827" TargetMode="External"/><Relationship Id="rId8029" Type="http://schemas.openxmlformats.org/officeDocument/2006/relationships/hyperlink" Target="https://patentscope.wipo.int/search/en/detail.jsf?docId=WO2024251373&amp;_cid=P21-M4WL2Q-50667-1" TargetMode="External"/><Relationship Id="rId8790" Type="http://schemas.openxmlformats.org/officeDocument/2006/relationships/hyperlink" Target="https://worldwide.espacenet.com/publicationDetails/biblio?II=0&amp;ND=3&amp;adjacent=true&amp;locale=fr_EP&amp;FT=D&amp;date=20241031&amp;CC=WO&amp;NR=2024223901A1&amp;KC=A1" TargetMode="External"/><Relationship Id="rId9427" Type="http://schemas.openxmlformats.org/officeDocument/2006/relationships/hyperlink" Target="https://worldwide.espacenet.com/publicationDetails/biblio?II=0&amp;ND=3&amp;adjacent=true&amp;locale=fr_EP&amp;FT=D&amp;date=20241031&amp;CC=WO&amp;NR=2024223901A1&amp;KC=A1" TargetMode="External"/><Relationship Id="rId9841" Type="http://schemas.openxmlformats.org/officeDocument/2006/relationships/hyperlink" Target="https://worldwide.espacenet.com/publicationDetails/biblio?II=0&amp;ND=3&amp;adjacent=true&amp;locale=fr_EP&amp;FT=D&amp;date=20241031&amp;CC=WO&amp;NR=2024223901A1&amp;KC=A1" TargetMode="External"/><Relationship Id="rId11357" Type="http://schemas.openxmlformats.org/officeDocument/2006/relationships/hyperlink" Target="https://worldwide.espacenet.com/publicationDetails/biblio?DB=EPODOC&amp;II=0&amp;ND=3&amp;adjacent=true&amp;locale=fr_EP&amp;FT=D&amp;date=20241031&amp;CC=WO&amp;NR=2024223900A1&amp;KC=A1" TargetMode="External"/><Relationship Id="rId11771" Type="http://schemas.openxmlformats.org/officeDocument/2006/relationships/hyperlink" Target="https://worldwide.espacenet.com/publicationDetails/biblio?DB=EPODOC&amp;II=0&amp;ND=3&amp;adjacent=true&amp;locale=fr_EP&amp;FT=D&amp;date=20241031&amp;CC=WO&amp;NR=2024223900A1&amp;KC=A1" TargetMode="External"/><Relationship Id="rId55" Type="http://schemas.openxmlformats.org/officeDocument/2006/relationships/hyperlink" Target="http://worldwide.espacenet.com/publicationDetails/biblio?DB=EPODOC&amp;II=15&amp;ND=3&amp;adjacent=true&amp;locale=en_EP&amp;FT=D&amp;date=20091211&amp;CC=FR&amp;NR=2932062A1&amp;KC=A1" TargetMode="External"/><Relationship Id="rId1416" Type="http://schemas.openxmlformats.org/officeDocument/2006/relationships/hyperlink" Target="https://patentscope.wipo.int/search/en/detail.jsf?docId=WO2024227500&amp;_cid=P21-M4WKC3-25066-1" TargetMode="External"/><Relationship Id="rId1830" Type="http://schemas.openxmlformats.org/officeDocument/2006/relationships/hyperlink" Target="https://patentscope.wipo.int/search/en/detail.jsf?docId=WO2024227500&amp;_cid=P21-M4WKC3-25066-1" TargetMode="External"/><Relationship Id="rId4986" Type="http://schemas.openxmlformats.org/officeDocument/2006/relationships/hyperlink" Target="https://patentscope.wipo.int/search/en/detail.jsf?docId=WO2024251363&amp;_cid=P21-M4WKYI-46642-1" TargetMode="External"/><Relationship Id="rId7392" Type="http://schemas.openxmlformats.org/officeDocument/2006/relationships/hyperlink" Target="https://patentscope.wipo.int/search/en/detail.jsf?docId=WO2024251373&amp;_cid=P21-M4WL2Q-50667-1" TargetMode="External"/><Relationship Id="rId8443" Type="http://schemas.openxmlformats.org/officeDocument/2006/relationships/hyperlink" Target="https://worldwide.espacenet.com/publicationDetails/biblio?II=0&amp;ND=3&amp;adjacent=true&amp;locale=fr_EP&amp;FT=D&amp;date=20241031&amp;CC=WO&amp;NR=2024223901A1&amp;KC=A1" TargetMode="External"/><Relationship Id="rId10373" Type="http://schemas.openxmlformats.org/officeDocument/2006/relationships/hyperlink" Target="https://worldwide.espacenet.com/publicationDetails/biblio?DB=EPODOC&amp;II=0&amp;ND=3&amp;adjacent=true&amp;locale=fr_EP&amp;FT=D&amp;date=20241031&amp;CC=WO&amp;NR=2024223900A1&amp;KC=A1" TargetMode="External"/><Relationship Id="rId11424" Type="http://schemas.openxmlformats.org/officeDocument/2006/relationships/hyperlink" Target="https://worldwide.espacenet.com/publicationDetails/biblio?DB=EPODOC&amp;II=0&amp;ND=3&amp;adjacent=true&amp;locale=fr_EP&amp;FT=D&amp;date=20241031&amp;CC=WO&amp;NR=2024223900A1&amp;KC=A1" TargetMode="External"/><Relationship Id="rId3588" Type="http://schemas.openxmlformats.org/officeDocument/2006/relationships/hyperlink" Target="https://worldwide.espacenet.com/patent/search/family/086692667/publication/EP4473827A1?q=EP4473827" TargetMode="External"/><Relationship Id="rId4639" Type="http://schemas.openxmlformats.org/officeDocument/2006/relationships/hyperlink" Target="https://patentscope.wipo.int/search/en/detail.jsf?docId=WO2024251363&amp;_cid=P21-M4WKYI-46642-1" TargetMode="External"/><Relationship Id="rId7045" Type="http://schemas.openxmlformats.org/officeDocument/2006/relationships/hyperlink" Target="https://patentscope.wipo.int/search/en/detail.jsf?docId=WO2024251373&amp;_cid=P21-M4WL2Q-50667-1" TargetMode="External"/><Relationship Id="rId8510" Type="http://schemas.openxmlformats.org/officeDocument/2006/relationships/hyperlink" Target="https://worldwide.espacenet.com/publicationDetails/biblio?II=0&amp;ND=3&amp;adjacent=true&amp;locale=fr_EP&amp;FT=D&amp;date=20241031&amp;CC=WO&amp;NR=2024223901A1&amp;KC=A1" TargetMode="External"/><Relationship Id="rId10026" Type="http://schemas.openxmlformats.org/officeDocument/2006/relationships/hyperlink" Target="https://worldwide.espacenet.com/publicationDetails/biblio?II=0&amp;ND=3&amp;adjacent=true&amp;locale=fr_EP&amp;FT=D&amp;date=20241031&amp;CC=WO&amp;NR=2024223901A1&amp;KC=A1" TargetMode="External"/><Relationship Id="rId10440" Type="http://schemas.openxmlformats.org/officeDocument/2006/relationships/hyperlink" Target="https://worldwide.espacenet.com/publicationDetails/biblio?DB=EPODOC&amp;II=0&amp;ND=3&amp;adjacent=true&amp;locale=fr_EP&amp;FT=D&amp;date=20241031&amp;CC=WO&amp;NR=2024223900A1&amp;KC=A1" TargetMode="External"/><Relationship Id="rId3655" Type="http://schemas.openxmlformats.org/officeDocument/2006/relationships/hyperlink" Target="https://worldwide.espacenet.com/patent/search/family/086692667/publication/EP4473827A1?q=EP4473827" TargetMode="External"/><Relationship Id="rId4706" Type="http://schemas.openxmlformats.org/officeDocument/2006/relationships/hyperlink" Target="https://patentscope.wipo.int/search/en/detail.jsf?docId=WO2024251363&amp;_cid=P21-M4WKYI-46642-1" TargetMode="External"/><Relationship Id="rId6061" Type="http://schemas.openxmlformats.org/officeDocument/2006/relationships/hyperlink" Target="https://patentscope.wipo.int/search/en/detail.jsf?docId=WO2024251363&amp;_cid=P21-M4WKYI-46642-1" TargetMode="External"/><Relationship Id="rId7112" Type="http://schemas.openxmlformats.org/officeDocument/2006/relationships/hyperlink" Target="https://patentscope.wipo.int/search/en/detail.jsf?docId=WO2024251373&amp;_cid=P21-M4WL2Q-50667-1" TargetMode="External"/><Relationship Id="rId576" Type="http://schemas.openxmlformats.org/officeDocument/2006/relationships/hyperlink" Target="https://patentscope.wipo.int/search/en/detail.jsf?docId=WO2024227500&amp;_cid=P21-M4WKC3-25066-1" TargetMode="External"/><Relationship Id="rId990" Type="http://schemas.openxmlformats.org/officeDocument/2006/relationships/hyperlink" Target="https://patentscope.wipo.int/search/en/detail.jsf?docId=WO2024227500&amp;_cid=P21-M4WKC3-25066-1" TargetMode="External"/><Relationship Id="rId2257" Type="http://schemas.openxmlformats.org/officeDocument/2006/relationships/hyperlink" Target="https://worldwide.espacenet.com/patent/search/family/086692667/publication/EP4473827A1?q=EP4473827" TargetMode="External"/><Relationship Id="rId2671" Type="http://schemas.openxmlformats.org/officeDocument/2006/relationships/hyperlink" Target="https://worldwide.espacenet.com/patent/search/family/086692667/publication/EP4473827A1?q=EP4473827" TargetMode="External"/><Relationship Id="rId3308" Type="http://schemas.openxmlformats.org/officeDocument/2006/relationships/hyperlink" Target="https://worldwide.espacenet.com/patent/search/family/086692667/publication/EP4473827A1?q=EP4473827" TargetMode="External"/><Relationship Id="rId9284" Type="http://schemas.openxmlformats.org/officeDocument/2006/relationships/hyperlink" Target="https://worldwide.espacenet.com/publicationDetails/biblio?II=0&amp;ND=3&amp;adjacent=true&amp;locale=fr_EP&amp;FT=D&amp;date=20241031&amp;CC=WO&amp;NR=2024223901A1&amp;KC=A1" TargetMode="External"/><Relationship Id="rId229" Type="http://schemas.openxmlformats.org/officeDocument/2006/relationships/hyperlink" Target="https://pericles.ipaustralia.gov.au/ols/auspat/applicationDetails.do" TargetMode="External"/><Relationship Id="rId643" Type="http://schemas.openxmlformats.org/officeDocument/2006/relationships/hyperlink" Target="https://patentscope.wipo.int/search/en/detail.jsf?docId=WO2024227500&amp;_cid=P21-M4WKC3-25066-1" TargetMode="External"/><Relationship Id="rId1273" Type="http://schemas.openxmlformats.org/officeDocument/2006/relationships/hyperlink" Target="https://patentscope.wipo.int/search/en/detail.jsf?docId=WO2024227500&amp;_cid=P21-M4WKC3-25066-1" TargetMode="External"/><Relationship Id="rId2324" Type="http://schemas.openxmlformats.org/officeDocument/2006/relationships/hyperlink" Target="https://worldwide.espacenet.com/patent/search/family/086692667/publication/EP4473827A1?q=EP4473827" TargetMode="External"/><Relationship Id="rId3722" Type="http://schemas.openxmlformats.org/officeDocument/2006/relationships/hyperlink" Target="https://worldwide.espacenet.com/patent/search/family/086692667/publication/EP4473827A1?q=EP4473827" TargetMode="External"/><Relationship Id="rId6878" Type="http://schemas.openxmlformats.org/officeDocument/2006/relationships/hyperlink" Target="https://patentscope.wipo.int/search/en/detail.jsf?docId=WO2024251373&amp;_cid=P21-M4WL2Q-50667-1" TargetMode="External"/><Relationship Id="rId7929" Type="http://schemas.openxmlformats.org/officeDocument/2006/relationships/hyperlink" Target="https://patentscope.wipo.int/search/en/detail.jsf?docId=WO2024251373&amp;_cid=P21-M4WL2Q-50667-1" TargetMode="External"/><Relationship Id="rId9351" Type="http://schemas.openxmlformats.org/officeDocument/2006/relationships/hyperlink" Target="https://worldwide.espacenet.com/publicationDetails/biblio?II=0&amp;ND=3&amp;adjacent=true&amp;locale=fr_EP&amp;FT=D&amp;date=20241031&amp;CC=WO&amp;NR=2024223901A1&amp;KC=A1" TargetMode="External"/><Relationship Id="rId5894" Type="http://schemas.openxmlformats.org/officeDocument/2006/relationships/hyperlink" Target="https://patentscope.wipo.int/search/en/detail.jsf?docId=WO2024251363&amp;_cid=P21-M4WKYI-46642-1" TargetMode="External"/><Relationship Id="rId6945" Type="http://schemas.openxmlformats.org/officeDocument/2006/relationships/hyperlink" Target="https://patentscope.wipo.int/search/en/detail.jsf?docId=WO2024251373&amp;_cid=P21-M4WL2Q-50667-1" TargetMode="External"/><Relationship Id="rId9004" Type="http://schemas.openxmlformats.org/officeDocument/2006/relationships/hyperlink" Target="https://worldwide.espacenet.com/publicationDetails/biblio?II=0&amp;ND=3&amp;adjacent=true&amp;locale=fr_EP&amp;FT=D&amp;date=20241031&amp;CC=WO&amp;NR=2024223901A1&amp;KC=A1" TargetMode="External"/><Relationship Id="rId11281" Type="http://schemas.openxmlformats.org/officeDocument/2006/relationships/hyperlink" Target="https://worldwide.espacenet.com/publicationDetails/biblio?DB=EPODOC&amp;II=0&amp;ND=3&amp;adjacent=true&amp;locale=fr_EP&amp;FT=D&amp;date=20241031&amp;CC=WO&amp;NR=2024223900A1&amp;KC=A1" TargetMode="External"/><Relationship Id="rId710" Type="http://schemas.openxmlformats.org/officeDocument/2006/relationships/hyperlink" Target="https://patentscope.wipo.int/search/en/detail.jsf?docId=WO2024227500&amp;_cid=P21-M4WKC3-25066-1" TargetMode="External"/><Relationship Id="rId1340" Type="http://schemas.openxmlformats.org/officeDocument/2006/relationships/hyperlink" Target="https://patentscope.wipo.int/search/en/detail.jsf?docId=WO2024227500&amp;_cid=P21-M4WKC3-25066-1" TargetMode="External"/><Relationship Id="rId3098" Type="http://schemas.openxmlformats.org/officeDocument/2006/relationships/hyperlink" Target="https://worldwide.espacenet.com/patent/search/family/086692667/publication/EP4473827A1?q=EP4473827" TargetMode="External"/><Relationship Id="rId4496" Type="http://schemas.openxmlformats.org/officeDocument/2006/relationships/hyperlink" Target="https://patentscope.wipo.int/search/en/detail.jsf?docId=WO2024251363&amp;_cid=P21-M4WKYI-46642-1" TargetMode="External"/><Relationship Id="rId5547" Type="http://schemas.openxmlformats.org/officeDocument/2006/relationships/hyperlink" Target="https://patentscope.wipo.int/search/en/detail.jsf?docId=WO2024251363&amp;_cid=P21-M4WKYI-46642-1" TargetMode="External"/><Relationship Id="rId5961" Type="http://schemas.openxmlformats.org/officeDocument/2006/relationships/hyperlink" Target="https://patentscope.wipo.int/search/en/detail.jsf?docId=WO2024251363&amp;_cid=P21-M4WKYI-46642-1" TargetMode="External"/><Relationship Id="rId4149" Type="http://schemas.openxmlformats.org/officeDocument/2006/relationships/hyperlink" Target="https://worldwide.espacenet.com/patent/search/family/086692667/publication/EP4473827A1?q=EP4473827" TargetMode="External"/><Relationship Id="rId4563" Type="http://schemas.openxmlformats.org/officeDocument/2006/relationships/hyperlink" Target="https://patentscope.wipo.int/search/en/detail.jsf?docId=WO2024251363&amp;_cid=P21-M4WKYI-46642-1" TargetMode="External"/><Relationship Id="rId5614" Type="http://schemas.openxmlformats.org/officeDocument/2006/relationships/hyperlink" Target="https://patentscope.wipo.int/search/en/detail.jsf?docId=WO2024251363&amp;_cid=P21-M4WKYI-46642-1" TargetMode="External"/><Relationship Id="rId8020" Type="http://schemas.openxmlformats.org/officeDocument/2006/relationships/hyperlink" Target="https://patentscope.wipo.int/search/en/detail.jsf?docId=WO2024251373&amp;_cid=P21-M4WL2Q-50667-1" TargetMode="External"/><Relationship Id="rId11001" Type="http://schemas.openxmlformats.org/officeDocument/2006/relationships/hyperlink" Target="https://worldwide.espacenet.com/publicationDetails/biblio?DB=EPODOC&amp;II=0&amp;ND=3&amp;adjacent=true&amp;locale=fr_EP&amp;FT=D&amp;date=20241031&amp;CC=WO&amp;NR=2024223900A1&amp;KC=A1" TargetMode="External"/><Relationship Id="rId3165" Type="http://schemas.openxmlformats.org/officeDocument/2006/relationships/hyperlink" Target="https://worldwide.espacenet.com/patent/search/family/086692667/publication/EP4473827A1?q=EP4473827" TargetMode="External"/><Relationship Id="rId4216" Type="http://schemas.openxmlformats.org/officeDocument/2006/relationships/hyperlink" Target="https://patentscope.wipo.int/search/en/detail.jsf?docId=WO2024251363&amp;_cid=P21-M4WKYI-46642-1" TargetMode="External"/><Relationship Id="rId4630" Type="http://schemas.openxmlformats.org/officeDocument/2006/relationships/hyperlink" Target="https://patentscope.wipo.int/search/en/detail.jsf?docId=WO2024251363&amp;_cid=P21-M4WKYI-46642-1" TargetMode="External"/><Relationship Id="rId7786" Type="http://schemas.openxmlformats.org/officeDocument/2006/relationships/hyperlink" Target="https://patentscope.wipo.int/search/en/detail.jsf?docId=WO2024251373&amp;_cid=P21-M4WL2Q-50667-1" TargetMode="External"/><Relationship Id="rId8837" Type="http://schemas.openxmlformats.org/officeDocument/2006/relationships/hyperlink" Target="https://worldwide.espacenet.com/publicationDetails/biblio?II=0&amp;ND=3&amp;adjacent=true&amp;locale=fr_EP&amp;FT=D&amp;date=20241031&amp;CC=WO&amp;NR=2024223901A1&amp;KC=A1" TargetMode="External"/><Relationship Id="rId2181" Type="http://schemas.openxmlformats.org/officeDocument/2006/relationships/hyperlink" Target="https://patentscope.wipo.int/search/en/detail.jsf?docId=WO2024227500&amp;_cid=P21-M4WKC3-25066-1" TargetMode="External"/><Relationship Id="rId3232" Type="http://schemas.openxmlformats.org/officeDocument/2006/relationships/hyperlink" Target="https://worldwide.espacenet.com/patent/search/family/086692667/publication/EP4473827A1?q=EP4473827" TargetMode="External"/><Relationship Id="rId6388" Type="http://schemas.openxmlformats.org/officeDocument/2006/relationships/hyperlink" Target="https://patentscope.wipo.int/search/en/detail.jsf?docId=WO2024251373&amp;_cid=P21-M4WL2Q-50667-1" TargetMode="External"/><Relationship Id="rId7439" Type="http://schemas.openxmlformats.org/officeDocument/2006/relationships/hyperlink" Target="https://patentscope.wipo.int/search/en/detail.jsf?docId=WO2024251373&amp;_cid=P21-M4WL2Q-50667-1" TargetMode="External"/><Relationship Id="rId10767" Type="http://schemas.openxmlformats.org/officeDocument/2006/relationships/hyperlink" Target="https://worldwide.espacenet.com/publicationDetails/biblio?DB=EPODOC&amp;II=0&amp;ND=3&amp;adjacent=true&amp;locale=fr_EP&amp;FT=D&amp;date=20241031&amp;CC=WO&amp;NR=2024223900A1&amp;KC=A1" TargetMode="External"/><Relationship Id="rId11818" Type="http://schemas.openxmlformats.org/officeDocument/2006/relationships/hyperlink" Target="https://worldwide.espacenet.com/publicationDetails/biblio?DB=EPODOC&amp;II=0&amp;ND=3&amp;adjacent=true&amp;locale=fr_EP&amp;FT=D&amp;date=20241031&amp;CC=WO&amp;NR=2024223900A1&amp;KC=A1" TargetMode="External"/><Relationship Id="rId153" Type="http://schemas.openxmlformats.org/officeDocument/2006/relationships/hyperlink" Target="http://worldwide.espacenet.com/publicationDetails/biblio?DB=EPODOC&amp;II=0&amp;ND=3&amp;adjacent=true&amp;locale=en_EP&amp;FT=D&amp;date=20120905&amp;CC=EP&amp;NR=2494055A1&amp;KC=A1" TargetMode="External"/><Relationship Id="rId6455" Type="http://schemas.openxmlformats.org/officeDocument/2006/relationships/hyperlink" Target="https://patentscope.wipo.int/search/en/detail.jsf?docId=WO2024251373&amp;_cid=P21-M4WL2Q-50667-1" TargetMode="External"/><Relationship Id="rId7853" Type="http://schemas.openxmlformats.org/officeDocument/2006/relationships/hyperlink" Target="https://patentscope.wipo.int/search/en/detail.jsf?docId=WO2024251373&amp;_cid=P21-M4WL2Q-50667-1" TargetMode="External"/><Relationship Id="rId8904" Type="http://schemas.openxmlformats.org/officeDocument/2006/relationships/hyperlink" Target="https://worldwide.espacenet.com/publicationDetails/biblio?II=0&amp;ND=3&amp;adjacent=true&amp;locale=fr_EP&amp;FT=D&amp;date=20241031&amp;CC=WO&amp;NR=2024223901A1&amp;KC=A1" TargetMode="External"/><Relationship Id="rId10834" Type="http://schemas.openxmlformats.org/officeDocument/2006/relationships/hyperlink" Target="https://worldwide.espacenet.com/publicationDetails/biblio?DB=EPODOC&amp;II=0&amp;ND=3&amp;adjacent=true&amp;locale=fr_EP&amp;FT=D&amp;date=20241031&amp;CC=WO&amp;NR=2024223900A1&amp;KC=A1" TargetMode="External"/><Relationship Id="rId220" Type="http://schemas.openxmlformats.org/officeDocument/2006/relationships/hyperlink" Target="https://worldwide.espacenet.com/publicationDetails/biblio?II=0&amp;ND=3&amp;adjacent=true&amp;locale=en_EP&amp;FT=D&amp;date=20230629&amp;CC=WO&amp;NR=2023117154A1&amp;KC=A1" TargetMode="External"/><Relationship Id="rId2998" Type="http://schemas.openxmlformats.org/officeDocument/2006/relationships/hyperlink" Target="https://worldwide.espacenet.com/patent/search/family/086692667/publication/EP4473827A1?q=EP4473827" TargetMode="External"/><Relationship Id="rId5057" Type="http://schemas.openxmlformats.org/officeDocument/2006/relationships/hyperlink" Target="https://patentscope.wipo.int/search/en/detail.jsf?docId=WO2024251363&amp;_cid=P21-M4WKYI-46642-1" TargetMode="External"/><Relationship Id="rId6108" Type="http://schemas.openxmlformats.org/officeDocument/2006/relationships/hyperlink" Target="https://patentscope.wipo.int/search/en/detail.jsf?docId=WO2024251363&amp;_cid=P21-M4WKYI-46642-1" TargetMode="External"/><Relationship Id="rId7506" Type="http://schemas.openxmlformats.org/officeDocument/2006/relationships/hyperlink" Target="https://patentscope.wipo.int/search/en/detail.jsf?docId=WO2024251373&amp;_cid=P21-M4WL2Q-50667-1" TargetMode="External"/><Relationship Id="rId7920" Type="http://schemas.openxmlformats.org/officeDocument/2006/relationships/hyperlink" Target="https://patentscope.wipo.int/search/en/detail.jsf?docId=WO2024251373&amp;_cid=P21-M4WL2Q-50667-1" TargetMode="External"/><Relationship Id="rId10901" Type="http://schemas.openxmlformats.org/officeDocument/2006/relationships/hyperlink" Target="https://worldwide.espacenet.com/publicationDetails/biblio?DB=EPODOC&amp;II=0&amp;ND=3&amp;adjacent=true&amp;locale=fr_EP&amp;FT=D&amp;date=20241031&amp;CC=WO&amp;NR=2024223900A1&amp;KC=A1" TargetMode="External"/><Relationship Id="rId4073" Type="http://schemas.openxmlformats.org/officeDocument/2006/relationships/hyperlink" Target="https://worldwide.espacenet.com/patent/search/family/086692667/publication/EP4473827A1?q=EP4473827" TargetMode="External"/><Relationship Id="rId5471" Type="http://schemas.openxmlformats.org/officeDocument/2006/relationships/hyperlink" Target="https://patentscope.wipo.int/search/en/detail.jsf?docId=WO2024251363&amp;_cid=P21-M4WKYI-46642-1" TargetMode="External"/><Relationship Id="rId6522" Type="http://schemas.openxmlformats.org/officeDocument/2006/relationships/hyperlink" Target="https://patentscope.wipo.int/search/en/detail.jsf?docId=WO2024251373&amp;_cid=P21-M4WL2Q-50667-1" TargetMode="External"/><Relationship Id="rId9678" Type="http://schemas.openxmlformats.org/officeDocument/2006/relationships/hyperlink" Target="https://worldwide.espacenet.com/publicationDetails/biblio?II=0&amp;ND=3&amp;adjacent=true&amp;locale=fr_EP&amp;FT=D&amp;date=20241031&amp;CC=WO&amp;NR=2024223901A1&amp;KC=A1" TargetMode="External"/><Relationship Id="rId1667" Type="http://schemas.openxmlformats.org/officeDocument/2006/relationships/hyperlink" Target="https://patentscope.wipo.int/search/en/detail.jsf?docId=WO2024227500&amp;_cid=P21-M4WKC3-25066-1" TargetMode="External"/><Relationship Id="rId2718" Type="http://schemas.openxmlformats.org/officeDocument/2006/relationships/hyperlink" Target="https://worldwide.espacenet.com/patent/search/family/086692667/publication/EP4473827A1?q=EP4473827" TargetMode="External"/><Relationship Id="rId5124" Type="http://schemas.openxmlformats.org/officeDocument/2006/relationships/hyperlink" Target="https://patentscope.wipo.int/search/en/detail.jsf?docId=WO2024251363&amp;_cid=P21-M4WKYI-46642-1" TargetMode="External"/><Relationship Id="rId8694" Type="http://schemas.openxmlformats.org/officeDocument/2006/relationships/hyperlink" Target="https://worldwide.espacenet.com/publicationDetails/biblio?II=0&amp;ND=3&amp;adjacent=true&amp;locale=fr_EP&amp;FT=D&amp;date=20241031&amp;CC=WO&amp;NR=2024223901A1&amp;KC=A1" TargetMode="External"/><Relationship Id="rId9745" Type="http://schemas.openxmlformats.org/officeDocument/2006/relationships/hyperlink" Target="https://worldwide.espacenet.com/publicationDetails/biblio?II=0&amp;ND=3&amp;adjacent=true&amp;locale=fr_EP&amp;FT=D&amp;date=20241031&amp;CC=WO&amp;NR=2024223901A1&amp;KC=A1" TargetMode="External"/><Relationship Id="rId11675" Type="http://schemas.openxmlformats.org/officeDocument/2006/relationships/hyperlink" Target="https://worldwide.espacenet.com/publicationDetails/biblio?DB=EPODOC&amp;II=0&amp;ND=3&amp;adjacent=true&amp;locale=fr_EP&amp;FT=D&amp;date=20241031&amp;CC=WO&amp;NR=2024223900A1&amp;KC=A1" TargetMode="External"/><Relationship Id="rId1734" Type="http://schemas.openxmlformats.org/officeDocument/2006/relationships/hyperlink" Target="https://patentscope.wipo.int/search/en/detail.jsf?docId=WO2024227500&amp;_cid=P21-M4WKC3-25066-1" TargetMode="External"/><Relationship Id="rId4140" Type="http://schemas.openxmlformats.org/officeDocument/2006/relationships/hyperlink" Target="https://worldwide.espacenet.com/patent/search/family/086692667/publication/EP4473827A1?q=EP4473827" TargetMode="External"/><Relationship Id="rId7296" Type="http://schemas.openxmlformats.org/officeDocument/2006/relationships/hyperlink" Target="https://patentscope.wipo.int/search/en/detail.jsf?docId=WO2024251373&amp;_cid=P21-M4WL2Q-50667-1" TargetMode="External"/><Relationship Id="rId8347" Type="http://schemas.openxmlformats.org/officeDocument/2006/relationships/hyperlink" Target="https://worldwide.espacenet.com/publicationDetails/biblio?II=0&amp;ND=3&amp;adjacent=true&amp;locale=fr_EP&amp;FT=D&amp;date=20241031&amp;CC=WO&amp;NR=2024223901A1&amp;KC=A1" TargetMode="External"/><Relationship Id="rId8761" Type="http://schemas.openxmlformats.org/officeDocument/2006/relationships/hyperlink" Target="https://worldwide.espacenet.com/publicationDetails/biblio?II=0&amp;ND=3&amp;adjacent=true&amp;locale=fr_EP&amp;FT=D&amp;date=20241031&amp;CC=WO&amp;NR=2024223901A1&amp;KC=A1" TargetMode="External"/><Relationship Id="rId9812" Type="http://schemas.openxmlformats.org/officeDocument/2006/relationships/hyperlink" Target="https://worldwide.espacenet.com/publicationDetails/biblio?II=0&amp;ND=3&amp;adjacent=true&amp;locale=fr_EP&amp;FT=D&amp;date=20241031&amp;CC=WO&amp;NR=2024223901A1&amp;KC=A1" TargetMode="External"/><Relationship Id="rId10277" Type="http://schemas.openxmlformats.org/officeDocument/2006/relationships/hyperlink" Target="https://worldwide.espacenet.com/publicationDetails/biblio?DB=EPODOC&amp;II=0&amp;ND=3&amp;adjacent=true&amp;locale=fr_EP&amp;FT=D&amp;date=20241031&amp;CC=WO&amp;NR=2024223900A1&amp;KC=A1" TargetMode="External"/><Relationship Id="rId11328" Type="http://schemas.openxmlformats.org/officeDocument/2006/relationships/hyperlink" Target="https://worldwide.espacenet.com/publicationDetails/biblio?DB=EPODOC&amp;II=0&amp;ND=3&amp;adjacent=true&amp;locale=fr_EP&amp;FT=D&amp;date=20241031&amp;CC=WO&amp;NR=2024223900A1&amp;KC=A1" TargetMode="External"/><Relationship Id="rId26" Type="http://schemas.openxmlformats.org/officeDocument/2006/relationships/hyperlink" Target="http://worldwide.espacenet.com/publicationDetails/biblio?DB=EPODOC&amp;II=0&amp;ND=3&amp;adjacent=true&amp;locale=nl_NL&amp;FT=D&amp;date=20120808&amp;CC=EP&amp;NR=2484200A2&amp;KC=A2" TargetMode="External"/><Relationship Id="rId7363" Type="http://schemas.openxmlformats.org/officeDocument/2006/relationships/hyperlink" Target="https://patentscope.wipo.int/search/en/detail.jsf?docId=WO2024251373&amp;_cid=P21-M4WL2Q-50667-1" TargetMode="External"/><Relationship Id="rId8414" Type="http://schemas.openxmlformats.org/officeDocument/2006/relationships/hyperlink" Target="https://worldwide.espacenet.com/publicationDetails/biblio?II=0&amp;ND=3&amp;adjacent=true&amp;locale=fr_EP&amp;FT=D&amp;date=20241031&amp;CC=WO&amp;NR=2024223901A1&amp;KC=A1" TargetMode="External"/><Relationship Id="rId10691" Type="http://schemas.openxmlformats.org/officeDocument/2006/relationships/hyperlink" Target="https://worldwide.espacenet.com/publicationDetails/biblio?DB=EPODOC&amp;II=0&amp;ND=3&amp;adjacent=true&amp;locale=fr_EP&amp;FT=D&amp;date=20241031&amp;CC=WO&amp;NR=2024223900A1&amp;KC=A1" TargetMode="External"/><Relationship Id="rId11742" Type="http://schemas.openxmlformats.org/officeDocument/2006/relationships/hyperlink" Target="https://worldwide.espacenet.com/publicationDetails/biblio?DB=EPODOC&amp;II=0&amp;ND=3&amp;adjacent=true&amp;locale=fr_EP&amp;FT=D&amp;date=20241031&amp;CC=WO&amp;NR=2024223900A1&amp;KC=A1" TargetMode="External"/><Relationship Id="rId1801" Type="http://schemas.openxmlformats.org/officeDocument/2006/relationships/hyperlink" Target="https://patentscope.wipo.int/search/en/detail.jsf?docId=WO2024227500&amp;_cid=P21-M4WKC3-25066-1" TargetMode="External"/><Relationship Id="rId3559" Type="http://schemas.openxmlformats.org/officeDocument/2006/relationships/hyperlink" Target="https://worldwide.espacenet.com/patent/search/family/086692667/publication/EP4473827A1?q=EP4473827" TargetMode="External"/><Relationship Id="rId4957" Type="http://schemas.openxmlformats.org/officeDocument/2006/relationships/hyperlink" Target="https://patentscope.wipo.int/search/en/detail.jsf?docId=WO2024251363&amp;_cid=P21-M4WKYI-46642-1" TargetMode="External"/><Relationship Id="rId7016" Type="http://schemas.openxmlformats.org/officeDocument/2006/relationships/hyperlink" Target="https://patentscope.wipo.int/search/en/detail.jsf?docId=WO2024251373&amp;_cid=P21-M4WL2Q-50667-1" TargetMode="External"/><Relationship Id="rId7430" Type="http://schemas.openxmlformats.org/officeDocument/2006/relationships/hyperlink" Target="https://patentscope.wipo.int/search/en/detail.jsf?docId=WO2024251373&amp;_cid=P21-M4WL2Q-50667-1" TargetMode="External"/><Relationship Id="rId10344" Type="http://schemas.openxmlformats.org/officeDocument/2006/relationships/hyperlink" Target="https://worldwide.espacenet.com/publicationDetails/biblio?DB=EPODOC&amp;II=0&amp;ND=3&amp;adjacent=true&amp;locale=fr_EP&amp;FT=D&amp;date=20241031&amp;CC=WO&amp;NR=2024223900A1&amp;KC=A1" TargetMode="External"/><Relationship Id="rId3973" Type="http://schemas.openxmlformats.org/officeDocument/2006/relationships/hyperlink" Target="https://worldwide.espacenet.com/patent/search/family/086692667/publication/EP4473827A1?q=EP4473827" TargetMode="External"/><Relationship Id="rId6032" Type="http://schemas.openxmlformats.org/officeDocument/2006/relationships/hyperlink" Target="https://patentscope.wipo.int/search/en/detail.jsf?docId=WO2024251363&amp;_cid=P21-M4WKYI-46642-1" TargetMode="External"/><Relationship Id="rId9188" Type="http://schemas.openxmlformats.org/officeDocument/2006/relationships/hyperlink" Target="https://worldwide.espacenet.com/publicationDetails/biblio?II=0&amp;ND=3&amp;adjacent=true&amp;locale=fr_EP&amp;FT=D&amp;date=20241031&amp;CC=WO&amp;NR=2024223901A1&amp;KC=A1" TargetMode="External"/><Relationship Id="rId10411" Type="http://schemas.openxmlformats.org/officeDocument/2006/relationships/hyperlink" Target="https://worldwide.espacenet.com/publicationDetails/biblio?DB=EPODOC&amp;II=0&amp;ND=3&amp;adjacent=true&amp;locale=fr_EP&amp;FT=D&amp;date=20241031&amp;CC=WO&amp;NR=2024223900A1&amp;KC=A1" TargetMode="External"/><Relationship Id="rId894" Type="http://schemas.openxmlformats.org/officeDocument/2006/relationships/hyperlink" Target="https://patentscope.wipo.int/search/en/detail.jsf?docId=WO2024227500&amp;_cid=P21-M4WKC3-25066-1" TargetMode="External"/><Relationship Id="rId1177" Type="http://schemas.openxmlformats.org/officeDocument/2006/relationships/hyperlink" Target="https://patentscope.wipo.int/search/en/detail.jsf?docId=WO2024227500&amp;_cid=P21-M4WKC3-25066-1" TargetMode="External"/><Relationship Id="rId2575" Type="http://schemas.openxmlformats.org/officeDocument/2006/relationships/hyperlink" Target="https://worldwide.espacenet.com/patent/search/family/086692667/publication/EP4473827A1?q=EP4473827" TargetMode="External"/><Relationship Id="rId3626" Type="http://schemas.openxmlformats.org/officeDocument/2006/relationships/hyperlink" Target="https://worldwide.espacenet.com/patent/search/family/086692667/publication/EP4473827A1?q=EP4473827" TargetMode="External"/><Relationship Id="rId547" Type="http://schemas.openxmlformats.org/officeDocument/2006/relationships/hyperlink" Target="https://patentscope.wipo.int/search/en/detail.jsf?docId=WO2024227500&amp;_cid=P21-M4WKC3-25066-1" TargetMode="External"/><Relationship Id="rId961" Type="http://schemas.openxmlformats.org/officeDocument/2006/relationships/hyperlink" Target="https://patentscope.wipo.int/search/en/detail.jsf?docId=WO2024227500&amp;_cid=P21-M4WKC3-25066-1" TargetMode="External"/><Relationship Id="rId1591" Type="http://schemas.openxmlformats.org/officeDocument/2006/relationships/hyperlink" Target="https://patentscope.wipo.int/search/en/detail.jsf?docId=WO2024227500&amp;_cid=P21-M4WKC3-25066-1" TargetMode="External"/><Relationship Id="rId2228" Type="http://schemas.openxmlformats.org/officeDocument/2006/relationships/hyperlink" Target="https://worldwide.espacenet.com/patent/search/family/086692667/publication/EP4473827A1?q=EP4473827" TargetMode="External"/><Relationship Id="rId2642" Type="http://schemas.openxmlformats.org/officeDocument/2006/relationships/hyperlink" Target="https://worldwide.espacenet.com/patent/search/family/086692667/publication/EP4473827A1?q=EP4473827" TargetMode="External"/><Relationship Id="rId5798" Type="http://schemas.openxmlformats.org/officeDocument/2006/relationships/hyperlink" Target="https://patentscope.wipo.int/search/en/detail.jsf?docId=WO2024251363&amp;_cid=P21-M4WKYI-46642-1" TargetMode="External"/><Relationship Id="rId6849" Type="http://schemas.openxmlformats.org/officeDocument/2006/relationships/hyperlink" Target="https://patentscope.wipo.int/search/en/detail.jsf?docId=WO2024251373&amp;_cid=P21-M4WL2Q-50667-1" TargetMode="External"/><Relationship Id="rId9255" Type="http://schemas.openxmlformats.org/officeDocument/2006/relationships/hyperlink" Target="https://worldwide.espacenet.com/publicationDetails/biblio?II=0&amp;ND=3&amp;adjacent=true&amp;locale=fr_EP&amp;FT=D&amp;date=20241031&amp;CC=WO&amp;NR=2024223901A1&amp;KC=A1" TargetMode="External"/><Relationship Id="rId11185" Type="http://schemas.openxmlformats.org/officeDocument/2006/relationships/hyperlink" Target="https://worldwide.espacenet.com/publicationDetails/biblio?DB=EPODOC&amp;II=0&amp;ND=3&amp;adjacent=true&amp;locale=fr_EP&amp;FT=D&amp;date=20241031&amp;CC=WO&amp;NR=2024223900A1&amp;KC=A1" TargetMode="External"/><Relationship Id="rId614" Type="http://schemas.openxmlformats.org/officeDocument/2006/relationships/hyperlink" Target="https://patentscope.wipo.int/search/en/detail.jsf?docId=WO2024227500&amp;_cid=P21-M4WKC3-25066-1" TargetMode="External"/><Relationship Id="rId1244" Type="http://schemas.openxmlformats.org/officeDocument/2006/relationships/hyperlink" Target="https://patentscope.wipo.int/search/en/detail.jsf?docId=WO2024227500&amp;_cid=P21-M4WKC3-25066-1" TargetMode="External"/><Relationship Id="rId5865" Type="http://schemas.openxmlformats.org/officeDocument/2006/relationships/hyperlink" Target="https://patentscope.wipo.int/search/en/detail.jsf?docId=WO2024251363&amp;_cid=P21-M4WKYI-46642-1" TargetMode="External"/><Relationship Id="rId6916" Type="http://schemas.openxmlformats.org/officeDocument/2006/relationships/hyperlink" Target="https://patentscope.wipo.int/search/en/detail.jsf?docId=WO2024251373&amp;_cid=P21-M4WL2Q-50667-1" TargetMode="External"/><Relationship Id="rId8271" Type="http://schemas.openxmlformats.org/officeDocument/2006/relationships/hyperlink" Target="https://worldwide.espacenet.com/publicationDetails/biblio?II=0&amp;ND=3&amp;adjacent=true&amp;locale=fr_EP&amp;FT=D&amp;date=20241031&amp;CC=WO&amp;NR=2024223901A1&amp;KC=A1" TargetMode="External"/><Relationship Id="rId9322" Type="http://schemas.openxmlformats.org/officeDocument/2006/relationships/hyperlink" Target="https://worldwide.espacenet.com/publicationDetails/biblio?II=0&amp;ND=3&amp;adjacent=true&amp;locale=fr_EP&amp;FT=D&amp;date=20241031&amp;CC=WO&amp;NR=2024223901A1&amp;KC=A1" TargetMode="External"/><Relationship Id="rId11252" Type="http://schemas.openxmlformats.org/officeDocument/2006/relationships/hyperlink" Target="https://worldwide.espacenet.com/publicationDetails/biblio?DB=EPODOC&amp;II=0&amp;ND=3&amp;adjacent=true&amp;locale=fr_EP&amp;FT=D&amp;date=20241031&amp;CC=WO&amp;NR=2024223900A1&amp;KC=A1" TargetMode="External"/><Relationship Id="rId1311" Type="http://schemas.openxmlformats.org/officeDocument/2006/relationships/hyperlink" Target="https://patentscope.wipo.int/search/en/detail.jsf?docId=WO2024227500&amp;_cid=P21-M4WKC3-25066-1" TargetMode="External"/><Relationship Id="rId4467" Type="http://schemas.openxmlformats.org/officeDocument/2006/relationships/hyperlink" Target="https://patentscope.wipo.int/search/en/detail.jsf?docId=WO2024251363&amp;_cid=P21-M4WKYI-46642-1" TargetMode="External"/><Relationship Id="rId4881" Type="http://schemas.openxmlformats.org/officeDocument/2006/relationships/hyperlink" Target="https://patentscope.wipo.int/search/en/detail.jsf?docId=WO2024251363&amp;_cid=P21-M4WKYI-46642-1" TargetMode="External"/><Relationship Id="rId5518" Type="http://schemas.openxmlformats.org/officeDocument/2006/relationships/hyperlink" Target="https://patentscope.wipo.int/search/en/detail.jsf?docId=WO2024251363&amp;_cid=P21-M4WKYI-46642-1" TargetMode="External"/><Relationship Id="rId3069" Type="http://schemas.openxmlformats.org/officeDocument/2006/relationships/hyperlink" Target="https://worldwide.espacenet.com/patent/search/family/086692667/publication/EP4473827A1?q=EP4473827" TargetMode="External"/><Relationship Id="rId3483" Type="http://schemas.openxmlformats.org/officeDocument/2006/relationships/hyperlink" Target="https://worldwide.espacenet.com/patent/search/family/086692667/publication/EP4473827A1?q=EP4473827" TargetMode="External"/><Relationship Id="rId4534" Type="http://schemas.openxmlformats.org/officeDocument/2006/relationships/hyperlink" Target="https://patentscope.wipo.int/search/en/detail.jsf?docId=WO2024251363&amp;_cid=P21-M4WKYI-46642-1" TargetMode="External"/><Relationship Id="rId5932" Type="http://schemas.openxmlformats.org/officeDocument/2006/relationships/hyperlink" Target="https://patentscope.wipo.int/search/en/detail.jsf?docId=WO2024251363&amp;_cid=P21-M4WKYI-46642-1" TargetMode="External"/><Relationship Id="rId2085" Type="http://schemas.openxmlformats.org/officeDocument/2006/relationships/hyperlink" Target="https://patentscope.wipo.int/search/en/detail.jsf?docId=WO2024227500&amp;_cid=P21-M4WKC3-25066-1" TargetMode="External"/><Relationship Id="rId3136" Type="http://schemas.openxmlformats.org/officeDocument/2006/relationships/hyperlink" Target="https://worldwide.espacenet.com/patent/search/family/086692667/publication/EP4473827A1?q=EP4473827" TargetMode="External"/><Relationship Id="rId471" Type="http://schemas.openxmlformats.org/officeDocument/2006/relationships/hyperlink" Target="https://patentscope.wipo.int/search/en/detail.jsf?docId=WO2024227500&amp;_cid=P21-M4WKC3-25066-1" TargetMode="External"/><Relationship Id="rId2152" Type="http://schemas.openxmlformats.org/officeDocument/2006/relationships/hyperlink" Target="https://patentscope.wipo.int/search/en/detail.jsf?docId=WO2024227500&amp;_cid=P21-M4WKC3-25066-1" TargetMode="External"/><Relationship Id="rId3550" Type="http://schemas.openxmlformats.org/officeDocument/2006/relationships/hyperlink" Target="https://worldwide.espacenet.com/patent/search/family/086692667/publication/EP4473827A1?q=EP4473827" TargetMode="External"/><Relationship Id="rId4601" Type="http://schemas.openxmlformats.org/officeDocument/2006/relationships/hyperlink" Target="https://patentscope.wipo.int/search/en/detail.jsf?docId=WO2024251363&amp;_cid=P21-M4WKYI-46642-1" TargetMode="External"/><Relationship Id="rId7757" Type="http://schemas.openxmlformats.org/officeDocument/2006/relationships/hyperlink" Target="https://patentscope.wipo.int/search/en/detail.jsf?docId=WO2024251373&amp;_cid=P21-M4WL2Q-50667-1" TargetMode="External"/><Relationship Id="rId8808" Type="http://schemas.openxmlformats.org/officeDocument/2006/relationships/hyperlink" Target="https://worldwide.espacenet.com/publicationDetails/biblio?II=0&amp;ND=3&amp;adjacent=true&amp;locale=fr_EP&amp;FT=D&amp;date=20241031&amp;CC=WO&amp;NR=2024223901A1&amp;KC=A1" TargetMode="External"/><Relationship Id="rId10738" Type="http://schemas.openxmlformats.org/officeDocument/2006/relationships/hyperlink" Target="https://worldwide.espacenet.com/publicationDetails/biblio?DB=EPODOC&amp;II=0&amp;ND=3&amp;adjacent=true&amp;locale=fr_EP&amp;FT=D&amp;date=20241031&amp;CC=WO&amp;NR=2024223900A1&amp;KC=A1" TargetMode="External"/><Relationship Id="rId12093" Type="http://schemas.openxmlformats.org/officeDocument/2006/relationships/hyperlink" Target="https://worldwide.espacenet.com/publicationDetails/biblio?DB=EPODOC&amp;II=0&amp;ND=3&amp;adjacent=true&amp;locale=fr_EP&amp;FT=D&amp;date=20241031&amp;CC=WO&amp;NR=2024223900A1&amp;KC=A1" TargetMode="External"/><Relationship Id="rId124" Type="http://schemas.openxmlformats.org/officeDocument/2006/relationships/hyperlink" Target="https://nl.espacenet.com/publicationDetails/biblio?DB=EPODOC&amp;II=0&amp;ND=3&amp;adjacent=true&amp;locale=nl_NL&amp;FT=D&amp;date=20161019&amp;CC=EP&amp;NR=3079460A1&amp;KC=A1" TargetMode="External"/><Relationship Id="rId3203" Type="http://schemas.openxmlformats.org/officeDocument/2006/relationships/hyperlink" Target="https://worldwide.espacenet.com/patent/search/family/086692667/publication/EP4473827A1?q=EP4473827" TargetMode="External"/><Relationship Id="rId6359" Type="http://schemas.openxmlformats.org/officeDocument/2006/relationships/hyperlink" Target="https://patentscope.wipo.int/search/en/detail.jsf?docId=WO2024251373&amp;_cid=P21-M4WL2Q-50667-1" TargetMode="External"/><Relationship Id="rId6773" Type="http://schemas.openxmlformats.org/officeDocument/2006/relationships/hyperlink" Target="https://patentscope.wipo.int/search/en/detail.jsf?docId=WO2024251373&amp;_cid=P21-M4WL2Q-50667-1" TargetMode="External"/><Relationship Id="rId7824" Type="http://schemas.openxmlformats.org/officeDocument/2006/relationships/hyperlink" Target="https://patentscope.wipo.int/search/en/detail.jsf?docId=WO2024251373&amp;_cid=P21-M4WL2Q-50667-1" TargetMode="External"/><Relationship Id="rId10805" Type="http://schemas.openxmlformats.org/officeDocument/2006/relationships/hyperlink" Target="https://worldwide.espacenet.com/publicationDetails/biblio?DB=EPODOC&amp;II=0&amp;ND=3&amp;adjacent=true&amp;locale=fr_EP&amp;FT=D&amp;date=20241031&amp;CC=WO&amp;NR=2024223900A1&amp;KC=A1" TargetMode="External"/><Relationship Id="rId2969" Type="http://schemas.openxmlformats.org/officeDocument/2006/relationships/hyperlink" Target="https://worldwide.espacenet.com/patent/search/family/086692667/publication/EP4473827A1?q=EP4473827" TargetMode="External"/><Relationship Id="rId5375" Type="http://schemas.openxmlformats.org/officeDocument/2006/relationships/hyperlink" Target="https://patentscope.wipo.int/search/en/detail.jsf?docId=WO2024251363&amp;_cid=P21-M4WKYI-46642-1" TargetMode="External"/><Relationship Id="rId6426" Type="http://schemas.openxmlformats.org/officeDocument/2006/relationships/hyperlink" Target="https://patentscope.wipo.int/search/en/detail.jsf?docId=WO2024251373&amp;_cid=P21-M4WL2Q-50667-1" TargetMode="External"/><Relationship Id="rId6840" Type="http://schemas.openxmlformats.org/officeDocument/2006/relationships/hyperlink" Target="https://patentscope.wipo.int/search/en/detail.jsf?docId=WO2024251373&amp;_cid=P21-M4WL2Q-50667-1" TargetMode="External"/><Relationship Id="rId9996" Type="http://schemas.openxmlformats.org/officeDocument/2006/relationships/hyperlink" Target="https://worldwide.espacenet.com/publicationDetails/biblio?II=0&amp;ND=3&amp;adjacent=true&amp;locale=fr_EP&amp;FT=D&amp;date=20241031&amp;CC=WO&amp;NR=2024223901A1&amp;KC=A1" TargetMode="External"/><Relationship Id="rId1985" Type="http://schemas.openxmlformats.org/officeDocument/2006/relationships/hyperlink" Target="https://patentscope.wipo.int/search/en/detail.jsf?docId=WO2024227500&amp;_cid=P21-M4WKC3-25066-1" TargetMode="External"/><Relationship Id="rId4391" Type="http://schemas.openxmlformats.org/officeDocument/2006/relationships/hyperlink" Target="https://patentscope.wipo.int/search/en/detail.jsf?docId=WO2024251363&amp;_cid=P21-M4WKYI-46642-1" TargetMode="External"/><Relationship Id="rId5028" Type="http://schemas.openxmlformats.org/officeDocument/2006/relationships/hyperlink" Target="https://patentscope.wipo.int/search/en/detail.jsf?docId=WO2024251363&amp;_cid=P21-M4WKYI-46642-1" TargetMode="External"/><Relationship Id="rId5442" Type="http://schemas.openxmlformats.org/officeDocument/2006/relationships/hyperlink" Target="https://patentscope.wipo.int/search/en/detail.jsf?docId=WO2024251363&amp;_cid=P21-M4WKYI-46642-1" TargetMode="External"/><Relationship Id="rId8598" Type="http://schemas.openxmlformats.org/officeDocument/2006/relationships/hyperlink" Target="https://worldwide.espacenet.com/publicationDetails/biblio?II=0&amp;ND=3&amp;adjacent=true&amp;locale=fr_EP&amp;FT=D&amp;date=20241031&amp;CC=WO&amp;NR=2024223901A1&amp;KC=A1" TargetMode="External"/><Relationship Id="rId9649" Type="http://schemas.openxmlformats.org/officeDocument/2006/relationships/hyperlink" Target="https://worldwide.espacenet.com/publicationDetails/biblio?II=0&amp;ND=3&amp;adjacent=true&amp;locale=fr_EP&amp;FT=D&amp;date=20241031&amp;CC=WO&amp;NR=2024223901A1&amp;KC=A1" TargetMode="External"/><Relationship Id="rId11579" Type="http://schemas.openxmlformats.org/officeDocument/2006/relationships/hyperlink" Target="https://worldwide.espacenet.com/publicationDetails/biblio?DB=EPODOC&amp;II=0&amp;ND=3&amp;adjacent=true&amp;locale=fr_EP&amp;FT=D&amp;date=20241031&amp;CC=WO&amp;NR=2024223900A1&amp;KC=A1" TargetMode="External"/><Relationship Id="rId1638" Type="http://schemas.openxmlformats.org/officeDocument/2006/relationships/hyperlink" Target="https://patentscope.wipo.int/search/en/detail.jsf?docId=WO2024227500&amp;_cid=P21-M4WKC3-25066-1" TargetMode="External"/><Relationship Id="rId4044" Type="http://schemas.openxmlformats.org/officeDocument/2006/relationships/hyperlink" Target="https://worldwide.espacenet.com/patent/search/family/086692667/publication/EP4473827A1?q=EP4473827" TargetMode="External"/><Relationship Id="rId8665" Type="http://schemas.openxmlformats.org/officeDocument/2006/relationships/hyperlink" Target="https://worldwide.espacenet.com/publicationDetails/biblio?II=0&amp;ND=3&amp;adjacent=true&amp;locale=fr_EP&amp;FT=D&amp;date=20241031&amp;CC=WO&amp;NR=2024223901A1&amp;KC=A1" TargetMode="External"/><Relationship Id="rId11993" Type="http://schemas.openxmlformats.org/officeDocument/2006/relationships/hyperlink" Target="https://worldwide.espacenet.com/publicationDetails/biblio?DB=EPODOC&amp;II=0&amp;ND=3&amp;adjacent=true&amp;locale=fr_EP&amp;FT=D&amp;date=20241031&amp;CC=WO&amp;NR=2024223900A1&amp;KC=A1" TargetMode="External"/><Relationship Id="rId3060" Type="http://schemas.openxmlformats.org/officeDocument/2006/relationships/hyperlink" Target="https://worldwide.espacenet.com/patent/search/family/086692667/publication/EP4473827A1?q=EP4473827" TargetMode="External"/><Relationship Id="rId4111" Type="http://schemas.openxmlformats.org/officeDocument/2006/relationships/hyperlink" Target="https://worldwide.espacenet.com/patent/search/family/086692667/publication/EP4473827A1?q=EP4473827" TargetMode="External"/><Relationship Id="rId7267" Type="http://schemas.openxmlformats.org/officeDocument/2006/relationships/hyperlink" Target="https://patentscope.wipo.int/search/en/detail.jsf?docId=WO2024251373&amp;_cid=P21-M4WL2Q-50667-1" TargetMode="External"/><Relationship Id="rId8318" Type="http://schemas.openxmlformats.org/officeDocument/2006/relationships/hyperlink" Target="https://worldwide.espacenet.com/publicationDetails/biblio?II=0&amp;ND=3&amp;adjacent=true&amp;locale=fr_EP&amp;FT=D&amp;date=20241031&amp;CC=WO&amp;NR=2024223901A1&amp;KC=A1" TargetMode="External"/><Relationship Id="rId9716" Type="http://schemas.openxmlformats.org/officeDocument/2006/relationships/hyperlink" Target="https://worldwide.espacenet.com/publicationDetails/biblio?II=0&amp;ND=3&amp;adjacent=true&amp;locale=fr_EP&amp;FT=D&amp;date=20241031&amp;CC=WO&amp;NR=2024223901A1&amp;KC=A1" TargetMode="External"/><Relationship Id="rId10595" Type="http://schemas.openxmlformats.org/officeDocument/2006/relationships/hyperlink" Target="https://worldwide.espacenet.com/publicationDetails/biblio?DB=EPODOC&amp;II=0&amp;ND=3&amp;adjacent=true&amp;locale=fr_EP&amp;FT=D&amp;date=20241031&amp;CC=WO&amp;NR=2024223900A1&amp;KC=A1" TargetMode="External"/><Relationship Id="rId11646" Type="http://schemas.openxmlformats.org/officeDocument/2006/relationships/hyperlink" Target="https://worldwide.espacenet.com/publicationDetails/biblio?DB=EPODOC&amp;II=0&amp;ND=3&amp;adjacent=true&amp;locale=fr_EP&amp;FT=D&amp;date=20241031&amp;CC=WO&amp;NR=2024223900A1&amp;KC=A1" TargetMode="External"/><Relationship Id="rId1705" Type="http://schemas.openxmlformats.org/officeDocument/2006/relationships/hyperlink" Target="https://patentscope.wipo.int/search/en/detail.jsf?docId=WO2024227500&amp;_cid=P21-M4WKC3-25066-1" TargetMode="External"/><Relationship Id="rId6283" Type="http://schemas.openxmlformats.org/officeDocument/2006/relationships/hyperlink" Target="https://patentscope.wipo.int/search/en/detail.jsf?docId=WO2024251373&amp;_cid=P21-M4WL2Q-50667-1" TargetMode="External"/><Relationship Id="rId7681" Type="http://schemas.openxmlformats.org/officeDocument/2006/relationships/hyperlink" Target="https://patentscope.wipo.int/search/en/detail.jsf?docId=WO2024251373&amp;_cid=P21-M4WL2Q-50667-1" TargetMode="External"/><Relationship Id="rId8732" Type="http://schemas.openxmlformats.org/officeDocument/2006/relationships/hyperlink" Target="https://worldwide.espacenet.com/publicationDetails/biblio?II=0&amp;ND=3&amp;adjacent=true&amp;locale=fr_EP&amp;FT=D&amp;date=20241031&amp;CC=WO&amp;NR=2024223901A1&amp;KC=A1" TargetMode="External"/><Relationship Id="rId10248" Type="http://schemas.openxmlformats.org/officeDocument/2006/relationships/hyperlink" Target="https://worldwide.espacenet.com/publicationDetails/biblio?DB=EPODOC&amp;II=0&amp;ND=3&amp;adjacent=true&amp;locale=fr_EP&amp;FT=D&amp;date=20241031&amp;CC=WO&amp;NR=2024223900A1&amp;KC=A1" TargetMode="External"/><Relationship Id="rId10662" Type="http://schemas.openxmlformats.org/officeDocument/2006/relationships/hyperlink" Target="https://worldwide.espacenet.com/publicationDetails/biblio?DB=EPODOC&amp;II=0&amp;ND=3&amp;adjacent=true&amp;locale=fr_EP&amp;FT=D&amp;date=20241031&amp;CC=WO&amp;NR=2024223900A1&amp;KC=A1" TargetMode="External"/><Relationship Id="rId11713" Type="http://schemas.openxmlformats.org/officeDocument/2006/relationships/hyperlink" Target="https://worldwide.espacenet.com/publicationDetails/biblio?DB=EPODOC&amp;II=0&amp;ND=3&amp;adjacent=true&amp;locale=fr_EP&amp;FT=D&amp;date=20241031&amp;CC=WO&amp;NR=2024223900A1&amp;KC=A1" TargetMode="External"/><Relationship Id="rId3877" Type="http://schemas.openxmlformats.org/officeDocument/2006/relationships/hyperlink" Target="https://worldwide.espacenet.com/patent/search/family/086692667/publication/EP4473827A1?q=EP4473827" TargetMode="External"/><Relationship Id="rId4928" Type="http://schemas.openxmlformats.org/officeDocument/2006/relationships/hyperlink" Target="https://patentscope.wipo.int/search/en/detail.jsf?docId=WO2024251363&amp;_cid=P21-M4WKYI-46642-1" TargetMode="External"/><Relationship Id="rId7334" Type="http://schemas.openxmlformats.org/officeDocument/2006/relationships/hyperlink" Target="https://patentscope.wipo.int/search/en/detail.jsf?docId=WO2024251373&amp;_cid=P21-M4WL2Q-50667-1" TargetMode="External"/><Relationship Id="rId10315" Type="http://schemas.openxmlformats.org/officeDocument/2006/relationships/hyperlink" Target="https://worldwide.espacenet.com/publicationDetails/biblio?DB=EPODOC&amp;II=0&amp;ND=3&amp;adjacent=true&amp;locale=fr_EP&amp;FT=D&amp;date=20241031&amp;CC=WO&amp;NR=2024223900A1&amp;KC=A1" TargetMode="External"/><Relationship Id="rId798" Type="http://schemas.openxmlformats.org/officeDocument/2006/relationships/hyperlink" Target="https://patentscope.wipo.int/search/en/detail.jsf?docId=WO2024227500&amp;_cid=P21-M4WKC3-25066-1" TargetMode="External"/><Relationship Id="rId2479" Type="http://schemas.openxmlformats.org/officeDocument/2006/relationships/hyperlink" Target="https://worldwide.espacenet.com/patent/search/family/086692667/publication/EP4473827A1?q=EP4473827" TargetMode="External"/><Relationship Id="rId2893" Type="http://schemas.openxmlformats.org/officeDocument/2006/relationships/hyperlink" Target="https://worldwide.espacenet.com/patent/search/family/086692667/publication/EP4473827A1?q=EP4473827" TargetMode="External"/><Relationship Id="rId3944" Type="http://schemas.openxmlformats.org/officeDocument/2006/relationships/hyperlink" Target="https://worldwide.espacenet.com/patent/search/family/086692667/publication/EP4473827A1?q=EP4473827" TargetMode="External"/><Relationship Id="rId6350" Type="http://schemas.openxmlformats.org/officeDocument/2006/relationships/hyperlink" Target="https://patentscope.wipo.int/search/en/detail.jsf?docId=WO2024251373&amp;_cid=P21-M4WL2Q-50667-1" TargetMode="External"/><Relationship Id="rId7401" Type="http://schemas.openxmlformats.org/officeDocument/2006/relationships/hyperlink" Target="https://patentscope.wipo.int/search/en/detail.jsf?docId=WO2024251373&amp;_cid=P21-M4WL2Q-50667-1" TargetMode="External"/><Relationship Id="rId865" Type="http://schemas.openxmlformats.org/officeDocument/2006/relationships/hyperlink" Target="https://patentscope.wipo.int/search/en/detail.jsf?docId=WO2024227500&amp;_cid=P21-M4WKC3-25066-1" TargetMode="External"/><Relationship Id="rId1495" Type="http://schemas.openxmlformats.org/officeDocument/2006/relationships/hyperlink" Target="https://patentscope.wipo.int/search/en/detail.jsf?docId=WO2024227500&amp;_cid=P21-M4WKC3-25066-1" TargetMode="External"/><Relationship Id="rId2546" Type="http://schemas.openxmlformats.org/officeDocument/2006/relationships/hyperlink" Target="https://worldwide.espacenet.com/patent/search/family/086692667/publication/EP4473827A1?q=EP4473827" TargetMode="External"/><Relationship Id="rId2960" Type="http://schemas.openxmlformats.org/officeDocument/2006/relationships/hyperlink" Target="https://worldwide.espacenet.com/patent/search/family/086692667/publication/EP4473827A1?q=EP4473827" TargetMode="External"/><Relationship Id="rId6003" Type="http://schemas.openxmlformats.org/officeDocument/2006/relationships/hyperlink" Target="https://patentscope.wipo.int/search/en/detail.jsf?docId=WO2024251363&amp;_cid=P21-M4WKYI-46642-1" TargetMode="External"/><Relationship Id="rId9159" Type="http://schemas.openxmlformats.org/officeDocument/2006/relationships/hyperlink" Target="https://worldwide.espacenet.com/publicationDetails/biblio?II=0&amp;ND=3&amp;adjacent=true&amp;locale=fr_EP&amp;FT=D&amp;date=20241031&amp;CC=WO&amp;NR=2024223901A1&amp;KC=A1" TargetMode="External"/><Relationship Id="rId9573" Type="http://schemas.openxmlformats.org/officeDocument/2006/relationships/hyperlink" Target="https://worldwide.espacenet.com/publicationDetails/biblio?II=0&amp;ND=3&amp;adjacent=true&amp;locale=fr_EP&amp;FT=D&amp;date=20241031&amp;CC=WO&amp;NR=2024223901A1&amp;KC=A1" TargetMode="External"/><Relationship Id="rId11089" Type="http://schemas.openxmlformats.org/officeDocument/2006/relationships/hyperlink" Target="https://worldwide.espacenet.com/publicationDetails/biblio?DB=EPODOC&amp;II=0&amp;ND=3&amp;adjacent=true&amp;locale=fr_EP&amp;FT=D&amp;date=20241031&amp;CC=WO&amp;NR=2024223900A1&amp;KC=A1" TargetMode="External"/><Relationship Id="rId518" Type="http://schemas.openxmlformats.org/officeDocument/2006/relationships/hyperlink" Target="https://patentscope.wipo.int/search/en/detail.jsf?docId=WO2024227500&amp;_cid=P21-M4WKC3-25066-1" TargetMode="External"/><Relationship Id="rId932" Type="http://schemas.openxmlformats.org/officeDocument/2006/relationships/hyperlink" Target="https://patentscope.wipo.int/search/en/detail.jsf?docId=WO2024227500&amp;_cid=P21-M4WKC3-25066-1" TargetMode="External"/><Relationship Id="rId1148" Type="http://schemas.openxmlformats.org/officeDocument/2006/relationships/hyperlink" Target="https://patentscope.wipo.int/search/en/detail.jsf?docId=WO2024227500&amp;_cid=P21-M4WKC3-25066-1" TargetMode="External"/><Relationship Id="rId1562" Type="http://schemas.openxmlformats.org/officeDocument/2006/relationships/hyperlink" Target="https://patentscope.wipo.int/search/en/detail.jsf?docId=WO2024227500&amp;_cid=P21-M4WKC3-25066-1" TargetMode="External"/><Relationship Id="rId2613" Type="http://schemas.openxmlformats.org/officeDocument/2006/relationships/hyperlink" Target="https://worldwide.espacenet.com/patent/search/family/086692667/publication/EP4473827A1?q=EP4473827" TargetMode="External"/><Relationship Id="rId5769" Type="http://schemas.openxmlformats.org/officeDocument/2006/relationships/hyperlink" Target="https://patentscope.wipo.int/search/en/detail.jsf?docId=WO2024251363&amp;_cid=P21-M4WKYI-46642-1" TargetMode="External"/><Relationship Id="rId8175" Type="http://schemas.openxmlformats.org/officeDocument/2006/relationships/hyperlink" Target="https://worldwide.espacenet.com/publicationDetails/biblio?II=0&amp;ND=3&amp;adjacent=true&amp;locale=fr_EP&amp;FT=D&amp;date=20241031&amp;CC=WO&amp;NR=2024223901A1&amp;KC=A1" TargetMode="External"/><Relationship Id="rId9226" Type="http://schemas.openxmlformats.org/officeDocument/2006/relationships/hyperlink" Target="https://worldwide.espacenet.com/publicationDetails/biblio?II=0&amp;ND=3&amp;adjacent=true&amp;locale=fr_EP&amp;FT=D&amp;date=20241031&amp;CC=WO&amp;NR=2024223901A1&amp;KC=A1" TargetMode="External"/><Relationship Id="rId9640" Type="http://schemas.openxmlformats.org/officeDocument/2006/relationships/hyperlink" Target="https://worldwide.espacenet.com/publicationDetails/biblio?II=0&amp;ND=3&amp;adjacent=true&amp;locale=fr_EP&amp;FT=D&amp;date=20241031&amp;CC=WO&amp;NR=2024223901A1&amp;KC=A1" TargetMode="External"/><Relationship Id="rId11156" Type="http://schemas.openxmlformats.org/officeDocument/2006/relationships/hyperlink" Target="https://worldwide.espacenet.com/publicationDetails/biblio?DB=EPODOC&amp;II=0&amp;ND=3&amp;adjacent=true&amp;locale=fr_EP&amp;FT=D&amp;date=20241031&amp;CC=WO&amp;NR=2024223900A1&amp;KC=A1" TargetMode="External"/><Relationship Id="rId1215" Type="http://schemas.openxmlformats.org/officeDocument/2006/relationships/hyperlink" Target="https://patentscope.wipo.int/search/en/detail.jsf?docId=WO2024227500&amp;_cid=P21-M4WKC3-25066-1" TargetMode="External"/><Relationship Id="rId7191" Type="http://schemas.openxmlformats.org/officeDocument/2006/relationships/hyperlink" Target="https://patentscope.wipo.int/search/en/detail.jsf?docId=WO2024251373&amp;_cid=P21-M4WL2Q-50667-1" TargetMode="External"/><Relationship Id="rId8242" Type="http://schemas.openxmlformats.org/officeDocument/2006/relationships/hyperlink" Target="https://worldwide.espacenet.com/publicationDetails/biblio?II=0&amp;ND=3&amp;adjacent=true&amp;locale=fr_EP&amp;FT=D&amp;date=20241031&amp;CC=WO&amp;NR=2024223901A1&amp;KC=A1" TargetMode="External"/><Relationship Id="rId11570" Type="http://schemas.openxmlformats.org/officeDocument/2006/relationships/hyperlink" Target="https://worldwide.espacenet.com/publicationDetails/biblio?DB=EPODOC&amp;II=0&amp;ND=3&amp;adjacent=true&amp;locale=fr_EP&amp;FT=D&amp;date=20241031&amp;CC=WO&amp;NR=2024223900A1&amp;KC=A1" TargetMode="External"/><Relationship Id="rId3387" Type="http://schemas.openxmlformats.org/officeDocument/2006/relationships/hyperlink" Target="https://worldwide.espacenet.com/patent/search/family/086692667/publication/EP4473827A1?q=EP4473827" TargetMode="External"/><Relationship Id="rId4785" Type="http://schemas.openxmlformats.org/officeDocument/2006/relationships/hyperlink" Target="https://patentscope.wipo.int/search/en/detail.jsf?docId=WO2024251363&amp;_cid=P21-M4WKYI-46642-1" TargetMode="External"/><Relationship Id="rId5836" Type="http://schemas.openxmlformats.org/officeDocument/2006/relationships/hyperlink" Target="https://patentscope.wipo.int/search/en/detail.jsf?docId=WO2024251363&amp;_cid=P21-M4WKYI-46642-1" TargetMode="External"/><Relationship Id="rId10172" Type="http://schemas.openxmlformats.org/officeDocument/2006/relationships/hyperlink" Target="https://worldwide.espacenet.com/publicationDetails/biblio?DB=EPODOC&amp;II=0&amp;ND=3&amp;adjacent=true&amp;locale=fr_EP&amp;FT=D&amp;date=20241031&amp;CC=WO&amp;NR=2024223900A1&amp;KC=A1" TargetMode="External"/><Relationship Id="rId11223" Type="http://schemas.openxmlformats.org/officeDocument/2006/relationships/hyperlink" Target="https://worldwide.espacenet.com/publicationDetails/biblio?DB=EPODOC&amp;II=0&amp;ND=3&amp;adjacent=true&amp;locale=fr_EP&amp;FT=D&amp;date=20241031&amp;CC=WO&amp;NR=2024223900A1&amp;KC=A1" TargetMode="External"/><Relationship Id="rId4438" Type="http://schemas.openxmlformats.org/officeDocument/2006/relationships/hyperlink" Target="https://patentscope.wipo.int/search/en/detail.jsf?docId=WO2024251363&amp;_cid=P21-M4WKYI-46642-1" TargetMode="External"/><Relationship Id="rId4852" Type="http://schemas.openxmlformats.org/officeDocument/2006/relationships/hyperlink" Target="https://patentscope.wipo.int/search/en/detail.jsf?docId=WO2024251363&amp;_cid=P21-M4WKYI-46642-1" TargetMode="External"/><Relationship Id="rId5903" Type="http://schemas.openxmlformats.org/officeDocument/2006/relationships/hyperlink" Target="https://patentscope.wipo.int/search/en/detail.jsf?docId=WO2024251363&amp;_cid=P21-M4WKYI-46642-1" TargetMode="External"/><Relationship Id="rId10989" Type="http://schemas.openxmlformats.org/officeDocument/2006/relationships/hyperlink" Target="https://worldwide.espacenet.com/publicationDetails/biblio?DB=EPODOC&amp;II=0&amp;ND=3&amp;adjacent=true&amp;locale=fr_EP&amp;FT=D&amp;date=20241031&amp;CC=WO&amp;NR=2024223900A1&amp;KC=A1" TargetMode="External"/><Relationship Id="rId3454" Type="http://schemas.openxmlformats.org/officeDocument/2006/relationships/hyperlink" Target="https://worldwide.espacenet.com/patent/search/family/086692667/publication/EP4473827A1?q=EP4473827" TargetMode="External"/><Relationship Id="rId4505" Type="http://schemas.openxmlformats.org/officeDocument/2006/relationships/hyperlink" Target="https://patentscope.wipo.int/search/en/detail.jsf?docId=WO2024251363&amp;_cid=P21-M4WKYI-46642-1" TargetMode="External"/><Relationship Id="rId375" Type="http://schemas.openxmlformats.org/officeDocument/2006/relationships/hyperlink" Target="https://patentscope.wipo.int/search/en/detail.jsf?docId=WO2024227500&amp;_cid=P21-M4WKC3-25066-1" TargetMode="External"/><Relationship Id="rId2056" Type="http://schemas.openxmlformats.org/officeDocument/2006/relationships/hyperlink" Target="https://patentscope.wipo.int/search/en/detail.jsf?docId=WO2024227500&amp;_cid=P21-M4WKC3-25066-1" TargetMode="External"/><Relationship Id="rId2470" Type="http://schemas.openxmlformats.org/officeDocument/2006/relationships/hyperlink" Target="https://worldwide.espacenet.com/patent/search/family/086692667/publication/EP4473827A1?q=EP4473827" TargetMode="External"/><Relationship Id="rId3107" Type="http://schemas.openxmlformats.org/officeDocument/2006/relationships/hyperlink" Target="https://worldwide.espacenet.com/patent/search/family/086692667/publication/EP4473827A1?q=EP4473827" TargetMode="External"/><Relationship Id="rId3521" Type="http://schemas.openxmlformats.org/officeDocument/2006/relationships/hyperlink" Target="https://worldwide.espacenet.com/patent/search/family/086692667/publication/EP4473827A1?q=EP4473827" TargetMode="External"/><Relationship Id="rId6677" Type="http://schemas.openxmlformats.org/officeDocument/2006/relationships/hyperlink" Target="https://patentscope.wipo.int/search/en/detail.jsf?docId=WO2024251373&amp;_cid=P21-M4WL2Q-50667-1" TargetMode="External"/><Relationship Id="rId7728" Type="http://schemas.openxmlformats.org/officeDocument/2006/relationships/hyperlink" Target="https://patentscope.wipo.int/search/en/detail.jsf?docId=WO2024251373&amp;_cid=P21-M4WL2Q-50667-1" TargetMode="External"/><Relationship Id="rId9083" Type="http://schemas.openxmlformats.org/officeDocument/2006/relationships/hyperlink" Target="https://worldwide.espacenet.com/publicationDetails/biblio?II=0&amp;ND=3&amp;adjacent=true&amp;locale=fr_EP&amp;FT=D&amp;date=20241031&amp;CC=WO&amp;NR=2024223901A1&amp;KC=A1" TargetMode="External"/><Relationship Id="rId12064" Type="http://schemas.openxmlformats.org/officeDocument/2006/relationships/hyperlink" Target="https://worldwide.espacenet.com/publicationDetails/biblio?DB=EPODOC&amp;II=0&amp;ND=3&amp;adjacent=true&amp;locale=fr_EP&amp;FT=D&amp;date=20241031&amp;CC=WO&amp;NR=2024223900A1&amp;KC=A1" TargetMode="External"/><Relationship Id="rId442" Type="http://schemas.openxmlformats.org/officeDocument/2006/relationships/hyperlink" Target="https://patentscope.wipo.int/search/en/detail.jsf?docId=WO2024227500&amp;_cid=P21-M4WKC3-25066-1" TargetMode="External"/><Relationship Id="rId1072" Type="http://schemas.openxmlformats.org/officeDocument/2006/relationships/hyperlink" Target="https://patentscope.wipo.int/search/en/detail.jsf?docId=WO2024227500&amp;_cid=P21-M4WKC3-25066-1" TargetMode="External"/><Relationship Id="rId2123" Type="http://schemas.openxmlformats.org/officeDocument/2006/relationships/hyperlink" Target="https://patentscope.wipo.int/search/en/detail.jsf?docId=WO2024227500&amp;_cid=P21-M4WKC3-25066-1" TargetMode="External"/><Relationship Id="rId5279" Type="http://schemas.openxmlformats.org/officeDocument/2006/relationships/hyperlink" Target="https://patentscope.wipo.int/search/en/detail.jsf?docId=WO2024251363&amp;_cid=P21-M4WKYI-46642-1" TargetMode="External"/><Relationship Id="rId5693" Type="http://schemas.openxmlformats.org/officeDocument/2006/relationships/hyperlink" Target="https://patentscope.wipo.int/search/en/detail.jsf?docId=WO2024251363&amp;_cid=P21-M4WKYI-46642-1" TargetMode="External"/><Relationship Id="rId6744" Type="http://schemas.openxmlformats.org/officeDocument/2006/relationships/hyperlink" Target="https://patentscope.wipo.int/search/en/detail.jsf?docId=WO2024251373&amp;_cid=P21-M4WL2Q-50667-1" TargetMode="External"/><Relationship Id="rId9150" Type="http://schemas.openxmlformats.org/officeDocument/2006/relationships/hyperlink" Target="https://worldwide.espacenet.com/publicationDetails/biblio?II=0&amp;ND=3&amp;adjacent=true&amp;locale=fr_EP&amp;FT=D&amp;date=20241031&amp;CC=WO&amp;NR=2024223901A1&amp;KC=A1" TargetMode="External"/><Relationship Id="rId10709" Type="http://schemas.openxmlformats.org/officeDocument/2006/relationships/hyperlink" Target="https://worldwide.espacenet.com/publicationDetails/biblio?DB=EPODOC&amp;II=0&amp;ND=3&amp;adjacent=true&amp;locale=fr_EP&amp;FT=D&amp;date=20241031&amp;CC=WO&amp;NR=2024223900A1&amp;KC=A1" TargetMode="External"/><Relationship Id="rId11080" Type="http://schemas.openxmlformats.org/officeDocument/2006/relationships/hyperlink" Target="https://worldwide.espacenet.com/publicationDetails/biblio?DB=EPODOC&amp;II=0&amp;ND=3&amp;adjacent=true&amp;locale=fr_EP&amp;FT=D&amp;date=20241031&amp;CC=WO&amp;NR=2024223900A1&amp;KC=A1" TargetMode="External"/><Relationship Id="rId12131" Type="http://schemas.openxmlformats.org/officeDocument/2006/relationships/hyperlink" Target="https://worldwide.espacenet.com/publicationDetails/biblio?DB=EPODOC&amp;II=0&amp;ND=3&amp;adjacent=true&amp;locale=fr_EP&amp;FT=D&amp;date=20241031&amp;CC=WO&amp;NR=2024223900A1&amp;KC=A1" TargetMode="External"/><Relationship Id="rId4295" Type="http://schemas.openxmlformats.org/officeDocument/2006/relationships/hyperlink" Target="https://patentscope.wipo.int/search/en/detail.jsf?docId=WO2024251363&amp;_cid=P21-M4WKYI-46642-1" TargetMode="External"/><Relationship Id="rId5346" Type="http://schemas.openxmlformats.org/officeDocument/2006/relationships/hyperlink" Target="https://patentscope.wipo.int/search/en/detail.jsf?docId=WO2024251363&amp;_cid=P21-M4WKYI-46642-1" TargetMode="External"/><Relationship Id="rId1889" Type="http://schemas.openxmlformats.org/officeDocument/2006/relationships/hyperlink" Target="https://patentscope.wipo.int/search/en/detail.jsf?docId=WO2024227500&amp;_cid=P21-M4WKC3-25066-1" TargetMode="External"/><Relationship Id="rId4362" Type="http://schemas.openxmlformats.org/officeDocument/2006/relationships/hyperlink" Target="https://patentscope.wipo.int/search/en/detail.jsf?docId=WO2024251363&amp;_cid=P21-M4WKYI-46642-1" TargetMode="External"/><Relationship Id="rId5760" Type="http://schemas.openxmlformats.org/officeDocument/2006/relationships/hyperlink" Target="https://patentscope.wipo.int/search/en/detail.jsf?docId=WO2024251363&amp;_cid=P21-M4WKYI-46642-1" TargetMode="External"/><Relationship Id="rId6811" Type="http://schemas.openxmlformats.org/officeDocument/2006/relationships/hyperlink" Target="https://patentscope.wipo.int/search/en/detail.jsf?docId=WO2024251373&amp;_cid=P21-M4WL2Q-50667-1" TargetMode="External"/><Relationship Id="rId9967" Type="http://schemas.openxmlformats.org/officeDocument/2006/relationships/hyperlink" Target="https://worldwide.espacenet.com/publicationDetails/biblio?II=0&amp;ND=3&amp;adjacent=true&amp;locale=fr_EP&amp;FT=D&amp;date=20241031&amp;CC=WO&amp;NR=2024223901A1&amp;KC=A1" TargetMode="External"/><Relationship Id="rId11897" Type="http://schemas.openxmlformats.org/officeDocument/2006/relationships/hyperlink" Target="https://worldwide.espacenet.com/publicationDetails/biblio?DB=EPODOC&amp;II=0&amp;ND=3&amp;adjacent=true&amp;locale=fr_EP&amp;FT=D&amp;date=20241031&amp;CC=WO&amp;NR=2024223900A1&amp;KC=A1" TargetMode="External"/><Relationship Id="rId1956" Type="http://schemas.openxmlformats.org/officeDocument/2006/relationships/hyperlink" Target="https://patentscope.wipo.int/search/en/detail.jsf?docId=WO2024227500&amp;_cid=P21-M4WKC3-25066-1" TargetMode="External"/><Relationship Id="rId4015" Type="http://schemas.openxmlformats.org/officeDocument/2006/relationships/hyperlink" Target="https://worldwide.espacenet.com/patent/search/family/086692667/publication/EP4473827A1?q=EP4473827" TargetMode="External"/><Relationship Id="rId5413" Type="http://schemas.openxmlformats.org/officeDocument/2006/relationships/hyperlink" Target="https://patentscope.wipo.int/search/en/detail.jsf?docId=WO2024251363&amp;_cid=P21-M4WKYI-46642-1" TargetMode="External"/><Relationship Id="rId8569" Type="http://schemas.openxmlformats.org/officeDocument/2006/relationships/hyperlink" Target="https://worldwide.espacenet.com/publicationDetails/biblio?II=0&amp;ND=3&amp;adjacent=true&amp;locale=fr_EP&amp;FT=D&amp;date=20241031&amp;CC=WO&amp;NR=2024223901A1&amp;KC=A1" TargetMode="External"/><Relationship Id="rId8983" Type="http://schemas.openxmlformats.org/officeDocument/2006/relationships/hyperlink" Target="https://worldwide.espacenet.com/publicationDetails/biblio?II=0&amp;ND=3&amp;adjacent=true&amp;locale=fr_EP&amp;FT=D&amp;date=20241031&amp;CC=WO&amp;NR=2024223901A1&amp;KC=A1" TargetMode="External"/><Relationship Id="rId10499" Type="http://schemas.openxmlformats.org/officeDocument/2006/relationships/hyperlink" Target="https://worldwide.espacenet.com/publicationDetails/biblio?DB=EPODOC&amp;II=0&amp;ND=3&amp;adjacent=true&amp;locale=fr_EP&amp;FT=D&amp;date=20241031&amp;CC=WO&amp;NR=2024223900A1&amp;KC=A1" TargetMode="External"/><Relationship Id="rId11964" Type="http://schemas.openxmlformats.org/officeDocument/2006/relationships/hyperlink" Target="https://worldwide.espacenet.com/publicationDetails/biblio?DB=EPODOC&amp;II=0&amp;ND=3&amp;adjacent=true&amp;locale=fr_EP&amp;FT=D&amp;date=20241031&amp;CC=WO&amp;NR=2024223900A1&amp;KC=A1" TargetMode="External"/><Relationship Id="rId1609" Type="http://schemas.openxmlformats.org/officeDocument/2006/relationships/hyperlink" Target="https://patentscope.wipo.int/search/en/detail.jsf?docId=WO2024227500&amp;_cid=P21-M4WKC3-25066-1" TargetMode="External"/><Relationship Id="rId7585" Type="http://schemas.openxmlformats.org/officeDocument/2006/relationships/hyperlink" Target="https://patentscope.wipo.int/search/en/detail.jsf?docId=WO2024251373&amp;_cid=P21-M4WL2Q-50667-1" TargetMode="External"/><Relationship Id="rId8636" Type="http://schemas.openxmlformats.org/officeDocument/2006/relationships/hyperlink" Target="https://worldwide.espacenet.com/publicationDetails/biblio?II=0&amp;ND=3&amp;adjacent=true&amp;locale=fr_EP&amp;FT=D&amp;date=20241031&amp;CC=WO&amp;NR=2024223901A1&amp;KC=A1" TargetMode="External"/><Relationship Id="rId10566" Type="http://schemas.openxmlformats.org/officeDocument/2006/relationships/hyperlink" Target="https://worldwide.espacenet.com/publicationDetails/biblio?DB=EPODOC&amp;II=0&amp;ND=3&amp;adjacent=true&amp;locale=fr_EP&amp;FT=D&amp;date=20241031&amp;CC=WO&amp;NR=2024223900A1&amp;KC=A1" TargetMode="External"/><Relationship Id="rId11617" Type="http://schemas.openxmlformats.org/officeDocument/2006/relationships/hyperlink" Target="https://worldwide.espacenet.com/publicationDetails/biblio?DB=EPODOC&amp;II=0&amp;ND=3&amp;adjacent=true&amp;locale=fr_EP&amp;FT=D&amp;date=20241031&amp;CC=WO&amp;NR=2024223900A1&amp;KC=A1" TargetMode="External"/><Relationship Id="rId3031" Type="http://schemas.openxmlformats.org/officeDocument/2006/relationships/hyperlink" Target="https://worldwide.espacenet.com/patent/search/family/086692667/publication/EP4473827A1?q=EP4473827" TargetMode="External"/><Relationship Id="rId6187" Type="http://schemas.openxmlformats.org/officeDocument/2006/relationships/hyperlink" Target="https://patentscope.wipo.int/search/en/detail.jsf?docId=WO2024251373&amp;_cid=P21-M4WL2Q-50667-1" TargetMode="External"/><Relationship Id="rId7238" Type="http://schemas.openxmlformats.org/officeDocument/2006/relationships/hyperlink" Target="https://patentscope.wipo.int/search/en/detail.jsf?docId=WO2024251373&amp;_cid=P21-M4WL2Q-50667-1" TargetMode="External"/><Relationship Id="rId7652" Type="http://schemas.openxmlformats.org/officeDocument/2006/relationships/hyperlink" Target="https://patentscope.wipo.int/search/en/detail.jsf?docId=WO2024251373&amp;_cid=P21-M4WL2Q-50667-1" TargetMode="External"/><Relationship Id="rId8703" Type="http://schemas.openxmlformats.org/officeDocument/2006/relationships/hyperlink" Target="https://worldwide.espacenet.com/publicationDetails/biblio?II=0&amp;ND=3&amp;adjacent=true&amp;locale=fr_EP&amp;FT=D&amp;date=20241031&amp;CC=WO&amp;NR=2024223901A1&amp;KC=A1" TargetMode="External"/><Relationship Id="rId10219" Type="http://schemas.openxmlformats.org/officeDocument/2006/relationships/hyperlink" Target="https://worldwide.espacenet.com/publicationDetails/biblio?DB=EPODOC&amp;II=0&amp;ND=3&amp;adjacent=true&amp;locale=fr_EP&amp;FT=D&amp;date=20241031&amp;CC=WO&amp;NR=2024223900A1&amp;KC=A1" TargetMode="External"/><Relationship Id="rId10980" Type="http://schemas.openxmlformats.org/officeDocument/2006/relationships/hyperlink" Target="https://worldwide.espacenet.com/publicationDetails/biblio?DB=EPODOC&amp;II=0&amp;ND=3&amp;adjacent=true&amp;locale=fr_EP&amp;FT=D&amp;date=20241031&amp;CC=WO&amp;NR=2024223900A1&amp;KC=A1" TargetMode="External"/><Relationship Id="rId2797" Type="http://schemas.openxmlformats.org/officeDocument/2006/relationships/hyperlink" Target="https://worldwide.espacenet.com/patent/search/family/086692667/publication/EP4473827A1?q=EP4473827" TargetMode="External"/><Relationship Id="rId3848" Type="http://schemas.openxmlformats.org/officeDocument/2006/relationships/hyperlink" Target="https://worldwide.espacenet.com/patent/search/family/086692667/publication/EP4473827A1?q=EP4473827" TargetMode="External"/><Relationship Id="rId6254" Type="http://schemas.openxmlformats.org/officeDocument/2006/relationships/hyperlink" Target="https://patentscope.wipo.int/search/en/detail.jsf?docId=WO2024251373&amp;_cid=P21-M4WL2Q-50667-1" TargetMode="External"/><Relationship Id="rId7305" Type="http://schemas.openxmlformats.org/officeDocument/2006/relationships/hyperlink" Target="https://patentscope.wipo.int/search/en/detail.jsf?docId=WO2024251373&amp;_cid=P21-M4WL2Q-50667-1" TargetMode="External"/><Relationship Id="rId10633" Type="http://schemas.openxmlformats.org/officeDocument/2006/relationships/hyperlink" Target="https://worldwide.espacenet.com/publicationDetails/biblio?DB=EPODOC&amp;II=0&amp;ND=3&amp;adjacent=true&amp;locale=fr_EP&amp;FT=D&amp;date=20241031&amp;CC=WO&amp;NR=2024223900A1&amp;KC=A1" TargetMode="External"/><Relationship Id="rId769" Type="http://schemas.openxmlformats.org/officeDocument/2006/relationships/hyperlink" Target="https://patentscope.wipo.int/search/en/detail.jsf?docId=WO2024227500&amp;_cid=P21-M4WKC3-25066-1" TargetMode="External"/><Relationship Id="rId1399" Type="http://schemas.openxmlformats.org/officeDocument/2006/relationships/hyperlink" Target="https://patentscope.wipo.int/search/en/detail.jsf?docId=WO2024227500&amp;_cid=P21-M4WKC3-25066-1" TargetMode="External"/><Relationship Id="rId5270" Type="http://schemas.openxmlformats.org/officeDocument/2006/relationships/hyperlink" Target="https://patentscope.wipo.int/search/en/detail.jsf?docId=WO2024251363&amp;_cid=P21-M4WKYI-46642-1" TargetMode="External"/><Relationship Id="rId6321" Type="http://schemas.openxmlformats.org/officeDocument/2006/relationships/hyperlink" Target="https://patentscope.wipo.int/search/en/detail.jsf?docId=WO2024251373&amp;_cid=P21-M4WL2Q-50667-1" TargetMode="External"/><Relationship Id="rId9477" Type="http://schemas.openxmlformats.org/officeDocument/2006/relationships/hyperlink" Target="https://worldwide.espacenet.com/publicationDetails/biblio?II=0&amp;ND=3&amp;adjacent=true&amp;locale=fr_EP&amp;FT=D&amp;date=20241031&amp;CC=WO&amp;NR=2024223901A1&amp;KC=A1" TargetMode="External"/><Relationship Id="rId10700" Type="http://schemas.openxmlformats.org/officeDocument/2006/relationships/hyperlink" Target="https://worldwide.espacenet.com/publicationDetails/biblio?DB=EPODOC&amp;II=0&amp;ND=3&amp;adjacent=true&amp;locale=fr_EP&amp;FT=D&amp;date=20241031&amp;CC=WO&amp;NR=2024223900A1&amp;KC=A1" TargetMode="External"/><Relationship Id="rId1466" Type="http://schemas.openxmlformats.org/officeDocument/2006/relationships/hyperlink" Target="https://patentscope.wipo.int/search/en/detail.jsf?docId=WO2024227500&amp;_cid=P21-M4WKC3-25066-1" TargetMode="External"/><Relationship Id="rId2864" Type="http://schemas.openxmlformats.org/officeDocument/2006/relationships/hyperlink" Target="https://worldwide.espacenet.com/patent/search/family/086692667/publication/EP4473827A1?q=EP4473827" TargetMode="External"/><Relationship Id="rId3915" Type="http://schemas.openxmlformats.org/officeDocument/2006/relationships/hyperlink" Target="https://worldwide.espacenet.com/patent/search/family/086692667/publication/EP4473827A1?q=EP4473827" TargetMode="External"/><Relationship Id="rId8079" Type="http://schemas.openxmlformats.org/officeDocument/2006/relationships/hyperlink" Target="https://worldwide.espacenet.com/publicationDetails/biblio?II=0&amp;ND=3&amp;adjacent=true&amp;locale=fr_EP&amp;FT=D&amp;date=20241031&amp;CC=WO&amp;NR=2024223901A1&amp;KC=A1" TargetMode="External"/><Relationship Id="rId8493" Type="http://schemas.openxmlformats.org/officeDocument/2006/relationships/hyperlink" Target="https://worldwide.espacenet.com/publicationDetails/biblio?II=0&amp;ND=3&amp;adjacent=true&amp;locale=fr_EP&amp;FT=D&amp;date=20241031&amp;CC=WO&amp;NR=2024223901A1&amp;KC=A1" TargetMode="External"/><Relationship Id="rId9891" Type="http://schemas.openxmlformats.org/officeDocument/2006/relationships/hyperlink" Target="https://worldwide.espacenet.com/publicationDetails/biblio?II=0&amp;ND=3&amp;adjacent=true&amp;locale=fr_EP&amp;FT=D&amp;date=20241031&amp;CC=WO&amp;NR=2024223901A1&amp;KC=A1" TargetMode="External"/><Relationship Id="rId836" Type="http://schemas.openxmlformats.org/officeDocument/2006/relationships/hyperlink" Target="https://patentscope.wipo.int/search/en/detail.jsf?docId=WO2024227500&amp;_cid=P21-M4WKC3-25066-1" TargetMode="External"/><Relationship Id="rId1119" Type="http://schemas.openxmlformats.org/officeDocument/2006/relationships/hyperlink" Target="https://patentscope.wipo.int/search/en/detail.jsf?docId=WO2024227500&amp;_cid=P21-M4WKC3-25066-1" TargetMode="External"/><Relationship Id="rId1880" Type="http://schemas.openxmlformats.org/officeDocument/2006/relationships/hyperlink" Target="https://patentscope.wipo.int/search/en/detail.jsf?docId=WO2024227500&amp;_cid=P21-M4WKC3-25066-1" TargetMode="External"/><Relationship Id="rId2517" Type="http://schemas.openxmlformats.org/officeDocument/2006/relationships/hyperlink" Target="https://worldwide.espacenet.com/patent/search/family/086692667/publication/EP4473827A1?q=EP4473827" TargetMode="External"/><Relationship Id="rId2931" Type="http://schemas.openxmlformats.org/officeDocument/2006/relationships/hyperlink" Target="https://worldwide.espacenet.com/patent/search/family/086692667/publication/EP4473827A1?q=EP4473827" TargetMode="External"/><Relationship Id="rId7095" Type="http://schemas.openxmlformats.org/officeDocument/2006/relationships/hyperlink" Target="https://patentscope.wipo.int/search/en/detail.jsf?docId=WO2024251373&amp;_cid=P21-M4WL2Q-50667-1" TargetMode="External"/><Relationship Id="rId8146" Type="http://schemas.openxmlformats.org/officeDocument/2006/relationships/hyperlink" Target="https://worldwide.espacenet.com/publicationDetails/biblio?II=0&amp;ND=3&amp;adjacent=true&amp;locale=fr_EP&amp;FT=D&amp;date=20241031&amp;CC=WO&amp;NR=2024223901A1&amp;KC=A1" TargetMode="External"/><Relationship Id="rId9544" Type="http://schemas.openxmlformats.org/officeDocument/2006/relationships/hyperlink" Target="https://worldwide.espacenet.com/publicationDetails/biblio?II=0&amp;ND=3&amp;adjacent=true&amp;locale=fr_EP&amp;FT=D&amp;date=20241031&amp;CC=WO&amp;NR=2024223901A1&amp;KC=A1" TargetMode="External"/><Relationship Id="rId11474" Type="http://schemas.openxmlformats.org/officeDocument/2006/relationships/hyperlink" Target="https://worldwide.espacenet.com/publicationDetails/biblio?DB=EPODOC&amp;II=0&amp;ND=3&amp;adjacent=true&amp;locale=fr_EP&amp;FT=D&amp;date=20241031&amp;CC=WO&amp;NR=2024223900A1&amp;KC=A1" TargetMode="External"/><Relationship Id="rId903" Type="http://schemas.openxmlformats.org/officeDocument/2006/relationships/hyperlink" Target="https://patentscope.wipo.int/search/en/detail.jsf?docId=WO2024227500&amp;_cid=P21-M4WKC3-25066-1" TargetMode="External"/><Relationship Id="rId1533" Type="http://schemas.openxmlformats.org/officeDocument/2006/relationships/hyperlink" Target="https://patentscope.wipo.int/search/en/detail.jsf?docId=WO2024227500&amp;_cid=P21-M4WKC3-25066-1" TargetMode="External"/><Relationship Id="rId4689" Type="http://schemas.openxmlformats.org/officeDocument/2006/relationships/hyperlink" Target="https://patentscope.wipo.int/search/en/detail.jsf?docId=WO2024251363&amp;_cid=P21-M4WKYI-46642-1" TargetMode="External"/><Relationship Id="rId8560" Type="http://schemas.openxmlformats.org/officeDocument/2006/relationships/hyperlink" Target="https://worldwide.espacenet.com/publicationDetails/biblio?II=0&amp;ND=3&amp;adjacent=true&amp;locale=fr_EP&amp;FT=D&amp;date=20241031&amp;CC=WO&amp;NR=2024223901A1&amp;KC=A1" TargetMode="External"/><Relationship Id="rId9611" Type="http://schemas.openxmlformats.org/officeDocument/2006/relationships/hyperlink" Target="https://worldwide.espacenet.com/publicationDetails/biblio?II=0&amp;ND=3&amp;adjacent=true&amp;locale=fr_EP&amp;FT=D&amp;date=20241031&amp;CC=WO&amp;NR=2024223901A1&amp;KC=A1" TargetMode="External"/><Relationship Id="rId10076" Type="http://schemas.openxmlformats.org/officeDocument/2006/relationships/hyperlink" Target="https://worldwide.espacenet.com/publicationDetails/biblio?II=0&amp;ND=3&amp;adjacent=true&amp;locale=fr_EP&amp;FT=D&amp;date=20241031&amp;CC=WO&amp;NR=2024223901A1&amp;KC=A1" TargetMode="External"/><Relationship Id="rId10490" Type="http://schemas.openxmlformats.org/officeDocument/2006/relationships/hyperlink" Target="https://worldwide.espacenet.com/publicationDetails/biblio?DB=EPODOC&amp;II=0&amp;ND=3&amp;adjacent=true&amp;locale=fr_EP&amp;FT=D&amp;date=20241031&amp;CC=WO&amp;NR=2024223900A1&amp;KC=A1" TargetMode="External"/><Relationship Id="rId11127" Type="http://schemas.openxmlformats.org/officeDocument/2006/relationships/hyperlink" Target="https://worldwide.espacenet.com/publicationDetails/biblio?DB=EPODOC&amp;II=0&amp;ND=3&amp;adjacent=true&amp;locale=fr_EP&amp;FT=D&amp;date=20241031&amp;CC=WO&amp;NR=2024223900A1&amp;KC=A1" TargetMode="External"/><Relationship Id="rId11541" Type="http://schemas.openxmlformats.org/officeDocument/2006/relationships/hyperlink" Target="https://worldwide.espacenet.com/publicationDetails/biblio?DB=EPODOC&amp;II=0&amp;ND=3&amp;adjacent=true&amp;locale=fr_EP&amp;FT=D&amp;date=20241031&amp;CC=WO&amp;NR=2024223900A1&amp;KC=A1" TargetMode="External"/><Relationship Id="rId1600" Type="http://schemas.openxmlformats.org/officeDocument/2006/relationships/hyperlink" Target="https://patentscope.wipo.int/search/en/detail.jsf?docId=WO2024227500&amp;_cid=P21-M4WKC3-25066-1" TargetMode="External"/><Relationship Id="rId4756" Type="http://schemas.openxmlformats.org/officeDocument/2006/relationships/hyperlink" Target="https://patentscope.wipo.int/search/en/detail.jsf?docId=WO2024251363&amp;_cid=P21-M4WKYI-46642-1" TargetMode="External"/><Relationship Id="rId5807" Type="http://schemas.openxmlformats.org/officeDocument/2006/relationships/hyperlink" Target="https://patentscope.wipo.int/search/en/detail.jsf?docId=WO2024251363&amp;_cid=P21-M4WKYI-46642-1" TargetMode="External"/><Relationship Id="rId7162" Type="http://schemas.openxmlformats.org/officeDocument/2006/relationships/hyperlink" Target="https://patentscope.wipo.int/search/en/detail.jsf?docId=WO2024251373&amp;_cid=P21-M4WL2Q-50667-1" TargetMode="External"/><Relationship Id="rId8213" Type="http://schemas.openxmlformats.org/officeDocument/2006/relationships/hyperlink" Target="https://worldwide.espacenet.com/publicationDetails/biblio?II=0&amp;ND=3&amp;adjacent=true&amp;locale=fr_EP&amp;FT=D&amp;date=20241031&amp;CC=WO&amp;NR=2024223901A1&amp;KC=A1" TargetMode="External"/><Relationship Id="rId10143" Type="http://schemas.openxmlformats.org/officeDocument/2006/relationships/hyperlink" Target="https://worldwide.espacenet.com/publicationDetails/biblio?DB=EPODOC&amp;II=0&amp;ND=3&amp;adjacent=true&amp;locale=fr_EP&amp;FT=D&amp;date=20241031&amp;CC=WO&amp;NR=2024223900A1&amp;KC=A1" TargetMode="External"/><Relationship Id="rId3358" Type="http://schemas.openxmlformats.org/officeDocument/2006/relationships/hyperlink" Target="https://worldwide.espacenet.com/patent/search/family/086692667/publication/EP4473827A1?q=EP4473827" TargetMode="External"/><Relationship Id="rId3772" Type="http://schemas.openxmlformats.org/officeDocument/2006/relationships/hyperlink" Target="https://worldwide.espacenet.com/patent/search/family/086692667/publication/EP4473827A1?q=EP4473827" TargetMode="External"/><Relationship Id="rId4409" Type="http://schemas.openxmlformats.org/officeDocument/2006/relationships/hyperlink" Target="https://patentscope.wipo.int/search/en/detail.jsf?docId=WO2024251363&amp;_cid=P21-M4WKYI-46642-1" TargetMode="External"/><Relationship Id="rId4823" Type="http://schemas.openxmlformats.org/officeDocument/2006/relationships/hyperlink" Target="https://patentscope.wipo.int/search/en/detail.jsf?docId=WO2024251363&amp;_cid=P21-M4WKYI-46642-1" TargetMode="External"/><Relationship Id="rId7979" Type="http://schemas.openxmlformats.org/officeDocument/2006/relationships/hyperlink" Target="https://patentscope.wipo.int/search/en/detail.jsf?docId=WO2024251373&amp;_cid=P21-M4WL2Q-50667-1" TargetMode="External"/><Relationship Id="rId10210" Type="http://schemas.openxmlformats.org/officeDocument/2006/relationships/hyperlink" Target="https://worldwide.espacenet.com/publicationDetails/biblio?DB=EPODOC&amp;II=0&amp;ND=3&amp;adjacent=true&amp;locale=fr_EP&amp;FT=D&amp;date=20241031&amp;CC=WO&amp;NR=2024223900A1&amp;KC=A1" TargetMode="External"/><Relationship Id="rId279" Type="http://schemas.openxmlformats.org/officeDocument/2006/relationships/hyperlink" Target="https://patentscope.wipo.int/search/en/detail.jsf?docId=MX394896206&amp;_cid=P21-M21ZTW-84129-1" TargetMode="External"/><Relationship Id="rId693" Type="http://schemas.openxmlformats.org/officeDocument/2006/relationships/hyperlink" Target="https://patentscope.wipo.int/search/en/detail.jsf?docId=WO2024227500&amp;_cid=P21-M4WKC3-25066-1" TargetMode="External"/><Relationship Id="rId2374" Type="http://schemas.openxmlformats.org/officeDocument/2006/relationships/hyperlink" Target="https://worldwide.espacenet.com/patent/search/family/086692667/publication/EP4473827A1?q=EP4473827" TargetMode="External"/><Relationship Id="rId3425" Type="http://schemas.openxmlformats.org/officeDocument/2006/relationships/hyperlink" Target="https://worldwide.espacenet.com/patent/search/family/086692667/publication/EP4473827A1?q=EP4473827" TargetMode="External"/><Relationship Id="rId346" Type="http://schemas.openxmlformats.org/officeDocument/2006/relationships/hyperlink" Target="https://patentscope.wipo.int/search/en/detail.jsf?docId=WO2024227500&amp;_cid=P21-M4WKC3-25066-1" TargetMode="External"/><Relationship Id="rId760" Type="http://schemas.openxmlformats.org/officeDocument/2006/relationships/hyperlink" Target="https://patentscope.wipo.int/search/en/detail.jsf?docId=WO2024227500&amp;_cid=P21-M4WKC3-25066-1" TargetMode="External"/><Relationship Id="rId1390" Type="http://schemas.openxmlformats.org/officeDocument/2006/relationships/hyperlink" Target="https://patentscope.wipo.int/search/en/detail.jsf?docId=WO2024227500&amp;_cid=P21-M4WKC3-25066-1" TargetMode="External"/><Relationship Id="rId2027" Type="http://schemas.openxmlformats.org/officeDocument/2006/relationships/hyperlink" Target="https://patentscope.wipo.int/search/en/detail.jsf?docId=WO2024227500&amp;_cid=P21-M4WKC3-25066-1" TargetMode="External"/><Relationship Id="rId2441" Type="http://schemas.openxmlformats.org/officeDocument/2006/relationships/hyperlink" Target="https://worldwide.espacenet.com/patent/search/family/086692667/publication/EP4473827A1?q=EP4473827" TargetMode="External"/><Relationship Id="rId5597" Type="http://schemas.openxmlformats.org/officeDocument/2006/relationships/hyperlink" Target="https://patentscope.wipo.int/search/en/detail.jsf?docId=WO2024251363&amp;_cid=P21-M4WKYI-46642-1" TargetMode="External"/><Relationship Id="rId6995" Type="http://schemas.openxmlformats.org/officeDocument/2006/relationships/hyperlink" Target="https://patentscope.wipo.int/search/en/detail.jsf?docId=WO2024251373&amp;_cid=P21-M4WL2Q-50667-1" TargetMode="External"/><Relationship Id="rId9054" Type="http://schemas.openxmlformats.org/officeDocument/2006/relationships/hyperlink" Target="https://worldwide.espacenet.com/publicationDetails/biblio?II=0&amp;ND=3&amp;adjacent=true&amp;locale=fr_EP&amp;FT=D&amp;date=20241031&amp;CC=WO&amp;NR=2024223901A1&amp;KC=A1" TargetMode="External"/><Relationship Id="rId413" Type="http://schemas.openxmlformats.org/officeDocument/2006/relationships/hyperlink" Target="https://patentscope.wipo.int/search/en/detail.jsf?docId=WO2024227500&amp;_cid=P21-M4WKC3-25066-1" TargetMode="External"/><Relationship Id="rId1043" Type="http://schemas.openxmlformats.org/officeDocument/2006/relationships/hyperlink" Target="https://patentscope.wipo.int/search/en/detail.jsf?docId=WO2024227500&amp;_cid=P21-M4WKC3-25066-1" TargetMode="External"/><Relationship Id="rId4199" Type="http://schemas.openxmlformats.org/officeDocument/2006/relationships/hyperlink" Target="https://patentscope.wipo.int/search/en/detail.jsf?docId=WO2024251363&amp;_cid=P21-M4WKYI-46642-1" TargetMode="External"/><Relationship Id="rId6648" Type="http://schemas.openxmlformats.org/officeDocument/2006/relationships/hyperlink" Target="https://patentscope.wipo.int/search/en/detail.jsf?docId=WO2024251373&amp;_cid=P21-M4WL2Q-50667-1" TargetMode="External"/><Relationship Id="rId8070" Type="http://schemas.openxmlformats.org/officeDocument/2006/relationships/hyperlink" Target="https://worldwide.espacenet.com/publicationDetails/biblio?II=0&amp;ND=3&amp;adjacent=true&amp;locale=fr_EP&amp;FT=D&amp;date=20241031&amp;CC=WO&amp;NR=2024223901A1&amp;KC=A1" TargetMode="External"/><Relationship Id="rId9121" Type="http://schemas.openxmlformats.org/officeDocument/2006/relationships/hyperlink" Target="https://worldwide.espacenet.com/publicationDetails/biblio?II=0&amp;ND=3&amp;adjacent=true&amp;locale=fr_EP&amp;FT=D&amp;date=20241031&amp;CC=WO&amp;NR=2024223901A1&amp;KC=A1" TargetMode="External"/><Relationship Id="rId12035" Type="http://schemas.openxmlformats.org/officeDocument/2006/relationships/hyperlink" Target="https://worldwide.espacenet.com/publicationDetails/biblio?DB=EPODOC&amp;II=0&amp;ND=3&amp;adjacent=true&amp;locale=fr_EP&amp;FT=D&amp;date=20241031&amp;CC=WO&amp;NR=2024223900A1&amp;KC=A1" TargetMode="External"/><Relationship Id="rId5664" Type="http://schemas.openxmlformats.org/officeDocument/2006/relationships/hyperlink" Target="https://patentscope.wipo.int/search/en/detail.jsf?docId=WO2024251363&amp;_cid=P21-M4WKYI-46642-1" TargetMode="External"/><Relationship Id="rId6715" Type="http://schemas.openxmlformats.org/officeDocument/2006/relationships/hyperlink" Target="https://patentscope.wipo.int/search/en/detail.jsf?docId=WO2024251373&amp;_cid=P21-M4WL2Q-50667-1" TargetMode="External"/><Relationship Id="rId11051" Type="http://schemas.openxmlformats.org/officeDocument/2006/relationships/hyperlink" Target="https://worldwide.espacenet.com/publicationDetails/biblio?DB=EPODOC&amp;II=0&amp;ND=3&amp;adjacent=true&amp;locale=fr_EP&amp;FT=D&amp;date=20241031&amp;CC=WO&amp;NR=2024223900A1&amp;KC=A1" TargetMode="External"/><Relationship Id="rId12102" Type="http://schemas.openxmlformats.org/officeDocument/2006/relationships/hyperlink" Target="https://worldwide.espacenet.com/publicationDetails/biblio?DB=EPODOC&amp;II=0&amp;ND=3&amp;adjacent=true&amp;locale=fr_EP&amp;FT=D&amp;date=20241031&amp;CC=WO&amp;NR=2024223900A1&amp;KC=A1" TargetMode="External"/><Relationship Id="rId1110" Type="http://schemas.openxmlformats.org/officeDocument/2006/relationships/hyperlink" Target="https://patentscope.wipo.int/search/en/detail.jsf?docId=WO2024227500&amp;_cid=P21-M4WKC3-25066-1" TargetMode="External"/><Relationship Id="rId4266" Type="http://schemas.openxmlformats.org/officeDocument/2006/relationships/hyperlink" Target="https://patentscope.wipo.int/search/en/detail.jsf?docId=WO2024251363&amp;_cid=P21-M4WKYI-46642-1" TargetMode="External"/><Relationship Id="rId4680" Type="http://schemas.openxmlformats.org/officeDocument/2006/relationships/hyperlink" Target="https://patentscope.wipo.int/search/en/detail.jsf?docId=WO2024251363&amp;_cid=P21-M4WKYI-46642-1" TargetMode="External"/><Relationship Id="rId5317" Type="http://schemas.openxmlformats.org/officeDocument/2006/relationships/hyperlink" Target="https://patentscope.wipo.int/search/en/detail.jsf?docId=WO2024251363&amp;_cid=P21-M4WKYI-46642-1" TargetMode="External"/><Relationship Id="rId5731" Type="http://schemas.openxmlformats.org/officeDocument/2006/relationships/hyperlink" Target="https://patentscope.wipo.int/search/en/detail.jsf?docId=WO2024251363&amp;_cid=P21-M4WKYI-46642-1" TargetMode="External"/><Relationship Id="rId8887" Type="http://schemas.openxmlformats.org/officeDocument/2006/relationships/hyperlink" Target="https://worldwide.espacenet.com/publicationDetails/biblio?II=0&amp;ND=3&amp;adjacent=true&amp;locale=fr_EP&amp;FT=D&amp;date=20241031&amp;CC=WO&amp;NR=2024223901A1&amp;KC=A1" TargetMode="External"/><Relationship Id="rId9938" Type="http://schemas.openxmlformats.org/officeDocument/2006/relationships/hyperlink" Target="https://worldwide.espacenet.com/publicationDetails/biblio?II=0&amp;ND=3&amp;adjacent=true&amp;locale=fr_EP&amp;FT=D&amp;date=20241031&amp;CC=WO&amp;NR=2024223901A1&amp;KC=A1" TargetMode="External"/><Relationship Id="rId11868" Type="http://schemas.openxmlformats.org/officeDocument/2006/relationships/hyperlink" Target="https://worldwide.espacenet.com/publicationDetails/biblio?DB=EPODOC&amp;II=0&amp;ND=3&amp;adjacent=true&amp;locale=fr_EP&amp;FT=D&amp;date=20241031&amp;CC=WO&amp;NR=2024223900A1&amp;KC=A1" TargetMode="External"/><Relationship Id="rId1927" Type="http://schemas.openxmlformats.org/officeDocument/2006/relationships/hyperlink" Target="https://patentscope.wipo.int/search/en/detail.jsf?docId=WO2024227500&amp;_cid=P21-M4WKC3-25066-1" TargetMode="External"/><Relationship Id="rId3282" Type="http://schemas.openxmlformats.org/officeDocument/2006/relationships/hyperlink" Target="https://worldwide.espacenet.com/patent/search/family/086692667/publication/EP4473827A1?q=EP4473827" TargetMode="External"/><Relationship Id="rId4333" Type="http://schemas.openxmlformats.org/officeDocument/2006/relationships/hyperlink" Target="https://patentscope.wipo.int/search/en/detail.jsf?docId=WO2024251363&amp;_cid=P21-M4WKYI-46642-1" TargetMode="External"/><Relationship Id="rId7489" Type="http://schemas.openxmlformats.org/officeDocument/2006/relationships/hyperlink" Target="https://patentscope.wipo.int/search/en/detail.jsf?docId=WO2024251373&amp;_cid=P21-M4WL2Q-50667-1" TargetMode="External"/><Relationship Id="rId8954" Type="http://schemas.openxmlformats.org/officeDocument/2006/relationships/hyperlink" Target="https://worldwide.espacenet.com/publicationDetails/biblio?II=0&amp;ND=3&amp;adjacent=true&amp;locale=fr_EP&amp;FT=D&amp;date=20241031&amp;CC=WO&amp;NR=2024223901A1&amp;KC=A1" TargetMode="External"/><Relationship Id="rId4400" Type="http://schemas.openxmlformats.org/officeDocument/2006/relationships/hyperlink" Target="https://patentscope.wipo.int/search/en/detail.jsf?docId=WO2024251363&amp;_cid=P21-M4WKYI-46642-1" TargetMode="External"/><Relationship Id="rId7556" Type="http://schemas.openxmlformats.org/officeDocument/2006/relationships/hyperlink" Target="https://patentscope.wipo.int/search/en/detail.jsf?docId=WO2024251373&amp;_cid=P21-M4WL2Q-50667-1" TargetMode="External"/><Relationship Id="rId8607" Type="http://schemas.openxmlformats.org/officeDocument/2006/relationships/hyperlink" Target="https://worldwide.espacenet.com/publicationDetails/biblio?II=0&amp;ND=3&amp;adjacent=true&amp;locale=fr_EP&amp;FT=D&amp;date=20241031&amp;CC=WO&amp;NR=2024223901A1&amp;KC=A1" TargetMode="External"/><Relationship Id="rId10884" Type="http://schemas.openxmlformats.org/officeDocument/2006/relationships/hyperlink" Target="https://worldwide.espacenet.com/publicationDetails/biblio?DB=EPODOC&amp;II=0&amp;ND=3&amp;adjacent=true&amp;locale=fr_EP&amp;FT=D&amp;date=20241031&amp;CC=WO&amp;NR=2024223900A1&amp;KC=A1" TargetMode="External"/><Relationship Id="rId11935" Type="http://schemas.openxmlformats.org/officeDocument/2006/relationships/hyperlink" Target="https://worldwide.espacenet.com/publicationDetails/biblio?DB=EPODOC&amp;II=0&amp;ND=3&amp;adjacent=true&amp;locale=fr_EP&amp;FT=D&amp;date=20241031&amp;CC=WO&amp;NR=2024223900A1&amp;KC=A1" TargetMode="External"/><Relationship Id="rId270" Type="http://schemas.openxmlformats.org/officeDocument/2006/relationships/hyperlink" Target="https://patentscope.wipo.int/search/en/detail.jsf?docId=US95595920" TargetMode="External"/><Relationship Id="rId3002" Type="http://schemas.openxmlformats.org/officeDocument/2006/relationships/hyperlink" Target="https://worldwide.espacenet.com/patent/search/family/086692667/publication/EP4473827A1?q=EP4473827" TargetMode="External"/><Relationship Id="rId6158" Type="http://schemas.openxmlformats.org/officeDocument/2006/relationships/hyperlink" Target="https://patentscope.wipo.int/search/en/detail.jsf?docId=WO2024251373&amp;_cid=P21-M4WL2Q-50667-1" TargetMode="External"/><Relationship Id="rId6572" Type="http://schemas.openxmlformats.org/officeDocument/2006/relationships/hyperlink" Target="https://patentscope.wipo.int/search/en/detail.jsf?docId=WO2024251373&amp;_cid=P21-M4WL2Q-50667-1" TargetMode="External"/><Relationship Id="rId7209" Type="http://schemas.openxmlformats.org/officeDocument/2006/relationships/hyperlink" Target="https://patentscope.wipo.int/search/en/detail.jsf?docId=WO2024251373&amp;_cid=P21-M4WL2Q-50667-1" TargetMode="External"/><Relationship Id="rId7970" Type="http://schemas.openxmlformats.org/officeDocument/2006/relationships/hyperlink" Target="https://patentscope.wipo.int/search/en/detail.jsf?docId=WO2024251373&amp;_cid=P21-M4WL2Q-50667-1" TargetMode="External"/><Relationship Id="rId10537" Type="http://schemas.openxmlformats.org/officeDocument/2006/relationships/hyperlink" Target="https://worldwide.espacenet.com/publicationDetails/biblio?DB=EPODOC&amp;II=0&amp;ND=3&amp;adjacent=true&amp;locale=fr_EP&amp;FT=D&amp;date=20241031&amp;CC=WO&amp;NR=2024223900A1&amp;KC=A1" TargetMode="External"/><Relationship Id="rId10951" Type="http://schemas.openxmlformats.org/officeDocument/2006/relationships/hyperlink" Target="https://worldwide.espacenet.com/publicationDetails/biblio?DB=EPODOC&amp;II=0&amp;ND=3&amp;adjacent=true&amp;locale=fr_EP&amp;FT=D&amp;date=20241031&amp;CC=WO&amp;NR=2024223900A1&amp;KC=A1" TargetMode="External"/><Relationship Id="rId5174" Type="http://schemas.openxmlformats.org/officeDocument/2006/relationships/hyperlink" Target="https://patentscope.wipo.int/search/en/detail.jsf?docId=WO2024251363&amp;_cid=P21-M4WKYI-46642-1" TargetMode="External"/><Relationship Id="rId6225" Type="http://schemas.openxmlformats.org/officeDocument/2006/relationships/hyperlink" Target="https://patentscope.wipo.int/search/en/detail.jsf?docId=WO2024251373&amp;_cid=P21-M4WL2Q-50667-1" TargetMode="External"/><Relationship Id="rId7623" Type="http://schemas.openxmlformats.org/officeDocument/2006/relationships/hyperlink" Target="https://patentscope.wipo.int/search/en/detail.jsf?docId=WO2024251373&amp;_cid=P21-M4WL2Q-50667-1" TargetMode="External"/><Relationship Id="rId10604" Type="http://schemas.openxmlformats.org/officeDocument/2006/relationships/hyperlink" Target="https://worldwide.espacenet.com/publicationDetails/biblio?DB=EPODOC&amp;II=0&amp;ND=3&amp;adjacent=true&amp;locale=fr_EP&amp;FT=D&amp;date=20241031&amp;CC=WO&amp;NR=2024223900A1&amp;KC=A1" TargetMode="External"/><Relationship Id="rId2768" Type="http://schemas.openxmlformats.org/officeDocument/2006/relationships/hyperlink" Target="https://worldwide.espacenet.com/patent/search/family/086692667/publication/EP4473827A1?q=EP4473827" TargetMode="External"/><Relationship Id="rId3819" Type="http://schemas.openxmlformats.org/officeDocument/2006/relationships/hyperlink" Target="https://worldwide.espacenet.com/patent/search/family/086692667/publication/EP4473827A1?q=EP4473827" TargetMode="External"/><Relationship Id="rId9795" Type="http://schemas.openxmlformats.org/officeDocument/2006/relationships/hyperlink" Target="https://worldwide.espacenet.com/publicationDetails/biblio?II=0&amp;ND=3&amp;adjacent=true&amp;locale=fr_EP&amp;FT=D&amp;date=20241031&amp;CC=WO&amp;NR=2024223901A1&amp;KC=A1" TargetMode="External"/><Relationship Id="rId1784" Type="http://schemas.openxmlformats.org/officeDocument/2006/relationships/hyperlink" Target="https://patentscope.wipo.int/search/en/detail.jsf?docId=WO2024227500&amp;_cid=P21-M4WKC3-25066-1" TargetMode="External"/><Relationship Id="rId2835" Type="http://schemas.openxmlformats.org/officeDocument/2006/relationships/hyperlink" Target="https://worldwide.espacenet.com/patent/search/family/086692667/publication/EP4473827A1?q=EP4473827" TargetMode="External"/><Relationship Id="rId4190" Type="http://schemas.openxmlformats.org/officeDocument/2006/relationships/hyperlink" Target="https://patentscope.wipo.int/search/en/detail.jsf?docId=WO2024251363&amp;_cid=P21-M4WKYI-46642-1" TargetMode="External"/><Relationship Id="rId5241" Type="http://schemas.openxmlformats.org/officeDocument/2006/relationships/hyperlink" Target="https://patentscope.wipo.int/search/en/detail.jsf?docId=WO2024251363&amp;_cid=P21-M4WKYI-46642-1" TargetMode="External"/><Relationship Id="rId8397" Type="http://schemas.openxmlformats.org/officeDocument/2006/relationships/hyperlink" Target="https://worldwide.espacenet.com/publicationDetails/biblio?II=0&amp;ND=3&amp;adjacent=true&amp;locale=fr_EP&amp;FT=D&amp;date=20241031&amp;CC=WO&amp;NR=2024223901A1&amp;KC=A1" TargetMode="External"/><Relationship Id="rId9448" Type="http://schemas.openxmlformats.org/officeDocument/2006/relationships/hyperlink" Target="https://worldwide.espacenet.com/publicationDetails/biblio?II=0&amp;ND=3&amp;adjacent=true&amp;locale=fr_EP&amp;FT=D&amp;date=20241031&amp;CC=WO&amp;NR=2024223901A1&amp;KC=A1" TargetMode="External"/><Relationship Id="rId9862" Type="http://schemas.openxmlformats.org/officeDocument/2006/relationships/hyperlink" Target="https://worldwide.espacenet.com/publicationDetails/biblio?II=0&amp;ND=3&amp;adjacent=true&amp;locale=fr_EP&amp;FT=D&amp;date=20241031&amp;CC=WO&amp;NR=2024223901A1&amp;KC=A1" TargetMode="External"/><Relationship Id="rId11378" Type="http://schemas.openxmlformats.org/officeDocument/2006/relationships/hyperlink" Target="https://worldwide.espacenet.com/publicationDetails/biblio?DB=EPODOC&amp;II=0&amp;ND=3&amp;adjacent=true&amp;locale=fr_EP&amp;FT=D&amp;date=20241031&amp;CC=WO&amp;NR=2024223900A1&amp;KC=A1" TargetMode="External"/><Relationship Id="rId11792" Type="http://schemas.openxmlformats.org/officeDocument/2006/relationships/hyperlink" Target="https://worldwide.espacenet.com/publicationDetails/biblio?DB=EPODOC&amp;II=0&amp;ND=3&amp;adjacent=true&amp;locale=fr_EP&amp;FT=D&amp;date=20241031&amp;CC=WO&amp;NR=2024223900A1&amp;KC=A1" TargetMode="External"/><Relationship Id="rId76" Type="http://schemas.openxmlformats.org/officeDocument/2006/relationships/hyperlink" Target="http://worldwide.espacenet.com/publicationDetails/biblio?DB=EPODOC&amp;II=0&amp;ND=3&amp;adjacent=true&amp;locale=nl_NL&amp;FT=D&amp;date=20150108&amp;CC=WO&amp;NR=2015086726A1&amp;KC=A1" TargetMode="External"/><Relationship Id="rId807" Type="http://schemas.openxmlformats.org/officeDocument/2006/relationships/hyperlink" Target="https://patentscope.wipo.int/search/en/detail.jsf?docId=WO2024227500&amp;_cid=P21-M4WKC3-25066-1" TargetMode="External"/><Relationship Id="rId1437" Type="http://schemas.openxmlformats.org/officeDocument/2006/relationships/hyperlink" Target="https://patentscope.wipo.int/search/en/detail.jsf?docId=WO2024227500&amp;_cid=P21-M4WKC3-25066-1" TargetMode="External"/><Relationship Id="rId1851" Type="http://schemas.openxmlformats.org/officeDocument/2006/relationships/hyperlink" Target="https://patentscope.wipo.int/search/en/detail.jsf?docId=WO2024227500&amp;_cid=P21-M4WKC3-25066-1" TargetMode="External"/><Relationship Id="rId2902" Type="http://schemas.openxmlformats.org/officeDocument/2006/relationships/hyperlink" Target="https://worldwide.espacenet.com/patent/search/family/086692667/publication/EP4473827A1?q=EP4473827" TargetMode="External"/><Relationship Id="rId8464" Type="http://schemas.openxmlformats.org/officeDocument/2006/relationships/hyperlink" Target="https://worldwide.espacenet.com/publicationDetails/biblio?II=0&amp;ND=3&amp;adjacent=true&amp;locale=fr_EP&amp;FT=D&amp;date=20241031&amp;CC=WO&amp;NR=2024223901A1&amp;KC=A1" TargetMode="External"/><Relationship Id="rId9515" Type="http://schemas.openxmlformats.org/officeDocument/2006/relationships/hyperlink" Target="https://worldwide.espacenet.com/publicationDetails/biblio?II=0&amp;ND=3&amp;adjacent=true&amp;locale=fr_EP&amp;FT=D&amp;date=20241031&amp;CC=WO&amp;NR=2024223901A1&amp;KC=A1" TargetMode="External"/><Relationship Id="rId10394" Type="http://schemas.openxmlformats.org/officeDocument/2006/relationships/hyperlink" Target="https://worldwide.espacenet.com/publicationDetails/biblio?DB=EPODOC&amp;II=0&amp;ND=3&amp;adjacent=true&amp;locale=fr_EP&amp;FT=D&amp;date=20241031&amp;CC=WO&amp;NR=2024223900A1&amp;KC=A1" TargetMode="External"/><Relationship Id="rId11445" Type="http://schemas.openxmlformats.org/officeDocument/2006/relationships/hyperlink" Target="https://worldwide.espacenet.com/publicationDetails/biblio?DB=EPODOC&amp;II=0&amp;ND=3&amp;adjacent=true&amp;locale=fr_EP&amp;FT=D&amp;date=20241031&amp;CC=WO&amp;NR=2024223900A1&amp;KC=A1" TargetMode="External"/><Relationship Id="rId1504" Type="http://schemas.openxmlformats.org/officeDocument/2006/relationships/hyperlink" Target="https://patentscope.wipo.int/search/en/detail.jsf?docId=WO2024227500&amp;_cid=P21-M4WKC3-25066-1" TargetMode="External"/><Relationship Id="rId7066" Type="http://schemas.openxmlformats.org/officeDocument/2006/relationships/hyperlink" Target="https://patentscope.wipo.int/search/en/detail.jsf?docId=WO2024251373&amp;_cid=P21-M4WL2Q-50667-1" TargetMode="External"/><Relationship Id="rId7480" Type="http://schemas.openxmlformats.org/officeDocument/2006/relationships/hyperlink" Target="https://patentscope.wipo.int/search/en/detail.jsf?docId=WO2024251373&amp;_cid=P21-M4WL2Q-50667-1" TargetMode="External"/><Relationship Id="rId8117" Type="http://schemas.openxmlformats.org/officeDocument/2006/relationships/hyperlink" Target="https://worldwide.espacenet.com/publicationDetails/biblio?II=0&amp;ND=3&amp;adjacent=true&amp;locale=fr_EP&amp;FT=D&amp;date=20241031&amp;CC=WO&amp;NR=2024223901A1&amp;KC=A1" TargetMode="External"/><Relationship Id="rId8531" Type="http://schemas.openxmlformats.org/officeDocument/2006/relationships/hyperlink" Target="https://worldwide.espacenet.com/publicationDetails/biblio?II=0&amp;ND=3&amp;adjacent=true&amp;locale=fr_EP&amp;FT=D&amp;date=20241031&amp;CC=WO&amp;NR=2024223901A1&amp;KC=A1" TargetMode="External"/><Relationship Id="rId10047" Type="http://schemas.openxmlformats.org/officeDocument/2006/relationships/hyperlink" Target="https://worldwide.espacenet.com/publicationDetails/biblio?II=0&amp;ND=3&amp;adjacent=true&amp;locale=fr_EP&amp;FT=D&amp;date=20241031&amp;CC=WO&amp;NR=2024223901A1&amp;KC=A1" TargetMode="External"/><Relationship Id="rId3676" Type="http://schemas.openxmlformats.org/officeDocument/2006/relationships/hyperlink" Target="https://worldwide.espacenet.com/patent/search/family/086692667/publication/EP4473827A1?q=EP4473827" TargetMode="External"/><Relationship Id="rId6082" Type="http://schemas.openxmlformats.org/officeDocument/2006/relationships/hyperlink" Target="https://patentscope.wipo.int/search/en/detail.jsf?docId=WO2024251363&amp;_cid=P21-M4WKYI-46642-1" TargetMode="External"/><Relationship Id="rId7133" Type="http://schemas.openxmlformats.org/officeDocument/2006/relationships/hyperlink" Target="https://patentscope.wipo.int/search/en/detail.jsf?docId=WO2024251373&amp;_cid=P21-M4WL2Q-50667-1" TargetMode="External"/><Relationship Id="rId10461" Type="http://schemas.openxmlformats.org/officeDocument/2006/relationships/hyperlink" Target="https://worldwide.espacenet.com/publicationDetails/biblio?DB=EPODOC&amp;II=0&amp;ND=3&amp;adjacent=true&amp;locale=fr_EP&amp;FT=D&amp;date=20241031&amp;CC=WO&amp;NR=2024223900A1&amp;KC=A1" TargetMode="External"/><Relationship Id="rId11512" Type="http://schemas.openxmlformats.org/officeDocument/2006/relationships/hyperlink" Target="https://worldwide.espacenet.com/publicationDetails/biblio?DB=EPODOC&amp;II=0&amp;ND=3&amp;adjacent=true&amp;locale=fr_EP&amp;FT=D&amp;date=20241031&amp;CC=WO&amp;NR=2024223900A1&amp;KC=A1" TargetMode="External"/><Relationship Id="rId597" Type="http://schemas.openxmlformats.org/officeDocument/2006/relationships/hyperlink" Target="https://patentscope.wipo.int/search/en/detail.jsf?docId=WO2024227500&amp;_cid=P21-M4WKC3-25066-1" TargetMode="External"/><Relationship Id="rId2278" Type="http://schemas.openxmlformats.org/officeDocument/2006/relationships/hyperlink" Target="https://worldwide.espacenet.com/patent/search/family/086692667/publication/EP4473827A1?q=EP4473827" TargetMode="External"/><Relationship Id="rId3329" Type="http://schemas.openxmlformats.org/officeDocument/2006/relationships/hyperlink" Target="https://worldwide.espacenet.com/patent/search/family/086692667/publication/EP4473827A1?q=EP4473827" TargetMode="External"/><Relationship Id="rId4727" Type="http://schemas.openxmlformats.org/officeDocument/2006/relationships/hyperlink" Target="https://patentscope.wipo.int/search/en/detail.jsf?docId=WO2024251363&amp;_cid=P21-M4WKYI-46642-1" TargetMode="External"/><Relationship Id="rId7200" Type="http://schemas.openxmlformats.org/officeDocument/2006/relationships/hyperlink" Target="https://patentscope.wipo.int/search/en/detail.jsf?docId=WO2024251373&amp;_cid=P21-M4WL2Q-50667-1" TargetMode="External"/><Relationship Id="rId10114" Type="http://schemas.openxmlformats.org/officeDocument/2006/relationships/hyperlink" Target="https://worldwide.espacenet.com/publicationDetails/biblio?DB=EPODOC&amp;II=0&amp;ND=3&amp;adjacent=true&amp;locale=fr_EP&amp;FT=D&amp;date=20241031&amp;CC=WO&amp;NR=2024223900A1&amp;KC=A1" TargetMode="External"/><Relationship Id="rId1294" Type="http://schemas.openxmlformats.org/officeDocument/2006/relationships/hyperlink" Target="https://patentscope.wipo.int/search/en/detail.jsf?docId=WO2024227500&amp;_cid=P21-M4WKC3-25066-1" TargetMode="External"/><Relationship Id="rId2692" Type="http://schemas.openxmlformats.org/officeDocument/2006/relationships/hyperlink" Target="https://worldwide.espacenet.com/patent/search/family/086692667/publication/EP4473827A1?q=EP4473827" TargetMode="External"/><Relationship Id="rId3743" Type="http://schemas.openxmlformats.org/officeDocument/2006/relationships/hyperlink" Target="https://worldwide.espacenet.com/patent/search/family/086692667/publication/EP4473827A1?q=EP4473827" TargetMode="External"/><Relationship Id="rId6899" Type="http://schemas.openxmlformats.org/officeDocument/2006/relationships/hyperlink" Target="https://patentscope.wipo.int/search/en/detail.jsf?docId=WO2024251373&amp;_cid=P21-M4WL2Q-50667-1" TargetMode="External"/><Relationship Id="rId664" Type="http://schemas.openxmlformats.org/officeDocument/2006/relationships/hyperlink" Target="https://patentscope.wipo.int/search/en/detail.jsf?docId=WO2024227500&amp;_cid=P21-M4WKC3-25066-1" TargetMode="External"/><Relationship Id="rId2345" Type="http://schemas.openxmlformats.org/officeDocument/2006/relationships/hyperlink" Target="https://worldwide.espacenet.com/patent/search/family/086692667/publication/EP4473827A1?q=EP4473827" TargetMode="External"/><Relationship Id="rId3810" Type="http://schemas.openxmlformats.org/officeDocument/2006/relationships/hyperlink" Target="https://worldwide.espacenet.com/patent/search/family/086692667/publication/EP4473827A1?q=EP4473827" TargetMode="External"/><Relationship Id="rId6966" Type="http://schemas.openxmlformats.org/officeDocument/2006/relationships/hyperlink" Target="https://patentscope.wipo.int/search/en/detail.jsf?docId=WO2024251373&amp;_cid=P21-M4WL2Q-50667-1" TargetMode="External"/><Relationship Id="rId9372" Type="http://schemas.openxmlformats.org/officeDocument/2006/relationships/hyperlink" Target="https://worldwide.espacenet.com/publicationDetails/biblio?II=0&amp;ND=3&amp;adjacent=true&amp;locale=fr_EP&amp;FT=D&amp;date=20241031&amp;CC=WO&amp;NR=2024223901A1&amp;KC=A1" TargetMode="External"/><Relationship Id="rId317" Type="http://schemas.openxmlformats.org/officeDocument/2006/relationships/hyperlink" Target="https://patentscope.wipo.int/search/en/detail.jsf?docId=WO2024227500&amp;_cid=P21-M4WKC3-25066-1" TargetMode="External"/><Relationship Id="rId731" Type="http://schemas.openxmlformats.org/officeDocument/2006/relationships/hyperlink" Target="https://patentscope.wipo.int/search/en/detail.jsf?docId=WO2024227500&amp;_cid=P21-M4WKC3-25066-1" TargetMode="External"/><Relationship Id="rId1361" Type="http://schemas.openxmlformats.org/officeDocument/2006/relationships/hyperlink" Target="https://patentscope.wipo.int/search/en/detail.jsf?docId=WO2024227500&amp;_cid=P21-M4WKC3-25066-1" TargetMode="External"/><Relationship Id="rId2412" Type="http://schemas.openxmlformats.org/officeDocument/2006/relationships/hyperlink" Target="https://worldwide.espacenet.com/patent/search/family/086692667/publication/EP4473827A1?q=EP4473827" TargetMode="External"/><Relationship Id="rId5568" Type="http://schemas.openxmlformats.org/officeDocument/2006/relationships/hyperlink" Target="https://patentscope.wipo.int/search/en/detail.jsf?docId=WO2024251363&amp;_cid=P21-M4WKYI-46642-1" TargetMode="External"/><Relationship Id="rId5982" Type="http://schemas.openxmlformats.org/officeDocument/2006/relationships/hyperlink" Target="https://patentscope.wipo.int/search/en/detail.jsf?docId=WO2024251363&amp;_cid=P21-M4WKYI-46642-1" TargetMode="External"/><Relationship Id="rId6619" Type="http://schemas.openxmlformats.org/officeDocument/2006/relationships/hyperlink" Target="https://patentscope.wipo.int/search/en/detail.jsf?docId=WO2024251373&amp;_cid=P21-M4WL2Q-50667-1" TargetMode="External"/><Relationship Id="rId9025" Type="http://schemas.openxmlformats.org/officeDocument/2006/relationships/hyperlink" Target="https://worldwide.espacenet.com/publicationDetails/biblio?II=0&amp;ND=3&amp;adjacent=true&amp;locale=fr_EP&amp;FT=D&amp;date=20241031&amp;CC=WO&amp;NR=2024223901A1&amp;KC=A1" TargetMode="External"/><Relationship Id="rId12006" Type="http://schemas.openxmlformats.org/officeDocument/2006/relationships/hyperlink" Target="https://worldwide.espacenet.com/publicationDetails/biblio?DB=EPODOC&amp;II=0&amp;ND=3&amp;adjacent=true&amp;locale=fr_EP&amp;FT=D&amp;date=20241031&amp;CC=WO&amp;NR=2024223900A1&amp;KC=A1" TargetMode="External"/><Relationship Id="rId1014" Type="http://schemas.openxmlformats.org/officeDocument/2006/relationships/hyperlink" Target="https://patentscope.wipo.int/search/en/detail.jsf?docId=WO2024227500&amp;_cid=P21-M4WKC3-25066-1" TargetMode="External"/><Relationship Id="rId4584" Type="http://schemas.openxmlformats.org/officeDocument/2006/relationships/hyperlink" Target="https://patentscope.wipo.int/search/en/detail.jsf?docId=WO2024251363&amp;_cid=P21-M4WKYI-46642-1" TargetMode="External"/><Relationship Id="rId5635" Type="http://schemas.openxmlformats.org/officeDocument/2006/relationships/hyperlink" Target="https://patentscope.wipo.int/search/en/detail.jsf?docId=WO2024251363&amp;_cid=P21-M4WKYI-46642-1" TargetMode="External"/><Relationship Id="rId8041" Type="http://schemas.openxmlformats.org/officeDocument/2006/relationships/hyperlink" Target="https://patentscope.wipo.int/search/en/detail.jsf?docId=WO2024251373&amp;_cid=P21-M4WL2Q-50667-1" TargetMode="External"/><Relationship Id="rId11022" Type="http://schemas.openxmlformats.org/officeDocument/2006/relationships/hyperlink" Target="https://worldwide.espacenet.com/publicationDetails/biblio?DB=EPODOC&amp;II=0&amp;ND=3&amp;adjacent=true&amp;locale=fr_EP&amp;FT=D&amp;date=20241031&amp;CC=WO&amp;NR=2024223900A1&amp;KC=A1" TargetMode="External"/><Relationship Id="rId3186" Type="http://schemas.openxmlformats.org/officeDocument/2006/relationships/hyperlink" Target="https://worldwide.espacenet.com/patent/search/family/086692667/publication/EP4473827A1?q=EP4473827" TargetMode="External"/><Relationship Id="rId4237" Type="http://schemas.openxmlformats.org/officeDocument/2006/relationships/hyperlink" Target="https://patentscope.wipo.int/search/en/detail.jsf?docId=WO2024251363&amp;_cid=P21-M4WKYI-46642-1" TargetMode="External"/><Relationship Id="rId4651" Type="http://schemas.openxmlformats.org/officeDocument/2006/relationships/hyperlink" Target="https://patentscope.wipo.int/search/en/detail.jsf?docId=WO2024251363&amp;_cid=P21-M4WKYI-46642-1" TargetMode="External"/><Relationship Id="rId3253" Type="http://schemas.openxmlformats.org/officeDocument/2006/relationships/hyperlink" Target="https://worldwide.espacenet.com/patent/search/family/086692667/publication/EP4473827A1?q=EP4473827" TargetMode="External"/><Relationship Id="rId4304" Type="http://schemas.openxmlformats.org/officeDocument/2006/relationships/hyperlink" Target="https://patentscope.wipo.int/search/en/detail.jsf?docId=WO2024251363&amp;_cid=P21-M4WKYI-46642-1" TargetMode="External"/><Relationship Id="rId5702" Type="http://schemas.openxmlformats.org/officeDocument/2006/relationships/hyperlink" Target="https://patentscope.wipo.int/search/en/detail.jsf?docId=WO2024251363&amp;_cid=P21-M4WKYI-46642-1" TargetMode="External"/><Relationship Id="rId8858" Type="http://schemas.openxmlformats.org/officeDocument/2006/relationships/hyperlink" Target="https://worldwide.espacenet.com/publicationDetails/biblio?II=0&amp;ND=3&amp;adjacent=true&amp;locale=fr_EP&amp;FT=D&amp;date=20241031&amp;CC=WO&amp;NR=2024223901A1&amp;KC=A1" TargetMode="External"/><Relationship Id="rId9909" Type="http://schemas.openxmlformats.org/officeDocument/2006/relationships/hyperlink" Target="https://worldwide.espacenet.com/publicationDetails/biblio?II=0&amp;ND=3&amp;adjacent=true&amp;locale=fr_EP&amp;FT=D&amp;date=20241031&amp;CC=WO&amp;NR=2024223901A1&amp;KC=A1" TargetMode="External"/><Relationship Id="rId10788" Type="http://schemas.openxmlformats.org/officeDocument/2006/relationships/hyperlink" Target="https://worldwide.espacenet.com/publicationDetails/biblio?DB=EPODOC&amp;II=0&amp;ND=3&amp;adjacent=true&amp;locale=fr_EP&amp;FT=D&amp;date=20241031&amp;CC=WO&amp;NR=2024223900A1&amp;KC=A1" TargetMode="External"/><Relationship Id="rId11839" Type="http://schemas.openxmlformats.org/officeDocument/2006/relationships/hyperlink" Target="https://worldwide.espacenet.com/publicationDetails/biblio?DB=EPODOC&amp;II=0&amp;ND=3&amp;adjacent=true&amp;locale=fr_EP&amp;FT=D&amp;date=20241031&amp;CC=WO&amp;NR=2024223900A1&amp;KC=A1" TargetMode="External"/><Relationship Id="rId174" Type="http://schemas.openxmlformats.org/officeDocument/2006/relationships/hyperlink" Target="https://worldwide.espacenet.com/patent/search/family/061868384/publication/EP3772908A1?q=EP3772908" TargetMode="External"/><Relationship Id="rId7874" Type="http://schemas.openxmlformats.org/officeDocument/2006/relationships/hyperlink" Target="https://patentscope.wipo.int/search/en/detail.jsf?docId=WO2024251373&amp;_cid=P21-M4WL2Q-50667-1" TargetMode="External"/><Relationship Id="rId8925" Type="http://schemas.openxmlformats.org/officeDocument/2006/relationships/hyperlink" Target="https://worldwide.espacenet.com/publicationDetails/biblio?II=0&amp;ND=3&amp;adjacent=true&amp;locale=fr_EP&amp;FT=D&amp;date=20241031&amp;CC=WO&amp;NR=2024223901A1&amp;KC=A1" TargetMode="External"/><Relationship Id="rId10855" Type="http://schemas.openxmlformats.org/officeDocument/2006/relationships/hyperlink" Target="https://worldwide.espacenet.com/publicationDetails/biblio?DB=EPODOC&amp;II=0&amp;ND=3&amp;adjacent=true&amp;locale=fr_EP&amp;FT=D&amp;date=20241031&amp;CC=WO&amp;NR=2024223900A1&amp;KC=A1" TargetMode="External"/><Relationship Id="rId11906" Type="http://schemas.openxmlformats.org/officeDocument/2006/relationships/hyperlink" Target="https://worldwide.espacenet.com/publicationDetails/biblio?DB=EPODOC&amp;II=0&amp;ND=3&amp;adjacent=true&amp;locale=fr_EP&amp;FT=D&amp;date=20241031&amp;CC=WO&amp;NR=2024223900A1&amp;KC=A1" TargetMode="External"/><Relationship Id="rId241" Type="http://schemas.openxmlformats.org/officeDocument/2006/relationships/hyperlink" Target="https://register.epo.org/application?number=EP21708592" TargetMode="External"/><Relationship Id="rId3320" Type="http://schemas.openxmlformats.org/officeDocument/2006/relationships/hyperlink" Target="https://worldwide.espacenet.com/patent/search/family/086692667/publication/EP4473827A1?q=EP4473827" TargetMode="External"/><Relationship Id="rId5078" Type="http://schemas.openxmlformats.org/officeDocument/2006/relationships/hyperlink" Target="https://patentscope.wipo.int/search/en/detail.jsf?docId=WO2024251363&amp;_cid=P21-M4WKYI-46642-1" TargetMode="External"/><Relationship Id="rId6476" Type="http://schemas.openxmlformats.org/officeDocument/2006/relationships/hyperlink" Target="https://patentscope.wipo.int/search/en/detail.jsf?docId=WO2024251373&amp;_cid=P21-M4WL2Q-50667-1" TargetMode="External"/><Relationship Id="rId6890" Type="http://schemas.openxmlformats.org/officeDocument/2006/relationships/hyperlink" Target="https://patentscope.wipo.int/search/en/detail.jsf?docId=WO2024251373&amp;_cid=P21-M4WL2Q-50667-1" TargetMode="External"/><Relationship Id="rId7527" Type="http://schemas.openxmlformats.org/officeDocument/2006/relationships/hyperlink" Target="https://patentscope.wipo.int/search/en/detail.jsf?docId=WO2024251373&amp;_cid=P21-M4WL2Q-50667-1" TargetMode="External"/><Relationship Id="rId7941" Type="http://schemas.openxmlformats.org/officeDocument/2006/relationships/hyperlink" Target="https://patentscope.wipo.int/search/en/detail.jsf?docId=WO2024251373&amp;_cid=P21-M4WL2Q-50667-1" TargetMode="External"/><Relationship Id="rId10508" Type="http://schemas.openxmlformats.org/officeDocument/2006/relationships/hyperlink" Target="https://worldwide.espacenet.com/publicationDetails/biblio?DB=EPODOC&amp;II=0&amp;ND=3&amp;adjacent=true&amp;locale=fr_EP&amp;FT=D&amp;date=20241031&amp;CC=WO&amp;NR=2024223900A1&amp;KC=A1" TargetMode="External"/><Relationship Id="rId5492" Type="http://schemas.openxmlformats.org/officeDocument/2006/relationships/hyperlink" Target="https://patentscope.wipo.int/search/en/detail.jsf?docId=WO2024251363&amp;_cid=P21-M4WKYI-46642-1" TargetMode="External"/><Relationship Id="rId6129" Type="http://schemas.openxmlformats.org/officeDocument/2006/relationships/hyperlink" Target="https://patentscope.wipo.int/search/en/detail.jsf?docId=WO2024251373&amp;_cid=P21-M4WL2Q-50667-1" TargetMode="External"/><Relationship Id="rId6543" Type="http://schemas.openxmlformats.org/officeDocument/2006/relationships/hyperlink" Target="https://patentscope.wipo.int/search/en/detail.jsf?docId=WO2024251373&amp;_cid=P21-M4WL2Q-50667-1" TargetMode="External"/><Relationship Id="rId9699" Type="http://schemas.openxmlformats.org/officeDocument/2006/relationships/hyperlink" Target="https://worldwide.espacenet.com/publicationDetails/biblio?II=0&amp;ND=3&amp;adjacent=true&amp;locale=fr_EP&amp;FT=D&amp;date=20241031&amp;CC=WO&amp;NR=2024223901A1&amp;KC=A1" TargetMode="External"/><Relationship Id="rId10922" Type="http://schemas.openxmlformats.org/officeDocument/2006/relationships/hyperlink" Target="https://worldwide.espacenet.com/publicationDetails/biblio?DB=EPODOC&amp;II=0&amp;ND=3&amp;adjacent=true&amp;locale=fr_EP&amp;FT=D&amp;date=20241031&amp;CC=WO&amp;NR=2024223900A1&amp;KC=A1" TargetMode="External"/><Relationship Id="rId1688" Type="http://schemas.openxmlformats.org/officeDocument/2006/relationships/hyperlink" Target="https://patentscope.wipo.int/search/en/detail.jsf?docId=WO2024227500&amp;_cid=P21-M4WKC3-25066-1" TargetMode="External"/><Relationship Id="rId2739" Type="http://schemas.openxmlformats.org/officeDocument/2006/relationships/hyperlink" Target="https://worldwide.espacenet.com/patent/search/family/086692667/publication/EP4473827A1?q=EP4473827" TargetMode="External"/><Relationship Id="rId4094" Type="http://schemas.openxmlformats.org/officeDocument/2006/relationships/hyperlink" Target="https://worldwide.espacenet.com/patent/search/family/086692667/publication/EP4473827A1?q=EP4473827" TargetMode="External"/><Relationship Id="rId5145" Type="http://schemas.openxmlformats.org/officeDocument/2006/relationships/hyperlink" Target="https://patentscope.wipo.int/search/en/detail.jsf?docId=WO2024251363&amp;_cid=P21-M4WKYI-46642-1" TargetMode="External"/><Relationship Id="rId6610" Type="http://schemas.openxmlformats.org/officeDocument/2006/relationships/hyperlink" Target="https://patentscope.wipo.int/search/en/detail.jsf?docId=WO2024251373&amp;_cid=P21-M4WL2Q-50667-1" TargetMode="External"/><Relationship Id="rId9766" Type="http://schemas.openxmlformats.org/officeDocument/2006/relationships/hyperlink" Target="https://worldwide.espacenet.com/publicationDetails/biblio?II=0&amp;ND=3&amp;adjacent=true&amp;locale=fr_EP&amp;FT=D&amp;date=20241031&amp;CC=WO&amp;NR=2024223901A1&amp;KC=A1" TargetMode="External"/><Relationship Id="rId1755" Type="http://schemas.openxmlformats.org/officeDocument/2006/relationships/hyperlink" Target="https://patentscope.wipo.int/search/en/detail.jsf?docId=WO2024227500&amp;_cid=P21-M4WKC3-25066-1" TargetMode="External"/><Relationship Id="rId4161" Type="http://schemas.openxmlformats.org/officeDocument/2006/relationships/hyperlink" Target="https://worldwide.espacenet.com/patent/search/family/086692667/publication/EP4473827A1?q=EP4473827" TargetMode="External"/><Relationship Id="rId5212" Type="http://schemas.openxmlformats.org/officeDocument/2006/relationships/hyperlink" Target="https://patentscope.wipo.int/search/en/detail.jsf?docId=WO2024251363&amp;_cid=P21-M4WKYI-46642-1" TargetMode="External"/><Relationship Id="rId8368" Type="http://schemas.openxmlformats.org/officeDocument/2006/relationships/hyperlink" Target="https://worldwide.espacenet.com/publicationDetails/biblio?II=0&amp;ND=3&amp;adjacent=true&amp;locale=fr_EP&amp;FT=D&amp;date=20241031&amp;CC=WO&amp;NR=2024223901A1&amp;KC=A1" TargetMode="External"/><Relationship Id="rId8782" Type="http://schemas.openxmlformats.org/officeDocument/2006/relationships/hyperlink" Target="https://worldwide.espacenet.com/publicationDetails/biblio?II=0&amp;ND=3&amp;adjacent=true&amp;locale=fr_EP&amp;FT=D&amp;date=20241031&amp;CC=WO&amp;NR=2024223901A1&amp;KC=A1" TargetMode="External"/><Relationship Id="rId9419" Type="http://schemas.openxmlformats.org/officeDocument/2006/relationships/hyperlink" Target="https://worldwide.espacenet.com/publicationDetails/biblio?II=0&amp;ND=3&amp;adjacent=true&amp;locale=fr_EP&amp;FT=D&amp;date=20241031&amp;CC=WO&amp;NR=2024223901A1&amp;KC=A1" TargetMode="External"/><Relationship Id="rId10298" Type="http://schemas.openxmlformats.org/officeDocument/2006/relationships/hyperlink" Target="https://worldwide.espacenet.com/publicationDetails/biblio?DB=EPODOC&amp;II=0&amp;ND=3&amp;adjacent=true&amp;locale=fr_EP&amp;FT=D&amp;date=20241031&amp;CC=WO&amp;NR=2024223900A1&amp;KC=A1" TargetMode="External"/><Relationship Id="rId11349" Type="http://schemas.openxmlformats.org/officeDocument/2006/relationships/hyperlink" Target="https://worldwide.espacenet.com/publicationDetails/biblio?DB=EPODOC&amp;II=0&amp;ND=3&amp;adjacent=true&amp;locale=fr_EP&amp;FT=D&amp;date=20241031&amp;CC=WO&amp;NR=2024223900A1&amp;KC=A1" TargetMode="External"/><Relationship Id="rId11696" Type="http://schemas.openxmlformats.org/officeDocument/2006/relationships/hyperlink" Target="https://worldwide.espacenet.com/publicationDetails/biblio?DB=EPODOC&amp;II=0&amp;ND=3&amp;adjacent=true&amp;locale=fr_EP&amp;FT=D&amp;date=20241031&amp;CC=WO&amp;NR=2024223900A1&amp;KC=A1" TargetMode="External"/><Relationship Id="rId1408" Type="http://schemas.openxmlformats.org/officeDocument/2006/relationships/hyperlink" Target="https://patentscope.wipo.int/search/en/detail.jsf?docId=WO2024227500&amp;_cid=P21-M4WKC3-25066-1" TargetMode="External"/><Relationship Id="rId2806" Type="http://schemas.openxmlformats.org/officeDocument/2006/relationships/hyperlink" Target="https://worldwide.espacenet.com/patent/search/family/086692667/publication/EP4473827A1?q=EP4473827" TargetMode="External"/><Relationship Id="rId7384" Type="http://schemas.openxmlformats.org/officeDocument/2006/relationships/hyperlink" Target="https://patentscope.wipo.int/search/en/detail.jsf?docId=WO2024251373&amp;_cid=P21-M4WL2Q-50667-1" TargetMode="External"/><Relationship Id="rId8435" Type="http://schemas.openxmlformats.org/officeDocument/2006/relationships/hyperlink" Target="https://worldwide.espacenet.com/publicationDetails/biblio?II=0&amp;ND=3&amp;adjacent=true&amp;locale=fr_EP&amp;FT=D&amp;date=20241031&amp;CC=WO&amp;NR=2024223901A1&amp;KC=A1" TargetMode="External"/><Relationship Id="rId9833" Type="http://schemas.openxmlformats.org/officeDocument/2006/relationships/hyperlink" Target="https://worldwide.espacenet.com/publicationDetails/biblio?II=0&amp;ND=3&amp;adjacent=true&amp;locale=fr_EP&amp;FT=D&amp;date=20241031&amp;CC=WO&amp;NR=2024223901A1&amp;KC=A1" TargetMode="External"/><Relationship Id="rId11763" Type="http://schemas.openxmlformats.org/officeDocument/2006/relationships/hyperlink" Target="https://worldwide.espacenet.com/publicationDetails/biblio?DB=EPODOC&amp;II=0&amp;ND=3&amp;adjacent=true&amp;locale=fr_EP&amp;FT=D&amp;date=20241031&amp;CC=WO&amp;NR=2024223900A1&amp;KC=A1" TargetMode="External"/><Relationship Id="rId47" Type="http://schemas.openxmlformats.org/officeDocument/2006/relationships/hyperlink" Target="http://worldwide.espacenet.com/publicationDetails/biblio?DB=EPODOC&amp;II=0&amp;ND=3&amp;adjacent=true&amp;locale=nl_NL&amp;FT=D&amp;date=20140918&amp;CC=WO&amp;NR=2014140378A1&amp;KC=A1" TargetMode="External"/><Relationship Id="rId1822" Type="http://schemas.openxmlformats.org/officeDocument/2006/relationships/hyperlink" Target="https://patentscope.wipo.int/search/en/detail.jsf?docId=WO2024227500&amp;_cid=P21-M4WKC3-25066-1" TargetMode="External"/><Relationship Id="rId4978" Type="http://schemas.openxmlformats.org/officeDocument/2006/relationships/hyperlink" Target="https://patentscope.wipo.int/search/en/detail.jsf?docId=WO2024251363&amp;_cid=P21-M4WKYI-46642-1" TargetMode="External"/><Relationship Id="rId7037" Type="http://schemas.openxmlformats.org/officeDocument/2006/relationships/hyperlink" Target="https://patentscope.wipo.int/search/en/detail.jsf?docId=WO2024251373&amp;_cid=P21-M4WL2Q-50667-1" TargetMode="External"/><Relationship Id="rId9900" Type="http://schemas.openxmlformats.org/officeDocument/2006/relationships/hyperlink" Target="https://worldwide.espacenet.com/publicationDetails/biblio?II=0&amp;ND=3&amp;adjacent=true&amp;locale=fr_EP&amp;FT=D&amp;date=20241031&amp;CC=WO&amp;NR=2024223901A1&amp;KC=A1" TargetMode="External"/><Relationship Id="rId10365" Type="http://schemas.openxmlformats.org/officeDocument/2006/relationships/hyperlink" Target="https://worldwide.espacenet.com/publicationDetails/biblio?DB=EPODOC&amp;II=0&amp;ND=3&amp;adjacent=true&amp;locale=fr_EP&amp;FT=D&amp;date=20241031&amp;CC=WO&amp;NR=2024223900A1&amp;KC=A1" TargetMode="External"/><Relationship Id="rId11416" Type="http://schemas.openxmlformats.org/officeDocument/2006/relationships/hyperlink" Target="https://worldwide.espacenet.com/publicationDetails/biblio?DB=EPODOC&amp;II=0&amp;ND=3&amp;adjacent=true&amp;locale=fr_EP&amp;FT=D&amp;date=20241031&amp;CC=WO&amp;NR=2024223900A1&amp;KC=A1" TargetMode="External"/><Relationship Id="rId11830" Type="http://schemas.openxmlformats.org/officeDocument/2006/relationships/hyperlink" Target="https://worldwide.espacenet.com/publicationDetails/biblio?DB=EPODOC&amp;II=0&amp;ND=3&amp;adjacent=true&amp;locale=fr_EP&amp;FT=D&amp;date=20241031&amp;CC=WO&amp;NR=2024223900A1&amp;KC=A1" TargetMode="External"/><Relationship Id="rId3994" Type="http://schemas.openxmlformats.org/officeDocument/2006/relationships/hyperlink" Target="https://worldwide.espacenet.com/patent/search/family/086692667/publication/EP4473827A1?q=EP4473827" TargetMode="External"/><Relationship Id="rId6053" Type="http://schemas.openxmlformats.org/officeDocument/2006/relationships/hyperlink" Target="https://patentscope.wipo.int/search/en/detail.jsf?docId=WO2024251363&amp;_cid=P21-M4WKYI-46642-1" TargetMode="External"/><Relationship Id="rId7451" Type="http://schemas.openxmlformats.org/officeDocument/2006/relationships/hyperlink" Target="https://patentscope.wipo.int/search/en/detail.jsf?docId=WO2024251373&amp;_cid=P21-M4WL2Q-50667-1" TargetMode="External"/><Relationship Id="rId8502" Type="http://schemas.openxmlformats.org/officeDocument/2006/relationships/hyperlink" Target="https://worldwide.espacenet.com/publicationDetails/biblio?II=0&amp;ND=3&amp;adjacent=true&amp;locale=fr_EP&amp;FT=D&amp;date=20241031&amp;CC=WO&amp;NR=2024223901A1&amp;KC=A1" TargetMode="External"/><Relationship Id="rId10018" Type="http://schemas.openxmlformats.org/officeDocument/2006/relationships/hyperlink" Target="https://worldwide.espacenet.com/publicationDetails/biblio?II=0&amp;ND=3&amp;adjacent=true&amp;locale=fr_EP&amp;FT=D&amp;date=20241031&amp;CC=WO&amp;NR=2024223901A1&amp;KC=A1" TargetMode="External"/><Relationship Id="rId10432" Type="http://schemas.openxmlformats.org/officeDocument/2006/relationships/hyperlink" Target="https://worldwide.espacenet.com/publicationDetails/biblio?DB=EPODOC&amp;II=0&amp;ND=3&amp;adjacent=true&amp;locale=fr_EP&amp;FT=D&amp;date=20241031&amp;CC=WO&amp;NR=2024223900A1&amp;KC=A1" TargetMode="External"/><Relationship Id="rId2596" Type="http://schemas.openxmlformats.org/officeDocument/2006/relationships/hyperlink" Target="https://worldwide.espacenet.com/patent/search/family/086692667/publication/EP4473827A1?q=EP4473827" TargetMode="External"/><Relationship Id="rId3647" Type="http://schemas.openxmlformats.org/officeDocument/2006/relationships/hyperlink" Target="https://worldwide.espacenet.com/patent/search/family/086692667/publication/EP4473827A1?q=EP4473827" TargetMode="External"/><Relationship Id="rId7104" Type="http://schemas.openxmlformats.org/officeDocument/2006/relationships/hyperlink" Target="https://patentscope.wipo.int/search/en/detail.jsf?docId=WO2024251373&amp;_cid=P21-M4WL2Q-50667-1" TargetMode="External"/><Relationship Id="rId568" Type="http://schemas.openxmlformats.org/officeDocument/2006/relationships/hyperlink" Target="https://patentscope.wipo.int/search/en/detail.jsf?docId=WO2024227500&amp;_cid=P21-M4WKC3-25066-1" TargetMode="External"/><Relationship Id="rId982" Type="http://schemas.openxmlformats.org/officeDocument/2006/relationships/hyperlink" Target="https://patentscope.wipo.int/search/en/detail.jsf?docId=WO2024227500&amp;_cid=P21-M4WKC3-25066-1" TargetMode="External"/><Relationship Id="rId1198" Type="http://schemas.openxmlformats.org/officeDocument/2006/relationships/hyperlink" Target="https://patentscope.wipo.int/search/en/detail.jsf?docId=WO2024227500&amp;_cid=P21-M4WKC3-25066-1" TargetMode="External"/><Relationship Id="rId2249" Type="http://schemas.openxmlformats.org/officeDocument/2006/relationships/hyperlink" Target="https://worldwide.espacenet.com/patent/search/family/086692667/publication/EP4473827A1?q=EP4473827" TargetMode="External"/><Relationship Id="rId2663" Type="http://schemas.openxmlformats.org/officeDocument/2006/relationships/hyperlink" Target="https://worldwide.espacenet.com/patent/search/family/086692667/publication/EP4473827A1?q=EP4473827" TargetMode="External"/><Relationship Id="rId3714" Type="http://schemas.openxmlformats.org/officeDocument/2006/relationships/hyperlink" Target="https://worldwide.espacenet.com/patent/search/family/086692667/publication/EP4473827A1?q=EP4473827" TargetMode="External"/><Relationship Id="rId6120" Type="http://schemas.openxmlformats.org/officeDocument/2006/relationships/hyperlink" Target="https://patentscope.wipo.int/search/en/detail.jsf?docId=WO2024251373&amp;_cid=P21-M4WL2Q-50667-1" TargetMode="External"/><Relationship Id="rId9276" Type="http://schemas.openxmlformats.org/officeDocument/2006/relationships/hyperlink" Target="https://worldwide.espacenet.com/publicationDetails/biblio?II=0&amp;ND=3&amp;adjacent=true&amp;locale=fr_EP&amp;FT=D&amp;date=20241031&amp;CC=WO&amp;NR=2024223901A1&amp;KC=A1" TargetMode="External"/><Relationship Id="rId9690" Type="http://schemas.openxmlformats.org/officeDocument/2006/relationships/hyperlink" Target="https://worldwide.espacenet.com/publicationDetails/biblio?II=0&amp;ND=3&amp;adjacent=true&amp;locale=fr_EP&amp;FT=D&amp;date=20241031&amp;CC=WO&amp;NR=2024223901A1&amp;KC=A1" TargetMode="External"/><Relationship Id="rId635" Type="http://schemas.openxmlformats.org/officeDocument/2006/relationships/hyperlink" Target="https://patentscope.wipo.int/search/en/detail.jsf?docId=WO2024227500&amp;_cid=P21-M4WKC3-25066-1" TargetMode="External"/><Relationship Id="rId1265" Type="http://schemas.openxmlformats.org/officeDocument/2006/relationships/hyperlink" Target="https://patentscope.wipo.int/search/en/detail.jsf?docId=WO2024227500&amp;_cid=P21-M4WKC3-25066-1" TargetMode="External"/><Relationship Id="rId2316" Type="http://schemas.openxmlformats.org/officeDocument/2006/relationships/hyperlink" Target="https://worldwide.espacenet.com/patent/search/family/086692667/publication/EP4473827A1?q=EP4473827" TargetMode="External"/><Relationship Id="rId2730" Type="http://schemas.openxmlformats.org/officeDocument/2006/relationships/hyperlink" Target="https://worldwide.espacenet.com/patent/search/family/086692667/publication/EP4473827A1?q=EP4473827" TargetMode="External"/><Relationship Id="rId5886" Type="http://schemas.openxmlformats.org/officeDocument/2006/relationships/hyperlink" Target="https://patentscope.wipo.int/search/en/detail.jsf?docId=WO2024251363&amp;_cid=P21-M4WKYI-46642-1" TargetMode="External"/><Relationship Id="rId8292" Type="http://schemas.openxmlformats.org/officeDocument/2006/relationships/hyperlink" Target="https://worldwide.espacenet.com/publicationDetails/biblio?II=0&amp;ND=3&amp;adjacent=true&amp;locale=fr_EP&amp;FT=D&amp;date=20241031&amp;CC=WO&amp;NR=2024223901A1&amp;KC=A1" TargetMode="External"/><Relationship Id="rId9343" Type="http://schemas.openxmlformats.org/officeDocument/2006/relationships/hyperlink" Target="https://worldwide.espacenet.com/publicationDetails/biblio?II=0&amp;ND=3&amp;adjacent=true&amp;locale=fr_EP&amp;FT=D&amp;date=20241031&amp;CC=WO&amp;NR=2024223901A1&amp;KC=A1" TargetMode="External"/><Relationship Id="rId11273" Type="http://schemas.openxmlformats.org/officeDocument/2006/relationships/hyperlink" Target="https://worldwide.espacenet.com/publicationDetails/biblio?DB=EPODOC&amp;II=0&amp;ND=3&amp;adjacent=true&amp;locale=fr_EP&amp;FT=D&amp;date=20241031&amp;CC=WO&amp;NR=2024223900A1&amp;KC=A1" TargetMode="External"/><Relationship Id="rId702" Type="http://schemas.openxmlformats.org/officeDocument/2006/relationships/hyperlink" Target="https://patentscope.wipo.int/search/en/detail.jsf?docId=WO2024227500&amp;_cid=P21-M4WKC3-25066-1" TargetMode="External"/><Relationship Id="rId1332" Type="http://schemas.openxmlformats.org/officeDocument/2006/relationships/hyperlink" Target="https://patentscope.wipo.int/search/en/detail.jsf?docId=WO2024227500&amp;_cid=P21-M4WKC3-25066-1" TargetMode="External"/><Relationship Id="rId4488" Type="http://schemas.openxmlformats.org/officeDocument/2006/relationships/hyperlink" Target="https://patentscope.wipo.int/search/en/detail.jsf?docId=WO2024251363&amp;_cid=P21-M4WKYI-46642-1" TargetMode="External"/><Relationship Id="rId5539" Type="http://schemas.openxmlformats.org/officeDocument/2006/relationships/hyperlink" Target="https://patentscope.wipo.int/search/en/detail.jsf?docId=WO2024251363&amp;_cid=P21-M4WKYI-46642-1" TargetMode="External"/><Relationship Id="rId6937" Type="http://schemas.openxmlformats.org/officeDocument/2006/relationships/hyperlink" Target="https://patentscope.wipo.int/search/en/detail.jsf?docId=WO2024251373&amp;_cid=P21-M4WL2Q-50667-1" TargetMode="External"/><Relationship Id="rId9410" Type="http://schemas.openxmlformats.org/officeDocument/2006/relationships/hyperlink" Target="https://worldwide.espacenet.com/publicationDetails/biblio?II=0&amp;ND=3&amp;adjacent=true&amp;locale=fr_EP&amp;FT=D&amp;date=20241031&amp;CC=WO&amp;NR=2024223901A1&amp;KC=A1" TargetMode="External"/><Relationship Id="rId5953" Type="http://schemas.openxmlformats.org/officeDocument/2006/relationships/hyperlink" Target="https://patentscope.wipo.int/search/en/detail.jsf?docId=WO2024251363&amp;_cid=P21-M4WKYI-46642-1" TargetMode="External"/><Relationship Id="rId8012" Type="http://schemas.openxmlformats.org/officeDocument/2006/relationships/hyperlink" Target="https://patentscope.wipo.int/search/en/detail.jsf?docId=WO2024251373&amp;_cid=P21-M4WL2Q-50667-1" TargetMode="External"/><Relationship Id="rId11340" Type="http://schemas.openxmlformats.org/officeDocument/2006/relationships/hyperlink" Target="https://worldwide.espacenet.com/publicationDetails/biblio?DB=EPODOC&amp;II=0&amp;ND=3&amp;adjacent=true&amp;locale=fr_EP&amp;FT=D&amp;date=20241031&amp;CC=WO&amp;NR=2024223900A1&amp;KC=A1" TargetMode="External"/><Relationship Id="rId3157" Type="http://schemas.openxmlformats.org/officeDocument/2006/relationships/hyperlink" Target="https://worldwide.espacenet.com/patent/search/family/086692667/publication/EP4473827A1?q=EP4473827" TargetMode="External"/><Relationship Id="rId4555" Type="http://schemas.openxmlformats.org/officeDocument/2006/relationships/hyperlink" Target="https://patentscope.wipo.int/search/en/detail.jsf?docId=WO2024251363&amp;_cid=P21-M4WKYI-46642-1" TargetMode="External"/><Relationship Id="rId5606" Type="http://schemas.openxmlformats.org/officeDocument/2006/relationships/hyperlink" Target="https://patentscope.wipo.int/search/en/detail.jsf?docId=WO2024251363&amp;_cid=P21-M4WKYI-46642-1" TargetMode="External"/><Relationship Id="rId3571" Type="http://schemas.openxmlformats.org/officeDocument/2006/relationships/hyperlink" Target="https://worldwide.espacenet.com/patent/search/family/086692667/publication/EP4473827A1?q=EP4473827" TargetMode="External"/><Relationship Id="rId4208" Type="http://schemas.openxmlformats.org/officeDocument/2006/relationships/hyperlink" Target="https://patentscope.wipo.int/search/en/detail.jsf?docId=WO2024251363&amp;_cid=P21-M4WKYI-46642-1" TargetMode="External"/><Relationship Id="rId4622" Type="http://schemas.openxmlformats.org/officeDocument/2006/relationships/hyperlink" Target="https://patentscope.wipo.int/search/en/detail.jsf?docId=WO2024251363&amp;_cid=P21-M4WKYI-46642-1" TargetMode="External"/><Relationship Id="rId7778" Type="http://schemas.openxmlformats.org/officeDocument/2006/relationships/hyperlink" Target="https://patentscope.wipo.int/search/en/detail.jsf?docId=WO2024251373&amp;_cid=P21-M4WL2Q-50667-1" TargetMode="External"/><Relationship Id="rId8829" Type="http://schemas.openxmlformats.org/officeDocument/2006/relationships/hyperlink" Target="https://worldwide.espacenet.com/publicationDetails/biblio?II=0&amp;ND=3&amp;adjacent=true&amp;locale=fr_EP&amp;FT=D&amp;date=20241031&amp;CC=WO&amp;NR=2024223901A1&amp;KC=A1" TargetMode="External"/><Relationship Id="rId10759" Type="http://schemas.openxmlformats.org/officeDocument/2006/relationships/hyperlink" Target="https://worldwide.espacenet.com/publicationDetails/biblio?DB=EPODOC&amp;II=0&amp;ND=3&amp;adjacent=true&amp;locale=fr_EP&amp;FT=D&amp;date=20241031&amp;CC=WO&amp;NR=2024223900A1&amp;KC=A1" TargetMode="External"/><Relationship Id="rId492" Type="http://schemas.openxmlformats.org/officeDocument/2006/relationships/hyperlink" Target="https://patentscope.wipo.int/search/en/detail.jsf?docId=WO2024227500&amp;_cid=P21-M4WKC3-25066-1" TargetMode="External"/><Relationship Id="rId2173" Type="http://schemas.openxmlformats.org/officeDocument/2006/relationships/hyperlink" Target="https://patentscope.wipo.int/search/en/detail.jsf?docId=WO2024227500&amp;_cid=P21-M4WKC3-25066-1" TargetMode="External"/><Relationship Id="rId3224" Type="http://schemas.openxmlformats.org/officeDocument/2006/relationships/hyperlink" Target="https://worldwide.espacenet.com/patent/search/family/086692667/publication/EP4473827A1?q=EP4473827" TargetMode="External"/><Relationship Id="rId6794" Type="http://schemas.openxmlformats.org/officeDocument/2006/relationships/hyperlink" Target="https://patentscope.wipo.int/search/en/detail.jsf?docId=WO2024251373&amp;_cid=P21-M4WL2Q-50667-1" TargetMode="External"/><Relationship Id="rId7845" Type="http://schemas.openxmlformats.org/officeDocument/2006/relationships/hyperlink" Target="https://patentscope.wipo.int/search/en/detail.jsf?docId=WO2024251373&amp;_cid=P21-M4WL2Q-50667-1" TargetMode="External"/><Relationship Id="rId145" Type="http://schemas.openxmlformats.org/officeDocument/2006/relationships/hyperlink" Target="http://worldwide.espacenet.com/publicationDetails/biblio?CC=EP&amp;NR=1503621&amp;KC=&amp;locale=en_EP&amp;FT=E" TargetMode="External"/><Relationship Id="rId2240" Type="http://schemas.openxmlformats.org/officeDocument/2006/relationships/hyperlink" Target="https://worldwide.espacenet.com/patent/search/family/086692667/publication/EP4473827A1?q=EP4473827" TargetMode="External"/><Relationship Id="rId5396" Type="http://schemas.openxmlformats.org/officeDocument/2006/relationships/hyperlink" Target="https://patentscope.wipo.int/search/en/detail.jsf?docId=WO2024251363&amp;_cid=P21-M4WKYI-46642-1" TargetMode="External"/><Relationship Id="rId6447" Type="http://schemas.openxmlformats.org/officeDocument/2006/relationships/hyperlink" Target="https://patentscope.wipo.int/search/en/detail.jsf?docId=WO2024251373&amp;_cid=P21-M4WL2Q-50667-1" TargetMode="External"/><Relationship Id="rId6861" Type="http://schemas.openxmlformats.org/officeDocument/2006/relationships/hyperlink" Target="https://patentscope.wipo.int/search/en/detail.jsf?docId=WO2024251373&amp;_cid=P21-M4WL2Q-50667-1" TargetMode="External"/><Relationship Id="rId10826" Type="http://schemas.openxmlformats.org/officeDocument/2006/relationships/hyperlink" Target="https://worldwide.espacenet.com/publicationDetails/biblio?DB=EPODOC&amp;II=0&amp;ND=3&amp;adjacent=true&amp;locale=fr_EP&amp;FT=D&amp;date=20241031&amp;CC=WO&amp;NR=2024223900A1&amp;KC=A1" TargetMode="External"/><Relationship Id="rId212" Type="http://schemas.openxmlformats.org/officeDocument/2006/relationships/hyperlink" Target="https://worldwide.espacenet.com/publicationDetails/biblio?FT=D&amp;date=20210324&amp;DB=&amp;locale=en_EP&amp;CC=EP&amp;NR=3793347A1&amp;KC=A1&amp;ND=4" TargetMode="External"/><Relationship Id="rId5049" Type="http://schemas.openxmlformats.org/officeDocument/2006/relationships/hyperlink" Target="https://patentscope.wipo.int/search/en/detail.jsf?docId=WO2024251363&amp;_cid=P21-M4WKYI-46642-1" TargetMode="External"/><Relationship Id="rId5463" Type="http://schemas.openxmlformats.org/officeDocument/2006/relationships/hyperlink" Target="https://patentscope.wipo.int/search/en/detail.jsf?docId=WO2024251363&amp;_cid=P21-M4WKYI-46642-1" TargetMode="External"/><Relationship Id="rId6514" Type="http://schemas.openxmlformats.org/officeDocument/2006/relationships/hyperlink" Target="https://patentscope.wipo.int/search/en/detail.jsf?docId=WO2024251373&amp;_cid=P21-M4WL2Q-50667-1" TargetMode="External"/><Relationship Id="rId7912" Type="http://schemas.openxmlformats.org/officeDocument/2006/relationships/hyperlink" Target="https://patentscope.wipo.int/search/en/detail.jsf?docId=WO2024251373&amp;_cid=P21-M4WL2Q-50667-1" TargetMode="External"/><Relationship Id="rId4065" Type="http://schemas.openxmlformats.org/officeDocument/2006/relationships/hyperlink" Target="https://worldwide.espacenet.com/patent/search/family/086692667/publication/EP4473827A1?q=EP4473827" TargetMode="External"/><Relationship Id="rId5116" Type="http://schemas.openxmlformats.org/officeDocument/2006/relationships/hyperlink" Target="https://patentscope.wipo.int/search/en/detail.jsf?docId=WO2024251363&amp;_cid=P21-M4WKYI-46642-1" TargetMode="External"/><Relationship Id="rId1659" Type="http://schemas.openxmlformats.org/officeDocument/2006/relationships/hyperlink" Target="https://patentscope.wipo.int/search/en/detail.jsf?docId=WO2024227500&amp;_cid=P21-M4WKC3-25066-1" TargetMode="External"/><Relationship Id="rId3081" Type="http://schemas.openxmlformats.org/officeDocument/2006/relationships/hyperlink" Target="https://worldwide.espacenet.com/patent/search/family/086692667/publication/EP4473827A1?q=EP4473827" TargetMode="External"/><Relationship Id="rId4132" Type="http://schemas.openxmlformats.org/officeDocument/2006/relationships/hyperlink" Target="https://worldwide.espacenet.com/patent/search/family/086692667/publication/EP4473827A1?q=EP4473827" TargetMode="External"/><Relationship Id="rId5530" Type="http://schemas.openxmlformats.org/officeDocument/2006/relationships/hyperlink" Target="https://patentscope.wipo.int/search/en/detail.jsf?docId=WO2024251363&amp;_cid=P21-M4WKYI-46642-1" TargetMode="External"/><Relationship Id="rId7288" Type="http://schemas.openxmlformats.org/officeDocument/2006/relationships/hyperlink" Target="https://patentscope.wipo.int/search/en/detail.jsf?docId=WO2024251373&amp;_cid=P21-M4WL2Q-50667-1" TargetMode="External"/><Relationship Id="rId8686" Type="http://schemas.openxmlformats.org/officeDocument/2006/relationships/hyperlink" Target="https://worldwide.espacenet.com/publicationDetails/biblio?II=0&amp;ND=3&amp;adjacent=true&amp;locale=fr_EP&amp;FT=D&amp;date=20241031&amp;CC=WO&amp;NR=2024223901A1&amp;KC=A1" TargetMode="External"/><Relationship Id="rId9737" Type="http://schemas.openxmlformats.org/officeDocument/2006/relationships/hyperlink" Target="https://worldwide.espacenet.com/publicationDetails/biblio?II=0&amp;ND=3&amp;adjacent=true&amp;locale=fr_EP&amp;FT=D&amp;date=20241031&amp;CC=WO&amp;NR=2024223901A1&amp;KC=A1" TargetMode="External"/><Relationship Id="rId11667" Type="http://schemas.openxmlformats.org/officeDocument/2006/relationships/hyperlink" Target="https://worldwide.espacenet.com/publicationDetails/biblio?DB=EPODOC&amp;II=0&amp;ND=3&amp;adjacent=true&amp;locale=fr_EP&amp;FT=D&amp;date=20241031&amp;CC=WO&amp;NR=2024223900A1&amp;KC=A1" TargetMode="External"/><Relationship Id="rId1726" Type="http://schemas.openxmlformats.org/officeDocument/2006/relationships/hyperlink" Target="https://patentscope.wipo.int/search/en/detail.jsf?docId=WO2024227500&amp;_cid=P21-M4WKC3-25066-1" TargetMode="External"/><Relationship Id="rId8339" Type="http://schemas.openxmlformats.org/officeDocument/2006/relationships/hyperlink" Target="https://worldwide.espacenet.com/publicationDetails/biblio?II=0&amp;ND=3&amp;adjacent=true&amp;locale=fr_EP&amp;FT=D&amp;date=20241031&amp;CC=WO&amp;NR=2024223901A1&amp;KC=A1" TargetMode="External"/><Relationship Id="rId8753" Type="http://schemas.openxmlformats.org/officeDocument/2006/relationships/hyperlink" Target="https://worldwide.espacenet.com/publicationDetails/biblio?II=0&amp;ND=3&amp;adjacent=true&amp;locale=fr_EP&amp;FT=D&amp;date=20241031&amp;CC=WO&amp;NR=2024223901A1&amp;KC=A1" TargetMode="External"/><Relationship Id="rId9804" Type="http://schemas.openxmlformats.org/officeDocument/2006/relationships/hyperlink" Target="https://worldwide.espacenet.com/publicationDetails/biblio?II=0&amp;ND=3&amp;adjacent=true&amp;locale=fr_EP&amp;FT=D&amp;date=20241031&amp;CC=WO&amp;NR=2024223901A1&amp;KC=A1" TargetMode="External"/><Relationship Id="rId10269" Type="http://schemas.openxmlformats.org/officeDocument/2006/relationships/hyperlink" Target="https://worldwide.espacenet.com/publicationDetails/biblio?DB=EPODOC&amp;II=0&amp;ND=3&amp;adjacent=true&amp;locale=fr_EP&amp;FT=D&amp;date=20241031&amp;CC=WO&amp;NR=2024223900A1&amp;KC=A1" TargetMode="External"/><Relationship Id="rId10683" Type="http://schemas.openxmlformats.org/officeDocument/2006/relationships/hyperlink" Target="https://worldwide.espacenet.com/publicationDetails/biblio?DB=EPODOC&amp;II=0&amp;ND=3&amp;adjacent=true&amp;locale=fr_EP&amp;FT=D&amp;date=20241031&amp;CC=WO&amp;NR=2024223900A1&amp;KC=A1" TargetMode="External"/><Relationship Id="rId11734" Type="http://schemas.openxmlformats.org/officeDocument/2006/relationships/hyperlink" Target="https://worldwide.espacenet.com/publicationDetails/biblio?DB=EPODOC&amp;II=0&amp;ND=3&amp;adjacent=true&amp;locale=fr_EP&amp;FT=D&amp;date=20241031&amp;CC=WO&amp;NR=2024223900A1&amp;KC=A1" TargetMode="External"/><Relationship Id="rId18" Type="http://schemas.openxmlformats.org/officeDocument/2006/relationships/hyperlink" Target="http://worldwide.espacenet.com/publicationDetails/biblio?DB=EPODOC&amp;II=0&amp;ND=3&amp;adjacent=true&amp;locale=nl_NL&amp;FT=D&amp;date=19990922&amp;CC=EP&amp;NR=0942643A1&amp;KC=A1" TargetMode="External"/><Relationship Id="rId3898" Type="http://schemas.openxmlformats.org/officeDocument/2006/relationships/hyperlink" Target="https://worldwide.espacenet.com/patent/search/family/086692667/publication/EP4473827A1?q=EP4473827" TargetMode="External"/><Relationship Id="rId4949" Type="http://schemas.openxmlformats.org/officeDocument/2006/relationships/hyperlink" Target="https://patentscope.wipo.int/search/en/detail.jsf?docId=WO2024251363&amp;_cid=P21-M4WKYI-46642-1" TargetMode="External"/><Relationship Id="rId7355" Type="http://schemas.openxmlformats.org/officeDocument/2006/relationships/hyperlink" Target="https://patentscope.wipo.int/search/en/detail.jsf?docId=WO2024251373&amp;_cid=P21-M4WL2Q-50667-1" TargetMode="External"/><Relationship Id="rId8406" Type="http://schemas.openxmlformats.org/officeDocument/2006/relationships/hyperlink" Target="https://worldwide.espacenet.com/publicationDetails/biblio?II=0&amp;ND=3&amp;adjacent=true&amp;locale=fr_EP&amp;FT=D&amp;date=20241031&amp;CC=WO&amp;NR=2024223901A1&amp;KC=A1" TargetMode="External"/><Relationship Id="rId8820" Type="http://schemas.openxmlformats.org/officeDocument/2006/relationships/hyperlink" Target="https://worldwide.espacenet.com/publicationDetails/biblio?II=0&amp;ND=3&amp;adjacent=true&amp;locale=fr_EP&amp;FT=D&amp;date=20241031&amp;CC=WO&amp;NR=2024223901A1&amp;KC=A1" TargetMode="External"/><Relationship Id="rId10336" Type="http://schemas.openxmlformats.org/officeDocument/2006/relationships/hyperlink" Target="https://worldwide.espacenet.com/publicationDetails/biblio?DB=EPODOC&amp;II=0&amp;ND=3&amp;adjacent=true&amp;locale=fr_EP&amp;FT=D&amp;date=20241031&amp;CC=WO&amp;NR=2024223900A1&amp;KC=A1" TargetMode="External"/><Relationship Id="rId3965" Type="http://schemas.openxmlformats.org/officeDocument/2006/relationships/hyperlink" Target="https://worldwide.espacenet.com/patent/search/family/086692667/publication/EP4473827A1?q=EP4473827" TargetMode="External"/><Relationship Id="rId6371" Type="http://schemas.openxmlformats.org/officeDocument/2006/relationships/hyperlink" Target="https://patentscope.wipo.int/search/en/detail.jsf?docId=WO2024251373&amp;_cid=P21-M4WL2Q-50667-1" TargetMode="External"/><Relationship Id="rId7008" Type="http://schemas.openxmlformats.org/officeDocument/2006/relationships/hyperlink" Target="https://patentscope.wipo.int/search/en/detail.jsf?docId=WO2024251373&amp;_cid=P21-M4WL2Q-50667-1" TargetMode="External"/><Relationship Id="rId7422" Type="http://schemas.openxmlformats.org/officeDocument/2006/relationships/hyperlink" Target="https://patentscope.wipo.int/search/en/detail.jsf?docId=WO2024251373&amp;_cid=P21-M4WL2Q-50667-1" TargetMode="External"/><Relationship Id="rId10750" Type="http://schemas.openxmlformats.org/officeDocument/2006/relationships/hyperlink" Target="https://worldwide.espacenet.com/publicationDetails/biblio?DB=EPODOC&amp;II=0&amp;ND=3&amp;adjacent=true&amp;locale=fr_EP&amp;FT=D&amp;date=20241031&amp;CC=WO&amp;NR=2024223900A1&amp;KC=A1" TargetMode="External"/><Relationship Id="rId11801" Type="http://schemas.openxmlformats.org/officeDocument/2006/relationships/hyperlink" Target="https://worldwide.espacenet.com/publicationDetails/biblio?DB=EPODOC&amp;II=0&amp;ND=3&amp;adjacent=true&amp;locale=fr_EP&amp;FT=D&amp;date=20241031&amp;CC=WO&amp;NR=2024223900A1&amp;KC=A1" TargetMode="External"/><Relationship Id="rId886" Type="http://schemas.openxmlformats.org/officeDocument/2006/relationships/hyperlink" Target="https://patentscope.wipo.int/search/en/detail.jsf?docId=WO2024227500&amp;_cid=P21-M4WKC3-25066-1" TargetMode="External"/><Relationship Id="rId2567" Type="http://schemas.openxmlformats.org/officeDocument/2006/relationships/hyperlink" Target="https://worldwide.espacenet.com/patent/search/family/086692667/publication/EP4473827A1?q=EP4473827" TargetMode="External"/><Relationship Id="rId3618" Type="http://schemas.openxmlformats.org/officeDocument/2006/relationships/hyperlink" Target="https://worldwide.espacenet.com/patent/search/family/086692667/publication/EP4473827A1?q=EP4473827" TargetMode="External"/><Relationship Id="rId6024" Type="http://schemas.openxmlformats.org/officeDocument/2006/relationships/hyperlink" Target="https://patentscope.wipo.int/search/en/detail.jsf?docId=WO2024251363&amp;_cid=P21-M4WKYI-46642-1" TargetMode="External"/><Relationship Id="rId9594" Type="http://schemas.openxmlformats.org/officeDocument/2006/relationships/hyperlink" Target="https://worldwide.espacenet.com/publicationDetails/biblio?II=0&amp;ND=3&amp;adjacent=true&amp;locale=fr_EP&amp;FT=D&amp;date=20241031&amp;CC=WO&amp;NR=2024223901A1&amp;KC=A1" TargetMode="External"/><Relationship Id="rId10403" Type="http://schemas.openxmlformats.org/officeDocument/2006/relationships/hyperlink" Target="https://worldwide.espacenet.com/publicationDetails/biblio?DB=EPODOC&amp;II=0&amp;ND=3&amp;adjacent=true&amp;locale=fr_EP&amp;FT=D&amp;date=20241031&amp;CC=WO&amp;NR=2024223900A1&amp;KC=A1" TargetMode="External"/><Relationship Id="rId2" Type="http://schemas.openxmlformats.org/officeDocument/2006/relationships/hyperlink" Target="http://worldwide.espacenet.com/publicationDetails/biblio?DB=worldwide.espacenet.com&amp;II=0&amp;ND=3&amp;adjacent=true&amp;locale=en_EP&amp;FT=D&amp;date=20111214&amp;CC=EP&amp;NR=2393349A1&amp;KC=A1" TargetMode="External"/><Relationship Id="rId539" Type="http://schemas.openxmlformats.org/officeDocument/2006/relationships/hyperlink" Target="https://patentscope.wipo.int/search/en/detail.jsf?docId=WO2024227500&amp;_cid=P21-M4WKC3-25066-1" TargetMode="External"/><Relationship Id="rId1169" Type="http://schemas.openxmlformats.org/officeDocument/2006/relationships/hyperlink" Target="https://patentscope.wipo.int/search/en/detail.jsf?docId=WO2024227500&amp;_cid=P21-M4WKC3-25066-1" TargetMode="External"/><Relationship Id="rId1583" Type="http://schemas.openxmlformats.org/officeDocument/2006/relationships/hyperlink" Target="https://patentscope.wipo.int/search/en/detail.jsf?docId=WO2024227500&amp;_cid=P21-M4WKC3-25066-1" TargetMode="External"/><Relationship Id="rId2981" Type="http://schemas.openxmlformats.org/officeDocument/2006/relationships/hyperlink" Target="https://worldwide.espacenet.com/patent/search/family/086692667/publication/EP4473827A1?q=EP4473827" TargetMode="External"/><Relationship Id="rId5040" Type="http://schemas.openxmlformats.org/officeDocument/2006/relationships/hyperlink" Target="https://patentscope.wipo.int/search/en/detail.jsf?docId=WO2024251363&amp;_cid=P21-M4WKYI-46642-1" TargetMode="External"/><Relationship Id="rId8196" Type="http://schemas.openxmlformats.org/officeDocument/2006/relationships/hyperlink" Target="https://worldwide.espacenet.com/publicationDetails/biblio?II=0&amp;ND=3&amp;adjacent=true&amp;locale=fr_EP&amp;FT=D&amp;date=20241031&amp;CC=WO&amp;NR=2024223901A1&amp;KC=A1" TargetMode="External"/><Relationship Id="rId9247" Type="http://schemas.openxmlformats.org/officeDocument/2006/relationships/hyperlink" Target="https://worldwide.espacenet.com/publicationDetails/biblio?II=0&amp;ND=3&amp;adjacent=true&amp;locale=fr_EP&amp;FT=D&amp;date=20241031&amp;CC=WO&amp;NR=2024223901A1&amp;KC=A1" TargetMode="External"/><Relationship Id="rId953" Type="http://schemas.openxmlformats.org/officeDocument/2006/relationships/hyperlink" Target="https://patentscope.wipo.int/search/en/detail.jsf?docId=WO2024227500&amp;_cid=P21-M4WKC3-25066-1" TargetMode="External"/><Relationship Id="rId1236" Type="http://schemas.openxmlformats.org/officeDocument/2006/relationships/hyperlink" Target="https://patentscope.wipo.int/search/en/detail.jsf?docId=WO2024227500&amp;_cid=P21-M4WKC3-25066-1" TargetMode="External"/><Relationship Id="rId2634" Type="http://schemas.openxmlformats.org/officeDocument/2006/relationships/hyperlink" Target="https://worldwide.espacenet.com/patent/search/family/086692667/publication/EP4473827A1?q=EP4473827" TargetMode="External"/><Relationship Id="rId8263" Type="http://schemas.openxmlformats.org/officeDocument/2006/relationships/hyperlink" Target="https://worldwide.espacenet.com/publicationDetails/biblio?II=0&amp;ND=3&amp;adjacent=true&amp;locale=fr_EP&amp;FT=D&amp;date=20241031&amp;CC=WO&amp;NR=2024223901A1&amp;KC=A1" TargetMode="External"/><Relationship Id="rId9661" Type="http://schemas.openxmlformats.org/officeDocument/2006/relationships/hyperlink" Target="https://worldwide.espacenet.com/publicationDetails/biblio?II=0&amp;ND=3&amp;adjacent=true&amp;locale=fr_EP&amp;FT=D&amp;date=20241031&amp;CC=WO&amp;NR=2024223901A1&amp;KC=A1" TargetMode="External"/><Relationship Id="rId11177" Type="http://schemas.openxmlformats.org/officeDocument/2006/relationships/hyperlink" Target="https://worldwide.espacenet.com/publicationDetails/biblio?DB=EPODOC&amp;II=0&amp;ND=3&amp;adjacent=true&amp;locale=fr_EP&amp;FT=D&amp;date=20241031&amp;CC=WO&amp;NR=2024223900A1&amp;KC=A1" TargetMode="External"/><Relationship Id="rId11591" Type="http://schemas.openxmlformats.org/officeDocument/2006/relationships/hyperlink" Target="https://worldwide.espacenet.com/publicationDetails/biblio?DB=EPODOC&amp;II=0&amp;ND=3&amp;adjacent=true&amp;locale=fr_EP&amp;FT=D&amp;date=20241031&amp;CC=WO&amp;NR=2024223900A1&amp;KC=A1" TargetMode="External"/><Relationship Id="rId606" Type="http://schemas.openxmlformats.org/officeDocument/2006/relationships/hyperlink" Target="https://patentscope.wipo.int/search/en/detail.jsf?docId=WO2024227500&amp;_cid=P21-M4WKC3-25066-1" TargetMode="External"/><Relationship Id="rId1650" Type="http://schemas.openxmlformats.org/officeDocument/2006/relationships/hyperlink" Target="https://patentscope.wipo.int/search/en/detail.jsf?docId=WO2024227500&amp;_cid=P21-M4WKC3-25066-1" TargetMode="External"/><Relationship Id="rId2701" Type="http://schemas.openxmlformats.org/officeDocument/2006/relationships/hyperlink" Target="https://worldwide.espacenet.com/patent/search/family/086692667/publication/EP4473827A1?q=EP4473827" TargetMode="External"/><Relationship Id="rId5857" Type="http://schemas.openxmlformats.org/officeDocument/2006/relationships/hyperlink" Target="https://patentscope.wipo.int/search/en/detail.jsf?docId=WO2024251363&amp;_cid=P21-M4WKYI-46642-1" TargetMode="External"/><Relationship Id="rId6908" Type="http://schemas.openxmlformats.org/officeDocument/2006/relationships/hyperlink" Target="https://patentscope.wipo.int/search/en/detail.jsf?docId=WO2024251373&amp;_cid=P21-M4WL2Q-50667-1" TargetMode="External"/><Relationship Id="rId9314" Type="http://schemas.openxmlformats.org/officeDocument/2006/relationships/hyperlink" Target="https://worldwide.espacenet.com/publicationDetails/biblio?II=0&amp;ND=3&amp;adjacent=true&amp;locale=fr_EP&amp;FT=D&amp;date=20241031&amp;CC=WO&amp;NR=2024223901A1&amp;KC=A1" TargetMode="External"/><Relationship Id="rId10193" Type="http://schemas.openxmlformats.org/officeDocument/2006/relationships/hyperlink" Target="https://worldwide.espacenet.com/publicationDetails/biblio?DB=EPODOC&amp;II=0&amp;ND=3&amp;adjacent=true&amp;locale=fr_EP&amp;FT=D&amp;date=20241031&amp;CC=WO&amp;NR=2024223900A1&amp;KC=A1" TargetMode="External"/><Relationship Id="rId11244" Type="http://schemas.openxmlformats.org/officeDocument/2006/relationships/hyperlink" Target="https://worldwide.espacenet.com/publicationDetails/biblio?DB=EPODOC&amp;II=0&amp;ND=3&amp;adjacent=true&amp;locale=fr_EP&amp;FT=D&amp;date=20241031&amp;CC=WO&amp;NR=2024223900A1&amp;KC=A1" TargetMode="External"/><Relationship Id="rId1303" Type="http://schemas.openxmlformats.org/officeDocument/2006/relationships/hyperlink" Target="https://patentscope.wipo.int/search/en/detail.jsf?docId=WO2024227500&amp;_cid=P21-M4WKC3-25066-1" TargetMode="External"/><Relationship Id="rId4459" Type="http://schemas.openxmlformats.org/officeDocument/2006/relationships/hyperlink" Target="https://patentscope.wipo.int/search/en/detail.jsf?docId=WO2024251363&amp;_cid=P21-M4WKYI-46642-1" TargetMode="External"/><Relationship Id="rId4873" Type="http://schemas.openxmlformats.org/officeDocument/2006/relationships/hyperlink" Target="https://patentscope.wipo.int/search/en/detail.jsf?docId=WO2024251363&amp;_cid=P21-M4WKYI-46642-1" TargetMode="External"/><Relationship Id="rId5924" Type="http://schemas.openxmlformats.org/officeDocument/2006/relationships/hyperlink" Target="https://patentscope.wipo.int/search/en/detail.jsf?docId=WO2024251363&amp;_cid=P21-M4WKYI-46642-1" TargetMode="External"/><Relationship Id="rId8330" Type="http://schemas.openxmlformats.org/officeDocument/2006/relationships/hyperlink" Target="https://worldwide.espacenet.com/publicationDetails/biblio?II=0&amp;ND=3&amp;adjacent=true&amp;locale=fr_EP&amp;FT=D&amp;date=20241031&amp;CC=WO&amp;NR=2024223901A1&amp;KC=A1" TargetMode="External"/><Relationship Id="rId10260" Type="http://schemas.openxmlformats.org/officeDocument/2006/relationships/hyperlink" Target="https://worldwide.espacenet.com/publicationDetails/biblio?DB=EPODOC&amp;II=0&amp;ND=3&amp;adjacent=true&amp;locale=fr_EP&amp;FT=D&amp;date=20241031&amp;CC=WO&amp;NR=2024223900A1&amp;KC=A1" TargetMode="External"/><Relationship Id="rId11311" Type="http://schemas.openxmlformats.org/officeDocument/2006/relationships/hyperlink" Target="https://worldwide.espacenet.com/publicationDetails/biblio?DB=EPODOC&amp;II=0&amp;ND=3&amp;adjacent=true&amp;locale=fr_EP&amp;FT=D&amp;date=20241031&amp;CC=WO&amp;NR=2024223900A1&amp;KC=A1" TargetMode="External"/><Relationship Id="rId3475" Type="http://schemas.openxmlformats.org/officeDocument/2006/relationships/hyperlink" Target="https://worldwide.espacenet.com/patent/search/family/086692667/publication/EP4473827A1?q=EP4473827" TargetMode="External"/><Relationship Id="rId4526" Type="http://schemas.openxmlformats.org/officeDocument/2006/relationships/hyperlink" Target="https://patentscope.wipo.int/search/en/detail.jsf?docId=WO2024251363&amp;_cid=P21-M4WKYI-46642-1" TargetMode="External"/><Relationship Id="rId4940" Type="http://schemas.openxmlformats.org/officeDocument/2006/relationships/hyperlink" Target="https://patentscope.wipo.int/search/en/detail.jsf?docId=WO2024251363&amp;_cid=P21-M4WKYI-46642-1" TargetMode="External"/><Relationship Id="rId396" Type="http://schemas.openxmlformats.org/officeDocument/2006/relationships/hyperlink" Target="https://patentscope.wipo.int/search/en/detail.jsf?docId=WO2024227500&amp;_cid=P21-M4WKC3-25066-1" TargetMode="External"/><Relationship Id="rId2077" Type="http://schemas.openxmlformats.org/officeDocument/2006/relationships/hyperlink" Target="https://patentscope.wipo.int/search/en/detail.jsf?docId=WO2024227500&amp;_cid=P21-M4WKC3-25066-1" TargetMode="External"/><Relationship Id="rId2491" Type="http://schemas.openxmlformats.org/officeDocument/2006/relationships/hyperlink" Target="https://worldwide.espacenet.com/patent/search/family/086692667/publication/EP4473827A1?q=EP4473827" TargetMode="External"/><Relationship Id="rId3128" Type="http://schemas.openxmlformats.org/officeDocument/2006/relationships/hyperlink" Target="https://worldwide.espacenet.com/patent/search/family/086692667/publication/EP4473827A1?q=EP4473827" TargetMode="External"/><Relationship Id="rId3542" Type="http://schemas.openxmlformats.org/officeDocument/2006/relationships/hyperlink" Target="https://worldwide.espacenet.com/patent/search/family/086692667/publication/EP4473827A1?q=EP4473827" TargetMode="External"/><Relationship Id="rId6698" Type="http://schemas.openxmlformats.org/officeDocument/2006/relationships/hyperlink" Target="https://patentscope.wipo.int/search/en/detail.jsf?docId=WO2024251373&amp;_cid=P21-M4WL2Q-50667-1" TargetMode="External"/><Relationship Id="rId7749" Type="http://schemas.openxmlformats.org/officeDocument/2006/relationships/hyperlink" Target="https://patentscope.wipo.int/search/en/detail.jsf?docId=WO2024251373&amp;_cid=P21-M4WL2Q-50667-1" TargetMode="External"/><Relationship Id="rId12085" Type="http://schemas.openxmlformats.org/officeDocument/2006/relationships/hyperlink" Target="https://worldwide.espacenet.com/publicationDetails/biblio?DB=EPODOC&amp;II=0&amp;ND=3&amp;adjacent=true&amp;locale=fr_EP&amp;FT=D&amp;date=20241031&amp;CC=WO&amp;NR=2024223900A1&amp;KC=A1" TargetMode="External"/><Relationship Id="rId463" Type="http://schemas.openxmlformats.org/officeDocument/2006/relationships/hyperlink" Target="https://patentscope.wipo.int/search/en/detail.jsf?docId=WO2024227500&amp;_cid=P21-M4WKC3-25066-1" TargetMode="External"/><Relationship Id="rId1093" Type="http://schemas.openxmlformats.org/officeDocument/2006/relationships/hyperlink" Target="https://patentscope.wipo.int/search/en/detail.jsf?docId=WO2024227500&amp;_cid=P21-M4WKC3-25066-1" TargetMode="External"/><Relationship Id="rId2144" Type="http://schemas.openxmlformats.org/officeDocument/2006/relationships/hyperlink" Target="https://patentscope.wipo.int/search/en/detail.jsf?docId=WO2024227500&amp;_cid=P21-M4WKC3-25066-1" TargetMode="External"/><Relationship Id="rId9171" Type="http://schemas.openxmlformats.org/officeDocument/2006/relationships/hyperlink" Target="https://worldwide.espacenet.com/publicationDetails/biblio?II=0&amp;ND=3&amp;adjacent=true&amp;locale=fr_EP&amp;FT=D&amp;date=20241031&amp;CC=WO&amp;NR=2024223901A1&amp;KC=A1" TargetMode="External"/><Relationship Id="rId116" Type="http://schemas.openxmlformats.org/officeDocument/2006/relationships/hyperlink" Target="https://www.google.nl/patents/WO2017081187A1?hl=nl&amp;dq=pop+vriend+research+bv" TargetMode="External"/><Relationship Id="rId530" Type="http://schemas.openxmlformats.org/officeDocument/2006/relationships/hyperlink" Target="https://patentscope.wipo.int/search/en/detail.jsf?docId=WO2024227500&amp;_cid=P21-M4WKC3-25066-1" TargetMode="External"/><Relationship Id="rId1160" Type="http://schemas.openxmlformats.org/officeDocument/2006/relationships/hyperlink" Target="https://patentscope.wipo.int/search/en/detail.jsf?docId=WO2024227500&amp;_cid=P21-M4WKC3-25066-1" TargetMode="External"/><Relationship Id="rId2211" Type="http://schemas.openxmlformats.org/officeDocument/2006/relationships/hyperlink" Target="https://patentscope.wipo.int/search/en/detail.jsf?docId=WO2024227500&amp;_cid=P21-M4WKC3-25066-1" TargetMode="External"/><Relationship Id="rId5367" Type="http://schemas.openxmlformats.org/officeDocument/2006/relationships/hyperlink" Target="https://patentscope.wipo.int/search/en/detail.jsf?docId=WO2024251363&amp;_cid=P21-M4WKYI-46642-1" TargetMode="External"/><Relationship Id="rId6765" Type="http://schemas.openxmlformats.org/officeDocument/2006/relationships/hyperlink" Target="https://patentscope.wipo.int/search/en/detail.jsf?docId=WO2024251373&amp;_cid=P21-M4WL2Q-50667-1" TargetMode="External"/><Relationship Id="rId7816" Type="http://schemas.openxmlformats.org/officeDocument/2006/relationships/hyperlink" Target="https://patentscope.wipo.int/search/en/detail.jsf?docId=WO2024251373&amp;_cid=P21-M4WL2Q-50667-1" TargetMode="External"/><Relationship Id="rId5781" Type="http://schemas.openxmlformats.org/officeDocument/2006/relationships/hyperlink" Target="https://patentscope.wipo.int/search/en/detail.jsf?docId=WO2024251363&amp;_cid=P21-M4WKYI-46642-1" TargetMode="External"/><Relationship Id="rId6418" Type="http://schemas.openxmlformats.org/officeDocument/2006/relationships/hyperlink" Target="https://patentscope.wipo.int/search/en/detail.jsf?docId=WO2024251373&amp;_cid=P21-M4WL2Q-50667-1" TargetMode="External"/><Relationship Id="rId6832" Type="http://schemas.openxmlformats.org/officeDocument/2006/relationships/hyperlink" Target="https://patentscope.wipo.int/search/en/detail.jsf?docId=WO2024251373&amp;_cid=P21-M4WL2Q-50667-1" TargetMode="External"/><Relationship Id="rId9988" Type="http://schemas.openxmlformats.org/officeDocument/2006/relationships/hyperlink" Target="https://worldwide.espacenet.com/publicationDetails/biblio?II=0&amp;ND=3&amp;adjacent=true&amp;locale=fr_EP&amp;FT=D&amp;date=20241031&amp;CC=WO&amp;NR=2024223901A1&amp;KC=A1" TargetMode="External"/><Relationship Id="rId1977" Type="http://schemas.openxmlformats.org/officeDocument/2006/relationships/hyperlink" Target="https://patentscope.wipo.int/search/en/detail.jsf?docId=WO2024227500&amp;_cid=P21-M4WKC3-25066-1" TargetMode="External"/><Relationship Id="rId4383" Type="http://schemas.openxmlformats.org/officeDocument/2006/relationships/hyperlink" Target="https://patentscope.wipo.int/search/en/detail.jsf?docId=WO2024251363&amp;_cid=P21-M4WKYI-46642-1" TargetMode="External"/><Relationship Id="rId5434" Type="http://schemas.openxmlformats.org/officeDocument/2006/relationships/hyperlink" Target="https://patentscope.wipo.int/search/en/detail.jsf?docId=WO2024251363&amp;_cid=P21-M4WKYI-46642-1" TargetMode="External"/><Relationship Id="rId4036" Type="http://schemas.openxmlformats.org/officeDocument/2006/relationships/hyperlink" Target="https://worldwide.espacenet.com/patent/search/family/086692667/publication/EP4473827A1?q=EP4473827" TargetMode="External"/><Relationship Id="rId4450" Type="http://schemas.openxmlformats.org/officeDocument/2006/relationships/hyperlink" Target="https://patentscope.wipo.int/search/en/detail.jsf?docId=WO2024251363&amp;_cid=P21-M4WKYI-46642-1" TargetMode="External"/><Relationship Id="rId5501" Type="http://schemas.openxmlformats.org/officeDocument/2006/relationships/hyperlink" Target="https://patentscope.wipo.int/search/en/detail.jsf?docId=WO2024251363&amp;_cid=P21-M4WKYI-46642-1" TargetMode="External"/><Relationship Id="rId8657" Type="http://schemas.openxmlformats.org/officeDocument/2006/relationships/hyperlink" Target="https://worldwide.espacenet.com/publicationDetails/biblio?II=0&amp;ND=3&amp;adjacent=true&amp;locale=fr_EP&amp;FT=D&amp;date=20241031&amp;CC=WO&amp;NR=2024223901A1&amp;KC=A1" TargetMode="External"/><Relationship Id="rId9708" Type="http://schemas.openxmlformats.org/officeDocument/2006/relationships/hyperlink" Target="https://worldwide.espacenet.com/publicationDetails/biblio?II=0&amp;ND=3&amp;adjacent=true&amp;locale=fr_EP&amp;FT=D&amp;date=20241031&amp;CC=WO&amp;NR=2024223901A1&amp;KC=A1" TargetMode="External"/><Relationship Id="rId10587" Type="http://schemas.openxmlformats.org/officeDocument/2006/relationships/hyperlink" Target="https://worldwide.espacenet.com/publicationDetails/biblio?DB=EPODOC&amp;II=0&amp;ND=3&amp;adjacent=true&amp;locale=fr_EP&amp;FT=D&amp;date=20241031&amp;CC=WO&amp;NR=2024223900A1&amp;KC=A1" TargetMode="External"/><Relationship Id="rId11638" Type="http://schemas.openxmlformats.org/officeDocument/2006/relationships/hyperlink" Target="https://worldwide.espacenet.com/publicationDetails/biblio?DB=EPODOC&amp;II=0&amp;ND=3&amp;adjacent=true&amp;locale=fr_EP&amp;FT=D&amp;date=20241031&amp;CC=WO&amp;NR=2024223900A1&amp;KC=A1" TargetMode="External"/><Relationship Id="rId11985" Type="http://schemas.openxmlformats.org/officeDocument/2006/relationships/hyperlink" Target="https://worldwide.espacenet.com/publicationDetails/biblio?DB=EPODOC&amp;II=0&amp;ND=3&amp;adjacent=true&amp;locale=fr_EP&amp;FT=D&amp;date=20241031&amp;CC=WO&amp;NR=2024223900A1&amp;KC=A1" TargetMode="External"/><Relationship Id="rId3052" Type="http://schemas.openxmlformats.org/officeDocument/2006/relationships/hyperlink" Target="https://worldwide.espacenet.com/patent/search/family/086692667/publication/EP4473827A1?q=EP4473827" TargetMode="External"/><Relationship Id="rId4103" Type="http://schemas.openxmlformats.org/officeDocument/2006/relationships/hyperlink" Target="https://worldwide.espacenet.com/patent/search/family/086692667/publication/EP4473827A1?q=EP4473827" TargetMode="External"/><Relationship Id="rId7259" Type="http://schemas.openxmlformats.org/officeDocument/2006/relationships/hyperlink" Target="https://patentscope.wipo.int/search/en/detail.jsf?docId=WO2024251373&amp;_cid=P21-M4WL2Q-50667-1" TargetMode="External"/><Relationship Id="rId7673" Type="http://schemas.openxmlformats.org/officeDocument/2006/relationships/hyperlink" Target="https://patentscope.wipo.int/search/en/detail.jsf?docId=WO2024251373&amp;_cid=P21-M4WL2Q-50667-1" TargetMode="External"/><Relationship Id="rId8724" Type="http://schemas.openxmlformats.org/officeDocument/2006/relationships/hyperlink" Target="https://worldwide.espacenet.com/publicationDetails/biblio?II=0&amp;ND=3&amp;adjacent=true&amp;locale=fr_EP&amp;FT=D&amp;date=20241031&amp;CC=WO&amp;NR=2024223901A1&amp;KC=A1" TargetMode="External"/><Relationship Id="rId6275" Type="http://schemas.openxmlformats.org/officeDocument/2006/relationships/hyperlink" Target="https://patentscope.wipo.int/search/en/detail.jsf?docId=WO2024251373&amp;_cid=P21-M4WL2Q-50667-1" TargetMode="External"/><Relationship Id="rId7326" Type="http://schemas.openxmlformats.org/officeDocument/2006/relationships/hyperlink" Target="https://patentscope.wipo.int/search/en/detail.jsf?docId=WO2024251373&amp;_cid=P21-M4WL2Q-50667-1" TargetMode="External"/><Relationship Id="rId10654" Type="http://schemas.openxmlformats.org/officeDocument/2006/relationships/hyperlink" Target="https://worldwide.espacenet.com/publicationDetails/biblio?DB=EPODOC&amp;II=0&amp;ND=3&amp;adjacent=true&amp;locale=fr_EP&amp;FT=D&amp;date=20241031&amp;CC=WO&amp;NR=2024223900A1&amp;KC=A1" TargetMode="External"/><Relationship Id="rId11705" Type="http://schemas.openxmlformats.org/officeDocument/2006/relationships/hyperlink" Target="https://worldwide.espacenet.com/publicationDetails/biblio?DB=EPODOC&amp;II=0&amp;ND=3&amp;adjacent=true&amp;locale=fr_EP&amp;FT=D&amp;date=20241031&amp;CC=WO&amp;NR=2024223900A1&amp;KC=A1" TargetMode="External"/><Relationship Id="rId3869" Type="http://schemas.openxmlformats.org/officeDocument/2006/relationships/hyperlink" Target="https://worldwide.espacenet.com/patent/search/family/086692667/publication/EP4473827A1?q=EP4473827" TargetMode="External"/><Relationship Id="rId5291" Type="http://schemas.openxmlformats.org/officeDocument/2006/relationships/hyperlink" Target="https://patentscope.wipo.int/search/en/detail.jsf?docId=WO2024251363&amp;_cid=P21-M4WKYI-46642-1" TargetMode="External"/><Relationship Id="rId6342" Type="http://schemas.openxmlformats.org/officeDocument/2006/relationships/hyperlink" Target="https://patentscope.wipo.int/search/en/detail.jsf?docId=WO2024251373&amp;_cid=P21-M4WL2Q-50667-1" TargetMode="External"/><Relationship Id="rId7740" Type="http://schemas.openxmlformats.org/officeDocument/2006/relationships/hyperlink" Target="https://patentscope.wipo.int/search/en/detail.jsf?docId=WO2024251373&amp;_cid=P21-M4WL2Q-50667-1" TargetMode="External"/><Relationship Id="rId9498" Type="http://schemas.openxmlformats.org/officeDocument/2006/relationships/hyperlink" Target="https://worldwide.espacenet.com/publicationDetails/biblio?II=0&amp;ND=3&amp;adjacent=true&amp;locale=fr_EP&amp;FT=D&amp;date=20241031&amp;CC=WO&amp;NR=2024223901A1&amp;KC=A1" TargetMode="External"/><Relationship Id="rId10307" Type="http://schemas.openxmlformats.org/officeDocument/2006/relationships/hyperlink" Target="https://worldwide.espacenet.com/publicationDetails/biblio?DB=EPODOC&amp;II=0&amp;ND=3&amp;adjacent=true&amp;locale=fr_EP&amp;FT=D&amp;date=20241031&amp;CC=WO&amp;NR=2024223900A1&amp;KC=A1" TargetMode="External"/><Relationship Id="rId10721" Type="http://schemas.openxmlformats.org/officeDocument/2006/relationships/hyperlink" Target="https://worldwide.espacenet.com/publicationDetails/biblio?DB=EPODOC&amp;II=0&amp;ND=3&amp;adjacent=true&amp;locale=fr_EP&amp;FT=D&amp;date=20241031&amp;CC=WO&amp;NR=2024223900A1&amp;KC=A1" TargetMode="External"/><Relationship Id="rId2885" Type="http://schemas.openxmlformats.org/officeDocument/2006/relationships/hyperlink" Target="https://worldwide.espacenet.com/patent/search/family/086692667/publication/EP4473827A1?q=EP4473827" TargetMode="External"/><Relationship Id="rId3936" Type="http://schemas.openxmlformats.org/officeDocument/2006/relationships/hyperlink" Target="https://worldwide.espacenet.com/patent/search/family/086692667/publication/EP4473827A1?q=EP4473827" TargetMode="External"/><Relationship Id="rId857" Type="http://schemas.openxmlformats.org/officeDocument/2006/relationships/hyperlink" Target="https://patentscope.wipo.int/search/en/detail.jsf?docId=WO2024227500&amp;_cid=P21-M4WKC3-25066-1" TargetMode="External"/><Relationship Id="rId1487" Type="http://schemas.openxmlformats.org/officeDocument/2006/relationships/hyperlink" Target="https://patentscope.wipo.int/search/en/detail.jsf?docId=WO2024227500&amp;_cid=P21-M4WKC3-25066-1" TargetMode="External"/><Relationship Id="rId2538" Type="http://schemas.openxmlformats.org/officeDocument/2006/relationships/hyperlink" Target="https://worldwide.espacenet.com/patent/search/family/086692667/publication/EP4473827A1?q=EP4473827" TargetMode="External"/><Relationship Id="rId2952" Type="http://schemas.openxmlformats.org/officeDocument/2006/relationships/hyperlink" Target="https://worldwide.espacenet.com/patent/search/family/086692667/publication/EP4473827A1?q=EP4473827" TargetMode="External"/><Relationship Id="rId9565" Type="http://schemas.openxmlformats.org/officeDocument/2006/relationships/hyperlink" Target="https://worldwide.espacenet.com/publicationDetails/biblio?II=0&amp;ND=3&amp;adjacent=true&amp;locale=fr_EP&amp;FT=D&amp;date=20241031&amp;CC=WO&amp;NR=2024223901A1&amp;KC=A1" TargetMode="External"/><Relationship Id="rId11495" Type="http://schemas.openxmlformats.org/officeDocument/2006/relationships/hyperlink" Target="https://worldwide.espacenet.com/publicationDetails/biblio?DB=EPODOC&amp;II=0&amp;ND=3&amp;adjacent=true&amp;locale=fr_EP&amp;FT=D&amp;date=20241031&amp;CC=WO&amp;NR=2024223900A1&amp;KC=A1" TargetMode="External"/><Relationship Id="rId924" Type="http://schemas.openxmlformats.org/officeDocument/2006/relationships/hyperlink" Target="https://patentscope.wipo.int/search/en/detail.jsf?docId=WO2024227500&amp;_cid=P21-M4WKC3-25066-1" TargetMode="External"/><Relationship Id="rId1554" Type="http://schemas.openxmlformats.org/officeDocument/2006/relationships/hyperlink" Target="https://patentscope.wipo.int/search/en/detail.jsf?docId=WO2024227500&amp;_cid=P21-M4WKC3-25066-1" TargetMode="External"/><Relationship Id="rId2605" Type="http://schemas.openxmlformats.org/officeDocument/2006/relationships/hyperlink" Target="https://worldwide.espacenet.com/patent/search/family/086692667/publication/EP4473827A1?q=EP4473827" TargetMode="External"/><Relationship Id="rId5011" Type="http://schemas.openxmlformats.org/officeDocument/2006/relationships/hyperlink" Target="https://patentscope.wipo.int/search/en/detail.jsf?docId=WO2024251363&amp;_cid=P21-M4WKYI-46642-1" TargetMode="External"/><Relationship Id="rId8167" Type="http://schemas.openxmlformats.org/officeDocument/2006/relationships/hyperlink" Target="https://worldwide.espacenet.com/publicationDetails/biblio?II=0&amp;ND=3&amp;adjacent=true&amp;locale=fr_EP&amp;FT=D&amp;date=20241031&amp;CC=WO&amp;NR=2024223901A1&amp;KC=A1" TargetMode="External"/><Relationship Id="rId8581" Type="http://schemas.openxmlformats.org/officeDocument/2006/relationships/hyperlink" Target="https://worldwide.espacenet.com/publicationDetails/biblio?II=0&amp;ND=3&amp;adjacent=true&amp;locale=fr_EP&amp;FT=D&amp;date=20241031&amp;CC=WO&amp;NR=2024223901A1&amp;KC=A1" TargetMode="External"/><Relationship Id="rId9218" Type="http://schemas.openxmlformats.org/officeDocument/2006/relationships/hyperlink" Target="https://worldwide.espacenet.com/publicationDetails/biblio?II=0&amp;ND=3&amp;adjacent=true&amp;locale=fr_EP&amp;FT=D&amp;date=20241031&amp;CC=WO&amp;NR=2024223901A1&amp;KC=A1" TargetMode="External"/><Relationship Id="rId9632" Type="http://schemas.openxmlformats.org/officeDocument/2006/relationships/hyperlink" Target="https://worldwide.espacenet.com/publicationDetails/biblio?II=0&amp;ND=3&amp;adjacent=true&amp;locale=fr_EP&amp;FT=D&amp;date=20241031&amp;CC=WO&amp;NR=2024223901A1&amp;KC=A1" TargetMode="External"/><Relationship Id="rId10097" Type="http://schemas.openxmlformats.org/officeDocument/2006/relationships/hyperlink" Target="https://worldwide.espacenet.com/publicationDetails/biblio?II=0&amp;ND=3&amp;adjacent=true&amp;locale=fr_EP&amp;FT=D&amp;date=20241031&amp;CC=WO&amp;NR=2024223901A1&amp;KC=A1" TargetMode="External"/><Relationship Id="rId11148" Type="http://schemas.openxmlformats.org/officeDocument/2006/relationships/hyperlink" Target="https://worldwide.espacenet.com/publicationDetails/biblio?DB=EPODOC&amp;II=0&amp;ND=3&amp;adjacent=true&amp;locale=fr_EP&amp;FT=D&amp;date=20241031&amp;CC=WO&amp;NR=2024223900A1&amp;KC=A1" TargetMode="External"/><Relationship Id="rId11562" Type="http://schemas.openxmlformats.org/officeDocument/2006/relationships/hyperlink" Target="https://worldwide.espacenet.com/publicationDetails/biblio?DB=EPODOC&amp;II=0&amp;ND=3&amp;adjacent=true&amp;locale=fr_EP&amp;FT=D&amp;date=20241031&amp;CC=WO&amp;NR=2024223900A1&amp;KC=A1" TargetMode="External"/><Relationship Id="rId1207" Type="http://schemas.openxmlformats.org/officeDocument/2006/relationships/hyperlink" Target="https://patentscope.wipo.int/search/en/detail.jsf?docId=WO2024227500&amp;_cid=P21-M4WKC3-25066-1" TargetMode="External"/><Relationship Id="rId1621" Type="http://schemas.openxmlformats.org/officeDocument/2006/relationships/hyperlink" Target="https://patentscope.wipo.int/search/en/detail.jsf?docId=WO2024227500&amp;_cid=P21-M4WKC3-25066-1" TargetMode="External"/><Relationship Id="rId4777" Type="http://schemas.openxmlformats.org/officeDocument/2006/relationships/hyperlink" Target="https://patentscope.wipo.int/search/en/detail.jsf?docId=WO2024251363&amp;_cid=P21-M4WKYI-46642-1" TargetMode="External"/><Relationship Id="rId5828" Type="http://schemas.openxmlformats.org/officeDocument/2006/relationships/hyperlink" Target="https://patentscope.wipo.int/search/en/detail.jsf?docId=WO2024251363&amp;_cid=P21-M4WKYI-46642-1" TargetMode="External"/><Relationship Id="rId7183" Type="http://schemas.openxmlformats.org/officeDocument/2006/relationships/hyperlink" Target="https://patentscope.wipo.int/search/en/detail.jsf?docId=WO2024251373&amp;_cid=P21-M4WL2Q-50667-1" TargetMode="External"/><Relationship Id="rId8234" Type="http://schemas.openxmlformats.org/officeDocument/2006/relationships/hyperlink" Target="https://worldwide.espacenet.com/publicationDetails/biblio?II=0&amp;ND=3&amp;adjacent=true&amp;locale=fr_EP&amp;FT=D&amp;date=20241031&amp;CC=WO&amp;NR=2024223901A1&amp;KC=A1" TargetMode="External"/><Relationship Id="rId10164" Type="http://schemas.openxmlformats.org/officeDocument/2006/relationships/hyperlink" Target="https://worldwide.espacenet.com/publicationDetails/biblio?DB=EPODOC&amp;II=0&amp;ND=3&amp;adjacent=true&amp;locale=fr_EP&amp;FT=D&amp;date=20241031&amp;CC=WO&amp;NR=2024223900A1&amp;KC=A1" TargetMode="External"/><Relationship Id="rId11215" Type="http://schemas.openxmlformats.org/officeDocument/2006/relationships/hyperlink" Target="https://worldwide.espacenet.com/publicationDetails/biblio?DB=EPODOC&amp;II=0&amp;ND=3&amp;adjacent=true&amp;locale=fr_EP&amp;FT=D&amp;date=20241031&amp;CC=WO&amp;NR=2024223900A1&amp;KC=A1" TargetMode="External"/><Relationship Id="rId3379" Type="http://schemas.openxmlformats.org/officeDocument/2006/relationships/hyperlink" Target="https://worldwide.espacenet.com/patent/search/family/086692667/publication/EP4473827A1?q=EP4473827" TargetMode="External"/><Relationship Id="rId3793" Type="http://schemas.openxmlformats.org/officeDocument/2006/relationships/hyperlink" Target="https://worldwide.espacenet.com/patent/search/family/086692667/publication/EP4473827A1?q=EP4473827" TargetMode="External"/><Relationship Id="rId7250" Type="http://schemas.openxmlformats.org/officeDocument/2006/relationships/hyperlink" Target="https://patentscope.wipo.int/search/en/detail.jsf?docId=WO2024251373&amp;_cid=P21-M4WL2Q-50667-1" TargetMode="External"/><Relationship Id="rId8301" Type="http://schemas.openxmlformats.org/officeDocument/2006/relationships/hyperlink" Target="https://worldwide.espacenet.com/publicationDetails/biblio?II=0&amp;ND=3&amp;adjacent=true&amp;locale=fr_EP&amp;FT=D&amp;date=20241031&amp;CC=WO&amp;NR=2024223901A1&amp;KC=A1" TargetMode="External"/><Relationship Id="rId2395" Type="http://schemas.openxmlformats.org/officeDocument/2006/relationships/hyperlink" Target="https://worldwide.espacenet.com/patent/search/family/086692667/publication/EP4473827A1?q=EP4473827" TargetMode="External"/><Relationship Id="rId3446" Type="http://schemas.openxmlformats.org/officeDocument/2006/relationships/hyperlink" Target="https://worldwide.espacenet.com/patent/search/family/086692667/publication/EP4473827A1?q=EP4473827" TargetMode="External"/><Relationship Id="rId4844" Type="http://schemas.openxmlformats.org/officeDocument/2006/relationships/hyperlink" Target="https://patentscope.wipo.int/search/en/detail.jsf?docId=WO2024251363&amp;_cid=P21-M4WKYI-46642-1" TargetMode="External"/><Relationship Id="rId10231" Type="http://schemas.openxmlformats.org/officeDocument/2006/relationships/hyperlink" Target="https://worldwide.espacenet.com/publicationDetails/biblio?DB=EPODOC&amp;II=0&amp;ND=3&amp;adjacent=true&amp;locale=fr_EP&amp;FT=D&amp;date=20241031&amp;CC=WO&amp;NR=2024223900A1&amp;KC=A1" TargetMode="External"/><Relationship Id="rId367" Type="http://schemas.openxmlformats.org/officeDocument/2006/relationships/hyperlink" Target="https://patentscope.wipo.int/search/en/detail.jsf?docId=WO2024227500&amp;_cid=P21-M4WKC3-25066-1" TargetMode="External"/><Relationship Id="rId2048" Type="http://schemas.openxmlformats.org/officeDocument/2006/relationships/hyperlink" Target="https://patentscope.wipo.int/search/en/detail.jsf?docId=WO2024227500&amp;_cid=P21-M4WKC3-25066-1" TargetMode="External"/><Relationship Id="rId3860" Type="http://schemas.openxmlformats.org/officeDocument/2006/relationships/hyperlink" Target="https://worldwide.espacenet.com/patent/search/family/086692667/publication/EP4473827A1?q=EP4473827" TargetMode="External"/><Relationship Id="rId4911" Type="http://schemas.openxmlformats.org/officeDocument/2006/relationships/hyperlink" Target="https://patentscope.wipo.int/search/en/detail.jsf?docId=WO2024251363&amp;_cid=P21-M4WKYI-46642-1" TargetMode="External"/><Relationship Id="rId9075" Type="http://schemas.openxmlformats.org/officeDocument/2006/relationships/hyperlink" Target="https://worldwide.espacenet.com/publicationDetails/biblio?II=0&amp;ND=3&amp;adjacent=true&amp;locale=fr_EP&amp;FT=D&amp;date=20241031&amp;CC=WO&amp;NR=2024223901A1&amp;KC=A1" TargetMode="External"/><Relationship Id="rId781" Type="http://schemas.openxmlformats.org/officeDocument/2006/relationships/hyperlink" Target="https://patentscope.wipo.int/search/en/detail.jsf?docId=WO2024227500&amp;_cid=P21-M4WKC3-25066-1" TargetMode="External"/><Relationship Id="rId2462" Type="http://schemas.openxmlformats.org/officeDocument/2006/relationships/hyperlink" Target="https://worldwide.espacenet.com/patent/search/family/086692667/publication/EP4473827A1?q=EP4473827" TargetMode="External"/><Relationship Id="rId3513" Type="http://schemas.openxmlformats.org/officeDocument/2006/relationships/hyperlink" Target="https://worldwide.espacenet.com/patent/search/family/086692667/publication/EP4473827A1?q=EP4473827" TargetMode="External"/><Relationship Id="rId6669" Type="http://schemas.openxmlformats.org/officeDocument/2006/relationships/hyperlink" Target="https://patentscope.wipo.int/search/en/detail.jsf?docId=WO2024251373&amp;_cid=P21-M4WL2Q-50667-1" TargetMode="External"/><Relationship Id="rId8091" Type="http://schemas.openxmlformats.org/officeDocument/2006/relationships/hyperlink" Target="https://worldwide.espacenet.com/publicationDetails/biblio?II=0&amp;ND=3&amp;adjacent=true&amp;locale=fr_EP&amp;FT=D&amp;date=20241031&amp;CC=WO&amp;NR=2024223901A1&amp;KC=A1" TargetMode="External"/><Relationship Id="rId12056" Type="http://schemas.openxmlformats.org/officeDocument/2006/relationships/hyperlink" Target="https://worldwide.espacenet.com/publicationDetails/biblio?DB=EPODOC&amp;II=0&amp;ND=3&amp;adjacent=true&amp;locale=fr_EP&amp;FT=D&amp;date=20241031&amp;CC=WO&amp;NR=2024223900A1&amp;KC=A1" TargetMode="External"/><Relationship Id="rId434" Type="http://schemas.openxmlformats.org/officeDocument/2006/relationships/hyperlink" Target="https://patentscope.wipo.int/search/en/detail.jsf?docId=WO2024227500&amp;_cid=P21-M4WKC3-25066-1" TargetMode="External"/><Relationship Id="rId1064" Type="http://schemas.openxmlformats.org/officeDocument/2006/relationships/hyperlink" Target="https://patentscope.wipo.int/search/en/detail.jsf?docId=WO2024227500&amp;_cid=P21-M4WKC3-25066-1" TargetMode="External"/><Relationship Id="rId2115" Type="http://schemas.openxmlformats.org/officeDocument/2006/relationships/hyperlink" Target="https://patentscope.wipo.int/search/en/detail.jsf?docId=WO2024227500&amp;_cid=P21-M4WKC3-25066-1" TargetMode="External"/><Relationship Id="rId5685" Type="http://schemas.openxmlformats.org/officeDocument/2006/relationships/hyperlink" Target="https://patentscope.wipo.int/search/en/detail.jsf?docId=WO2024251363&amp;_cid=P21-M4WKYI-46642-1" TargetMode="External"/><Relationship Id="rId6736" Type="http://schemas.openxmlformats.org/officeDocument/2006/relationships/hyperlink" Target="https://patentscope.wipo.int/search/en/detail.jsf?docId=WO2024251373&amp;_cid=P21-M4WL2Q-50667-1" TargetMode="External"/><Relationship Id="rId9142" Type="http://schemas.openxmlformats.org/officeDocument/2006/relationships/hyperlink" Target="https://worldwide.espacenet.com/publicationDetails/biblio?II=0&amp;ND=3&amp;adjacent=true&amp;locale=fr_EP&amp;FT=D&amp;date=20241031&amp;CC=WO&amp;NR=2024223901A1&amp;KC=A1" TargetMode="External"/><Relationship Id="rId11072" Type="http://schemas.openxmlformats.org/officeDocument/2006/relationships/hyperlink" Target="https://worldwide.espacenet.com/publicationDetails/biblio?DB=EPODOC&amp;II=0&amp;ND=3&amp;adjacent=true&amp;locale=fr_EP&amp;FT=D&amp;date=20241031&amp;CC=WO&amp;NR=2024223900A1&amp;KC=A1" TargetMode="External"/><Relationship Id="rId12123" Type="http://schemas.openxmlformats.org/officeDocument/2006/relationships/hyperlink" Target="https://worldwide.espacenet.com/publicationDetails/biblio?DB=EPODOC&amp;II=0&amp;ND=3&amp;adjacent=true&amp;locale=fr_EP&amp;FT=D&amp;date=20241031&amp;CC=WO&amp;NR=2024223900A1&amp;KC=A1" TargetMode="External"/><Relationship Id="rId501" Type="http://schemas.openxmlformats.org/officeDocument/2006/relationships/hyperlink" Target="https://patentscope.wipo.int/search/en/detail.jsf?docId=WO2024227500&amp;_cid=P21-M4WKC3-25066-1" TargetMode="External"/><Relationship Id="rId1131" Type="http://schemas.openxmlformats.org/officeDocument/2006/relationships/hyperlink" Target="https://patentscope.wipo.int/search/en/detail.jsf?docId=WO2024227500&amp;_cid=P21-M4WKC3-25066-1" TargetMode="External"/><Relationship Id="rId4287" Type="http://schemas.openxmlformats.org/officeDocument/2006/relationships/hyperlink" Target="https://patentscope.wipo.int/search/en/detail.jsf?docId=WO2024251363&amp;_cid=P21-M4WKYI-46642-1" TargetMode="External"/><Relationship Id="rId5338" Type="http://schemas.openxmlformats.org/officeDocument/2006/relationships/hyperlink" Target="https://patentscope.wipo.int/search/en/detail.jsf?docId=WO2024251363&amp;_cid=P21-M4WKYI-46642-1" TargetMode="External"/><Relationship Id="rId5752" Type="http://schemas.openxmlformats.org/officeDocument/2006/relationships/hyperlink" Target="https://patentscope.wipo.int/search/en/detail.jsf?docId=WO2024251363&amp;_cid=P21-M4WKYI-46642-1" TargetMode="External"/><Relationship Id="rId6803" Type="http://schemas.openxmlformats.org/officeDocument/2006/relationships/hyperlink" Target="https://patentscope.wipo.int/search/en/detail.jsf?docId=WO2024251373&amp;_cid=P21-M4WL2Q-50667-1" TargetMode="External"/><Relationship Id="rId9959" Type="http://schemas.openxmlformats.org/officeDocument/2006/relationships/hyperlink" Target="https://worldwide.espacenet.com/publicationDetails/biblio?II=0&amp;ND=3&amp;adjacent=true&amp;locale=fr_EP&amp;FT=D&amp;date=20241031&amp;CC=WO&amp;NR=2024223901A1&amp;KC=A1" TargetMode="External"/><Relationship Id="rId4354" Type="http://schemas.openxmlformats.org/officeDocument/2006/relationships/hyperlink" Target="https://patentscope.wipo.int/search/en/detail.jsf?docId=WO2024251363&amp;_cid=P21-M4WKYI-46642-1" TargetMode="External"/><Relationship Id="rId5405" Type="http://schemas.openxmlformats.org/officeDocument/2006/relationships/hyperlink" Target="https://patentscope.wipo.int/search/en/detail.jsf?docId=WO2024251363&amp;_cid=P21-M4WKYI-46642-1" TargetMode="External"/><Relationship Id="rId11889" Type="http://schemas.openxmlformats.org/officeDocument/2006/relationships/hyperlink" Target="https://worldwide.espacenet.com/publicationDetails/biblio?DB=EPODOC&amp;II=0&amp;ND=3&amp;adjacent=true&amp;locale=fr_EP&amp;FT=D&amp;date=20241031&amp;CC=WO&amp;NR=2024223900A1&amp;KC=A1" TargetMode="External"/><Relationship Id="rId1948" Type="http://schemas.openxmlformats.org/officeDocument/2006/relationships/hyperlink" Target="https://patentscope.wipo.int/search/en/detail.jsf?docId=WO2024227500&amp;_cid=P21-M4WKC3-25066-1" TargetMode="External"/><Relationship Id="rId3370" Type="http://schemas.openxmlformats.org/officeDocument/2006/relationships/hyperlink" Target="https://worldwide.espacenet.com/patent/search/family/086692667/publication/EP4473827A1?q=EP4473827" TargetMode="External"/><Relationship Id="rId4007" Type="http://schemas.openxmlformats.org/officeDocument/2006/relationships/hyperlink" Target="https://worldwide.espacenet.com/patent/search/family/086692667/publication/EP4473827A1?q=EP4473827" TargetMode="External"/><Relationship Id="rId4421" Type="http://schemas.openxmlformats.org/officeDocument/2006/relationships/hyperlink" Target="https://patentscope.wipo.int/search/en/detail.jsf?docId=WO2024251363&amp;_cid=P21-M4WKYI-46642-1" TargetMode="External"/><Relationship Id="rId7577" Type="http://schemas.openxmlformats.org/officeDocument/2006/relationships/hyperlink" Target="https://patentscope.wipo.int/search/en/detail.jsf?docId=WO2024251373&amp;_cid=P21-M4WL2Q-50667-1" TargetMode="External"/><Relationship Id="rId8975" Type="http://schemas.openxmlformats.org/officeDocument/2006/relationships/hyperlink" Target="https://worldwide.espacenet.com/publicationDetails/biblio?II=0&amp;ND=3&amp;adjacent=true&amp;locale=fr_EP&amp;FT=D&amp;date=20241031&amp;CC=WO&amp;NR=2024223901A1&amp;KC=A1" TargetMode="External"/><Relationship Id="rId11956" Type="http://schemas.openxmlformats.org/officeDocument/2006/relationships/hyperlink" Target="https://worldwide.espacenet.com/publicationDetails/biblio?DB=EPODOC&amp;II=0&amp;ND=3&amp;adjacent=true&amp;locale=fr_EP&amp;FT=D&amp;date=20241031&amp;CC=WO&amp;NR=2024223900A1&amp;KC=A1" TargetMode="External"/><Relationship Id="rId291" Type="http://schemas.openxmlformats.org/officeDocument/2006/relationships/hyperlink" Target="https://patentscope.wipo.int/search/en/detail.jsf?docId=WO2024227500&amp;_cid=P21-M4WKC3-25066-1" TargetMode="External"/><Relationship Id="rId3023" Type="http://schemas.openxmlformats.org/officeDocument/2006/relationships/hyperlink" Target="https://worldwide.espacenet.com/patent/search/family/086692667/publication/EP4473827A1?q=EP4473827" TargetMode="External"/><Relationship Id="rId6179" Type="http://schemas.openxmlformats.org/officeDocument/2006/relationships/hyperlink" Target="https://patentscope.wipo.int/search/en/detail.jsf?docId=WO2024251373&amp;_cid=P21-M4WL2Q-50667-1" TargetMode="External"/><Relationship Id="rId7991" Type="http://schemas.openxmlformats.org/officeDocument/2006/relationships/hyperlink" Target="https://patentscope.wipo.int/search/en/detail.jsf?docId=WO2024251373&amp;_cid=P21-M4WL2Q-50667-1" TargetMode="External"/><Relationship Id="rId8628" Type="http://schemas.openxmlformats.org/officeDocument/2006/relationships/hyperlink" Target="https://worldwide.espacenet.com/publicationDetails/biblio?II=0&amp;ND=3&amp;adjacent=true&amp;locale=fr_EP&amp;FT=D&amp;date=20241031&amp;CC=WO&amp;NR=2024223901A1&amp;KC=A1" TargetMode="External"/><Relationship Id="rId10558" Type="http://schemas.openxmlformats.org/officeDocument/2006/relationships/hyperlink" Target="https://worldwide.espacenet.com/publicationDetails/biblio?DB=EPODOC&amp;II=0&amp;ND=3&amp;adjacent=true&amp;locale=fr_EP&amp;FT=D&amp;date=20241031&amp;CC=WO&amp;NR=2024223900A1&amp;KC=A1" TargetMode="External"/><Relationship Id="rId10972" Type="http://schemas.openxmlformats.org/officeDocument/2006/relationships/hyperlink" Target="https://worldwide.espacenet.com/publicationDetails/biblio?DB=EPODOC&amp;II=0&amp;ND=3&amp;adjacent=true&amp;locale=fr_EP&amp;FT=D&amp;date=20241031&amp;CC=WO&amp;NR=2024223900A1&amp;KC=A1" TargetMode="External"/><Relationship Id="rId11609" Type="http://schemas.openxmlformats.org/officeDocument/2006/relationships/hyperlink" Target="https://worldwide.espacenet.com/publicationDetails/biblio?DB=EPODOC&amp;II=0&amp;ND=3&amp;adjacent=true&amp;locale=fr_EP&amp;FT=D&amp;date=20241031&amp;CC=WO&amp;NR=2024223900A1&amp;KC=A1" TargetMode="External"/><Relationship Id="rId5195" Type="http://schemas.openxmlformats.org/officeDocument/2006/relationships/hyperlink" Target="https://patentscope.wipo.int/search/en/detail.jsf?docId=WO2024251363&amp;_cid=P21-M4WKYI-46642-1" TargetMode="External"/><Relationship Id="rId6593" Type="http://schemas.openxmlformats.org/officeDocument/2006/relationships/hyperlink" Target="https://patentscope.wipo.int/search/en/detail.jsf?docId=WO2024251373&amp;_cid=P21-M4WL2Q-50667-1" TargetMode="External"/><Relationship Id="rId7644" Type="http://schemas.openxmlformats.org/officeDocument/2006/relationships/hyperlink" Target="https://patentscope.wipo.int/search/en/detail.jsf?docId=WO2024251373&amp;_cid=P21-M4WL2Q-50667-1" TargetMode="External"/><Relationship Id="rId10625" Type="http://schemas.openxmlformats.org/officeDocument/2006/relationships/hyperlink" Target="https://worldwide.espacenet.com/publicationDetails/biblio?DB=EPODOC&amp;II=0&amp;ND=3&amp;adjacent=true&amp;locale=fr_EP&amp;FT=D&amp;date=20241031&amp;CC=WO&amp;NR=2024223900A1&amp;KC=A1" TargetMode="External"/><Relationship Id="rId2789" Type="http://schemas.openxmlformats.org/officeDocument/2006/relationships/hyperlink" Target="https://worldwide.espacenet.com/patent/search/family/086692667/publication/EP4473827A1?q=EP4473827" TargetMode="External"/><Relationship Id="rId6246" Type="http://schemas.openxmlformats.org/officeDocument/2006/relationships/hyperlink" Target="https://patentscope.wipo.int/search/en/detail.jsf?docId=WO2024251373&amp;_cid=P21-M4WL2Q-50667-1" TargetMode="External"/><Relationship Id="rId6660" Type="http://schemas.openxmlformats.org/officeDocument/2006/relationships/hyperlink" Target="https://patentscope.wipo.int/search/en/detail.jsf?docId=WO2024251373&amp;_cid=P21-M4WL2Q-50667-1" TargetMode="External"/><Relationship Id="rId7711" Type="http://schemas.openxmlformats.org/officeDocument/2006/relationships/hyperlink" Target="https://patentscope.wipo.int/search/en/detail.jsf?docId=WO2024251373&amp;_cid=P21-M4WL2Q-50667-1" TargetMode="External"/><Relationship Id="rId2856" Type="http://schemas.openxmlformats.org/officeDocument/2006/relationships/hyperlink" Target="https://worldwide.espacenet.com/patent/search/family/086692667/publication/EP4473827A1?q=EP4473827" TargetMode="External"/><Relationship Id="rId3907" Type="http://schemas.openxmlformats.org/officeDocument/2006/relationships/hyperlink" Target="https://worldwide.espacenet.com/patent/search/family/086692667/publication/EP4473827A1?q=EP4473827" TargetMode="External"/><Relationship Id="rId5262" Type="http://schemas.openxmlformats.org/officeDocument/2006/relationships/hyperlink" Target="https://patentscope.wipo.int/search/en/detail.jsf?docId=WO2024251363&amp;_cid=P21-M4WKYI-46642-1" TargetMode="External"/><Relationship Id="rId6313" Type="http://schemas.openxmlformats.org/officeDocument/2006/relationships/hyperlink" Target="https://patentscope.wipo.int/search/en/detail.jsf?docId=WO2024251373&amp;_cid=P21-M4WL2Q-50667-1" TargetMode="External"/><Relationship Id="rId9469" Type="http://schemas.openxmlformats.org/officeDocument/2006/relationships/hyperlink" Target="https://worldwide.espacenet.com/publicationDetails/biblio?II=0&amp;ND=3&amp;adjacent=true&amp;locale=fr_EP&amp;FT=D&amp;date=20241031&amp;CC=WO&amp;NR=2024223901A1&amp;KC=A1" TargetMode="External"/><Relationship Id="rId9883" Type="http://schemas.openxmlformats.org/officeDocument/2006/relationships/hyperlink" Target="https://worldwide.espacenet.com/publicationDetails/biblio?II=0&amp;ND=3&amp;adjacent=true&amp;locale=fr_EP&amp;FT=D&amp;date=20241031&amp;CC=WO&amp;NR=2024223901A1&amp;KC=A1" TargetMode="External"/><Relationship Id="rId11399" Type="http://schemas.openxmlformats.org/officeDocument/2006/relationships/hyperlink" Target="https://worldwide.espacenet.com/publicationDetails/biblio?DB=EPODOC&amp;II=0&amp;ND=3&amp;adjacent=true&amp;locale=fr_EP&amp;FT=D&amp;date=20241031&amp;CC=WO&amp;NR=2024223900A1&amp;KC=A1" TargetMode="External"/><Relationship Id="rId97" Type="http://schemas.openxmlformats.org/officeDocument/2006/relationships/hyperlink" Target="https://worldwide.espacenet.com/publicationDetails/originalDocument?FT=D&amp;date=20130417&amp;DB=&amp;locale=en_EP&amp;CC=EP&amp;NR=2115147B1&amp;KC=B1&amp;ND=5" TargetMode="External"/><Relationship Id="rId828" Type="http://schemas.openxmlformats.org/officeDocument/2006/relationships/hyperlink" Target="https://patentscope.wipo.int/search/en/detail.jsf?docId=WO2024227500&amp;_cid=P21-M4WKC3-25066-1" TargetMode="External"/><Relationship Id="rId1458" Type="http://schemas.openxmlformats.org/officeDocument/2006/relationships/hyperlink" Target="https://patentscope.wipo.int/search/en/detail.jsf?docId=WO2024227500&amp;_cid=P21-M4WKC3-25066-1" TargetMode="External"/><Relationship Id="rId1872" Type="http://schemas.openxmlformats.org/officeDocument/2006/relationships/hyperlink" Target="https://patentscope.wipo.int/search/en/detail.jsf?docId=WO2024227500&amp;_cid=P21-M4WKC3-25066-1" TargetMode="External"/><Relationship Id="rId2509" Type="http://schemas.openxmlformats.org/officeDocument/2006/relationships/hyperlink" Target="https://worldwide.espacenet.com/patent/search/family/086692667/publication/EP4473827A1?q=EP4473827" TargetMode="External"/><Relationship Id="rId8485" Type="http://schemas.openxmlformats.org/officeDocument/2006/relationships/hyperlink" Target="https://worldwide.espacenet.com/publicationDetails/biblio?II=0&amp;ND=3&amp;adjacent=true&amp;locale=fr_EP&amp;FT=D&amp;date=20241031&amp;CC=WO&amp;NR=2024223901A1&amp;KC=A1" TargetMode="External"/><Relationship Id="rId9536" Type="http://schemas.openxmlformats.org/officeDocument/2006/relationships/hyperlink" Target="https://worldwide.espacenet.com/publicationDetails/biblio?II=0&amp;ND=3&amp;adjacent=true&amp;locale=fr_EP&amp;FT=D&amp;date=20241031&amp;CC=WO&amp;NR=2024223901A1&amp;KC=A1" TargetMode="External"/><Relationship Id="rId1525" Type="http://schemas.openxmlformats.org/officeDocument/2006/relationships/hyperlink" Target="https://patentscope.wipo.int/search/en/detail.jsf?docId=WO2024227500&amp;_cid=P21-M4WKC3-25066-1" TargetMode="External"/><Relationship Id="rId2923" Type="http://schemas.openxmlformats.org/officeDocument/2006/relationships/hyperlink" Target="https://worldwide.espacenet.com/patent/search/family/086692667/publication/EP4473827A1?q=EP4473827" TargetMode="External"/><Relationship Id="rId7087" Type="http://schemas.openxmlformats.org/officeDocument/2006/relationships/hyperlink" Target="https://patentscope.wipo.int/search/en/detail.jsf?docId=WO2024251373&amp;_cid=P21-M4WL2Q-50667-1" TargetMode="External"/><Relationship Id="rId8138" Type="http://schemas.openxmlformats.org/officeDocument/2006/relationships/hyperlink" Target="https://worldwide.espacenet.com/publicationDetails/biblio?II=0&amp;ND=3&amp;adjacent=true&amp;locale=fr_EP&amp;FT=D&amp;date=20241031&amp;CC=WO&amp;NR=2024223901A1&amp;KC=A1" TargetMode="External"/><Relationship Id="rId8552" Type="http://schemas.openxmlformats.org/officeDocument/2006/relationships/hyperlink" Target="https://worldwide.espacenet.com/publicationDetails/biblio?II=0&amp;ND=3&amp;adjacent=true&amp;locale=fr_EP&amp;FT=D&amp;date=20241031&amp;CC=WO&amp;NR=2024223901A1&amp;KC=A1" TargetMode="External"/><Relationship Id="rId9950" Type="http://schemas.openxmlformats.org/officeDocument/2006/relationships/hyperlink" Target="https://worldwide.espacenet.com/publicationDetails/biblio?II=0&amp;ND=3&amp;adjacent=true&amp;locale=fr_EP&amp;FT=D&amp;date=20241031&amp;CC=WO&amp;NR=2024223901A1&amp;KC=A1" TargetMode="External"/><Relationship Id="rId10068" Type="http://schemas.openxmlformats.org/officeDocument/2006/relationships/hyperlink" Target="https://worldwide.espacenet.com/publicationDetails/biblio?II=0&amp;ND=3&amp;adjacent=true&amp;locale=fr_EP&amp;FT=D&amp;date=20241031&amp;CC=WO&amp;NR=2024223901A1&amp;KC=A1" TargetMode="External"/><Relationship Id="rId11466" Type="http://schemas.openxmlformats.org/officeDocument/2006/relationships/hyperlink" Target="https://worldwide.espacenet.com/publicationDetails/biblio?DB=EPODOC&amp;II=0&amp;ND=3&amp;adjacent=true&amp;locale=fr_EP&amp;FT=D&amp;date=20241031&amp;CC=WO&amp;NR=2024223900A1&amp;KC=A1" TargetMode="External"/><Relationship Id="rId11880" Type="http://schemas.openxmlformats.org/officeDocument/2006/relationships/hyperlink" Target="https://worldwide.espacenet.com/publicationDetails/biblio?DB=EPODOC&amp;II=0&amp;ND=3&amp;adjacent=true&amp;locale=fr_EP&amp;FT=D&amp;date=20241031&amp;CC=WO&amp;NR=2024223900A1&amp;KC=A1" TargetMode="External"/><Relationship Id="rId7154" Type="http://schemas.openxmlformats.org/officeDocument/2006/relationships/hyperlink" Target="https://patentscope.wipo.int/search/en/detail.jsf?docId=WO2024251373&amp;_cid=P21-M4WL2Q-50667-1" TargetMode="External"/><Relationship Id="rId8205" Type="http://schemas.openxmlformats.org/officeDocument/2006/relationships/hyperlink" Target="https://worldwide.espacenet.com/publicationDetails/biblio?II=0&amp;ND=3&amp;adjacent=true&amp;locale=fr_EP&amp;FT=D&amp;date=20241031&amp;CC=WO&amp;NR=2024223901A1&amp;KC=A1" TargetMode="External"/><Relationship Id="rId9603" Type="http://schemas.openxmlformats.org/officeDocument/2006/relationships/hyperlink" Target="https://worldwide.espacenet.com/publicationDetails/biblio?II=0&amp;ND=3&amp;adjacent=true&amp;locale=fr_EP&amp;FT=D&amp;date=20241031&amp;CC=WO&amp;NR=2024223901A1&amp;KC=A1" TargetMode="External"/><Relationship Id="rId10482" Type="http://schemas.openxmlformats.org/officeDocument/2006/relationships/hyperlink" Target="https://worldwide.espacenet.com/publicationDetails/biblio?DB=EPODOC&amp;II=0&amp;ND=3&amp;adjacent=true&amp;locale=fr_EP&amp;FT=D&amp;date=20241031&amp;CC=WO&amp;NR=2024223900A1&amp;KC=A1" TargetMode="External"/><Relationship Id="rId11119" Type="http://schemas.openxmlformats.org/officeDocument/2006/relationships/hyperlink" Target="https://worldwide.espacenet.com/publicationDetails/biblio?DB=EPODOC&amp;II=0&amp;ND=3&amp;adjacent=true&amp;locale=fr_EP&amp;FT=D&amp;date=20241031&amp;CC=WO&amp;NR=2024223900A1&amp;KC=A1" TargetMode="External"/><Relationship Id="rId11533" Type="http://schemas.openxmlformats.org/officeDocument/2006/relationships/hyperlink" Target="https://worldwide.espacenet.com/publicationDetails/biblio?DB=EPODOC&amp;II=0&amp;ND=3&amp;adjacent=true&amp;locale=fr_EP&amp;FT=D&amp;date=20241031&amp;CC=WO&amp;NR=2024223900A1&amp;KC=A1" TargetMode="External"/><Relationship Id="rId2299" Type="http://schemas.openxmlformats.org/officeDocument/2006/relationships/hyperlink" Target="https://worldwide.espacenet.com/patent/search/family/086692667/publication/EP4473827A1?q=EP4473827" TargetMode="External"/><Relationship Id="rId3697" Type="http://schemas.openxmlformats.org/officeDocument/2006/relationships/hyperlink" Target="https://worldwide.espacenet.com/patent/search/family/086692667/publication/EP4473827A1?q=EP4473827" TargetMode="External"/><Relationship Id="rId4748" Type="http://schemas.openxmlformats.org/officeDocument/2006/relationships/hyperlink" Target="https://patentscope.wipo.int/search/en/detail.jsf?docId=WO2024251363&amp;_cid=P21-M4WKYI-46642-1" TargetMode="External"/><Relationship Id="rId10135" Type="http://schemas.openxmlformats.org/officeDocument/2006/relationships/hyperlink" Target="https://worldwide.espacenet.com/publicationDetails/biblio?DB=EPODOC&amp;II=0&amp;ND=3&amp;adjacent=true&amp;locale=fr_EP&amp;FT=D&amp;date=20241031&amp;CC=WO&amp;NR=2024223900A1&amp;KC=A1" TargetMode="External"/><Relationship Id="rId11600" Type="http://schemas.openxmlformats.org/officeDocument/2006/relationships/hyperlink" Target="https://worldwide.espacenet.com/publicationDetails/biblio?DB=EPODOC&amp;II=0&amp;ND=3&amp;adjacent=true&amp;locale=fr_EP&amp;FT=D&amp;date=20241031&amp;CC=WO&amp;NR=2024223900A1&amp;KC=A1" TargetMode="External"/><Relationship Id="rId3764" Type="http://schemas.openxmlformats.org/officeDocument/2006/relationships/hyperlink" Target="https://worldwide.espacenet.com/patent/search/family/086692667/publication/EP4473827A1?q=EP4473827" TargetMode="External"/><Relationship Id="rId4815" Type="http://schemas.openxmlformats.org/officeDocument/2006/relationships/hyperlink" Target="https://patentscope.wipo.int/search/en/detail.jsf?docId=WO2024251363&amp;_cid=P21-M4WKYI-46642-1" TargetMode="External"/><Relationship Id="rId6170" Type="http://schemas.openxmlformats.org/officeDocument/2006/relationships/hyperlink" Target="https://patentscope.wipo.int/search/en/detail.jsf?docId=WO2024251373&amp;_cid=P21-M4WL2Q-50667-1" TargetMode="External"/><Relationship Id="rId7221" Type="http://schemas.openxmlformats.org/officeDocument/2006/relationships/hyperlink" Target="https://patentscope.wipo.int/search/en/detail.jsf?docId=WO2024251373&amp;_cid=P21-M4WL2Q-50667-1" TargetMode="External"/><Relationship Id="rId10202" Type="http://schemas.openxmlformats.org/officeDocument/2006/relationships/hyperlink" Target="https://worldwide.espacenet.com/publicationDetails/biblio?DB=EPODOC&amp;II=0&amp;ND=3&amp;adjacent=true&amp;locale=fr_EP&amp;FT=D&amp;date=20241031&amp;CC=WO&amp;NR=2024223900A1&amp;KC=A1" TargetMode="External"/><Relationship Id="rId685" Type="http://schemas.openxmlformats.org/officeDocument/2006/relationships/hyperlink" Target="https://patentscope.wipo.int/search/en/detail.jsf?docId=WO2024227500&amp;_cid=P21-M4WKC3-25066-1" TargetMode="External"/><Relationship Id="rId2366" Type="http://schemas.openxmlformats.org/officeDocument/2006/relationships/hyperlink" Target="https://worldwide.espacenet.com/patent/search/family/086692667/publication/EP4473827A1?q=EP4473827" TargetMode="External"/><Relationship Id="rId2780" Type="http://schemas.openxmlformats.org/officeDocument/2006/relationships/hyperlink" Target="https://worldwide.espacenet.com/patent/search/family/086692667/publication/EP4473827A1?q=EP4473827" TargetMode="External"/><Relationship Id="rId3417" Type="http://schemas.openxmlformats.org/officeDocument/2006/relationships/hyperlink" Target="https://worldwide.espacenet.com/patent/search/family/086692667/publication/EP4473827A1?q=EP4473827" TargetMode="External"/><Relationship Id="rId3831" Type="http://schemas.openxmlformats.org/officeDocument/2006/relationships/hyperlink" Target="https://worldwide.espacenet.com/patent/search/family/086692667/publication/EP4473827A1?q=EP4473827" TargetMode="External"/><Relationship Id="rId6987" Type="http://schemas.openxmlformats.org/officeDocument/2006/relationships/hyperlink" Target="https://patentscope.wipo.int/search/en/detail.jsf?docId=WO2024251373&amp;_cid=P21-M4WL2Q-50667-1" TargetMode="External"/><Relationship Id="rId9393" Type="http://schemas.openxmlformats.org/officeDocument/2006/relationships/hyperlink" Target="https://worldwide.espacenet.com/publicationDetails/biblio?II=0&amp;ND=3&amp;adjacent=true&amp;locale=fr_EP&amp;FT=D&amp;date=20241031&amp;CC=WO&amp;NR=2024223901A1&amp;KC=A1" TargetMode="External"/><Relationship Id="rId338" Type="http://schemas.openxmlformats.org/officeDocument/2006/relationships/hyperlink" Target="https://patentscope.wipo.int/search/en/detail.jsf?docId=WO2024227500&amp;_cid=P21-M4WKC3-25066-1" TargetMode="External"/><Relationship Id="rId752" Type="http://schemas.openxmlformats.org/officeDocument/2006/relationships/hyperlink" Target="https://patentscope.wipo.int/search/en/detail.jsf?docId=WO2024227500&amp;_cid=P21-M4WKC3-25066-1" TargetMode="External"/><Relationship Id="rId1382" Type="http://schemas.openxmlformats.org/officeDocument/2006/relationships/hyperlink" Target="https://patentscope.wipo.int/search/en/detail.jsf?docId=WO2024227500&amp;_cid=P21-M4WKC3-25066-1" TargetMode="External"/><Relationship Id="rId2019" Type="http://schemas.openxmlformats.org/officeDocument/2006/relationships/hyperlink" Target="https://patentscope.wipo.int/search/en/detail.jsf?docId=WO2024227500&amp;_cid=P21-M4WKC3-25066-1" TargetMode="External"/><Relationship Id="rId2433" Type="http://schemas.openxmlformats.org/officeDocument/2006/relationships/hyperlink" Target="https://worldwide.espacenet.com/patent/search/family/086692667/publication/EP4473827A1?q=EP4473827" TargetMode="External"/><Relationship Id="rId5589" Type="http://schemas.openxmlformats.org/officeDocument/2006/relationships/hyperlink" Target="https://patentscope.wipo.int/search/en/detail.jsf?docId=WO2024251363&amp;_cid=P21-M4WKYI-46642-1" TargetMode="External"/><Relationship Id="rId9046" Type="http://schemas.openxmlformats.org/officeDocument/2006/relationships/hyperlink" Target="https://worldwide.espacenet.com/publicationDetails/biblio?II=0&amp;ND=3&amp;adjacent=true&amp;locale=fr_EP&amp;FT=D&amp;date=20241031&amp;CC=WO&amp;NR=2024223901A1&amp;KC=A1" TargetMode="External"/><Relationship Id="rId9460" Type="http://schemas.openxmlformats.org/officeDocument/2006/relationships/hyperlink" Target="https://worldwide.espacenet.com/publicationDetails/biblio?II=0&amp;ND=3&amp;adjacent=true&amp;locale=fr_EP&amp;FT=D&amp;date=20241031&amp;CC=WO&amp;NR=2024223901A1&amp;KC=A1" TargetMode="External"/><Relationship Id="rId11390" Type="http://schemas.openxmlformats.org/officeDocument/2006/relationships/hyperlink" Target="https://worldwide.espacenet.com/publicationDetails/biblio?DB=EPODOC&amp;II=0&amp;ND=3&amp;adjacent=true&amp;locale=fr_EP&amp;FT=D&amp;date=20241031&amp;CC=WO&amp;NR=2024223900A1&amp;KC=A1" TargetMode="External"/><Relationship Id="rId12027" Type="http://schemas.openxmlformats.org/officeDocument/2006/relationships/hyperlink" Target="https://worldwide.espacenet.com/publicationDetails/biblio?DB=EPODOC&amp;II=0&amp;ND=3&amp;adjacent=true&amp;locale=fr_EP&amp;FT=D&amp;date=20241031&amp;CC=WO&amp;NR=2024223900A1&amp;KC=A1" TargetMode="External"/><Relationship Id="rId405" Type="http://schemas.openxmlformats.org/officeDocument/2006/relationships/hyperlink" Target="https://patentscope.wipo.int/search/en/detail.jsf?docId=WO2024227500&amp;_cid=P21-M4WKC3-25066-1" TargetMode="External"/><Relationship Id="rId1035" Type="http://schemas.openxmlformats.org/officeDocument/2006/relationships/hyperlink" Target="https://patentscope.wipo.int/search/en/detail.jsf?docId=WO2024227500&amp;_cid=P21-M4WKC3-25066-1" TargetMode="External"/><Relationship Id="rId2500" Type="http://schemas.openxmlformats.org/officeDocument/2006/relationships/hyperlink" Target="https://worldwide.espacenet.com/patent/search/family/086692667/publication/EP4473827A1?q=EP4473827" TargetMode="External"/><Relationship Id="rId5656" Type="http://schemas.openxmlformats.org/officeDocument/2006/relationships/hyperlink" Target="https://patentscope.wipo.int/search/en/detail.jsf?docId=WO2024251363&amp;_cid=P21-M4WKYI-46642-1" TargetMode="External"/><Relationship Id="rId8062" Type="http://schemas.openxmlformats.org/officeDocument/2006/relationships/hyperlink" Target="https://worldwide.espacenet.com/publicationDetails/biblio?II=0&amp;ND=3&amp;adjacent=true&amp;locale=fr_EP&amp;FT=D&amp;date=20241031&amp;CC=WO&amp;NR=2024223901A1&amp;KC=A1" TargetMode="External"/><Relationship Id="rId9113" Type="http://schemas.openxmlformats.org/officeDocument/2006/relationships/hyperlink" Target="https://worldwide.espacenet.com/publicationDetails/biblio?II=0&amp;ND=3&amp;adjacent=true&amp;locale=fr_EP&amp;FT=D&amp;date=20241031&amp;CC=WO&amp;NR=2024223901A1&amp;KC=A1" TargetMode="External"/><Relationship Id="rId11043" Type="http://schemas.openxmlformats.org/officeDocument/2006/relationships/hyperlink" Target="https://worldwide.espacenet.com/publicationDetails/biblio?DB=EPODOC&amp;II=0&amp;ND=3&amp;adjacent=true&amp;locale=fr_EP&amp;FT=D&amp;date=20241031&amp;CC=WO&amp;NR=2024223900A1&amp;KC=A1" TargetMode="External"/><Relationship Id="rId1102" Type="http://schemas.openxmlformats.org/officeDocument/2006/relationships/hyperlink" Target="https://patentscope.wipo.int/search/en/detail.jsf?docId=WO2024227500&amp;_cid=P21-M4WKC3-25066-1" TargetMode="External"/><Relationship Id="rId4258" Type="http://schemas.openxmlformats.org/officeDocument/2006/relationships/hyperlink" Target="https://patentscope.wipo.int/search/en/detail.jsf?docId=WO2024251363&amp;_cid=P21-M4WKYI-46642-1" TargetMode="External"/><Relationship Id="rId5309" Type="http://schemas.openxmlformats.org/officeDocument/2006/relationships/hyperlink" Target="https://patentscope.wipo.int/search/en/detail.jsf?docId=WO2024251363&amp;_cid=P21-M4WKYI-46642-1" TargetMode="External"/><Relationship Id="rId6707" Type="http://schemas.openxmlformats.org/officeDocument/2006/relationships/hyperlink" Target="https://patentscope.wipo.int/search/en/detail.jsf?docId=WO2024251373&amp;_cid=P21-M4WL2Q-50667-1" TargetMode="External"/><Relationship Id="rId3274" Type="http://schemas.openxmlformats.org/officeDocument/2006/relationships/hyperlink" Target="https://worldwide.espacenet.com/patent/search/family/086692667/publication/EP4473827A1?q=EP4473827" TargetMode="External"/><Relationship Id="rId4672" Type="http://schemas.openxmlformats.org/officeDocument/2006/relationships/hyperlink" Target="https://patentscope.wipo.int/search/en/detail.jsf?docId=WO2024251363&amp;_cid=P21-M4WKYI-46642-1" TargetMode="External"/><Relationship Id="rId5723" Type="http://schemas.openxmlformats.org/officeDocument/2006/relationships/hyperlink" Target="https://patentscope.wipo.int/search/en/detail.jsf?docId=WO2024251363&amp;_cid=P21-M4WKYI-46642-1" TargetMode="External"/><Relationship Id="rId8879" Type="http://schemas.openxmlformats.org/officeDocument/2006/relationships/hyperlink" Target="https://worldwide.espacenet.com/publicationDetails/biblio?II=0&amp;ND=3&amp;adjacent=true&amp;locale=fr_EP&amp;FT=D&amp;date=20241031&amp;CC=WO&amp;NR=2024223901A1&amp;KC=A1" TargetMode="External"/><Relationship Id="rId11110" Type="http://schemas.openxmlformats.org/officeDocument/2006/relationships/hyperlink" Target="https://worldwide.espacenet.com/publicationDetails/biblio?DB=EPODOC&amp;II=0&amp;ND=3&amp;adjacent=true&amp;locale=fr_EP&amp;FT=D&amp;date=20241031&amp;CC=WO&amp;NR=2024223900A1&amp;KC=A1" TargetMode="External"/><Relationship Id="rId195" Type="http://schemas.openxmlformats.org/officeDocument/2006/relationships/hyperlink" Target="https://register.epo.org/application?number=EP20790756" TargetMode="External"/><Relationship Id="rId1919" Type="http://schemas.openxmlformats.org/officeDocument/2006/relationships/hyperlink" Target="https://patentscope.wipo.int/search/en/detail.jsf?docId=WO2024227500&amp;_cid=P21-M4WKC3-25066-1" TargetMode="External"/><Relationship Id="rId4325" Type="http://schemas.openxmlformats.org/officeDocument/2006/relationships/hyperlink" Target="https://patentscope.wipo.int/search/en/detail.jsf?docId=WO2024251363&amp;_cid=P21-M4WKYI-46642-1" TargetMode="External"/><Relationship Id="rId7895" Type="http://schemas.openxmlformats.org/officeDocument/2006/relationships/hyperlink" Target="https://patentscope.wipo.int/search/en/detail.jsf?docId=WO2024251373&amp;_cid=P21-M4WL2Q-50667-1" TargetMode="External"/><Relationship Id="rId8946" Type="http://schemas.openxmlformats.org/officeDocument/2006/relationships/hyperlink" Target="https://worldwide.espacenet.com/publicationDetails/biblio?II=0&amp;ND=3&amp;adjacent=true&amp;locale=fr_EP&amp;FT=D&amp;date=20241031&amp;CC=WO&amp;NR=2024223901A1&amp;KC=A1" TargetMode="External"/><Relationship Id="rId10876" Type="http://schemas.openxmlformats.org/officeDocument/2006/relationships/hyperlink" Target="https://worldwide.espacenet.com/publicationDetails/biblio?DB=EPODOC&amp;II=0&amp;ND=3&amp;adjacent=true&amp;locale=fr_EP&amp;FT=D&amp;date=20241031&amp;CC=WO&amp;NR=2024223900A1&amp;KC=A1" TargetMode="External"/><Relationship Id="rId11927" Type="http://schemas.openxmlformats.org/officeDocument/2006/relationships/hyperlink" Target="https://worldwide.espacenet.com/publicationDetails/biblio?DB=EPODOC&amp;II=0&amp;ND=3&amp;adjacent=true&amp;locale=fr_EP&amp;FT=D&amp;date=20241031&amp;CC=WO&amp;NR=2024223900A1&amp;KC=A1" TargetMode="External"/><Relationship Id="rId2290" Type="http://schemas.openxmlformats.org/officeDocument/2006/relationships/hyperlink" Target="https://worldwide.espacenet.com/patent/search/family/086692667/publication/EP4473827A1?q=EP4473827" TargetMode="External"/><Relationship Id="rId3341" Type="http://schemas.openxmlformats.org/officeDocument/2006/relationships/hyperlink" Target="https://worldwide.espacenet.com/patent/search/family/086692667/publication/EP4473827A1?q=EP4473827" TargetMode="External"/><Relationship Id="rId6497" Type="http://schemas.openxmlformats.org/officeDocument/2006/relationships/hyperlink" Target="https://patentscope.wipo.int/search/en/detail.jsf?docId=WO2024251373&amp;_cid=P21-M4WL2Q-50667-1" TargetMode="External"/><Relationship Id="rId7548" Type="http://schemas.openxmlformats.org/officeDocument/2006/relationships/hyperlink" Target="https://patentscope.wipo.int/search/en/detail.jsf?docId=WO2024251373&amp;_cid=P21-M4WL2Q-50667-1" TargetMode="External"/><Relationship Id="rId7962" Type="http://schemas.openxmlformats.org/officeDocument/2006/relationships/hyperlink" Target="https://patentscope.wipo.int/search/en/detail.jsf?docId=WO2024251373&amp;_cid=P21-M4WL2Q-50667-1" TargetMode="External"/><Relationship Id="rId10529" Type="http://schemas.openxmlformats.org/officeDocument/2006/relationships/hyperlink" Target="https://worldwide.espacenet.com/publicationDetails/biblio?DB=EPODOC&amp;II=0&amp;ND=3&amp;adjacent=true&amp;locale=fr_EP&amp;FT=D&amp;date=20241031&amp;CC=WO&amp;NR=2024223900A1&amp;KC=A1" TargetMode="External"/><Relationship Id="rId262" Type="http://schemas.openxmlformats.org/officeDocument/2006/relationships/hyperlink" Target="https://worldwide.espacenet.com/publicationDetails/biblio?CC=ES&amp;NR=2403155B1&amp;KC=B1&amp;FT=D&amp;ND=4&amp;date=20140715&amp;DB=&amp;locale=fr_EP" TargetMode="External"/><Relationship Id="rId5099" Type="http://schemas.openxmlformats.org/officeDocument/2006/relationships/hyperlink" Target="https://patentscope.wipo.int/search/en/detail.jsf?docId=WO2024251363&amp;_cid=P21-M4WKYI-46642-1" TargetMode="External"/><Relationship Id="rId6564" Type="http://schemas.openxmlformats.org/officeDocument/2006/relationships/hyperlink" Target="https://patentscope.wipo.int/search/en/detail.jsf?docId=WO2024251373&amp;_cid=P21-M4WL2Q-50667-1" TargetMode="External"/><Relationship Id="rId7615" Type="http://schemas.openxmlformats.org/officeDocument/2006/relationships/hyperlink" Target="https://patentscope.wipo.int/search/en/detail.jsf?docId=WO2024251373&amp;_cid=P21-M4WL2Q-50667-1" TargetMode="External"/><Relationship Id="rId10943" Type="http://schemas.openxmlformats.org/officeDocument/2006/relationships/hyperlink" Target="https://worldwide.espacenet.com/publicationDetails/biblio?DB=EPODOC&amp;II=0&amp;ND=3&amp;adjacent=true&amp;locale=fr_EP&amp;FT=D&amp;date=20241031&amp;CC=WO&amp;NR=2024223900A1&amp;KC=A1" TargetMode="External"/><Relationship Id="rId2010" Type="http://schemas.openxmlformats.org/officeDocument/2006/relationships/hyperlink" Target="https://patentscope.wipo.int/search/en/detail.jsf?docId=WO2024227500&amp;_cid=P21-M4WKC3-25066-1" TargetMode="External"/><Relationship Id="rId5166" Type="http://schemas.openxmlformats.org/officeDocument/2006/relationships/hyperlink" Target="https://patentscope.wipo.int/search/en/detail.jsf?docId=WO2024251363&amp;_cid=P21-M4WKYI-46642-1" TargetMode="External"/><Relationship Id="rId5580" Type="http://schemas.openxmlformats.org/officeDocument/2006/relationships/hyperlink" Target="https://patentscope.wipo.int/search/en/detail.jsf?docId=WO2024251363&amp;_cid=P21-M4WKYI-46642-1" TargetMode="External"/><Relationship Id="rId6217" Type="http://schemas.openxmlformats.org/officeDocument/2006/relationships/hyperlink" Target="https://patentscope.wipo.int/search/en/detail.jsf?docId=WO2024251373&amp;_cid=P21-M4WL2Q-50667-1" TargetMode="External"/><Relationship Id="rId6631" Type="http://schemas.openxmlformats.org/officeDocument/2006/relationships/hyperlink" Target="https://patentscope.wipo.int/search/en/detail.jsf?docId=WO2024251373&amp;_cid=P21-M4WL2Q-50667-1" TargetMode="External"/><Relationship Id="rId9787" Type="http://schemas.openxmlformats.org/officeDocument/2006/relationships/hyperlink" Target="https://worldwide.espacenet.com/publicationDetails/biblio?II=0&amp;ND=3&amp;adjacent=true&amp;locale=fr_EP&amp;FT=D&amp;date=20241031&amp;CC=WO&amp;NR=2024223901A1&amp;KC=A1" TargetMode="External"/><Relationship Id="rId4182" Type="http://schemas.openxmlformats.org/officeDocument/2006/relationships/hyperlink" Target="https://patentscope.wipo.int/search/en/detail.jsf?docId=WO2024251363&amp;_cid=P21-M4WKYI-46642-1" TargetMode="External"/><Relationship Id="rId5233" Type="http://schemas.openxmlformats.org/officeDocument/2006/relationships/hyperlink" Target="https://patentscope.wipo.int/search/en/detail.jsf?docId=WO2024251363&amp;_cid=P21-M4WKYI-46642-1" TargetMode="External"/><Relationship Id="rId8389" Type="http://schemas.openxmlformats.org/officeDocument/2006/relationships/hyperlink" Target="https://worldwide.espacenet.com/publicationDetails/biblio?II=0&amp;ND=3&amp;adjacent=true&amp;locale=fr_EP&amp;FT=D&amp;date=20241031&amp;CC=WO&amp;NR=2024223901A1&amp;KC=A1" TargetMode="External"/><Relationship Id="rId1776" Type="http://schemas.openxmlformats.org/officeDocument/2006/relationships/hyperlink" Target="https://patentscope.wipo.int/search/en/detail.jsf?docId=WO2024227500&amp;_cid=P21-M4WKC3-25066-1" TargetMode="External"/><Relationship Id="rId2827" Type="http://schemas.openxmlformats.org/officeDocument/2006/relationships/hyperlink" Target="https://worldwide.espacenet.com/patent/search/family/086692667/publication/EP4473827A1?q=EP4473827" TargetMode="External"/><Relationship Id="rId9854" Type="http://schemas.openxmlformats.org/officeDocument/2006/relationships/hyperlink" Target="https://worldwide.espacenet.com/publicationDetails/biblio?II=0&amp;ND=3&amp;adjacent=true&amp;locale=fr_EP&amp;FT=D&amp;date=20241031&amp;CC=WO&amp;NR=2024223901A1&amp;KC=A1" TargetMode="External"/><Relationship Id="rId11784" Type="http://schemas.openxmlformats.org/officeDocument/2006/relationships/hyperlink" Target="https://worldwide.espacenet.com/publicationDetails/biblio?DB=EPODOC&amp;II=0&amp;ND=3&amp;adjacent=true&amp;locale=fr_EP&amp;FT=D&amp;date=20241031&amp;CC=WO&amp;NR=2024223900A1&amp;KC=A1" TargetMode="External"/><Relationship Id="rId68" Type="http://schemas.openxmlformats.org/officeDocument/2006/relationships/hyperlink" Target="http://worldwide.espacenet.com/publicationDetails/biblio?DB=EPODOC&amp;II=6&amp;ND=3&amp;adjacent=true&amp;locale=en_EP&amp;FT=D&amp;date=20130906&amp;CC=WO&amp;NR=2013127988A1&amp;KC=A1" TargetMode="External"/><Relationship Id="rId1429" Type="http://schemas.openxmlformats.org/officeDocument/2006/relationships/hyperlink" Target="https://patentscope.wipo.int/search/en/detail.jsf?docId=WO2024227500&amp;_cid=P21-M4WKC3-25066-1" TargetMode="External"/><Relationship Id="rId1843" Type="http://schemas.openxmlformats.org/officeDocument/2006/relationships/hyperlink" Target="https://patentscope.wipo.int/search/en/detail.jsf?docId=WO2024227500&amp;_cid=P21-M4WKC3-25066-1" TargetMode="External"/><Relationship Id="rId4999" Type="http://schemas.openxmlformats.org/officeDocument/2006/relationships/hyperlink" Target="https://patentscope.wipo.int/search/en/detail.jsf?docId=WO2024251363&amp;_cid=P21-M4WKYI-46642-1" TargetMode="External"/><Relationship Id="rId5300" Type="http://schemas.openxmlformats.org/officeDocument/2006/relationships/hyperlink" Target="https://patentscope.wipo.int/search/en/detail.jsf?docId=WO2024251363&amp;_cid=P21-M4WKYI-46642-1" TargetMode="External"/><Relationship Id="rId7058" Type="http://schemas.openxmlformats.org/officeDocument/2006/relationships/hyperlink" Target="https://patentscope.wipo.int/search/en/detail.jsf?docId=WO2024251373&amp;_cid=P21-M4WL2Q-50667-1" TargetMode="External"/><Relationship Id="rId8456" Type="http://schemas.openxmlformats.org/officeDocument/2006/relationships/hyperlink" Target="https://worldwide.espacenet.com/publicationDetails/biblio?II=0&amp;ND=3&amp;adjacent=true&amp;locale=fr_EP&amp;FT=D&amp;date=20241031&amp;CC=WO&amp;NR=2024223901A1&amp;KC=A1" TargetMode="External"/><Relationship Id="rId8870" Type="http://schemas.openxmlformats.org/officeDocument/2006/relationships/hyperlink" Target="https://worldwide.espacenet.com/publicationDetails/biblio?II=0&amp;ND=3&amp;adjacent=true&amp;locale=fr_EP&amp;FT=D&amp;date=20241031&amp;CC=WO&amp;NR=2024223901A1&amp;KC=A1" TargetMode="External"/><Relationship Id="rId9507" Type="http://schemas.openxmlformats.org/officeDocument/2006/relationships/hyperlink" Target="https://worldwide.espacenet.com/publicationDetails/biblio?II=0&amp;ND=3&amp;adjacent=true&amp;locale=fr_EP&amp;FT=D&amp;date=20241031&amp;CC=WO&amp;NR=2024223901A1&amp;KC=A1" TargetMode="External"/><Relationship Id="rId9921" Type="http://schemas.openxmlformats.org/officeDocument/2006/relationships/hyperlink" Target="https://worldwide.espacenet.com/publicationDetails/biblio?II=0&amp;ND=3&amp;adjacent=true&amp;locale=fr_EP&amp;FT=D&amp;date=20241031&amp;CC=WO&amp;NR=2024223901A1&amp;KC=A1" TargetMode="External"/><Relationship Id="rId10386" Type="http://schemas.openxmlformats.org/officeDocument/2006/relationships/hyperlink" Target="https://worldwide.espacenet.com/publicationDetails/biblio?DB=EPODOC&amp;II=0&amp;ND=3&amp;adjacent=true&amp;locale=fr_EP&amp;FT=D&amp;date=20241031&amp;CC=WO&amp;NR=2024223900A1&amp;KC=A1" TargetMode="External"/><Relationship Id="rId11437" Type="http://schemas.openxmlformats.org/officeDocument/2006/relationships/hyperlink" Target="https://worldwide.espacenet.com/publicationDetails/biblio?DB=EPODOC&amp;II=0&amp;ND=3&amp;adjacent=true&amp;locale=fr_EP&amp;FT=D&amp;date=20241031&amp;CC=WO&amp;NR=2024223900A1&amp;KC=A1" TargetMode="External"/><Relationship Id="rId11851" Type="http://schemas.openxmlformats.org/officeDocument/2006/relationships/hyperlink" Target="https://worldwide.espacenet.com/publicationDetails/biblio?DB=EPODOC&amp;II=0&amp;ND=3&amp;adjacent=true&amp;locale=fr_EP&amp;FT=D&amp;date=20241031&amp;CC=WO&amp;NR=2024223900A1&amp;KC=A1" TargetMode="External"/><Relationship Id="rId1910" Type="http://schemas.openxmlformats.org/officeDocument/2006/relationships/hyperlink" Target="https://patentscope.wipo.int/search/en/detail.jsf?docId=WO2024227500&amp;_cid=P21-M4WKC3-25066-1" TargetMode="External"/><Relationship Id="rId7472" Type="http://schemas.openxmlformats.org/officeDocument/2006/relationships/hyperlink" Target="https://patentscope.wipo.int/search/en/detail.jsf?docId=WO2024251373&amp;_cid=P21-M4WL2Q-50667-1" TargetMode="External"/><Relationship Id="rId8109" Type="http://schemas.openxmlformats.org/officeDocument/2006/relationships/hyperlink" Target="https://worldwide.espacenet.com/publicationDetails/biblio?II=0&amp;ND=3&amp;adjacent=true&amp;locale=fr_EP&amp;FT=D&amp;date=20241031&amp;CC=WO&amp;NR=2024223901A1&amp;KC=A1" TargetMode="External"/><Relationship Id="rId8523" Type="http://schemas.openxmlformats.org/officeDocument/2006/relationships/hyperlink" Target="https://worldwide.espacenet.com/publicationDetails/biblio?II=0&amp;ND=3&amp;adjacent=true&amp;locale=fr_EP&amp;FT=D&amp;date=20241031&amp;CC=WO&amp;NR=2024223901A1&amp;KC=A1" TargetMode="External"/><Relationship Id="rId10039" Type="http://schemas.openxmlformats.org/officeDocument/2006/relationships/hyperlink" Target="https://worldwide.espacenet.com/publicationDetails/biblio?II=0&amp;ND=3&amp;adjacent=true&amp;locale=fr_EP&amp;FT=D&amp;date=20241031&amp;CC=WO&amp;NR=2024223901A1&amp;KC=A1" TargetMode="External"/><Relationship Id="rId10453" Type="http://schemas.openxmlformats.org/officeDocument/2006/relationships/hyperlink" Target="https://worldwide.espacenet.com/publicationDetails/biblio?DB=EPODOC&amp;II=0&amp;ND=3&amp;adjacent=true&amp;locale=fr_EP&amp;FT=D&amp;date=20241031&amp;CC=WO&amp;NR=2024223900A1&amp;KC=A1" TargetMode="External"/><Relationship Id="rId11504" Type="http://schemas.openxmlformats.org/officeDocument/2006/relationships/hyperlink" Target="https://worldwide.espacenet.com/publicationDetails/biblio?DB=EPODOC&amp;II=0&amp;ND=3&amp;adjacent=true&amp;locale=fr_EP&amp;FT=D&amp;date=20241031&amp;CC=WO&amp;NR=2024223900A1&amp;KC=A1" TargetMode="External"/><Relationship Id="rId3668" Type="http://schemas.openxmlformats.org/officeDocument/2006/relationships/hyperlink" Target="https://worldwide.espacenet.com/patent/search/family/086692667/publication/EP4473827A1?q=EP4473827" TargetMode="External"/><Relationship Id="rId4719" Type="http://schemas.openxmlformats.org/officeDocument/2006/relationships/hyperlink" Target="https://patentscope.wipo.int/search/en/detail.jsf?docId=WO2024251363&amp;_cid=P21-M4WKYI-46642-1" TargetMode="External"/><Relationship Id="rId6074" Type="http://schemas.openxmlformats.org/officeDocument/2006/relationships/hyperlink" Target="https://patentscope.wipo.int/search/en/detail.jsf?docId=WO2024251363&amp;_cid=P21-M4WKYI-46642-1" TargetMode="External"/><Relationship Id="rId7125" Type="http://schemas.openxmlformats.org/officeDocument/2006/relationships/hyperlink" Target="https://patentscope.wipo.int/search/en/detail.jsf?docId=WO2024251373&amp;_cid=P21-M4WL2Q-50667-1" TargetMode="External"/><Relationship Id="rId10106" Type="http://schemas.openxmlformats.org/officeDocument/2006/relationships/hyperlink" Target="https://worldwide.espacenet.com/publicationDetails/biblio?DB=EPODOC&amp;II=0&amp;ND=3&amp;adjacent=true&amp;locale=fr_EP&amp;FT=D&amp;date=20241031&amp;CC=WO&amp;NR=2024223900A1&amp;KC=A1" TargetMode="External"/><Relationship Id="rId589" Type="http://schemas.openxmlformats.org/officeDocument/2006/relationships/hyperlink" Target="https://patentscope.wipo.int/search/en/detail.jsf?docId=WO2024227500&amp;_cid=P21-M4WKC3-25066-1" TargetMode="External"/><Relationship Id="rId2684" Type="http://schemas.openxmlformats.org/officeDocument/2006/relationships/hyperlink" Target="https://worldwide.espacenet.com/patent/search/family/086692667/publication/EP4473827A1?q=EP4473827" TargetMode="External"/><Relationship Id="rId3735" Type="http://schemas.openxmlformats.org/officeDocument/2006/relationships/hyperlink" Target="https://worldwide.espacenet.com/patent/search/family/086692667/publication/EP4473827A1?q=EP4473827" TargetMode="External"/><Relationship Id="rId5090" Type="http://schemas.openxmlformats.org/officeDocument/2006/relationships/hyperlink" Target="https://patentscope.wipo.int/search/en/detail.jsf?docId=WO2024251363&amp;_cid=P21-M4WKYI-46642-1" TargetMode="External"/><Relationship Id="rId6141" Type="http://schemas.openxmlformats.org/officeDocument/2006/relationships/hyperlink" Target="https://patentscope.wipo.int/search/en/detail.jsf?docId=WO2024251373&amp;_cid=P21-M4WL2Q-50667-1" TargetMode="External"/><Relationship Id="rId9297" Type="http://schemas.openxmlformats.org/officeDocument/2006/relationships/hyperlink" Target="https://worldwide.espacenet.com/publicationDetails/biblio?II=0&amp;ND=3&amp;adjacent=true&amp;locale=fr_EP&amp;FT=D&amp;date=20241031&amp;CC=WO&amp;NR=2024223901A1&amp;KC=A1" TargetMode="External"/><Relationship Id="rId10520" Type="http://schemas.openxmlformats.org/officeDocument/2006/relationships/hyperlink" Target="https://worldwide.espacenet.com/publicationDetails/biblio?DB=EPODOC&amp;II=0&amp;ND=3&amp;adjacent=true&amp;locale=fr_EP&amp;FT=D&amp;date=20241031&amp;CC=WO&amp;NR=2024223900A1&amp;KC=A1" TargetMode="External"/><Relationship Id="rId656" Type="http://schemas.openxmlformats.org/officeDocument/2006/relationships/hyperlink" Target="https://patentscope.wipo.int/search/en/detail.jsf?docId=WO2024227500&amp;_cid=P21-M4WKC3-25066-1" TargetMode="External"/><Relationship Id="rId1286" Type="http://schemas.openxmlformats.org/officeDocument/2006/relationships/hyperlink" Target="https://patentscope.wipo.int/search/en/detail.jsf?docId=WO2024227500&amp;_cid=P21-M4WKC3-25066-1" TargetMode="External"/><Relationship Id="rId2337" Type="http://schemas.openxmlformats.org/officeDocument/2006/relationships/hyperlink" Target="https://worldwide.espacenet.com/patent/search/family/086692667/publication/EP4473827A1?q=EP4473827" TargetMode="External"/><Relationship Id="rId9364" Type="http://schemas.openxmlformats.org/officeDocument/2006/relationships/hyperlink" Target="https://worldwide.espacenet.com/publicationDetails/biblio?II=0&amp;ND=3&amp;adjacent=true&amp;locale=fr_EP&amp;FT=D&amp;date=20241031&amp;CC=WO&amp;NR=2024223901A1&amp;KC=A1" TargetMode="External"/><Relationship Id="rId309" Type="http://schemas.openxmlformats.org/officeDocument/2006/relationships/hyperlink" Target="https://patentscope.wipo.int/search/en/detail.jsf?docId=WO2024227500&amp;_cid=P21-M4WKC3-25066-1" TargetMode="External"/><Relationship Id="rId2751" Type="http://schemas.openxmlformats.org/officeDocument/2006/relationships/hyperlink" Target="https://worldwide.espacenet.com/patent/search/family/086692667/publication/EP4473827A1?q=EP4473827" TargetMode="External"/><Relationship Id="rId3802" Type="http://schemas.openxmlformats.org/officeDocument/2006/relationships/hyperlink" Target="https://worldwide.espacenet.com/patent/search/family/086692667/publication/EP4473827A1?q=EP4473827" TargetMode="External"/><Relationship Id="rId6958" Type="http://schemas.openxmlformats.org/officeDocument/2006/relationships/hyperlink" Target="https://patentscope.wipo.int/search/en/detail.jsf?docId=WO2024251373&amp;_cid=P21-M4WL2Q-50667-1" TargetMode="External"/><Relationship Id="rId8380" Type="http://schemas.openxmlformats.org/officeDocument/2006/relationships/hyperlink" Target="https://worldwide.espacenet.com/publicationDetails/biblio?II=0&amp;ND=3&amp;adjacent=true&amp;locale=fr_EP&amp;FT=D&amp;date=20241031&amp;CC=WO&amp;NR=2024223901A1&amp;KC=A1" TargetMode="External"/><Relationship Id="rId9017" Type="http://schemas.openxmlformats.org/officeDocument/2006/relationships/hyperlink" Target="https://worldwide.espacenet.com/publicationDetails/biblio?II=0&amp;ND=3&amp;adjacent=true&amp;locale=fr_EP&amp;FT=D&amp;date=20241031&amp;CC=WO&amp;NR=2024223901A1&amp;KC=A1" TargetMode="External"/><Relationship Id="rId11294" Type="http://schemas.openxmlformats.org/officeDocument/2006/relationships/hyperlink" Target="https://worldwide.espacenet.com/publicationDetails/biblio?DB=EPODOC&amp;II=0&amp;ND=3&amp;adjacent=true&amp;locale=fr_EP&amp;FT=D&amp;date=20241031&amp;CC=WO&amp;NR=2024223900A1&amp;KC=A1" TargetMode="External"/><Relationship Id="rId723" Type="http://schemas.openxmlformats.org/officeDocument/2006/relationships/hyperlink" Target="https://patentscope.wipo.int/search/en/detail.jsf?docId=WO2024227500&amp;_cid=P21-M4WKC3-25066-1" TargetMode="External"/><Relationship Id="rId1006" Type="http://schemas.openxmlformats.org/officeDocument/2006/relationships/hyperlink" Target="https://patentscope.wipo.int/search/en/detail.jsf?docId=WO2024227500&amp;_cid=P21-M4WKC3-25066-1" TargetMode="External"/><Relationship Id="rId1353" Type="http://schemas.openxmlformats.org/officeDocument/2006/relationships/hyperlink" Target="https://patentscope.wipo.int/search/en/detail.jsf?docId=WO2024227500&amp;_cid=P21-M4WKC3-25066-1" TargetMode="External"/><Relationship Id="rId2404" Type="http://schemas.openxmlformats.org/officeDocument/2006/relationships/hyperlink" Target="https://worldwide.espacenet.com/patent/search/family/086692667/publication/EP4473827A1?q=EP4473827" TargetMode="External"/><Relationship Id="rId5974" Type="http://schemas.openxmlformats.org/officeDocument/2006/relationships/hyperlink" Target="https://patentscope.wipo.int/search/en/detail.jsf?docId=WO2024251363&amp;_cid=P21-M4WKYI-46642-1" TargetMode="External"/><Relationship Id="rId8033" Type="http://schemas.openxmlformats.org/officeDocument/2006/relationships/hyperlink" Target="https://patentscope.wipo.int/search/en/detail.jsf?docId=WO2024251373&amp;_cid=P21-M4WL2Q-50667-1" TargetMode="External"/><Relationship Id="rId9431" Type="http://schemas.openxmlformats.org/officeDocument/2006/relationships/hyperlink" Target="https://worldwide.espacenet.com/publicationDetails/biblio?II=0&amp;ND=3&amp;adjacent=true&amp;locale=fr_EP&amp;FT=D&amp;date=20241031&amp;CC=WO&amp;NR=2024223901A1&amp;KC=A1" TargetMode="External"/><Relationship Id="rId11361" Type="http://schemas.openxmlformats.org/officeDocument/2006/relationships/hyperlink" Target="https://worldwide.espacenet.com/publicationDetails/biblio?DB=EPODOC&amp;II=0&amp;ND=3&amp;adjacent=true&amp;locale=fr_EP&amp;FT=D&amp;date=20241031&amp;CC=WO&amp;NR=2024223900A1&amp;KC=A1" TargetMode="External"/><Relationship Id="rId1420" Type="http://schemas.openxmlformats.org/officeDocument/2006/relationships/hyperlink" Target="https://patentscope.wipo.int/search/en/detail.jsf?docId=WO2024227500&amp;_cid=P21-M4WKC3-25066-1" TargetMode="External"/><Relationship Id="rId4576" Type="http://schemas.openxmlformats.org/officeDocument/2006/relationships/hyperlink" Target="https://patentscope.wipo.int/search/en/detail.jsf?docId=WO2024251363&amp;_cid=P21-M4WKYI-46642-1" TargetMode="External"/><Relationship Id="rId4990" Type="http://schemas.openxmlformats.org/officeDocument/2006/relationships/hyperlink" Target="https://patentscope.wipo.int/search/en/detail.jsf?docId=WO2024251363&amp;_cid=P21-M4WKYI-46642-1" TargetMode="External"/><Relationship Id="rId5627" Type="http://schemas.openxmlformats.org/officeDocument/2006/relationships/hyperlink" Target="https://patentscope.wipo.int/search/en/detail.jsf?docId=WO2024251363&amp;_cid=P21-M4WKYI-46642-1" TargetMode="External"/><Relationship Id="rId11014" Type="http://schemas.openxmlformats.org/officeDocument/2006/relationships/hyperlink" Target="https://worldwide.espacenet.com/publicationDetails/biblio?DB=EPODOC&amp;II=0&amp;ND=3&amp;adjacent=true&amp;locale=fr_EP&amp;FT=D&amp;date=20241031&amp;CC=WO&amp;NR=2024223900A1&amp;KC=A1" TargetMode="External"/><Relationship Id="rId3178" Type="http://schemas.openxmlformats.org/officeDocument/2006/relationships/hyperlink" Target="https://worldwide.espacenet.com/patent/search/family/086692667/publication/EP4473827A1?q=EP4473827" TargetMode="External"/><Relationship Id="rId3592" Type="http://schemas.openxmlformats.org/officeDocument/2006/relationships/hyperlink" Target="https://worldwide.espacenet.com/patent/search/family/086692667/publication/EP4473827A1?q=EP4473827" TargetMode="External"/><Relationship Id="rId4229" Type="http://schemas.openxmlformats.org/officeDocument/2006/relationships/hyperlink" Target="https://patentscope.wipo.int/search/en/detail.jsf?docId=WO2024251363&amp;_cid=P21-M4WKYI-46642-1" TargetMode="External"/><Relationship Id="rId4643" Type="http://schemas.openxmlformats.org/officeDocument/2006/relationships/hyperlink" Target="https://patentscope.wipo.int/search/en/detail.jsf?docId=WO2024251363&amp;_cid=P21-M4WKYI-46642-1" TargetMode="External"/><Relationship Id="rId7799" Type="http://schemas.openxmlformats.org/officeDocument/2006/relationships/hyperlink" Target="https://patentscope.wipo.int/search/en/detail.jsf?docId=WO2024251373&amp;_cid=P21-M4WL2Q-50667-1" TargetMode="External"/><Relationship Id="rId8100" Type="http://schemas.openxmlformats.org/officeDocument/2006/relationships/hyperlink" Target="https://worldwide.espacenet.com/publicationDetails/biblio?II=0&amp;ND=3&amp;adjacent=true&amp;locale=fr_EP&amp;FT=D&amp;date=20241031&amp;CC=WO&amp;NR=2024223901A1&amp;KC=A1" TargetMode="External"/><Relationship Id="rId10030" Type="http://schemas.openxmlformats.org/officeDocument/2006/relationships/hyperlink" Target="https://worldwide.espacenet.com/publicationDetails/biblio?II=0&amp;ND=3&amp;adjacent=true&amp;locale=fr_EP&amp;FT=D&amp;date=20241031&amp;CC=WO&amp;NR=2024223901A1&amp;KC=A1" TargetMode="External"/><Relationship Id="rId2194" Type="http://schemas.openxmlformats.org/officeDocument/2006/relationships/hyperlink" Target="https://patentscope.wipo.int/search/en/detail.jsf?docId=WO2024227500&amp;_cid=P21-M4WKC3-25066-1" TargetMode="External"/><Relationship Id="rId3245" Type="http://schemas.openxmlformats.org/officeDocument/2006/relationships/hyperlink" Target="https://worldwide.espacenet.com/patent/search/family/086692667/publication/EP4473827A1?q=EP4473827" TargetMode="External"/><Relationship Id="rId4710" Type="http://schemas.openxmlformats.org/officeDocument/2006/relationships/hyperlink" Target="https://patentscope.wipo.int/search/en/detail.jsf?docId=WO2024251363&amp;_cid=P21-M4WKYI-46642-1" TargetMode="External"/><Relationship Id="rId7866" Type="http://schemas.openxmlformats.org/officeDocument/2006/relationships/hyperlink" Target="https://patentscope.wipo.int/search/en/detail.jsf?docId=WO2024251373&amp;_cid=P21-M4WL2Q-50667-1" TargetMode="External"/><Relationship Id="rId166" Type="http://schemas.openxmlformats.org/officeDocument/2006/relationships/hyperlink" Target="https://sobjprd.questel.fr/sobj/servlet/get_pds/WO202194805A1.pdf?userid=TQMIWW1K&amp;type=0&amp;pdfid=102944231&amp;ekey=1243" TargetMode="External"/><Relationship Id="rId580" Type="http://schemas.openxmlformats.org/officeDocument/2006/relationships/hyperlink" Target="https://patentscope.wipo.int/search/en/detail.jsf?docId=WO2024227500&amp;_cid=P21-M4WKC3-25066-1" TargetMode="External"/><Relationship Id="rId2261" Type="http://schemas.openxmlformats.org/officeDocument/2006/relationships/hyperlink" Target="https://worldwide.espacenet.com/patent/search/family/086692667/publication/EP4473827A1?q=EP4473827" TargetMode="External"/><Relationship Id="rId3312" Type="http://schemas.openxmlformats.org/officeDocument/2006/relationships/hyperlink" Target="https://worldwide.espacenet.com/patent/search/family/086692667/publication/EP4473827A1?q=EP4473827" TargetMode="External"/><Relationship Id="rId6468" Type="http://schemas.openxmlformats.org/officeDocument/2006/relationships/hyperlink" Target="https://patentscope.wipo.int/search/en/detail.jsf?docId=WO2024251373&amp;_cid=P21-M4WL2Q-50667-1" TargetMode="External"/><Relationship Id="rId7519" Type="http://schemas.openxmlformats.org/officeDocument/2006/relationships/hyperlink" Target="https://patentscope.wipo.int/search/en/detail.jsf?docId=WO2024251373&amp;_cid=P21-M4WL2Q-50667-1" TargetMode="External"/><Relationship Id="rId8917" Type="http://schemas.openxmlformats.org/officeDocument/2006/relationships/hyperlink" Target="https://worldwide.espacenet.com/publicationDetails/biblio?II=0&amp;ND=3&amp;adjacent=true&amp;locale=fr_EP&amp;FT=D&amp;date=20241031&amp;CC=WO&amp;NR=2024223901A1&amp;KC=A1" TargetMode="External"/><Relationship Id="rId10847" Type="http://schemas.openxmlformats.org/officeDocument/2006/relationships/hyperlink" Target="https://worldwide.espacenet.com/publicationDetails/biblio?DB=EPODOC&amp;II=0&amp;ND=3&amp;adjacent=true&amp;locale=fr_EP&amp;FT=D&amp;date=20241031&amp;CC=WO&amp;NR=2024223900A1&amp;KC=A1" TargetMode="External"/><Relationship Id="rId233" Type="http://schemas.openxmlformats.org/officeDocument/2006/relationships/hyperlink" Target="https://worldwide.espacenet.com/patent/search/family/082742727/publication/WO2024017458A1?q=WO2024017458" TargetMode="External"/><Relationship Id="rId5484" Type="http://schemas.openxmlformats.org/officeDocument/2006/relationships/hyperlink" Target="https://patentscope.wipo.int/search/en/detail.jsf?docId=WO2024251363&amp;_cid=P21-M4WKYI-46642-1" TargetMode="External"/><Relationship Id="rId6882" Type="http://schemas.openxmlformats.org/officeDocument/2006/relationships/hyperlink" Target="https://patentscope.wipo.int/search/en/detail.jsf?docId=WO2024251373&amp;_cid=P21-M4WL2Q-50667-1" TargetMode="External"/><Relationship Id="rId7933" Type="http://schemas.openxmlformats.org/officeDocument/2006/relationships/hyperlink" Target="https://patentscope.wipo.int/search/en/detail.jsf?docId=WO2024251373&amp;_cid=P21-M4WL2Q-50667-1" TargetMode="External"/><Relationship Id="rId10914" Type="http://schemas.openxmlformats.org/officeDocument/2006/relationships/hyperlink" Target="https://worldwide.espacenet.com/publicationDetails/biblio?DB=EPODOC&amp;II=0&amp;ND=3&amp;adjacent=true&amp;locale=fr_EP&amp;FT=D&amp;date=20241031&amp;CC=WO&amp;NR=2024223900A1&amp;KC=A1" TargetMode="External"/><Relationship Id="rId300" Type="http://schemas.openxmlformats.org/officeDocument/2006/relationships/hyperlink" Target="https://patentscope.wipo.int/search/en/detail.jsf?docId=WO2024227500&amp;_cid=P21-M4WKC3-25066-1" TargetMode="External"/><Relationship Id="rId4086" Type="http://schemas.openxmlformats.org/officeDocument/2006/relationships/hyperlink" Target="https://worldwide.espacenet.com/patent/search/family/086692667/publication/EP4473827A1?q=EP4473827" TargetMode="External"/><Relationship Id="rId5137" Type="http://schemas.openxmlformats.org/officeDocument/2006/relationships/hyperlink" Target="https://patentscope.wipo.int/search/en/detail.jsf?docId=WO2024251363&amp;_cid=P21-M4WKYI-46642-1" TargetMode="External"/><Relationship Id="rId6535" Type="http://schemas.openxmlformats.org/officeDocument/2006/relationships/hyperlink" Target="https://patentscope.wipo.int/search/en/detail.jsf?docId=WO2024251373&amp;_cid=P21-M4WL2Q-50667-1" TargetMode="External"/><Relationship Id="rId5551" Type="http://schemas.openxmlformats.org/officeDocument/2006/relationships/hyperlink" Target="https://patentscope.wipo.int/search/en/detail.jsf?docId=WO2024251363&amp;_cid=P21-M4WKYI-46642-1" TargetMode="External"/><Relationship Id="rId6602" Type="http://schemas.openxmlformats.org/officeDocument/2006/relationships/hyperlink" Target="https://patentscope.wipo.int/search/en/detail.jsf?docId=WO2024251373&amp;_cid=P21-M4WL2Q-50667-1" TargetMode="External"/><Relationship Id="rId9758" Type="http://schemas.openxmlformats.org/officeDocument/2006/relationships/hyperlink" Target="https://worldwide.espacenet.com/publicationDetails/biblio?II=0&amp;ND=3&amp;adjacent=true&amp;locale=fr_EP&amp;FT=D&amp;date=20241031&amp;CC=WO&amp;NR=2024223901A1&amp;KC=A1" TargetMode="External"/><Relationship Id="rId11688" Type="http://schemas.openxmlformats.org/officeDocument/2006/relationships/hyperlink" Target="https://worldwide.espacenet.com/publicationDetails/biblio?DB=EPODOC&amp;II=0&amp;ND=3&amp;adjacent=true&amp;locale=fr_EP&amp;FT=D&amp;date=20241031&amp;CC=WO&amp;NR=2024223900A1&amp;KC=A1" TargetMode="External"/><Relationship Id="rId1747" Type="http://schemas.openxmlformats.org/officeDocument/2006/relationships/hyperlink" Target="https://patentscope.wipo.int/search/en/detail.jsf?docId=WO2024227500&amp;_cid=P21-M4WKC3-25066-1" TargetMode="External"/><Relationship Id="rId4153" Type="http://schemas.openxmlformats.org/officeDocument/2006/relationships/hyperlink" Target="https://worldwide.espacenet.com/patent/search/family/086692667/publication/EP4473827A1?q=EP4473827" TargetMode="External"/><Relationship Id="rId5204" Type="http://schemas.openxmlformats.org/officeDocument/2006/relationships/hyperlink" Target="https://patentscope.wipo.int/search/en/detail.jsf?docId=WO2024251363&amp;_cid=P21-M4WKYI-46642-1" TargetMode="External"/><Relationship Id="rId8774" Type="http://schemas.openxmlformats.org/officeDocument/2006/relationships/hyperlink" Target="https://worldwide.espacenet.com/publicationDetails/biblio?II=0&amp;ND=3&amp;adjacent=true&amp;locale=fr_EP&amp;FT=D&amp;date=20241031&amp;CC=WO&amp;NR=2024223901A1&amp;KC=A1" TargetMode="External"/><Relationship Id="rId9825" Type="http://schemas.openxmlformats.org/officeDocument/2006/relationships/hyperlink" Target="https://worldwide.espacenet.com/publicationDetails/biblio?II=0&amp;ND=3&amp;adjacent=true&amp;locale=fr_EP&amp;FT=D&amp;date=20241031&amp;CC=WO&amp;NR=2024223901A1&amp;KC=A1" TargetMode="External"/><Relationship Id="rId39" Type="http://schemas.openxmlformats.org/officeDocument/2006/relationships/hyperlink" Target="http://worldwide.espacenet.com/publicationDetails/biblio?DB=EPODOC&amp;II=0&amp;ND=3&amp;adjacent=true&amp;locale=nl_NL&amp;FT=D&amp;date=20141029&amp;CC=EP&amp;NR=2794889A1&amp;KC=A1" TargetMode="External"/><Relationship Id="rId1814" Type="http://schemas.openxmlformats.org/officeDocument/2006/relationships/hyperlink" Target="https://patentscope.wipo.int/search/en/detail.jsf?docId=WO2024227500&amp;_cid=P21-M4WKC3-25066-1" TargetMode="External"/><Relationship Id="rId4220" Type="http://schemas.openxmlformats.org/officeDocument/2006/relationships/hyperlink" Target="https://patentscope.wipo.int/search/en/detail.jsf?docId=WO2024251363&amp;_cid=P21-M4WKYI-46642-1" TargetMode="External"/><Relationship Id="rId7376" Type="http://schemas.openxmlformats.org/officeDocument/2006/relationships/hyperlink" Target="https://patentscope.wipo.int/search/en/detail.jsf?docId=WO2024251373&amp;_cid=P21-M4WL2Q-50667-1" TargetMode="External"/><Relationship Id="rId7790" Type="http://schemas.openxmlformats.org/officeDocument/2006/relationships/hyperlink" Target="https://patentscope.wipo.int/search/en/detail.jsf?docId=WO2024251373&amp;_cid=P21-M4WL2Q-50667-1" TargetMode="External"/><Relationship Id="rId8427" Type="http://schemas.openxmlformats.org/officeDocument/2006/relationships/hyperlink" Target="https://worldwide.espacenet.com/publicationDetails/biblio?II=0&amp;ND=3&amp;adjacent=true&amp;locale=fr_EP&amp;FT=D&amp;date=20241031&amp;CC=WO&amp;NR=2024223901A1&amp;KC=A1" TargetMode="External"/><Relationship Id="rId8841" Type="http://schemas.openxmlformats.org/officeDocument/2006/relationships/hyperlink" Target="https://worldwide.espacenet.com/publicationDetails/biblio?II=0&amp;ND=3&amp;adjacent=true&amp;locale=fr_EP&amp;FT=D&amp;date=20241031&amp;CC=WO&amp;NR=2024223901A1&amp;KC=A1" TargetMode="External"/><Relationship Id="rId10357" Type="http://schemas.openxmlformats.org/officeDocument/2006/relationships/hyperlink" Target="https://worldwide.espacenet.com/publicationDetails/biblio?DB=EPODOC&amp;II=0&amp;ND=3&amp;adjacent=true&amp;locale=fr_EP&amp;FT=D&amp;date=20241031&amp;CC=WO&amp;NR=2024223900A1&amp;KC=A1" TargetMode="External"/><Relationship Id="rId11755" Type="http://schemas.openxmlformats.org/officeDocument/2006/relationships/hyperlink" Target="https://worldwide.espacenet.com/publicationDetails/biblio?DB=EPODOC&amp;II=0&amp;ND=3&amp;adjacent=true&amp;locale=fr_EP&amp;FT=D&amp;date=20241031&amp;CC=WO&amp;NR=2024223900A1&amp;KC=A1" TargetMode="External"/><Relationship Id="rId6392" Type="http://schemas.openxmlformats.org/officeDocument/2006/relationships/hyperlink" Target="https://patentscope.wipo.int/search/en/detail.jsf?docId=WO2024251373&amp;_cid=P21-M4WL2Q-50667-1" TargetMode="External"/><Relationship Id="rId7029" Type="http://schemas.openxmlformats.org/officeDocument/2006/relationships/hyperlink" Target="https://patentscope.wipo.int/search/en/detail.jsf?docId=WO2024251373&amp;_cid=P21-M4WL2Q-50667-1" TargetMode="External"/><Relationship Id="rId7443" Type="http://schemas.openxmlformats.org/officeDocument/2006/relationships/hyperlink" Target="https://patentscope.wipo.int/search/en/detail.jsf?docId=WO2024251373&amp;_cid=P21-M4WL2Q-50667-1" TargetMode="External"/><Relationship Id="rId10771" Type="http://schemas.openxmlformats.org/officeDocument/2006/relationships/hyperlink" Target="https://worldwide.espacenet.com/publicationDetails/biblio?DB=EPODOC&amp;II=0&amp;ND=3&amp;adjacent=true&amp;locale=fr_EP&amp;FT=D&amp;date=20241031&amp;CC=WO&amp;NR=2024223900A1&amp;KC=A1" TargetMode="External"/><Relationship Id="rId11408" Type="http://schemas.openxmlformats.org/officeDocument/2006/relationships/hyperlink" Target="https://worldwide.espacenet.com/publicationDetails/biblio?DB=EPODOC&amp;II=0&amp;ND=3&amp;adjacent=true&amp;locale=fr_EP&amp;FT=D&amp;date=20241031&amp;CC=WO&amp;NR=2024223900A1&amp;KC=A1" TargetMode="External"/><Relationship Id="rId11822" Type="http://schemas.openxmlformats.org/officeDocument/2006/relationships/hyperlink" Target="https://worldwide.espacenet.com/publicationDetails/biblio?DB=EPODOC&amp;II=0&amp;ND=3&amp;adjacent=true&amp;locale=fr_EP&amp;FT=D&amp;date=20241031&amp;CC=WO&amp;NR=2024223900A1&amp;KC=A1" TargetMode="External"/><Relationship Id="rId2588" Type="http://schemas.openxmlformats.org/officeDocument/2006/relationships/hyperlink" Target="https://worldwide.espacenet.com/patent/search/family/086692667/publication/EP4473827A1?q=EP4473827" TargetMode="External"/><Relationship Id="rId3986" Type="http://schemas.openxmlformats.org/officeDocument/2006/relationships/hyperlink" Target="https://worldwide.espacenet.com/patent/search/family/086692667/publication/EP4473827A1?q=EP4473827" TargetMode="External"/><Relationship Id="rId6045" Type="http://schemas.openxmlformats.org/officeDocument/2006/relationships/hyperlink" Target="https://patentscope.wipo.int/search/en/detail.jsf?docId=WO2024251363&amp;_cid=P21-M4WKYI-46642-1" TargetMode="External"/><Relationship Id="rId10424" Type="http://schemas.openxmlformats.org/officeDocument/2006/relationships/hyperlink" Target="https://worldwide.espacenet.com/publicationDetails/biblio?DB=EPODOC&amp;II=0&amp;ND=3&amp;adjacent=true&amp;locale=fr_EP&amp;FT=D&amp;date=20241031&amp;CC=WO&amp;NR=2024223900A1&amp;KC=A1" TargetMode="External"/><Relationship Id="rId3639" Type="http://schemas.openxmlformats.org/officeDocument/2006/relationships/hyperlink" Target="https://worldwide.espacenet.com/patent/search/family/086692667/publication/EP4473827A1?q=EP4473827" TargetMode="External"/><Relationship Id="rId5061" Type="http://schemas.openxmlformats.org/officeDocument/2006/relationships/hyperlink" Target="https://patentscope.wipo.int/search/en/detail.jsf?docId=WO2024251363&amp;_cid=P21-M4WKYI-46642-1" TargetMode="External"/><Relationship Id="rId6112" Type="http://schemas.openxmlformats.org/officeDocument/2006/relationships/hyperlink" Target="https://patentscope.wipo.int/search/en/detail.jsf?docId=WO2024251373&amp;_cid=P21-M4WL2Q-50667-1" TargetMode="External"/><Relationship Id="rId7510" Type="http://schemas.openxmlformats.org/officeDocument/2006/relationships/hyperlink" Target="https://patentscope.wipo.int/search/en/detail.jsf?docId=WO2024251373&amp;_cid=P21-M4WL2Q-50667-1" TargetMode="External"/><Relationship Id="rId9268" Type="http://schemas.openxmlformats.org/officeDocument/2006/relationships/hyperlink" Target="https://worldwide.espacenet.com/publicationDetails/biblio?II=0&amp;ND=3&amp;adjacent=true&amp;locale=fr_EP&amp;FT=D&amp;date=20241031&amp;CC=WO&amp;NR=2024223901A1&amp;KC=A1" TargetMode="External"/><Relationship Id="rId974" Type="http://schemas.openxmlformats.org/officeDocument/2006/relationships/hyperlink" Target="https://patentscope.wipo.int/search/en/detail.jsf?docId=WO2024227500&amp;_cid=P21-M4WKC3-25066-1" TargetMode="External"/><Relationship Id="rId2655" Type="http://schemas.openxmlformats.org/officeDocument/2006/relationships/hyperlink" Target="https://worldwide.espacenet.com/patent/search/family/086692667/publication/EP4473827A1?q=EP4473827" TargetMode="External"/><Relationship Id="rId3706" Type="http://schemas.openxmlformats.org/officeDocument/2006/relationships/hyperlink" Target="https://worldwide.espacenet.com/patent/search/family/086692667/publication/EP4473827A1?q=EP4473827" TargetMode="External"/><Relationship Id="rId9682" Type="http://schemas.openxmlformats.org/officeDocument/2006/relationships/hyperlink" Target="https://worldwide.espacenet.com/publicationDetails/biblio?II=0&amp;ND=3&amp;adjacent=true&amp;locale=fr_EP&amp;FT=D&amp;date=20241031&amp;CC=WO&amp;NR=2024223901A1&amp;KC=A1" TargetMode="External"/><Relationship Id="rId11198" Type="http://schemas.openxmlformats.org/officeDocument/2006/relationships/hyperlink" Target="https://worldwide.espacenet.com/publicationDetails/biblio?DB=EPODOC&amp;II=0&amp;ND=3&amp;adjacent=true&amp;locale=fr_EP&amp;FT=D&amp;date=20241031&amp;CC=WO&amp;NR=2024223900A1&amp;KC=A1" TargetMode="External"/><Relationship Id="rId627" Type="http://schemas.openxmlformats.org/officeDocument/2006/relationships/hyperlink" Target="https://patentscope.wipo.int/search/en/detail.jsf?docId=WO2024227500&amp;_cid=P21-M4WKC3-25066-1" TargetMode="External"/><Relationship Id="rId1257" Type="http://schemas.openxmlformats.org/officeDocument/2006/relationships/hyperlink" Target="https://patentscope.wipo.int/search/en/detail.jsf?docId=WO2024227500&amp;_cid=P21-M4WKC3-25066-1" TargetMode="External"/><Relationship Id="rId1671" Type="http://schemas.openxmlformats.org/officeDocument/2006/relationships/hyperlink" Target="https://patentscope.wipo.int/search/en/detail.jsf?docId=WO2024227500&amp;_cid=P21-M4WKC3-25066-1" TargetMode="External"/><Relationship Id="rId2308" Type="http://schemas.openxmlformats.org/officeDocument/2006/relationships/hyperlink" Target="https://worldwide.espacenet.com/patent/search/family/086692667/publication/EP4473827A1?q=EP4473827" TargetMode="External"/><Relationship Id="rId2722" Type="http://schemas.openxmlformats.org/officeDocument/2006/relationships/hyperlink" Target="https://worldwide.espacenet.com/patent/search/family/086692667/publication/EP4473827A1?q=EP4473827" TargetMode="External"/><Relationship Id="rId5878" Type="http://schemas.openxmlformats.org/officeDocument/2006/relationships/hyperlink" Target="https://patentscope.wipo.int/search/en/detail.jsf?docId=WO2024251363&amp;_cid=P21-M4WKYI-46642-1" TargetMode="External"/><Relationship Id="rId6929" Type="http://schemas.openxmlformats.org/officeDocument/2006/relationships/hyperlink" Target="https://patentscope.wipo.int/search/en/detail.jsf?docId=WO2024251373&amp;_cid=P21-M4WL2Q-50667-1" TargetMode="External"/><Relationship Id="rId8284" Type="http://schemas.openxmlformats.org/officeDocument/2006/relationships/hyperlink" Target="https://worldwide.espacenet.com/publicationDetails/biblio?II=0&amp;ND=3&amp;adjacent=true&amp;locale=fr_EP&amp;FT=D&amp;date=20241031&amp;CC=WO&amp;NR=2024223901A1&amp;KC=A1" TargetMode="External"/><Relationship Id="rId9335" Type="http://schemas.openxmlformats.org/officeDocument/2006/relationships/hyperlink" Target="https://worldwide.espacenet.com/publicationDetails/biblio?II=0&amp;ND=3&amp;adjacent=true&amp;locale=fr_EP&amp;FT=D&amp;date=20241031&amp;CC=WO&amp;NR=2024223901A1&amp;KC=A1" TargetMode="External"/><Relationship Id="rId11265" Type="http://schemas.openxmlformats.org/officeDocument/2006/relationships/hyperlink" Target="https://worldwide.espacenet.com/publicationDetails/biblio?DB=EPODOC&amp;II=0&amp;ND=3&amp;adjacent=true&amp;locale=fr_EP&amp;FT=D&amp;date=20241031&amp;CC=WO&amp;NR=2024223900A1&amp;KC=A1" TargetMode="External"/><Relationship Id="rId1324" Type="http://schemas.openxmlformats.org/officeDocument/2006/relationships/hyperlink" Target="https://patentscope.wipo.int/search/en/detail.jsf?docId=WO2024227500&amp;_cid=P21-M4WKC3-25066-1" TargetMode="External"/><Relationship Id="rId4894" Type="http://schemas.openxmlformats.org/officeDocument/2006/relationships/hyperlink" Target="https://patentscope.wipo.int/search/en/detail.jsf?docId=WO2024251363&amp;_cid=P21-M4WKYI-46642-1" TargetMode="External"/><Relationship Id="rId5945" Type="http://schemas.openxmlformats.org/officeDocument/2006/relationships/hyperlink" Target="https://patentscope.wipo.int/search/en/detail.jsf?docId=WO2024251363&amp;_cid=P21-M4WKYI-46642-1" TargetMode="External"/><Relationship Id="rId8351" Type="http://schemas.openxmlformats.org/officeDocument/2006/relationships/hyperlink" Target="https://worldwide.espacenet.com/publicationDetails/biblio?II=0&amp;ND=3&amp;adjacent=true&amp;locale=fr_EP&amp;FT=D&amp;date=20241031&amp;CC=WO&amp;NR=2024223901A1&amp;KC=A1" TargetMode="External"/><Relationship Id="rId9402" Type="http://schemas.openxmlformats.org/officeDocument/2006/relationships/hyperlink" Target="https://worldwide.espacenet.com/publicationDetails/biblio?II=0&amp;ND=3&amp;adjacent=true&amp;locale=fr_EP&amp;FT=D&amp;date=20241031&amp;CC=WO&amp;NR=2024223901A1&amp;KC=A1" TargetMode="External"/><Relationship Id="rId10281" Type="http://schemas.openxmlformats.org/officeDocument/2006/relationships/hyperlink" Target="https://worldwide.espacenet.com/publicationDetails/biblio?DB=EPODOC&amp;II=0&amp;ND=3&amp;adjacent=true&amp;locale=fr_EP&amp;FT=D&amp;date=20241031&amp;CC=WO&amp;NR=2024223900A1&amp;KC=A1" TargetMode="External"/><Relationship Id="rId11332" Type="http://schemas.openxmlformats.org/officeDocument/2006/relationships/hyperlink" Target="https://worldwide.espacenet.com/publicationDetails/biblio?DB=EPODOC&amp;II=0&amp;ND=3&amp;adjacent=true&amp;locale=fr_EP&amp;FT=D&amp;date=20241031&amp;CC=WO&amp;NR=2024223900A1&amp;KC=A1" TargetMode="External"/><Relationship Id="rId30" Type="http://schemas.openxmlformats.org/officeDocument/2006/relationships/hyperlink" Target="http://worldwide.espacenet.com/publicationDetails/biblio?DB=EPODOC&amp;II=0&amp;ND=3&amp;adjacent=true&amp;locale=nl_NL&amp;FT=D&amp;date=20121219&amp;CC=EP&amp;NR=2534942A1&amp;KC=A1" TargetMode="External"/><Relationship Id="rId3496" Type="http://schemas.openxmlformats.org/officeDocument/2006/relationships/hyperlink" Target="https://worldwide.espacenet.com/patent/search/family/086692667/publication/EP4473827A1?q=EP4473827" TargetMode="External"/><Relationship Id="rId4547" Type="http://schemas.openxmlformats.org/officeDocument/2006/relationships/hyperlink" Target="https://patentscope.wipo.int/search/en/detail.jsf?docId=WO2024251363&amp;_cid=P21-M4WKYI-46642-1" TargetMode="External"/><Relationship Id="rId8004" Type="http://schemas.openxmlformats.org/officeDocument/2006/relationships/hyperlink" Target="https://patentscope.wipo.int/search/en/detail.jsf?docId=WO2024251373&amp;_cid=P21-M4WL2Q-50667-1" TargetMode="External"/><Relationship Id="rId2098" Type="http://schemas.openxmlformats.org/officeDocument/2006/relationships/hyperlink" Target="https://patentscope.wipo.int/search/en/detail.jsf?docId=WO2024227500&amp;_cid=P21-M4WKC3-25066-1" TargetMode="External"/><Relationship Id="rId3149" Type="http://schemas.openxmlformats.org/officeDocument/2006/relationships/hyperlink" Target="https://worldwide.espacenet.com/patent/search/family/086692667/publication/EP4473827A1?q=EP4473827" TargetMode="External"/><Relationship Id="rId3563" Type="http://schemas.openxmlformats.org/officeDocument/2006/relationships/hyperlink" Target="https://worldwide.espacenet.com/patent/search/family/086692667/publication/EP4473827A1?q=EP4473827" TargetMode="External"/><Relationship Id="rId4961" Type="http://schemas.openxmlformats.org/officeDocument/2006/relationships/hyperlink" Target="https://patentscope.wipo.int/search/en/detail.jsf?docId=WO2024251363&amp;_cid=P21-M4WKYI-46642-1" TargetMode="External"/><Relationship Id="rId7020" Type="http://schemas.openxmlformats.org/officeDocument/2006/relationships/hyperlink" Target="https://patentscope.wipo.int/search/en/detail.jsf?docId=WO2024251373&amp;_cid=P21-M4WL2Q-50667-1" TargetMode="External"/><Relationship Id="rId484" Type="http://schemas.openxmlformats.org/officeDocument/2006/relationships/hyperlink" Target="https://patentscope.wipo.int/search/en/detail.jsf?docId=WO2024227500&amp;_cid=P21-M4WKC3-25066-1" TargetMode="External"/><Relationship Id="rId2165" Type="http://schemas.openxmlformats.org/officeDocument/2006/relationships/hyperlink" Target="https://patentscope.wipo.int/search/en/detail.jsf?docId=WO2024227500&amp;_cid=P21-M4WKC3-25066-1" TargetMode="External"/><Relationship Id="rId3216" Type="http://schemas.openxmlformats.org/officeDocument/2006/relationships/hyperlink" Target="https://worldwide.espacenet.com/patent/search/family/086692667/publication/EP4473827A1?q=EP4473827" TargetMode="External"/><Relationship Id="rId4614" Type="http://schemas.openxmlformats.org/officeDocument/2006/relationships/hyperlink" Target="https://patentscope.wipo.int/search/en/detail.jsf?docId=WO2024251363&amp;_cid=P21-M4WKYI-46642-1" TargetMode="External"/><Relationship Id="rId9192" Type="http://schemas.openxmlformats.org/officeDocument/2006/relationships/hyperlink" Target="https://worldwide.espacenet.com/publicationDetails/biblio?II=0&amp;ND=3&amp;adjacent=true&amp;locale=fr_EP&amp;FT=D&amp;date=20241031&amp;CC=WO&amp;NR=2024223901A1&amp;KC=A1" TargetMode="External"/><Relationship Id="rId10001" Type="http://schemas.openxmlformats.org/officeDocument/2006/relationships/hyperlink" Target="https://worldwide.espacenet.com/publicationDetails/biblio?II=0&amp;ND=3&amp;adjacent=true&amp;locale=fr_EP&amp;FT=D&amp;date=20241031&amp;CC=WO&amp;NR=2024223901A1&amp;KC=A1" TargetMode="External"/><Relationship Id="rId137" Type="http://schemas.openxmlformats.org/officeDocument/2006/relationships/hyperlink" Target="https://worldwide.espacenet.com/patent/search/family/058645012/publication/WO2017178541A1?q=WO2017178541A1" TargetMode="External"/><Relationship Id="rId3630" Type="http://schemas.openxmlformats.org/officeDocument/2006/relationships/hyperlink" Target="https://worldwide.espacenet.com/patent/search/family/086692667/publication/EP4473827A1?q=EP4473827" TargetMode="External"/><Relationship Id="rId6786" Type="http://schemas.openxmlformats.org/officeDocument/2006/relationships/hyperlink" Target="https://patentscope.wipo.int/search/en/detail.jsf?docId=WO2024251373&amp;_cid=P21-M4WL2Q-50667-1" TargetMode="External"/><Relationship Id="rId7837" Type="http://schemas.openxmlformats.org/officeDocument/2006/relationships/hyperlink" Target="https://patentscope.wipo.int/search/en/detail.jsf?docId=WO2024251373&amp;_cid=P21-M4WL2Q-50667-1" TargetMode="External"/><Relationship Id="rId10818" Type="http://schemas.openxmlformats.org/officeDocument/2006/relationships/hyperlink" Target="https://worldwide.espacenet.com/publicationDetails/biblio?DB=EPODOC&amp;II=0&amp;ND=3&amp;adjacent=true&amp;locale=fr_EP&amp;FT=D&amp;date=20241031&amp;CC=WO&amp;NR=2024223900A1&amp;KC=A1" TargetMode="External"/><Relationship Id="rId551" Type="http://schemas.openxmlformats.org/officeDocument/2006/relationships/hyperlink" Target="https://patentscope.wipo.int/search/en/detail.jsf?docId=WO2024227500&amp;_cid=P21-M4WKC3-25066-1" TargetMode="External"/><Relationship Id="rId1181" Type="http://schemas.openxmlformats.org/officeDocument/2006/relationships/hyperlink" Target="https://patentscope.wipo.int/search/en/detail.jsf?docId=WO2024227500&amp;_cid=P21-M4WKC3-25066-1" TargetMode="External"/><Relationship Id="rId2232" Type="http://schemas.openxmlformats.org/officeDocument/2006/relationships/hyperlink" Target="https://worldwide.espacenet.com/patent/search/family/086692667/publication/EP4473827A1?q=EP4473827" TargetMode="External"/><Relationship Id="rId5388" Type="http://schemas.openxmlformats.org/officeDocument/2006/relationships/hyperlink" Target="https://patentscope.wipo.int/search/en/detail.jsf?docId=WO2024251363&amp;_cid=P21-M4WKYI-46642-1" TargetMode="External"/><Relationship Id="rId6439" Type="http://schemas.openxmlformats.org/officeDocument/2006/relationships/hyperlink" Target="https://patentscope.wipo.int/search/en/detail.jsf?docId=WO2024251373&amp;_cid=P21-M4WL2Q-50667-1" TargetMode="External"/><Relationship Id="rId6853" Type="http://schemas.openxmlformats.org/officeDocument/2006/relationships/hyperlink" Target="https://patentscope.wipo.int/search/en/detail.jsf?docId=WO2024251373&amp;_cid=P21-M4WL2Q-50667-1" TargetMode="External"/><Relationship Id="rId7904" Type="http://schemas.openxmlformats.org/officeDocument/2006/relationships/hyperlink" Target="https://patentscope.wipo.int/search/en/detail.jsf?docId=WO2024251373&amp;_cid=P21-M4WL2Q-50667-1" TargetMode="External"/><Relationship Id="rId204" Type="http://schemas.openxmlformats.org/officeDocument/2006/relationships/hyperlink" Target="https://worldwide.espacenet.com/patent/search/family/066752083/publication/US2022220498A1?q=pn%3DUS2022220498" TargetMode="External"/><Relationship Id="rId1998" Type="http://schemas.openxmlformats.org/officeDocument/2006/relationships/hyperlink" Target="https://patentscope.wipo.int/search/en/detail.jsf?docId=WO2024227500&amp;_cid=P21-M4WKC3-25066-1" TargetMode="External"/><Relationship Id="rId5455" Type="http://schemas.openxmlformats.org/officeDocument/2006/relationships/hyperlink" Target="https://patentscope.wipo.int/search/en/detail.jsf?docId=WO2024251363&amp;_cid=P21-M4WKYI-46642-1" TargetMode="External"/><Relationship Id="rId6506" Type="http://schemas.openxmlformats.org/officeDocument/2006/relationships/hyperlink" Target="https://patentscope.wipo.int/search/en/detail.jsf?docId=WO2024251373&amp;_cid=P21-M4WL2Q-50667-1" TargetMode="External"/><Relationship Id="rId6920" Type="http://schemas.openxmlformats.org/officeDocument/2006/relationships/hyperlink" Target="https://patentscope.wipo.int/search/en/detail.jsf?docId=WO2024251373&amp;_cid=P21-M4WL2Q-50667-1" TargetMode="External"/><Relationship Id="rId4057" Type="http://schemas.openxmlformats.org/officeDocument/2006/relationships/hyperlink" Target="https://worldwide.espacenet.com/patent/search/family/086692667/publication/EP4473827A1?q=EP4473827" TargetMode="External"/><Relationship Id="rId4471" Type="http://schemas.openxmlformats.org/officeDocument/2006/relationships/hyperlink" Target="https://patentscope.wipo.int/search/en/detail.jsf?docId=WO2024251363&amp;_cid=P21-M4WKYI-46642-1" TargetMode="External"/><Relationship Id="rId5108" Type="http://schemas.openxmlformats.org/officeDocument/2006/relationships/hyperlink" Target="https://patentscope.wipo.int/search/en/detail.jsf?docId=WO2024251363&amp;_cid=P21-M4WKYI-46642-1" TargetMode="External"/><Relationship Id="rId5522" Type="http://schemas.openxmlformats.org/officeDocument/2006/relationships/hyperlink" Target="https://patentscope.wipo.int/search/en/detail.jsf?docId=WO2024251363&amp;_cid=P21-M4WKYI-46642-1" TargetMode="External"/><Relationship Id="rId8678" Type="http://schemas.openxmlformats.org/officeDocument/2006/relationships/hyperlink" Target="https://worldwide.espacenet.com/publicationDetails/biblio?II=0&amp;ND=3&amp;adjacent=true&amp;locale=fr_EP&amp;FT=D&amp;date=20241031&amp;CC=WO&amp;NR=2024223901A1&amp;KC=A1" TargetMode="External"/><Relationship Id="rId9729" Type="http://schemas.openxmlformats.org/officeDocument/2006/relationships/hyperlink" Target="https://worldwide.espacenet.com/publicationDetails/biblio?II=0&amp;ND=3&amp;adjacent=true&amp;locale=fr_EP&amp;FT=D&amp;date=20241031&amp;CC=WO&amp;NR=2024223901A1&amp;KC=A1" TargetMode="External"/><Relationship Id="rId3073" Type="http://schemas.openxmlformats.org/officeDocument/2006/relationships/hyperlink" Target="https://worldwide.espacenet.com/patent/search/family/086692667/publication/EP4473827A1?q=EP4473827" TargetMode="External"/><Relationship Id="rId4124" Type="http://schemas.openxmlformats.org/officeDocument/2006/relationships/hyperlink" Target="https://worldwide.espacenet.com/patent/search/family/086692667/publication/EP4473827A1?q=EP4473827" TargetMode="External"/><Relationship Id="rId7694" Type="http://schemas.openxmlformats.org/officeDocument/2006/relationships/hyperlink" Target="https://patentscope.wipo.int/search/en/detail.jsf?docId=WO2024251373&amp;_cid=P21-M4WL2Q-50667-1" TargetMode="External"/><Relationship Id="rId11659" Type="http://schemas.openxmlformats.org/officeDocument/2006/relationships/hyperlink" Target="https://worldwide.espacenet.com/publicationDetails/biblio?DB=EPODOC&amp;II=0&amp;ND=3&amp;adjacent=true&amp;locale=fr_EP&amp;FT=D&amp;date=20241031&amp;CC=WO&amp;NR=2024223900A1&amp;KC=A1" TargetMode="External"/><Relationship Id="rId1718" Type="http://schemas.openxmlformats.org/officeDocument/2006/relationships/hyperlink" Target="https://patentscope.wipo.int/search/en/detail.jsf?docId=WO2024227500&amp;_cid=P21-M4WKC3-25066-1" TargetMode="External"/><Relationship Id="rId3140" Type="http://schemas.openxmlformats.org/officeDocument/2006/relationships/hyperlink" Target="https://worldwide.espacenet.com/patent/search/family/086692667/publication/EP4473827A1?q=EP4473827" TargetMode="External"/><Relationship Id="rId6296" Type="http://schemas.openxmlformats.org/officeDocument/2006/relationships/hyperlink" Target="https://patentscope.wipo.int/search/en/detail.jsf?docId=WO2024251373&amp;_cid=P21-M4WL2Q-50667-1" TargetMode="External"/><Relationship Id="rId7347" Type="http://schemas.openxmlformats.org/officeDocument/2006/relationships/hyperlink" Target="https://patentscope.wipo.int/search/en/detail.jsf?docId=WO2024251373&amp;_cid=P21-M4WL2Q-50667-1" TargetMode="External"/><Relationship Id="rId8745" Type="http://schemas.openxmlformats.org/officeDocument/2006/relationships/hyperlink" Target="https://worldwide.espacenet.com/publicationDetails/biblio?II=0&amp;ND=3&amp;adjacent=true&amp;locale=fr_EP&amp;FT=D&amp;date=20241031&amp;CC=WO&amp;NR=2024223901A1&amp;KC=A1" TargetMode="External"/><Relationship Id="rId10675" Type="http://schemas.openxmlformats.org/officeDocument/2006/relationships/hyperlink" Target="https://worldwide.espacenet.com/publicationDetails/biblio?DB=EPODOC&amp;II=0&amp;ND=3&amp;adjacent=true&amp;locale=fr_EP&amp;FT=D&amp;date=20241031&amp;CC=WO&amp;NR=2024223900A1&amp;KC=A1" TargetMode="External"/><Relationship Id="rId11726" Type="http://schemas.openxmlformats.org/officeDocument/2006/relationships/hyperlink" Target="https://worldwide.espacenet.com/publicationDetails/biblio?DB=EPODOC&amp;II=0&amp;ND=3&amp;adjacent=true&amp;locale=fr_EP&amp;FT=D&amp;date=20241031&amp;CC=WO&amp;NR=2024223900A1&amp;KC=A1" TargetMode="External"/><Relationship Id="rId7761" Type="http://schemas.openxmlformats.org/officeDocument/2006/relationships/hyperlink" Target="https://patentscope.wipo.int/search/en/detail.jsf?docId=WO2024251373&amp;_cid=P21-M4WL2Q-50667-1" TargetMode="External"/><Relationship Id="rId8812" Type="http://schemas.openxmlformats.org/officeDocument/2006/relationships/hyperlink" Target="https://worldwide.espacenet.com/publicationDetails/biblio?II=0&amp;ND=3&amp;adjacent=true&amp;locale=fr_EP&amp;FT=D&amp;date=20241031&amp;CC=WO&amp;NR=2024223901A1&amp;KC=A1" TargetMode="External"/><Relationship Id="rId10328" Type="http://schemas.openxmlformats.org/officeDocument/2006/relationships/hyperlink" Target="https://worldwide.espacenet.com/publicationDetails/biblio?DB=EPODOC&amp;II=0&amp;ND=3&amp;adjacent=true&amp;locale=fr_EP&amp;FT=D&amp;date=20241031&amp;CC=WO&amp;NR=2024223900A1&amp;KC=A1" TargetMode="External"/><Relationship Id="rId10742" Type="http://schemas.openxmlformats.org/officeDocument/2006/relationships/hyperlink" Target="https://worldwide.espacenet.com/publicationDetails/biblio?DB=EPODOC&amp;II=0&amp;ND=3&amp;adjacent=true&amp;locale=fr_EP&amp;FT=D&amp;date=20241031&amp;CC=WO&amp;NR=2024223900A1&amp;KC=A1" TargetMode="External"/><Relationship Id="rId3957" Type="http://schemas.openxmlformats.org/officeDocument/2006/relationships/hyperlink" Target="https://worldwide.espacenet.com/patent/search/family/086692667/publication/EP4473827A1?q=EP4473827" TargetMode="External"/><Relationship Id="rId6363" Type="http://schemas.openxmlformats.org/officeDocument/2006/relationships/hyperlink" Target="https://patentscope.wipo.int/search/en/detail.jsf?docId=WO2024251373&amp;_cid=P21-M4WL2Q-50667-1" TargetMode="External"/><Relationship Id="rId7414" Type="http://schemas.openxmlformats.org/officeDocument/2006/relationships/hyperlink" Target="https://patentscope.wipo.int/search/en/detail.jsf?docId=WO2024251373&amp;_cid=P21-M4WL2Q-50667-1" TargetMode="External"/><Relationship Id="rId878" Type="http://schemas.openxmlformats.org/officeDocument/2006/relationships/hyperlink" Target="https://patentscope.wipo.int/search/en/detail.jsf?docId=WO2024227500&amp;_cid=P21-M4WKC3-25066-1" TargetMode="External"/><Relationship Id="rId2559" Type="http://schemas.openxmlformats.org/officeDocument/2006/relationships/hyperlink" Target="https://worldwide.espacenet.com/patent/search/family/086692667/publication/EP4473827A1?q=EP4473827" TargetMode="External"/><Relationship Id="rId2973" Type="http://schemas.openxmlformats.org/officeDocument/2006/relationships/hyperlink" Target="https://worldwide.espacenet.com/patent/search/family/086692667/publication/EP4473827A1?q=EP4473827" TargetMode="External"/><Relationship Id="rId6016" Type="http://schemas.openxmlformats.org/officeDocument/2006/relationships/hyperlink" Target="https://patentscope.wipo.int/search/en/detail.jsf?docId=WO2024251363&amp;_cid=P21-M4WKYI-46642-1" TargetMode="External"/><Relationship Id="rId6430" Type="http://schemas.openxmlformats.org/officeDocument/2006/relationships/hyperlink" Target="https://patentscope.wipo.int/search/en/detail.jsf?docId=WO2024251373&amp;_cid=P21-M4WL2Q-50667-1" TargetMode="External"/><Relationship Id="rId9586" Type="http://schemas.openxmlformats.org/officeDocument/2006/relationships/hyperlink" Target="https://worldwide.espacenet.com/publicationDetails/biblio?II=0&amp;ND=3&amp;adjacent=true&amp;locale=fr_EP&amp;FT=D&amp;date=20241031&amp;CC=WO&amp;NR=2024223901A1&amp;KC=A1" TargetMode="External"/><Relationship Id="rId945" Type="http://schemas.openxmlformats.org/officeDocument/2006/relationships/hyperlink" Target="https://patentscope.wipo.int/search/en/detail.jsf?docId=WO2024227500&amp;_cid=P21-M4WKC3-25066-1" TargetMode="External"/><Relationship Id="rId1575" Type="http://schemas.openxmlformats.org/officeDocument/2006/relationships/hyperlink" Target="https://patentscope.wipo.int/search/en/detail.jsf?docId=WO2024227500&amp;_cid=P21-M4WKC3-25066-1" TargetMode="External"/><Relationship Id="rId2626" Type="http://schemas.openxmlformats.org/officeDocument/2006/relationships/hyperlink" Target="https://worldwide.espacenet.com/patent/search/family/086692667/publication/EP4473827A1?q=EP4473827" TargetMode="External"/><Relationship Id="rId5032" Type="http://schemas.openxmlformats.org/officeDocument/2006/relationships/hyperlink" Target="https://patentscope.wipo.int/search/en/detail.jsf?docId=WO2024251363&amp;_cid=P21-M4WKYI-46642-1" TargetMode="External"/><Relationship Id="rId8188" Type="http://schemas.openxmlformats.org/officeDocument/2006/relationships/hyperlink" Target="https://worldwide.espacenet.com/publicationDetails/biblio?II=0&amp;ND=3&amp;adjacent=true&amp;locale=fr_EP&amp;FT=D&amp;date=20241031&amp;CC=WO&amp;NR=2024223901A1&amp;KC=A1" TargetMode="External"/><Relationship Id="rId9239" Type="http://schemas.openxmlformats.org/officeDocument/2006/relationships/hyperlink" Target="https://worldwide.espacenet.com/publicationDetails/biblio?II=0&amp;ND=3&amp;adjacent=true&amp;locale=fr_EP&amp;FT=D&amp;date=20241031&amp;CC=WO&amp;NR=2024223901A1&amp;KC=A1" TargetMode="External"/><Relationship Id="rId9653" Type="http://schemas.openxmlformats.org/officeDocument/2006/relationships/hyperlink" Target="https://worldwide.espacenet.com/publicationDetails/biblio?II=0&amp;ND=3&amp;adjacent=true&amp;locale=fr_EP&amp;FT=D&amp;date=20241031&amp;CC=WO&amp;NR=2024223901A1&amp;KC=A1" TargetMode="External"/><Relationship Id="rId11169" Type="http://schemas.openxmlformats.org/officeDocument/2006/relationships/hyperlink" Target="https://worldwide.espacenet.com/publicationDetails/biblio?DB=EPODOC&amp;II=0&amp;ND=3&amp;adjacent=true&amp;locale=fr_EP&amp;FT=D&amp;date=20241031&amp;CC=WO&amp;NR=2024223900A1&amp;KC=A1" TargetMode="External"/><Relationship Id="rId1228" Type="http://schemas.openxmlformats.org/officeDocument/2006/relationships/hyperlink" Target="https://patentscope.wipo.int/search/en/detail.jsf?docId=WO2024227500&amp;_cid=P21-M4WKC3-25066-1" TargetMode="External"/><Relationship Id="rId4798" Type="http://schemas.openxmlformats.org/officeDocument/2006/relationships/hyperlink" Target="https://patentscope.wipo.int/search/en/detail.jsf?docId=WO2024251363&amp;_cid=P21-M4WKYI-46642-1" TargetMode="External"/><Relationship Id="rId8255" Type="http://schemas.openxmlformats.org/officeDocument/2006/relationships/hyperlink" Target="https://worldwide.espacenet.com/publicationDetails/biblio?II=0&amp;ND=3&amp;adjacent=true&amp;locale=fr_EP&amp;FT=D&amp;date=20241031&amp;CC=WO&amp;NR=2024223901A1&amp;KC=A1" TargetMode="External"/><Relationship Id="rId9306" Type="http://schemas.openxmlformats.org/officeDocument/2006/relationships/hyperlink" Target="https://worldwide.espacenet.com/publicationDetails/biblio?II=0&amp;ND=3&amp;adjacent=true&amp;locale=fr_EP&amp;FT=D&amp;date=20241031&amp;CC=WO&amp;NR=2024223901A1&amp;KC=A1" TargetMode="External"/><Relationship Id="rId10185" Type="http://schemas.openxmlformats.org/officeDocument/2006/relationships/hyperlink" Target="https://worldwide.espacenet.com/publicationDetails/biblio?DB=EPODOC&amp;II=0&amp;ND=3&amp;adjacent=true&amp;locale=fr_EP&amp;FT=D&amp;date=20241031&amp;CC=WO&amp;NR=2024223900A1&amp;KC=A1" TargetMode="External"/><Relationship Id="rId11583" Type="http://schemas.openxmlformats.org/officeDocument/2006/relationships/hyperlink" Target="https://worldwide.espacenet.com/publicationDetails/biblio?DB=EPODOC&amp;II=0&amp;ND=3&amp;adjacent=true&amp;locale=fr_EP&amp;FT=D&amp;date=20241031&amp;CC=WO&amp;NR=2024223900A1&amp;KC=A1" TargetMode="External"/><Relationship Id="rId1642" Type="http://schemas.openxmlformats.org/officeDocument/2006/relationships/hyperlink" Target="https://patentscope.wipo.int/search/en/detail.jsf?docId=WO2024227500&amp;_cid=P21-M4WKC3-25066-1" TargetMode="External"/><Relationship Id="rId5849" Type="http://schemas.openxmlformats.org/officeDocument/2006/relationships/hyperlink" Target="https://patentscope.wipo.int/search/en/detail.jsf?docId=WO2024251363&amp;_cid=P21-M4WKYI-46642-1" TargetMode="External"/><Relationship Id="rId7271" Type="http://schemas.openxmlformats.org/officeDocument/2006/relationships/hyperlink" Target="https://patentscope.wipo.int/search/en/detail.jsf?docId=WO2024251373&amp;_cid=P21-M4WL2Q-50667-1" TargetMode="External"/><Relationship Id="rId8322" Type="http://schemas.openxmlformats.org/officeDocument/2006/relationships/hyperlink" Target="https://worldwide.espacenet.com/publicationDetails/biblio?II=0&amp;ND=3&amp;adjacent=true&amp;locale=fr_EP&amp;FT=D&amp;date=20241031&amp;CC=WO&amp;NR=2024223901A1&amp;KC=A1" TargetMode="External"/><Relationship Id="rId9720" Type="http://schemas.openxmlformats.org/officeDocument/2006/relationships/hyperlink" Target="https://worldwide.espacenet.com/publicationDetails/biblio?II=0&amp;ND=3&amp;adjacent=true&amp;locale=fr_EP&amp;FT=D&amp;date=20241031&amp;CC=WO&amp;NR=2024223901A1&amp;KC=A1" TargetMode="External"/><Relationship Id="rId11236" Type="http://schemas.openxmlformats.org/officeDocument/2006/relationships/hyperlink" Target="https://worldwide.espacenet.com/publicationDetails/biblio?DB=EPODOC&amp;II=0&amp;ND=3&amp;adjacent=true&amp;locale=fr_EP&amp;FT=D&amp;date=20241031&amp;CC=WO&amp;NR=2024223900A1&amp;KC=A1" TargetMode="External"/><Relationship Id="rId11650" Type="http://schemas.openxmlformats.org/officeDocument/2006/relationships/hyperlink" Target="https://worldwide.espacenet.com/publicationDetails/biblio?DB=EPODOC&amp;II=0&amp;ND=3&amp;adjacent=true&amp;locale=fr_EP&amp;FT=D&amp;date=20241031&amp;CC=WO&amp;NR=2024223900A1&amp;KC=A1" TargetMode="External"/><Relationship Id="rId4865" Type="http://schemas.openxmlformats.org/officeDocument/2006/relationships/hyperlink" Target="https://patentscope.wipo.int/search/en/detail.jsf?docId=WO2024251363&amp;_cid=P21-M4WKYI-46642-1" TargetMode="External"/><Relationship Id="rId5916" Type="http://schemas.openxmlformats.org/officeDocument/2006/relationships/hyperlink" Target="https://patentscope.wipo.int/search/en/detail.jsf?docId=WO2024251363&amp;_cid=P21-M4WKYI-46642-1" TargetMode="External"/><Relationship Id="rId10252" Type="http://schemas.openxmlformats.org/officeDocument/2006/relationships/hyperlink" Target="https://worldwide.espacenet.com/publicationDetails/biblio?DB=EPODOC&amp;II=0&amp;ND=3&amp;adjacent=true&amp;locale=fr_EP&amp;FT=D&amp;date=20241031&amp;CC=WO&amp;NR=2024223900A1&amp;KC=A1" TargetMode="External"/><Relationship Id="rId11303" Type="http://schemas.openxmlformats.org/officeDocument/2006/relationships/hyperlink" Target="https://worldwide.espacenet.com/publicationDetails/biblio?DB=EPODOC&amp;II=0&amp;ND=3&amp;adjacent=true&amp;locale=fr_EP&amp;FT=D&amp;date=20241031&amp;CC=WO&amp;NR=2024223900A1&amp;KC=A1" TargetMode="External"/><Relationship Id="rId388" Type="http://schemas.openxmlformats.org/officeDocument/2006/relationships/hyperlink" Target="https://patentscope.wipo.int/search/en/detail.jsf?docId=WO2024227500&amp;_cid=P21-M4WKC3-25066-1" TargetMode="External"/><Relationship Id="rId2069" Type="http://schemas.openxmlformats.org/officeDocument/2006/relationships/hyperlink" Target="https://patentscope.wipo.int/search/en/detail.jsf?docId=WO2024227500&amp;_cid=P21-M4WKC3-25066-1" TargetMode="External"/><Relationship Id="rId3467" Type="http://schemas.openxmlformats.org/officeDocument/2006/relationships/hyperlink" Target="https://worldwide.espacenet.com/patent/search/family/086692667/publication/EP4473827A1?q=EP4473827" TargetMode="External"/><Relationship Id="rId3881" Type="http://schemas.openxmlformats.org/officeDocument/2006/relationships/hyperlink" Target="https://worldwide.espacenet.com/patent/search/family/086692667/publication/EP4473827A1?q=EP4473827" TargetMode="External"/><Relationship Id="rId4518" Type="http://schemas.openxmlformats.org/officeDocument/2006/relationships/hyperlink" Target="https://patentscope.wipo.int/search/en/detail.jsf?docId=WO2024251363&amp;_cid=P21-M4WKYI-46642-1" TargetMode="External"/><Relationship Id="rId4932" Type="http://schemas.openxmlformats.org/officeDocument/2006/relationships/hyperlink" Target="https://patentscope.wipo.int/search/en/detail.jsf?docId=WO2024251363&amp;_cid=P21-M4WKYI-46642-1" TargetMode="External"/><Relationship Id="rId9096" Type="http://schemas.openxmlformats.org/officeDocument/2006/relationships/hyperlink" Target="https://worldwide.espacenet.com/publicationDetails/biblio?II=0&amp;ND=3&amp;adjacent=true&amp;locale=fr_EP&amp;FT=D&amp;date=20241031&amp;CC=WO&amp;NR=2024223901A1&amp;KC=A1" TargetMode="External"/><Relationship Id="rId2483" Type="http://schemas.openxmlformats.org/officeDocument/2006/relationships/hyperlink" Target="https://worldwide.espacenet.com/patent/search/family/086692667/publication/EP4473827A1?q=EP4473827" TargetMode="External"/><Relationship Id="rId3534" Type="http://schemas.openxmlformats.org/officeDocument/2006/relationships/hyperlink" Target="https://worldwide.espacenet.com/patent/search/family/086692667/publication/EP4473827A1?q=EP4473827" TargetMode="External"/><Relationship Id="rId12077" Type="http://schemas.openxmlformats.org/officeDocument/2006/relationships/hyperlink" Target="https://worldwide.espacenet.com/publicationDetails/biblio?DB=EPODOC&amp;II=0&amp;ND=3&amp;adjacent=true&amp;locale=fr_EP&amp;FT=D&amp;date=20241031&amp;CC=WO&amp;NR=2024223900A1&amp;KC=A1" TargetMode="External"/><Relationship Id="rId455" Type="http://schemas.openxmlformats.org/officeDocument/2006/relationships/hyperlink" Target="https://patentscope.wipo.int/search/en/detail.jsf?docId=WO2024227500&amp;_cid=P21-M4WKC3-25066-1" TargetMode="External"/><Relationship Id="rId1085" Type="http://schemas.openxmlformats.org/officeDocument/2006/relationships/hyperlink" Target="https://patentscope.wipo.int/search/en/detail.jsf?docId=WO2024227500&amp;_cid=P21-M4WKC3-25066-1" TargetMode="External"/><Relationship Id="rId2136" Type="http://schemas.openxmlformats.org/officeDocument/2006/relationships/hyperlink" Target="https://patentscope.wipo.int/search/en/detail.jsf?docId=WO2024227500&amp;_cid=P21-M4WKC3-25066-1" TargetMode="External"/><Relationship Id="rId2550" Type="http://schemas.openxmlformats.org/officeDocument/2006/relationships/hyperlink" Target="https://worldwide.espacenet.com/patent/search/family/086692667/publication/EP4473827A1?q=EP4473827" TargetMode="External"/><Relationship Id="rId3601" Type="http://schemas.openxmlformats.org/officeDocument/2006/relationships/hyperlink" Target="https://worldwide.espacenet.com/patent/search/family/086692667/publication/EP4473827A1?q=EP4473827" TargetMode="External"/><Relationship Id="rId6757" Type="http://schemas.openxmlformats.org/officeDocument/2006/relationships/hyperlink" Target="https://patentscope.wipo.int/search/en/detail.jsf?docId=WO2024251373&amp;_cid=P21-M4WL2Q-50667-1" TargetMode="External"/><Relationship Id="rId7808" Type="http://schemas.openxmlformats.org/officeDocument/2006/relationships/hyperlink" Target="https://patentscope.wipo.int/search/en/detail.jsf?docId=WO2024251373&amp;_cid=P21-M4WL2Q-50667-1" TargetMode="External"/><Relationship Id="rId9163" Type="http://schemas.openxmlformats.org/officeDocument/2006/relationships/hyperlink" Target="https://worldwide.espacenet.com/publicationDetails/biblio?II=0&amp;ND=3&amp;adjacent=true&amp;locale=fr_EP&amp;FT=D&amp;date=20241031&amp;CC=WO&amp;NR=2024223901A1&amp;KC=A1" TargetMode="External"/><Relationship Id="rId11093" Type="http://schemas.openxmlformats.org/officeDocument/2006/relationships/hyperlink" Target="https://worldwide.espacenet.com/publicationDetails/biblio?DB=EPODOC&amp;II=0&amp;ND=3&amp;adjacent=true&amp;locale=fr_EP&amp;FT=D&amp;date=20241031&amp;CC=WO&amp;NR=2024223900A1&amp;KC=A1" TargetMode="External"/><Relationship Id="rId12144" Type="http://schemas.openxmlformats.org/officeDocument/2006/relationships/hyperlink" Target="https://worldwide.espacenet.com/publicationDetails/biblio?DB=EPODOC&amp;II=0&amp;ND=3&amp;adjacent=true&amp;locale=fr_EP&amp;FT=D&amp;date=20241031&amp;CC=WO&amp;NR=2024223900A1&amp;KC=A1" TargetMode="External"/><Relationship Id="rId108" Type="http://schemas.openxmlformats.org/officeDocument/2006/relationships/hyperlink" Target="https://worldwide.espacenet.com/publicationDetails/biblio?DB=EPODOC&amp;II=0&amp;ND=3&amp;adjacent=true&amp;locale=en_EP&amp;FT=D&amp;date=20160128&amp;CC=WO&amp;NR=2016012346A1&amp;KC=A1" TargetMode="External"/><Relationship Id="rId522" Type="http://schemas.openxmlformats.org/officeDocument/2006/relationships/hyperlink" Target="https://patentscope.wipo.int/search/en/detail.jsf?docId=WO2024227500&amp;_cid=P21-M4WKC3-25066-1" TargetMode="External"/><Relationship Id="rId1152" Type="http://schemas.openxmlformats.org/officeDocument/2006/relationships/hyperlink" Target="https://patentscope.wipo.int/search/en/detail.jsf?docId=WO2024227500&amp;_cid=P21-M4WKC3-25066-1" TargetMode="External"/><Relationship Id="rId2203" Type="http://schemas.openxmlformats.org/officeDocument/2006/relationships/hyperlink" Target="https://patentscope.wipo.int/search/en/detail.jsf?docId=WO2024227500&amp;_cid=P21-M4WKC3-25066-1" TargetMode="External"/><Relationship Id="rId5359" Type="http://schemas.openxmlformats.org/officeDocument/2006/relationships/hyperlink" Target="https://patentscope.wipo.int/search/en/detail.jsf?docId=WO2024251363&amp;_cid=P21-M4WKYI-46642-1" TargetMode="External"/><Relationship Id="rId5773" Type="http://schemas.openxmlformats.org/officeDocument/2006/relationships/hyperlink" Target="https://patentscope.wipo.int/search/en/detail.jsf?docId=WO2024251363&amp;_cid=P21-M4WKYI-46642-1" TargetMode="External"/><Relationship Id="rId9230" Type="http://schemas.openxmlformats.org/officeDocument/2006/relationships/hyperlink" Target="https://worldwide.espacenet.com/publicationDetails/biblio?II=0&amp;ND=3&amp;adjacent=true&amp;locale=fr_EP&amp;FT=D&amp;date=20241031&amp;CC=WO&amp;NR=2024223901A1&amp;KC=A1" TargetMode="External"/><Relationship Id="rId11160" Type="http://schemas.openxmlformats.org/officeDocument/2006/relationships/hyperlink" Target="https://worldwide.espacenet.com/publicationDetails/biblio?DB=EPODOC&amp;II=0&amp;ND=3&amp;adjacent=true&amp;locale=fr_EP&amp;FT=D&amp;date=20241031&amp;CC=WO&amp;NR=2024223900A1&amp;KC=A1" TargetMode="External"/><Relationship Id="rId4375" Type="http://schemas.openxmlformats.org/officeDocument/2006/relationships/hyperlink" Target="https://patentscope.wipo.int/search/en/detail.jsf?docId=WO2024251363&amp;_cid=P21-M4WKYI-46642-1" TargetMode="External"/><Relationship Id="rId5426" Type="http://schemas.openxmlformats.org/officeDocument/2006/relationships/hyperlink" Target="https://patentscope.wipo.int/search/en/detail.jsf?docId=WO2024251363&amp;_cid=P21-M4WKYI-46642-1" TargetMode="External"/><Relationship Id="rId6824" Type="http://schemas.openxmlformats.org/officeDocument/2006/relationships/hyperlink" Target="https://patentscope.wipo.int/search/en/detail.jsf?docId=WO2024251373&amp;_cid=P21-M4WL2Q-50667-1" TargetMode="External"/><Relationship Id="rId1969" Type="http://schemas.openxmlformats.org/officeDocument/2006/relationships/hyperlink" Target="https://patentscope.wipo.int/search/en/detail.jsf?docId=WO2024227500&amp;_cid=P21-M4WKC3-25066-1" TargetMode="External"/><Relationship Id="rId4028" Type="http://schemas.openxmlformats.org/officeDocument/2006/relationships/hyperlink" Target="https://worldwide.espacenet.com/patent/search/family/086692667/publication/EP4473827A1?q=EP4473827" TargetMode="External"/><Relationship Id="rId5840" Type="http://schemas.openxmlformats.org/officeDocument/2006/relationships/hyperlink" Target="https://patentscope.wipo.int/search/en/detail.jsf?docId=WO2024251363&amp;_cid=P21-M4WKYI-46642-1" TargetMode="External"/><Relationship Id="rId8996" Type="http://schemas.openxmlformats.org/officeDocument/2006/relationships/hyperlink" Target="https://worldwide.espacenet.com/publicationDetails/biblio?II=0&amp;ND=3&amp;adjacent=true&amp;locale=fr_EP&amp;FT=D&amp;date=20241031&amp;CC=WO&amp;NR=2024223901A1&amp;KC=A1" TargetMode="External"/><Relationship Id="rId11977" Type="http://schemas.openxmlformats.org/officeDocument/2006/relationships/hyperlink" Target="https://worldwide.espacenet.com/publicationDetails/biblio?DB=EPODOC&amp;II=0&amp;ND=3&amp;adjacent=true&amp;locale=fr_EP&amp;FT=D&amp;date=20241031&amp;CC=WO&amp;NR=2024223900A1&amp;KC=A1" TargetMode="External"/><Relationship Id="rId3391" Type="http://schemas.openxmlformats.org/officeDocument/2006/relationships/hyperlink" Target="https://worldwide.espacenet.com/patent/search/family/086692667/publication/EP4473827A1?q=EP4473827" TargetMode="External"/><Relationship Id="rId4442" Type="http://schemas.openxmlformats.org/officeDocument/2006/relationships/hyperlink" Target="https://patentscope.wipo.int/search/en/detail.jsf?docId=WO2024251363&amp;_cid=P21-M4WKYI-46642-1" TargetMode="External"/><Relationship Id="rId7598" Type="http://schemas.openxmlformats.org/officeDocument/2006/relationships/hyperlink" Target="https://patentscope.wipo.int/search/en/detail.jsf?docId=WO2024251373&amp;_cid=P21-M4WL2Q-50667-1" TargetMode="External"/><Relationship Id="rId8649" Type="http://schemas.openxmlformats.org/officeDocument/2006/relationships/hyperlink" Target="https://worldwide.espacenet.com/publicationDetails/biblio?II=0&amp;ND=3&amp;adjacent=true&amp;locale=fr_EP&amp;FT=D&amp;date=20241031&amp;CC=WO&amp;NR=2024223901A1&amp;KC=A1" TargetMode="External"/><Relationship Id="rId10579" Type="http://schemas.openxmlformats.org/officeDocument/2006/relationships/hyperlink" Target="https://worldwide.espacenet.com/publicationDetails/biblio?DB=EPODOC&amp;II=0&amp;ND=3&amp;adjacent=true&amp;locale=fr_EP&amp;FT=D&amp;date=20241031&amp;CC=WO&amp;NR=2024223900A1&amp;KC=A1" TargetMode="External"/><Relationship Id="rId10993" Type="http://schemas.openxmlformats.org/officeDocument/2006/relationships/hyperlink" Target="https://worldwide.espacenet.com/publicationDetails/biblio?DB=EPODOC&amp;II=0&amp;ND=3&amp;adjacent=true&amp;locale=fr_EP&amp;FT=D&amp;date=20241031&amp;CC=WO&amp;NR=2024223900A1&amp;KC=A1" TargetMode="External"/><Relationship Id="rId3044" Type="http://schemas.openxmlformats.org/officeDocument/2006/relationships/hyperlink" Target="https://worldwide.espacenet.com/patent/search/family/086692667/publication/EP4473827A1?q=EP4473827" TargetMode="External"/><Relationship Id="rId7665" Type="http://schemas.openxmlformats.org/officeDocument/2006/relationships/hyperlink" Target="https://patentscope.wipo.int/search/en/detail.jsf?docId=WO2024251373&amp;_cid=P21-M4WL2Q-50667-1" TargetMode="External"/><Relationship Id="rId8716" Type="http://schemas.openxmlformats.org/officeDocument/2006/relationships/hyperlink" Target="https://worldwide.espacenet.com/publicationDetails/biblio?II=0&amp;ND=3&amp;adjacent=true&amp;locale=fr_EP&amp;FT=D&amp;date=20241031&amp;CC=WO&amp;NR=2024223901A1&amp;KC=A1" TargetMode="External"/><Relationship Id="rId10646" Type="http://schemas.openxmlformats.org/officeDocument/2006/relationships/hyperlink" Target="https://worldwide.espacenet.com/publicationDetails/biblio?DB=EPODOC&amp;II=0&amp;ND=3&amp;adjacent=true&amp;locale=fr_EP&amp;FT=D&amp;date=20241031&amp;CC=WO&amp;NR=2024223900A1&amp;KC=A1" TargetMode="External"/><Relationship Id="rId2060" Type="http://schemas.openxmlformats.org/officeDocument/2006/relationships/hyperlink" Target="https://patentscope.wipo.int/search/en/detail.jsf?docId=WO2024227500&amp;_cid=P21-M4WKC3-25066-1" TargetMode="External"/><Relationship Id="rId3111" Type="http://schemas.openxmlformats.org/officeDocument/2006/relationships/hyperlink" Target="https://worldwide.espacenet.com/patent/search/family/086692667/publication/EP4473827A1?q=EP4473827" TargetMode="External"/><Relationship Id="rId6267" Type="http://schemas.openxmlformats.org/officeDocument/2006/relationships/hyperlink" Target="https://patentscope.wipo.int/search/en/detail.jsf?docId=WO2024251373&amp;_cid=P21-M4WL2Q-50667-1" TargetMode="External"/><Relationship Id="rId6681" Type="http://schemas.openxmlformats.org/officeDocument/2006/relationships/hyperlink" Target="https://patentscope.wipo.int/search/en/detail.jsf?docId=WO2024251373&amp;_cid=P21-M4WL2Q-50667-1" TargetMode="External"/><Relationship Id="rId7318" Type="http://schemas.openxmlformats.org/officeDocument/2006/relationships/hyperlink" Target="https://patentscope.wipo.int/search/en/detail.jsf?docId=WO2024251373&amp;_cid=P21-M4WL2Q-50667-1" TargetMode="External"/><Relationship Id="rId7732" Type="http://schemas.openxmlformats.org/officeDocument/2006/relationships/hyperlink" Target="https://patentscope.wipo.int/search/en/detail.jsf?docId=WO2024251373&amp;_cid=P21-M4WL2Q-50667-1" TargetMode="External"/><Relationship Id="rId2877" Type="http://schemas.openxmlformats.org/officeDocument/2006/relationships/hyperlink" Target="https://worldwide.espacenet.com/patent/search/family/086692667/publication/EP4473827A1?q=EP4473827" TargetMode="External"/><Relationship Id="rId5283" Type="http://schemas.openxmlformats.org/officeDocument/2006/relationships/hyperlink" Target="https://patentscope.wipo.int/search/en/detail.jsf?docId=WO2024251363&amp;_cid=P21-M4WKYI-46642-1" TargetMode="External"/><Relationship Id="rId6334" Type="http://schemas.openxmlformats.org/officeDocument/2006/relationships/hyperlink" Target="https://patentscope.wipo.int/search/en/detail.jsf?docId=WO2024251373&amp;_cid=P21-M4WL2Q-50667-1" TargetMode="External"/><Relationship Id="rId10713" Type="http://schemas.openxmlformats.org/officeDocument/2006/relationships/hyperlink" Target="https://worldwide.espacenet.com/publicationDetails/biblio?DB=EPODOC&amp;II=0&amp;ND=3&amp;adjacent=true&amp;locale=fr_EP&amp;FT=D&amp;date=20241031&amp;CC=WO&amp;NR=2024223900A1&amp;KC=A1" TargetMode="External"/><Relationship Id="rId849" Type="http://schemas.openxmlformats.org/officeDocument/2006/relationships/hyperlink" Target="https://patentscope.wipo.int/search/en/detail.jsf?docId=WO2024227500&amp;_cid=P21-M4WKC3-25066-1" TargetMode="External"/><Relationship Id="rId1479" Type="http://schemas.openxmlformats.org/officeDocument/2006/relationships/hyperlink" Target="https://patentscope.wipo.int/search/en/detail.jsf?docId=WO2024227500&amp;_cid=P21-M4WKC3-25066-1" TargetMode="External"/><Relationship Id="rId3928" Type="http://schemas.openxmlformats.org/officeDocument/2006/relationships/hyperlink" Target="https://worldwide.espacenet.com/patent/search/family/086692667/publication/EP4473827A1?q=EP4473827" TargetMode="External"/><Relationship Id="rId5350" Type="http://schemas.openxmlformats.org/officeDocument/2006/relationships/hyperlink" Target="https://patentscope.wipo.int/search/en/detail.jsf?docId=WO2024251363&amp;_cid=P21-M4WKYI-46642-1" TargetMode="External"/><Relationship Id="rId6401" Type="http://schemas.openxmlformats.org/officeDocument/2006/relationships/hyperlink" Target="https://patentscope.wipo.int/search/en/detail.jsf?docId=WO2024251373&amp;_cid=P21-M4WL2Q-50667-1" TargetMode="External"/><Relationship Id="rId9557" Type="http://schemas.openxmlformats.org/officeDocument/2006/relationships/hyperlink" Target="https://worldwide.espacenet.com/publicationDetails/biblio?II=0&amp;ND=3&amp;adjacent=true&amp;locale=fr_EP&amp;FT=D&amp;date=20241031&amp;CC=WO&amp;NR=2024223901A1&amp;KC=A1" TargetMode="External"/><Relationship Id="rId1893" Type="http://schemas.openxmlformats.org/officeDocument/2006/relationships/hyperlink" Target="https://patentscope.wipo.int/search/en/detail.jsf?docId=WO2024227500&amp;_cid=P21-M4WKC3-25066-1" TargetMode="External"/><Relationship Id="rId2944" Type="http://schemas.openxmlformats.org/officeDocument/2006/relationships/hyperlink" Target="https://worldwide.espacenet.com/patent/search/family/086692667/publication/EP4473827A1?q=EP4473827" TargetMode="External"/><Relationship Id="rId5003" Type="http://schemas.openxmlformats.org/officeDocument/2006/relationships/hyperlink" Target="https://patentscope.wipo.int/search/en/detail.jsf?docId=WO2024251363&amp;_cid=P21-M4WKYI-46642-1" TargetMode="External"/><Relationship Id="rId8159" Type="http://schemas.openxmlformats.org/officeDocument/2006/relationships/hyperlink" Target="https://worldwide.espacenet.com/publicationDetails/biblio?II=0&amp;ND=3&amp;adjacent=true&amp;locale=fr_EP&amp;FT=D&amp;date=20241031&amp;CC=WO&amp;NR=2024223901A1&amp;KC=A1" TargetMode="External"/><Relationship Id="rId9971" Type="http://schemas.openxmlformats.org/officeDocument/2006/relationships/hyperlink" Target="https://worldwide.espacenet.com/publicationDetails/biblio?II=0&amp;ND=3&amp;adjacent=true&amp;locale=fr_EP&amp;FT=D&amp;date=20241031&amp;CC=WO&amp;NR=2024223901A1&amp;KC=A1" TargetMode="External"/><Relationship Id="rId11487" Type="http://schemas.openxmlformats.org/officeDocument/2006/relationships/hyperlink" Target="https://worldwide.espacenet.com/publicationDetails/biblio?DB=EPODOC&amp;II=0&amp;ND=3&amp;adjacent=true&amp;locale=fr_EP&amp;FT=D&amp;date=20241031&amp;CC=WO&amp;NR=2024223900A1&amp;KC=A1" TargetMode="External"/><Relationship Id="rId916" Type="http://schemas.openxmlformats.org/officeDocument/2006/relationships/hyperlink" Target="https://patentscope.wipo.int/search/en/detail.jsf?docId=WO2024227500&amp;_cid=P21-M4WKC3-25066-1" TargetMode="External"/><Relationship Id="rId1546" Type="http://schemas.openxmlformats.org/officeDocument/2006/relationships/hyperlink" Target="https://patentscope.wipo.int/search/en/detail.jsf?docId=WO2024227500&amp;_cid=P21-M4WKC3-25066-1" TargetMode="External"/><Relationship Id="rId1960" Type="http://schemas.openxmlformats.org/officeDocument/2006/relationships/hyperlink" Target="https://patentscope.wipo.int/search/en/detail.jsf?docId=WO2024227500&amp;_cid=P21-M4WKC3-25066-1" TargetMode="External"/><Relationship Id="rId7175" Type="http://schemas.openxmlformats.org/officeDocument/2006/relationships/hyperlink" Target="https://patentscope.wipo.int/search/en/detail.jsf?docId=WO2024251373&amp;_cid=P21-M4WL2Q-50667-1" TargetMode="External"/><Relationship Id="rId8573" Type="http://schemas.openxmlformats.org/officeDocument/2006/relationships/hyperlink" Target="https://worldwide.espacenet.com/publicationDetails/biblio?II=0&amp;ND=3&amp;adjacent=true&amp;locale=fr_EP&amp;FT=D&amp;date=20241031&amp;CC=WO&amp;NR=2024223901A1&amp;KC=A1" TargetMode="External"/><Relationship Id="rId9624" Type="http://schemas.openxmlformats.org/officeDocument/2006/relationships/hyperlink" Target="https://worldwide.espacenet.com/publicationDetails/biblio?II=0&amp;ND=3&amp;adjacent=true&amp;locale=fr_EP&amp;FT=D&amp;date=20241031&amp;CC=WO&amp;NR=2024223901A1&amp;KC=A1" TargetMode="External"/><Relationship Id="rId10089" Type="http://schemas.openxmlformats.org/officeDocument/2006/relationships/hyperlink" Target="https://worldwide.espacenet.com/publicationDetails/biblio?II=0&amp;ND=3&amp;adjacent=true&amp;locale=fr_EP&amp;FT=D&amp;date=20241031&amp;CC=WO&amp;NR=2024223901A1&amp;KC=A1" TargetMode="External"/><Relationship Id="rId11554" Type="http://schemas.openxmlformats.org/officeDocument/2006/relationships/hyperlink" Target="https://worldwide.espacenet.com/publicationDetails/biblio?DB=EPODOC&amp;II=0&amp;ND=3&amp;adjacent=true&amp;locale=fr_EP&amp;FT=D&amp;date=20241031&amp;CC=WO&amp;NR=2024223900A1&amp;KC=A1" TargetMode="External"/><Relationship Id="rId1613" Type="http://schemas.openxmlformats.org/officeDocument/2006/relationships/hyperlink" Target="https://patentscope.wipo.int/search/en/detail.jsf?docId=WO2024227500&amp;_cid=P21-M4WKC3-25066-1" TargetMode="External"/><Relationship Id="rId4769" Type="http://schemas.openxmlformats.org/officeDocument/2006/relationships/hyperlink" Target="https://patentscope.wipo.int/search/en/detail.jsf?docId=WO2024251363&amp;_cid=P21-M4WKYI-46642-1" TargetMode="External"/><Relationship Id="rId8226" Type="http://schemas.openxmlformats.org/officeDocument/2006/relationships/hyperlink" Target="https://worldwide.espacenet.com/publicationDetails/biblio?II=0&amp;ND=3&amp;adjacent=true&amp;locale=fr_EP&amp;FT=D&amp;date=20241031&amp;CC=WO&amp;NR=2024223901A1&amp;KC=A1" TargetMode="External"/><Relationship Id="rId8640" Type="http://schemas.openxmlformats.org/officeDocument/2006/relationships/hyperlink" Target="https://worldwide.espacenet.com/publicationDetails/biblio?II=0&amp;ND=3&amp;adjacent=true&amp;locale=fr_EP&amp;FT=D&amp;date=20241031&amp;CC=WO&amp;NR=2024223901A1&amp;KC=A1" TargetMode="External"/><Relationship Id="rId10156" Type="http://schemas.openxmlformats.org/officeDocument/2006/relationships/hyperlink" Target="https://worldwide.espacenet.com/publicationDetails/biblio?DB=EPODOC&amp;II=0&amp;ND=3&amp;adjacent=true&amp;locale=fr_EP&amp;FT=D&amp;date=20241031&amp;CC=WO&amp;NR=2024223900A1&amp;KC=A1" TargetMode="External"/><Relationship Id="rId10570" Type="http://schemas.openxmlformats.org/officeDocument/2006/relationships/hyperlink" Target="https://worldwide.espacenet.com/publicationDetails/biblio?DB=EPODOC&amp;II=0&amp;ND=3&amp;adjacent=true&amp;locale=fr_EP&amp;FT=D&amp;date=20241031&amp;CC=WO&amp;NR=2024223900A1&amp;KC=A1" TargetMode="External"/><Relationship Id="rId11207" Type="http://schemas.openxmlformats.org/officeDocument/2006/relationships/hyperlink" Target="https://worldwide.espacenet.com/publicationDetails/biblio?DB=EPODOC&amp;II=0&amp;ND=3&amp;adjacent=true&amp;locale=fr_EP&amp;FT=D&amp;date=20241031&amp;CC=WO&amp;NR=2024223900A1&amp;KC=A1" TargetMode="External"/><Relationship Id="rId11621" Type="http://schemas.openxmlformats.org/officeDocument/2006/relationships/hyperlink" Target="https://worldwide.espacenet.com/publicationDetails/biblio?DB=EPODOC&amp;II=0&amp;ND=3&amp;adjacent=true&amp;locale=fr_EP&amp;FT=D&amp;date=20241031&amp;CC=WO&amp;NR=2024223900A1&amp;KC=A1" TargetMode="External"/><Relationship Id="rId3785" Type="http://schemas.openxmlformats.org/officeDocument/2006/relationships/hyperlink" Target="https://worldwide.espacenet.com/patent/search/family/086692667/publication/EP4473827A1?q=EP4473827" TargetMode="External"/><Relationship Id="rId4836" Type="http://schemas.openxmlformats.org/officeDocument/2006/relationships/hyperlink" Target="https://patentscope.wipo.int/search/en/detail.jsf?docId=WO2024251363&amp;_cid=P21-M4WKYI-46642-1" TargetMode="External"/><Relationship Id="rId6191" Type="http://schemas.openxmlformats.org/officeDocument/2006/relationships/hyperlink" Target="https://patentscope.wipo.int/search/en/detail.jsf?docId=WO2024251373&amp;_cid=P21-M4WL2Q-50667-1" TargetMode="External"/><Relationship Id="rId7242" Type="http://schemas.openxmlformats.org/officeDocument/2006/relationships/hyperlink" Target="https://patentscope.wipo.int/search/en/detail.jsf?docId=WO2024251373&amp;_cid=P21-M4WL2Q-50667-1" TargetMode="External"/><Relationship Id="rId10223" Type="http://schemas.openxmlformats.org/officeDocument/2006/relationships/hyperlink" Target="https://worldwide.espacenet.com/publicationDetails/biblio?DB=EPODOC&amp;II=0&amp;ND=3&amp;adjacent=true&amp;locale=fr_EP&amp;FT=D&amp;date=20241031&amp;CC=WO&amp;NR=2024223900A1&amp;KC=A1" TargetMode="External"/><Relationship Id="rId2387" Type="http://schemas.openxmlformats.org/officeDocument/2006/relationships/hyperlink" Target="https://worldwide.espacenet.com/patent/search/family/086692667/publication/EP4473827A1?q=EP4473827" TargetMode="External"/><Relationship Id="rId3438" Type="http://schemas.openxmlformats.org/officeDocument/2006/relationships/hyperlink" Target="https://worldwide.espacenet.com/patent/search/family/086692667/publication/EP4473827A1?q=EP4473827" TargetMode="External"/><Relationship Id="rId3852" Type="http://schemas.openxmlformats.org/officeDocument/2006/relationships/hyperlink" Target="https://worldwide.espacenet.com/patent/search/family/086692667/publication/EP4473827A1?q=EP4473827" TargetMode="External"/><Relationship Id="rId359" Type="http://schemas.openxmlformats.org/officeDocument/2006/relationships/hyperlink" Target="https://patentscope.wipo.int/search/en/detail.jsf?docId=WO2024227500&amp;_cid=P21-M4WKC3-25066-1" TargetMode="External"/><Relationship Id="rId773" Type="http://schemas.openxmlformats.org/officeDocument/2006/relationships/hyperlink" Target="https://patentscope.wipo.int/search/en/detail.jsf?docId=WO2024227500&amp;_cid=P21-M4WKC3-25066-1" TargetMode="External"/><Relationship Id="rId2454" Type="http://schemas.openxmlformats.org/officeDocument/2006/relationships/hyperlink" Target="https://worldwide.espacenet.com/patent/search/family/086692667/publication/EP4473827A1?q=EP4473827" TargetMode="External"/><Relationship Id="rId3505" Type="http://schemas.openxmlformats.org/officeDocument/2006/relationships/hyperlink" Target="https://worldwide.espacenet.com/patent/search/family/086692667/publication/EP4473827A1?q=EP4473827" TargetMode="External"/><Relationship Id="rId4903" Type="http://schemas.openxmlformats.org/officeDocument/2006/relationships/hyperlink" Target="https://patentscope.wipo.int/search/en/detail.jsf?docId=WO2024251363&amp;_cid=P21-M4WKYI-46642-1" TargetMode="External"/><Relationship Id="rId9067" Type="http://schemas.openxmlformats.org/officeDocument/2006/relationships/hyperlink" Target="https://worldwide.espacenet.com/publicationDetails/biblio?II=0&amp;ND=3&amp;adjacent=true&amp;locale=fr_EP&amp;FT=D&amp;date=20241031&amp;CC=WO&amp;NR=2024223901A1&amp;KC=A1" TargetMode="External"/><Relationship Id="rId9481" Type="http://schemas.openxmlformats.org/officeDocument/2006/relationships/hyperlink" Target="https://worldwide.espacenet.com/publicationDetails/biblio?II=0&amp;ND=3&amp;adjacent=true&amp;locale=fr_EP&amp;FT=D&amp;date=20241031&amp;CC=WO&amp;NR=2024223901A1&amp;KC=A1" TargetMode="External"/><Relationship Id="rId12048" Type="http://schemas.openxmlformats.org/officeDocument/2006/relationships/hyperlink" Target="https://worldwide.espacenet.com/publicationDetails/biblio?DB=EPODOC&amp;II=0&amp;ND=3&amp;adjacent=true&amp;locale=fr_EP&amp;FT=D&amp;date=20241031&amp;CC=WO&amp;NR=2024223900A1&amp;KC=A1" TargetMode="External"/><Relationship Id="rId426" Type="http://schemas.openxmlformats.org/officeDocument/2006/relationships/hyperlink" Target="https://patentscope.wipo.int/search/en/detail.jsf?docId=WO2024227500&amp;_cid=P21-M4WKC3-25066-1" TargetMode="External"/><Relationship Id="rId1056" Type="http://schemas.openxmlformats.org/officeDocument/2006/relationships/hyperlink" Target="https://patentscope.wipo.int/search/en/detail.jsf?docId=WO2024227500&amp;_cid=P21-M4WKC3-25066-1" TargetMode="External"/><Relationship Id="rId2107" Type="http://schemas.openxmlformats.org/officeDocument/2006/relationships/hyperlink" Target="https://patentscope.wipo.int/search/en/detail.jsf?docId=WO2024227500&amp;_cid=P21-M4WKC3-25066-1" TargetMode="External"/><Relationship Id="rId8083" Type="http://schemas.openxmlformats.org/officeDocument/2006/relationships/hyperlink" Target="https://worldwide.espacenet.com/publicationDetails/biblio?II=0&amp;ND=3&amp;adjacent=true&amp;locale=fr_EP&amp;FT=D&amp;date=20241031&amp;CC=WO&amp;NR=2024223901A1&amp;KC=A1" TargetMode="External"/><Relationship Id="rId9134" Type="http://schemas.openxmlformats.org/officeDocument/2006/relationships/hyperlink" Target="https://worldwide.espacenet.com/publicationDetails/biblio?II=0&amp;ND=3&amp;adjacent=true&amp;locale=fr_EP&amp;FT=D&amp;date=20241031&amp;CC=WO&amp;NR=2024223901A1&amp;KC=A1" TargetMode="External"/><Relationship Id="rId840" Type="http://schemas.openxmlformats.org/officeDocument/2006/relationships/hyperlink" Target="https://patentscope.wipo.int/search/en/detail.jsf?docId=WO2024227500&amp;_cid=P21-M4WKC3-25066-1" TargetMode="External"/><Relationship Id="rId1470" Type="http://schemas.openxmlformats.org/officeDocument/2006/relationships/hyperlink" Target="https://patentscope.wipo.int/search/en/detail.jsf?docId=WO2024227500&amp;_cid=P21-M4WKC3-25066-1" TargetMode="External"/><Relationship Id="rId2521" Type="http://schemas.openxmlformats.org/officeDocument/2006/relationships/hyperlink" Target="https://worldwide.espacenet.com/patent/search/family/086692667/publication/EP4473827A1?q=EP4473827" TargetMode="External"/><Relationship Id="rId4279" Type="http://schemas.openxmlformats.org/officeDocument/2006/relationships/hyperlink" Target="https://patentscope.wipo.int/search/en/detail.jsf?docId=WO2024251363&amp;_cid=P21-M4WKYI-46642-1" TargetMode="External"/><Relationship Id="rId5677" Type="http://schemas.openxmlformats.org/officeDocument/2006/relationships/hyperlink" Target="https://patentscope.wipo.int/search/en/detail.jsf?docId=WO2024251363&amp;_cid=P21-M4WKYI-46642-1" TargetMode="External"/><Relationship Id="rId6728" Type="http://schemas.openxmlformats.org/officeDocument/2006/relationships/hyperlink" Target="https://patentscope.wipo.int/search/en/detail.jsf?docId=WO2024251373&amp;_cid=P21-M4WL2Q-50667-1" TargetMode="External"/><Relationship Id="rId11064" Type="http://schemas.openxmlformats.org/officeDocument/2006/relationships/hyperlink" Target="https://worldwide.espacenet.com/publicationDetails/biblio?DB=EPODOC&amp;II=0&amp;ND=3&amp;adjacent=true&amp;locale=fr_EP&amp;FT=D&amp;date=20241031&amp;CC=WO&amp;NR=2024223900A1&amp;KC=A1" TargetMode="External"/><Relationship Id="rId12115" Type="http://schemas.openxmlformats.org/officeDocument/2006/relationships/hyperlink" Target="https://worldwide.espacenet.com/publicationDetails/biblio?DB=EPODOC&amp;II=0&amp;ND=3&amp;adjacent=true&amp;locale=fr_EP&amp;FT=D&amp;date=20241031&amp;CC=WO&amp;NR=2024223900A1&amp;KC=A1" TargetMode="External"/><Relationship Id="rId1123" Type="http://schemas.openxmlformats.org/officeDocument/2006/relationships/hyperlink" Target="https://patentscope.wipo.int/search/en/detail.jsf?docId=WO2024227500&amp;_cid=P21-M4WKC3-25066-1" TargetMode="External"/><Relationship Id="rId4693" Type="http://schemas.openxmlformats.org/officeDocument/2006/relationships/hyperlink" Target="https://patentscope.wipo.int/search/en/detail.jsf?docId=WO2024251363&amp;_cid=P21-M4WKYI-46642-1" TargetMode="External"/><Relationship Id="rId5744" Type="http://schemas.openxmlformats.org/officeDocument/2006/relationships/hyperlink" Target="https://patentscope.wipo.int/search/en/detail.jsf?docId=WO2024251363&amp;_cid=P21-M4WKYI-46642-1" TargetMode="External"/><Relationship Id="rId8150" Type="http://schemas.openxmlformats.org/officeDocument/2006/relationships/hyperlink" Target="https://worldwide.espacenet.com/publicationDetails/biblio?II=0&amp;ND=3&amp;adjacent=true&amp;locale=fr_EP&amp;FT=D&amp;date=20241031&amp;CC=WO&amp;NR=2024223901A1&amp;KC=A1" TargetMode="External"/><Relationship Id="rId9201" Type="http://schemas.openxmlformats.org/officeDocument/2006/relationships/hyperlink" Target="https://worldwide.espacenet.com/publicationDetails/biblio?II=0&amp;ND=3&amp;adjacent=true&amp;locale=fr_EP&amp;FT=D&amp;date=20241031&amp;CC=WO&amp;NR=2024223901A1&amp;KC=A1" TargetMode="External"/><Relationship Id="rId10080" Type="http://schemas.openxmlformats.org/officeDocument/2006/relationships/hyperlink" Target="https://worldwide.espacenet.com/publicationDetails/biblio?II=0&amp;ND=3&amp;adjacent=true&amp;locale=fr_EP&amp;FT=D&amp;date=20241031&amp;CC=WO&amp;NR=2024223901A1&amp;KC=A1" TargetMode="External"/><Relationship Id="rId11131" Type="http://schemas.openxmlformats.org/officeDocument/2006/relationships/hyperlink" Target="https://worldwide.espacenet.com/publicationDetails/biblio?DB=EPODOC&amp;II=0&amp;ND=3&amp;adjacent=true&amp;locale=fr_EP&amp;FT=D&amp;date=20241031&amp;CC=WO&amp;NR=2024223900A1&amp;KC=A1" TargetMode="External"/><Relationship Id="rId3295" Type="http://schemas.openxmlformats.org/officeDocument/2006/relationships/hyperlink" Target="https://worldwide.espacenet.com/patent/search/family/086692667/publication/EP4473827A1?q=EP4473827" TargetMode="External"/><Relationship Id="rId4346" Type="http://schemas.openxmlformats.org/officeDocument/2006/relationships/hyperlink" Target="https://patentscope.wipo.int/search/en/detail.jsf?docId=WO2024251363&amp;_cid=P21-M4WKYI-46642-1" TargetMode="External"/><Relationship Id="rId4760" Type="http://schemas.openxmlformats.org/officeDocument/2006/relationships/hyperlink" Target="https://patentscope.wipo.int/search/en/detail.jsf?docId=WO2024251363&amp;_cid=P21-M4WKYI-46642-1" TargetMode="External"/><Relationship Id="rId5811" Type="http://schemas.openxmlformats.org/officeDocument/2006/relationships/hyperlink" Target="https://patentscope.wipo.int/search/en/detail.jsf?docId=WO2024251363&amp;_cid=P21-M4WKYI-46642-1" TargetMode="External"/><Relationship Id="rId8967" Type="http://schemas.openxmlformats.org/officeDocument/2006/relationships/hyperlink" Target="https://worldwide.espacenet.com/publicationDetails/biblio?II=0&amp;ND=3&amp;adjacent=true&amp;locale=fr_EP&amp;FT=D&amp;date=20241031&amp;CC=WO&amp;NR=2024223901A1&amp;KC=A1" TargetMode="External"/><Relationship Id="rId3362" Type="http://schemas.openxmlformats.org/officeDocument/2006/relationships/hyperlink" Target="https://worldwide.espacenet.com/patent/search/family/086692667/publication/EP4473827A1?q=EP4473827" TargetMode="External"/><Relationship Id="rId4413" Type="http://schemas.openxmlformats.org/officeDocument/2006/relationships/hyperlink" Target="https://patentscope.wipo.int/search/en/detail.jsf?docId=WO2024251363&amp;_cid=P21-M4WKYI-46642-1" TargetMode="External"/><Relationship Id="rId7569" Type="http://schemas.openxmlformats.org/officeDocument/2006/relationships/hyperlink" Target="https://patentscope.wipo.int/search/en/detail.jsf?docId=WO2024251373&amp;_cid=P21-M4WL2Q-50667-1" TargetMode="External"/><Relationship Id="rId7983" Type="http://schemas.openxmlformats.org/officeDocument/2006/relationships/hyperlink" Target="https://patentscope.wipo.int/search/en/detail.jsf?docId=WO2024251373&amp;_cid=P21-M4WL2Q-50667-1" TargetMode="External"/><Relationship Id="rId10897" Type="http://schemas.openxmlformats.org/officeDocument/2006/relationships/hyperlink" Target="https://worldwide.espacenet.com/publicationDetails/biblio?DB=EPODOC&amp;II=0&amp;ND=3&amp;adjacent=true&amp;locale=fr_EP&amp;FT=D&amp;date=20241031&amp;CC=WO&amp;NR=2024223900A1&amp;KC=A1" TargetMode="External"/><Relationship Id="rId11948" Type="http://schemas.openxmlformats.org/officeDocument/2006/relationships/hyperlink" Target="https://worldwide.espacenet.com/publicationDetails/biblio?DB=EPODOC&amp;II=0&amp;ND=3&amp;adjacent=true&amp;locale=fr_EP&amp;FT=D&amp;date=20241031&amp;CC=WO&amp;NR=2024223900A1&amp;KC=A1" TargetMode="External"/><Relationship Id="rId283" Type="http://schemas.openxmlformats.org/officeDocument/2006/relationships/hyperlink" Target="https://register.epo.org/application?number=EP21785794" TargetMode="External"/><Relationship Id="rId3015" Type="http://schemas.openxmlformats.org/officeDocument/2006/relationships/hyperlink" Target="https://worldwide.espacenet.com/patent/search/family/086692667/publication/EP4473827A1?q=EP4473827" TargetMode="External"/><Relationship Id="rId6585" Type="http://schemas.openxmlformats.org/officeDocument/2006/relationships/hyperlink" Target="https://patentscope.wipo.int/search/en/detail.jsf?docId=WO2024251373&amp;_cid=P21-M4WL2Q-50667-1" TargetMode="External"/><Relationship Id="rId7636" Type="http://schemas.openxmlformats.org/officeDocument/2006/relationships/hyperlink" Target="https://patentscope.wipo.int/search/en/detail.jsf?docId=WO2024251373&amp;_cid=P21-M4WL2Q-50667-1" TargetMode="External"/><Relationship Id="rId10964" Type="http://schemas.openxmlformats.org/officeDocument/2006/relationships/hyperlink" Target="https://worldwide.espacenet.com/publicationDetails/biblio?DB=EPODOC&amp;II=0&amp;ND=3&amp;adjacent=true&amp;locale=fr_EP&amp;FT=D&amp;date=20241031&amp;CC=WO&amp;NR=2024223900A1&amp;KC=A1" TargetMode="External"/><Relationship Id="rId350" Type="http://schemas.openxmlformats.org/officeDocument/2006/relationships/hyperlink" Target="https://patentscope.wipo.int/search/en/detail.jsf?docId=WO2024227500&amp;_cid=P21-M4WKC3-25066-1" TargetMode="External"/><Relationship Id="rId2031" Type="http://schemas.openxmlformats.org/officeDocument/2006/relationships/hyperlink" Target="https://patentscope.wipo.int/search/en/detail.jsf?docId=WO2024227500&amp;_cid=P21-M4WKC3-25066-1" TargetMode="External"/><Relationship Id="rId5187" Type="http://schemas.openxmlformats.org/officeDocument/2006/relationships/hyperlink" Target="https://patentscope.wipo.int/search/en/detail.jsf?docId=WO2024251363&amp;_cid=P21-M4WKYI-46642-1" TargetMode="External"/><Relationship Id="rId6238" Type="http://schemas.openxmlformats.org/officeDocument/2006/relationships/hyperlink" Target="https://patentscope.wipo.int/search/en/detail.jsf?docId=WO2024251373&amp;_cid=P21-M4WL2Q-50667-1" TargetMode="External"/><Relationship Id="rId10617" Type="http://schemas.openxmlformats.org/officeDocument/2006/relationships/hyperlink" Target="https://worldwide.espacenet.com/publicationDetails/biblio?DB=EPODOC&amp;II=0&amp;ND=3&amp;adjacent=true&amp;locale=fr_EP&amp;FT=D&amp;date=20241031&amp;CC=WO&amp;NR=2024223900A1&amp;KC=A1" TargetMode="External"/><Relationship Id="rId5254" Type="http://schemas.openxmlformats.org/officeDocument/2006/relationships/hyperlink" Target="https://patentscope.wipo.int/search/en/detail.jsf?docId=WO2024251363&amp;_cid=P21-M4WKYI-46642-1" TargetMode="External"/><Relationship Id="rId6652" Type="http://schemas.openxmlformats.org/officeDocument/2006/relationships/hyperlink" Target="https://patentscope.wipo.int/search/en/detail.jsf?docId=WO2024251373&amp;_cid=P21-M4WL2Q-50667-1" TargetMode="External"/><Relationship Id="rId7703" Type="http://schemas.openxmlformats.org/officeDocument/2006/relationships/hyperlink" Target="https://patentscope.wipo.int/search/en/detail.jsf?docId=WO2024251373&amp;_cid=P21-M4WL2Q-50667-1" TargetMode="External"/><Relationship Id="rId1797" Type="http://schemas.openxmlformats.org/officeDocument/2006/relationships/hyperlink" Target="https://patentscope.wipo.int/search/en/detail.jsf?docId=WO2024227500&amp;_cid=P21-M4WKC3-25066-1" TargetMode="External"/><Relationship Id="rId2848" Type="http://schemas.openxmlformats.org/officeDocument/2006/relationships/hyperlink" Target="https://worldwide.espacenet.com/patent/search/family/086692667/publication/EP4473827A1?q=EP4473827" TargetMode="External"/><Relationship Id="rId6305" Type="http://schemas.openxmlformats.org/officeDocument/2006/relationships/hyperlink" Target="https://patentscope.wipo.int/search/en/detail.jsf?docId=WO2024251373&amp;_cid=P21-M4WL2Q-50667-1" TargetMode="External"/><Relationship Id="rId9875" Type="http://schemas.openxmlformats.org/officeDocument/2006/relationships/hyperlink" Target="https://worldwide.espacenet.com/publicationDetails/biblio?II=0&amp;ND=3&amp;adjacent=true&amp;locale=fr_EP&amp;FT=D&amp;date=20241031&amp;CC=WO&amp;NR=2024223901A1&amp;KC=A1" TargetMode="External"/><Relationship Id="rId89" Type="http://schemas.openxmlformats.org/officeDocument/2006/relationships/hyperlink" Target="https://nl.espacenet.com/publicationDetails/biblio?II=0&amp;ND=3&amp;adjacent=true&amp;locale=nl_NL&amp;FT=D&amp;date=20160427&amp;CC=EP&amp;NR=3010331A1&amp;KC=A1" TargetMode="External"/><Relationship Id="rId1864" Type="http://schemas.openxmlformats.org/officeDocument/2006/relationships/hyperlink" Target="https://patentscope.wipo.int/search/en/detail.jsf?docId=WO2024227500&amp;_cid=P21-M4WKC3-25066-1" TargetMode="External"/><Relationship Id="rId2915" Type="http://schemas.openxmlformats.org/officeDocument/2006/relationships/hyperlink" Target="https://worldwide.espacenet.com/patent/search/family/086692667/publication/EP4473827A1?q=EP4473827" TargetMode="External"/><Relationship Id="rId4270" Type="http://schemas.openxmlformats.org/officeDocument/2006/relationships/hyperlink" Target="https://patentscope.wipo.int/search/en/detail.jsf?docId=WO2024251363&amp;_cid=P21-M4WKYI-46642-1" TargetMode="External"/><Relationship Id="rId5321" Type="http://schemas.openxmlformats.org/officeDocument/2006/relationships/hyperlink" Target="https://patentscope.wipo.int/search/en/detail.jsf?docId=WO2024251363&amp;_cid=P21-M4WKYI-46642-1" TargetMode="External"/><Relationship Id="rId8477" Type="http://schemas.openxmlformats.org/officeDocument/2006/relationships/hyperlink" Target="https://worldwide.espacenet.com/publicationDetails/biblio?II=0&amp;ND=3&amp;adjacent=true&amp;locale=fr_EP&amp;FT=D&amp;date=20241031&amp;CC=WO&amp;NR=2024223901A1&amp;KC=A1" TargetMode="External"/><Relationship Id="rId8891" Type="http://schemas.openxmlformats.org/officeDocument/2006/relationships/hyperlink" Target="https://worldwide.espacenet.com/publicationDetails/biblio?II=0&amp;ND=3&amp;adjacent=true&amp;locale=fr_EP&amp;FT=D&amp;date=20241031&amp;CC=WO&amp;NR=2024223901A1&amp;KC=A1" TargetMode="External"/><Relationship Id="rId9528" Type="http://schemas.openxmlformats.org/officeDocument/2006/relationships/hyperlink" Target="https://worldwide.espacenet.com/publicationDetails/biblio?II=0&amp;ND=3&amp;adjacent=true&amp;locale=fr_EP&amp;FT=D&amp;date=20241031&amp;CC=WO&amp;NR=2024223901A1&amp;KC=A1" TargetMode="External"/><Relationship Id="rId9942" Type="http://schemas.openxmlformats.org/officeDocument/2006/relationships/hyperlink" Target="https://worldwide.espacenet.com/publicationDetails/biblio?II=0&amp;ND=3&amp;adjacent=true&amp;locale=fr_EP&amp;FT=D&amp;date=20241031&amp;CC=WO&amp;NR=2024223901A1&amp;KC=A1" TargetMode="External"/><Relationship Id="rId11458" Type="http://schemas.openxmlformats.org/officeDocument/2006/relationships/hyperlink" Target="https://worldwide.espacenet.com/publicationDetails/biblio?DB=EPODOC&amp;II=0&amp;ND=3&amp;adjacent=true&amp;locale=fr_EP&amp;FT=D&amp;date=20241031&amp;CC=WO&amp;NR=2024223900A1&amp;KC=A1" TargetMode="External"/><Relationship Id="rId1517" Type="http://schemas.openxmlformats.org/officeDocument/2006/relationships/hyperlink" Target="https://patentscope.wipo.int/search/en/detail.jsf?docId=WO2024227500&amp;_cid=P21-M4WKC3-25066-1" TargetMode="External"/><Relationship Id="rId7079" Type="http://schemas.openxmlformats.org/officeDocument/2006/relationships/hyperlink" Target="https://patentscope.wipo.int/search/en/detail.jsf?docId=WO2024251373&amp;_cid=P21-M4WL2Q-50667-1" TargetMode="External"/><Relationship Id="rId7493" Type="http://schemas.openxmlformats.org/officeDocument/2006/relationships/hyperlink" Target="https://patentscope.wipo.int/search/en/detail.jsf?docId=WO2024251373&amp;_cid=P21-M4WL2Q-50667-1" TargetMode="External"/><Relationship Id="rId8544" Type="http://schemas.openxmlformats.org/officeDocument/2006/relationships/hyperlink" Target="https://worldwide.espacenet.com/publicationDetails/biblio?II=0&amp;ND=3&amp;adjacent=true&amp;locale=fr_EP&amp;FT=D&amp;date=20241031&amp;CC=WO&amp;NR=2024223901A1&amp;KC=A1" TargetMode="External"/><Relationship Id="rId10474" Type="http://schemas.openxmlformats.org/officeDocument/2006/relationships/hyperlink" Target="https://worldwide.espacenet.com/publicationDetails/biblio?DB=EPODOC&amp;II=0&amp;ND=3&amp;adjacent=true&amp;locale=fr_EP&amp;FT=D&amp;date=20241031&amp;CC=WO&amp;NR=2024223900A1&amp;KC=A1" TargetMode="External"/><Relationship Id="rId11872" Type="http://schemas.openxmlformats.org/officeDocument/2006/relationships/hyperlink" Target="https://worldwide.espacenet.com/publicationDetails/biblio?DB=EPODOC&amp;II=0&amp;ND=3&amp;adjacent=true&amp;locale=fr_EP&amp;FT=D&amp;date=20241031&amp;CC=WO&amp;NR=2024223900A1&amp;KC=A1" TargetMode="External"/><Relationship Id="rId1931" Type="http://schemas.openxmlformats.org/officeDocument/2006/relationships/hyperlink" Target="https://patentscope.wipo.int/search/en/detail.jsf?docId=WO2024227500&amp;_cid=P21-M4WKC3-25066-1" TargetMode="External"/><Relationship Id="rId3689" Type="http://schemas.openxmlformats.org/officeDocument/2006/relationships/hyperlink" Target="https://worldwide.espacenet.com/patent/search/family/086692667/publication/EP4473827A1?q=EP4473827" TargetMode="External"/><Relationship Id="rId6095" Type="http://schemas.openxmlformats.org/officeDocument/2006/relationships/hyperlink" Target="https://patentscope.wipo.int/search/en/detail.jsf?docId=WO2024251363&amp;_cid=P21-M4WKYI-46642-1" TargetMode="External"/><Relationship Id="rId7146" Type="http://schemas.openxmlformats.org/officeDocument/2006/relationships/hyperlink" Target="https://patentscope.wipo.int/search/en/detail.jsf?docId=WO2024251373&amp;_cid=P21-M4WL2Q-50667-1" TargetMode="External"/><Relationship Id="rId7560" Type="http://schemas.openxmlformats.org/officeDocument/2006/relationships/hyperlink" Target="https://patentscope.wipo.int/search/en/detail.jsf?docId=WO2024251373&amp;_cid=P21-M4WL2Q-50667-1" TargetMode="External"/><Relationship Id="rId8611" Type="http://schemas.openxmlformats.org/officeDocument/2006/relationships/hyperlink" Target="https://worldwide.espacenet.com/publicationDetails/biblio?II=0&amp;ND=3&amp;adjacent=true&amp;locale=fr_EP&amp;FT=D&amp;date=20241031&amp;CC=WO&amp;NR=2024223901A1&amp;KC=A1" TargetMode="External"/><Relationship Id="rId10127" Type="http://schemas.openxmlformats.org/officeDocument/2006/relationships/hyperlink" Target="https://worldwide.espacenet.com/publicationDetails/biblio?DB=EPODOC&amp;II=0&amp;ND=3&amp;adjacent=true&amp;locale=fr_EP&amp;FT=D&amp;date=20241031&amp;CC=WO&amp;NR=2024223900A1&amp;KC=A1" TargetMode="External"/><Relationship Id="rId11525" Type="http://schemas.openxmlformats.org/officeDocument/2006/relationships/hyperlink" Target="https://worldwide.espacenet.com/publicationDetails/biblio?DB=EPODOC&amp;II=0&amp;ND=3&amp;adjacent=true&amp;locale=fr_EP&amp;FT=D&amp;date=20241031&amp;CC=WO&amp;NR=2024223900A1&amp;KC=A1" TargetMode="External"/><Relationship Id="rId6162" Type="http://schemas.openxmlformats.org/officeDocument/2006/relationships/hyperlink" Target="https://patentscope.wipo.int/search/en/detail.jsf?docId=WO2024251373&amp;_cid=P21-M4WL2Q-50667-1" TargetMode="External"/><Relationship Id="rId7213" Type="http://schemas.openxmlformats.org/officeDocument/2006/relationships/hyperlink" Target="https://patentscope.wipo.int/search/en/detail.jsf?docId=WO2024251373&amp;_cid=P21-M4WL2Q-50667-1" TargetMode="External"/><Relationship Id="rId10541" Type="http://schemas.openxmlformats.org/officeDocument/2006/relationships/hyperlink" Target="https://worldwide.espacenet.com/publicationDetails/biblio?DB=EPODOC&amp;II=0&amp;ND=3&amp;adjacent=true&amp;locale=fr_EP&amp;FT=D&amp;date=20241031&amp;CC=WO&amp;NR=2024223900A1&amp;KC=A1" TargetMode="External"/><Relationship Id="rId677" Type="http://schemas.openxmlformats.org/officeDocument/2006/relationships/hyperlink" Target="https://patentscope.wipo.int/search/en/detail.jsf?docId=WO2024227500&amp;_cid=P21-M4WKC3-25066-1" TargetMode="External"/><Relationship Id="rId2358" Type="http://schemas.openxmlformats.org/officeDocument/2006/relationships/hyperlink" Target="https://worldwide.espacenet.com/patent/search/family/086692667/publication/EP4473827A1?q=EP4473827" TargetMode="External"/><Relationship Id="rId3756" Type="http://schemas.openxmlformats.org/officeDocument/2006/relationships/hyperlink" Target="https://worldwide.espacenet.com/patent/search/family/086692667/publication/EP4473827A1?q=EP4473827" TargetMode="External"/><Relationship Id="rId4807" Type="http://schemas.openxmlformats.org/officeDocument/2006/relationships/hyperlink" Target="https://patentscope.wipo.int/search/en/detail.jsf?docId=WO2024251363&amp;_cid=P21-M4WKYI-46642-1" TargetMode="External"/><Relationship Id="rId9385" Type="http://schemas.openxmlformats.org/officeDocument/2006/relationships/hyperlink" Target="https://worldwide.espacenet.com/publicationDetails/biblio?II=0&amp;ND=3&amp;adjacent=true&amp;locale=fr_EP&amp;FT=D&amp;date=20241031&amp;CC=WO&amp;NR=2024223901A1&amp;KC=A1" TargetMode="External"/><Relationship Id="rId2772" Type="http://schemas.openxmlformats.org/officeDocument/2006/relationships/hyperlink" Target="https://worldwide.espacenet.com/patent/search/family/086692667/publication/EP4473827A1?q=EP4473827" TargetMode="External"/><Relationship Id="rId3409" Type="http://schemas.openxmlformats.org/officeDocument/2006/relationships/hyperlink" Target="https://worldwide.espacenet.com/patent/search/family/086692667/publication/EP4473827A1?q=EP4473827" TargetMode="External"/><Relationship Id="rId3823" Type="http://schemas.openxmlformats.org/officeDocument/2006/relationships/hyperlink" Target="https://worldwide.espacenet.com/patent/search/family/086692667/publication/EP4473827A1?q=EP4473827" TargetMode="External"/><Relationship Id="rId6979" Type="http://schemas.openxmlformats.org/officeDocument/2006/relationships/hyperlink" Target="https://patentscope.wipo.int/search/en/detail.jsf?docId=WO2024251373&amp;_cid=P21-M4WL2Q-50667-1" TargetMode="External"/><Relationship Id="rId9038" Type="http://schemas.openxmlformats.org/officeDocument/2006/relationships/hyperlink" Target="https://worldwide.espacenet.com/publicationDetails/biblio?II=0&amp;ND=3&amp;adjacent=true&amp;locale=fr_EP&amp;FT=D&amp;date=20241031&amp;CC=WO&amp;NR=2024223901A1&amp;KC=A1" TargetMode="External"/><Relationship Id="rId744" Type="http://schemas.openxmlformats.org/officeDocument/2006/relationships/hyperlink" Target="https://patentscope.wipo.int/search/en/detail.jsf?docId=WO2024227500&amp;_cid=P21-M4WKC3-25066-1" TargetMode="External"/><Relationship Id="rId1374" Type="http://schemas.openxmlformats.org/officeDocument/2006/relationships/hyperlink" Target="https://patentscope.wipo.int/search/en/detail.jsf?docId=WO2024227500&amp;_cid=P21-M4WKC3-25066-1" TargetMode="External"/><Relationship Id="rId2425" Type="http://schemas.openxmlformats.org/officeDocument/2006/relationships/hyperlink" Target="https://worldwide.espacenet.com/patent/search/family/086692667/publication/EP4473827A1?q=EP4473827" TargetMode="External"/><Relationship Id="rId5995" Type="http://schemas.openxmlformats.org/officeDocument/2006/relationships/hyperlink" Target="https://patentscope.wipo.int/search/en/detail.jsf?docId=WO2024251363&amp;_cid=P21-M4WKYI-46642-1" TargetMode="External"/><Relationship Id="rId9452" Type="http://schemas.openxmlformats.org/officeDocument/2006/relationships/hyperlink" Target="https://worldwide.espacenet.com/publicationDetails/biblio?II=0&amp;ND=3&amp;adjacent=true&amp;locale=fr_EP&amp;FT=D&amp;date=20241031&amp;CC=WO&amp;NR=2024223901A1&amp;KC=A1" TargetMode="External"/><Relationship Id="rId11382" Type="http://schemas.openxmlformats.org/officeDocument/2006/relationships/hyperlink" Target="https://worldwide.espacenet.com/publicationDetails/biblio?DB=EPODOC&amp;II=0&amp;ND=3&amp;adjacent=true&amp;locale=fr_EP&amp;FT=D&amp;date=20241031&amp;CC=WO&amp;NR=2024223900A1&amp;KC=A1" TargetMode="External"/><Relationship Id="rId12019" Type="http://schemas.openxmlformats.org/officeDocument/2006/relationships/hyperlink" Target="https://worldwide.espacenet.com/publicationDetails/biblio?DB=EPODOC&amp;II=0&amp;ND=3&amp;adjacent=true&amp;locale=fr_EP&amp;FT=D&amp;date=20241031&amp;CC=WO&amp;NR=2024223900A1&amp;KC=A1" TargetMode="External"/><Relationship Id="rId80" Type="http://schemas.openxmlformats.org/officeDocument/2006/relationships/hyperlink" Target="http://worldwide.espacenet.com/publicationDetails/biblio?DB=EPODOC&amp;II=0&amp;ND=3&amp;adjacent=true&amp;locale=nl_NL&amp;FT=D&amp;date=20151008&amp;CC=WO&amp;NR=2015150560A1&amp;KC=A1" TargetMode="External"/><Relationship Id="rId811" Type="http://schemas.openxmlformats.org/officeDocument/2006/relationships/hyperlink" Target="https://patentscope.wipo.int/search/en/detail.jsf?docId=WO2024227500&amp;_cid=P21-M4WKC3-25066-1" TargetMode="External"/><Relationship Id="rId1027" Type="http://schemas.openxmlformats.org/officeDocument/2006/relationships/hyperlink" Target="https://patentscope.wipo.int/search/en/detail.jsf?docId=WO2024227500&amp;_cid=P21-M4WKC3-25066-1" TargetMode="External"/><Relationship Id="rId1441" Type="http://schemas.openxmlformats.org/officeDocument/2006/relationships/hyperlink" Target="https://patentscope.wipo.int/search/en/detail.jsf?docId=WO2024227500&amp;_cid=P21-M4WKC3-25066-1" TargetMode="External"/><Relationship Id="rId4597" Type="http://schemas.openxmlformats.org/officeDocument/2006/relationships/hyperlink" Target="https://patentscope.wipo.int/search/en/detail.jsf?docId=WO2024251363&amp;_cid=P21-M4WKYI-46642-1" TargetMode="External"/><Relationship Id="rId5648" Type="http://schemas.openxmlformats.org/officeDocument/2006/relationships/hyperlink" Target="https://patentscope.wipo.int/search/en/detail.jsf?docId=WO2024251363&amp;_cid=P21-M4WKYI-46642-1" TargetMode="External"/><Relationship Id="rId8054" Type="http://schemas.openxmlformats.org/officeDocument/2006/relationships/hyperlink" Target="https://worldwide.espacenet.com/publicationDetails/biblio?II=0&amp;ND=3&amp;adjacent=true&amp;locale=fr_EP&amp;FT=D&amp;date=20241031&amp;CC=WO&amp;NR=2024223901A1&amp;KC=A1" TargetMode="External"/><Relationship Id="rId9105" Type="http://schemas.openxmlformats.org/officeDocument/2006/relationships/hyperlink" Target="https://worldwide.espacenet.com/publicationDetails/biblio?II=0&amp;ND=3&amp;adjacent=true&amp;locale=fr_EP&amp;FT=D&amp;date=20241031&amp;CC=WO&amp;NR=2024223901A1&amp;KC=A1" TargetMode="External"/><Relationship Id="rId11035" Type="http://schemas.openxmlformats.org/officeDocument/2006/relationships/hyperlink" Target="https://worldwide.espacenet.com/publicationDetails/biblio?DB=EPODOC&amp;II=0&amp;ND=3&amp;adjacent=true&amp;locale=fr_EP&amp;FT=D&amp;date=20241031&amp;CC=WO&amp;NR=2024223900A1&amp;KC=A1" TargetMode="External"/><Relationship Id="rId3199" Type="http://schemas.openxmlformats.org/officeDocument/2006/relationships/hyperlink" Target="https://worldwide.espacenet.com/patent/search/family/086692667/publication/EP4473827A1?q=EP4473827" TargetMode="External"/><Relationship Id="rId4664" Type="http://schemas.openxmlformats.org/officeDocument/2006/relationships/hyperlink" Target="https://patentscope.wipo.int/search/en/detail.jsf?docId=WO2024251363&amp;_cid=P21-M4WKYI-46642-1" TargetMode="External"/><Relationship Id="rId5715" Type="http://schemas.openxmlformats.org/officeDocument/2006/relationships/hyperlink" Target="https://patentscope.wipo.int/search/en/detail.jsf?docId=WO2024251363&amp;_cid=P21-M4WKYI-46642-1" TargetMode="External"/><Relationship Id="rId7070" Type="http://schemas.openxmlformats.org/officeDocument/2006/relationships/hyperlink" Target="https://patentscope.wipo.int/search/en/detail.jsf?docId=WO2024251373&amp;_cid=P21-M4WL2Q-50667-1" TargetMode="External"/><Relationship Id="rId8121" Type="http://schemas.openxmlformats.org/officeDocument/2006/relationships/hyperlink" Target="https://worldwide.espacenet.com/publicationDetails/biblio?II=0&amp;ND=3&amp;adjacent=true&amp;locale=fr_EP&amp;FT=D&amp;date=20241031&amp;CC=WO&amp;NR=2024223901A1&amp;KC=A1" TargetMode="External"/><Relationship Id="rId10051" Type="http://schemas.openxmlformats.org/officeDocument/2006/relationships/hyperlink" Target="https://worldwide.espacenet.com/publicationDetails/biblio?II=0&amp;ND=3&amp;adjacent=true&amp;locale=fr_EP&amp;FT=D&amp;date=20241031&amp;CC=WO&amp;NR=2024223901A1&amp;KC=A1" TargetMode="External"/><Relationship Id="rId11102" Type="http://schemas.openxmlformats.org/officeDocument/2006/relationships/hyperlink" Target="https://worldwide.espacenet.com/publicationDetails/biblio?DB=EPODOC&amp;II=0&amp;ND=3&amp;adjacent=true&amp;locale=fr_EP&amp;FT=D&amp;date=20241031&amp;CC=WO&amp;NR=2024223900A1&amp;KC=A1" TargetMode="External"/><Relationship Id="rId3266" Type="http://schemas.openxmlformats.org/officeDocument/2006/relationships/hyperlink" Target="https://worldwide.espacenet.com/patent/search/family/086692667/publication/EP4473827A1?q=EP4473827" TargetMode="External"/><Relationship Id="rId4317" Type="http://schemas.openxmlformats.org/officeDocument/2006/relationships/hyperlink" Target="https://patentscope.wipo.int/search/en/detail.jsf?docId=WO2024251363&amp;_cid=P21-M4WKYI-46642-1" TargetMode="External"/><Relationship Id="rId187" Type="http://schemas.openxmlformats.org/officeDocument/2006/relationships/hyperlink" Target="https://patentscope.wipo.int/search/en/detail.jsf?docId=WO2020239215" TargetMode="External"/><Relationship Id="rId2282" Type="http://schemas.openxmlformats.org/officeDocument/2006/relationships/hyperlink" Target="https://worldwide.espacenet.com/patent/search/family/086692667/publication/EP4473827A1?q=EP4473827" TargetMode="External"/><Relationship Id="rId3680" Type="http://schemas.openxmlformats.org/officeDocument/2006/relationships/hyperlink" Target="https://worldwide.espacenet.com/patent/search/family/086692667/publication/EP4473827A1?q=EP4473827" TargetMode="External"/><Relationship Id="rId4731" Type="http://schemas.openxmlformats.org/officeDocument/2006/relationships/hyperlink" Target="https://patentscope.wipo.int/search/en/detail.jsf?docId=WO2024251363&amp;_cid=P21-M4WKYI-46642-1" TargetMode="External"/><Relationship Id="rId6489" Type="http://schemas.openxmlformats.org/officeDocument/2006/relationships/hyperlink" Target="https://patentscope.wipo.int/search/en/detail.jsf?docId=WO2024251373&amp;_cid=P21-M4WL2Q-50667-1" TargetMode="External"/><Relationship Id="rId7887" Type="http://schemas.openxmlformats.org/officeDocument/2006/relationships/hyperlink" Target="https://patentscope.wipo.int/search/en/detail.jsf?docId=WO2024251373&amp;_cid=P21-M4WL2Q-50667-1" TargetMode="External"/><Relationship Id="rId8938" Type="http://schemas.openxmlformats.org/officeDocument/2006/relationships/hyperlink" Target="https://worldwide.espacenet.com/publicationDetails/biblio?II=0&amp;ND=3&amp;adjacent=true&amp;locale=fr_EP&amp;FT=D&amp;date=20241031&amp;CC=WO&amp;NR=2024223901A1&amp;KC=A1" TargetMode="External"/><Relationship Id="rId10868" Type="http://schemas.openxmlformats.org/officeDocument/2006/relationships/hyperlink" Target="https://worldwide.espacenet.com/publicationDetails/biblio?DB=EPODOC&amp;II=0&amp;ND=3&amp;adjacent=true&amp;locale=fr_EP&amp;FT=D&amp;date=20241031&amp;CC=WO&amp;NR=2024223900A1&amp;KC=A1" TargetMode="External"/><Relationship Id="rId11919" Type="http://schemas.openxmlformats.org/officeDocument/2006/relationships/hyperlink" Target="https://worldwide.espacenet.com/publicationDetails/biblio?DB=EPODOC&amp;II=0&amp;ND=3&amp;adjacent=true&amp;locale=fr_EP&amp;FT=D&amp;date=20241031&amp;CC=WO&amp;NR=2024223900A1&amp;KC=A1" TargetMode="External"/><Relationship Id="rId254" Type="http://schemas.openxmlformats.org/officeDocument/2006/relationships/hyperlink" Target="https://worldwide.espacenet.com/patent/search/family/056683774/publication/EP3282016A1?q=pn%3DEP3282016A1" TargetMode="External"/><Relationship Id="rId3333" Type="http://schemas.openxmlformats.org/officeDocument/2006/relationships/hyperlink" Target="https://worldwide.espacenet.com/patent/search/family/086692667/publication/EP4473827A1?q=EP4473827" TargetMode="External"/><Relationship Id="rId7954" Type="http://schemas.openxmlformats.org/officeDocument/2006/relationships/hyperlink" Target="https://patentscope.wipo.int/search/en/detail.jsf?docId=WO2024251373&amp;_cid=P21-M4WL2Q-50667-1" TargetMode="External"/><Relationship Id="rId10935" Type="http://schemas.openxmlformats.org/officeDocument/2006/relationships/hyperlink" Target="https://worldwide.espacenet.com/publicationDetails/biblio?DB=EPODOC&amp;II=0&amp;ND=3&amp;adjacent=true&amp;locale=fr_EP&amp;FT=D&amp;date=20241031&amp;CC=WO&amp;NR=2024223900A1&amp;KC=A1" TargetMode="External"/><Relationship Id="rId3400" Type="http://schemas.openxmlformats.org/officeDocument/2006/relationships/hyperlink" Target="https://worldwide.espacenet.com/patent/search/family/086692667/publication/EP4473827A1?q=EP4473827" TargetMode="External"/><Relationship Id="rId6556" Type="http://schemas.openxmlformats.org/officeDocument/2006/relationships/hyperlink" Target="https://patentscope.wipo.int/search/en/detail.jsf?docId=WO2024251373&amp;_cid=P21-M4WL2Q-50667-1" TargetMode="External"/><Relationship Id="rId6970" Type="http://schemas.openxmlformats.org/officeDocument/2006/relationships/hyperlink" Target="https://patentscope.wipo.int/search/en/detail.jsf?docId=WO2024251373&amp;_cid=P21-M4WL2Q-50667-1" TargetMode="External"/><Relationship Id="rId7607" Type="http://schemas.openxmlformats.org/officeDocument/2006/relationships/hyperlink" Target="https://patentscope.wipo.int/search/en/detail.jsf?docId=WO2024251373&amp;_cid=P21-M4WL2Q-50667-1" TargetMode="External"/><Relationship Id="rId321" Type="http://schemas.openxmlformats.org/officeDocument/2006/relationships/hyperlink" Target="https://patentscope.wipo.int/search/en/detail.jsf?docId=WO2024227500&amp;_cid=P21-M4WKC3-25066-1" TargetMode="External"/><Relationship Id="rId2002" Type="http://schemas.openxmlformats.org/officeDocument/2006/relationships/hyperlink" Target="https://patentscope.wipo.int/search/en/detail.jsf?docId=WO2024227500&amp;_cid=P21-M4WKC3-25066-1" TargetMode="External"/><Relationship Id="rId5158" Type="http://schemas.openxmlformats.org/officeDocument/2006/relationships/hyperlink" Target="https://patentscope.wipo.int/search/en/detail.jsf?docId=WO2024251363&amp;_cid=P21-M4WKYI-46642-1" TargetMode="External"/><Relationship Id="rId5572" Type="http://schemas.openxmlformats.org/officeDocument/2006/relationships/hyperlink" Target="https://patentscope.wipo.int/search/en/detail.jsf?docId=WO2024251363&amp;_cid=P21-M4WKYI-46642-1" TargetMode="External"/><Relationship Id="rId6209" Type="http://schemas.openxmlformats.org/officeDocument/2006/relationships/hyperlink" Target="https://patentscope.wipo.int/search/en/detail.jsf?docId=WO2024251373&amp;_cid=P21-M4WL2Q-50667-1" TargetMode="External"/><Relationship Id="rId6623" Type="http://schemas.openxmlformats.org/officeDocument/2006/relationships/hyperlink" Target="https://patentscope.wipo.int/search/en/detail.jsf?docId=WO2024251373&amp;_cid=P21-M4WL2Q-50667-1" TargetMode="External"/><Relationship Id="rId9779" Type="http://schemas.openxmlformats.org/officeDocument/2006/relationships/hyperlink" Target="https://worldwide.espacenet.com/publicationDetails/biblio?II=0&amp;ND=3&amp;adjacent=true&amp;locale=fr_EP&amp;FT=D&amp;date=20241031&amp;CC=WO&amp;NR=2024223901A1&amp;KC=A1" TargetMode="External"/><Relationship Id="rId12010" Type="http://schemas.openxmlformats.org/officeDocument/2006/relationships/hyperlink" Target="https://worldwide.espacenet.com/publicationDetails/biblio?DB=EPODOC&amp;II=0&amp;ND=3&amp;adjacent=true&amp;locale=fr_EP&amp;FT=D&amp;date=20241031&amp;CC=WO&amp;NR=2024223900A1&amp;KC=A1" TargetMode="External"/><Relationship Id="rId1768" Type="http://schemas.openxmlformats.org/officeDocument/2006/relationships/hyperlink" Target="https://patentscope.wipo.int/search/en/detail.jsf?docId=WO2024227500&amp;_cid=P21-M4WKC3-25066-1" TargetMode="External"/><Relationship Id="rId2819" Type="http://schemas.openxmlformats.org/officeDocument/2006/relationships/hyperlink" Target="https://worldwide.espacenet.com/patent/search/family/086692667/publication/EP4473827A1?q=EP4473827" TargetMode="External"/><Relationship Id="rId4174" Type="http://schemas.openxmlformats.org/officeDocument/2006/relationships/hyperlink" Target="https://patentscope.wipo.int/search/en/detail.jsf?docId=WO2024251363&amp;_cid=P21-M4WKYI-46642-1" TargetMode="External"/><Relationship Id="rId5225" Type="http://schemas.openxmlformats.org/officeDocument/2006/relationships/hyperlink" Target="https://patentscope.wipo.int/search/en/detail.jsf?docId=WO2024251363&amp;_cid=P21-M4WKYI-46642-1" TargetMode="External"/><Relationship Id="rId8795" Type="http://schemas.openxmlformats.org/officeDocument/2006/relationships/hyperlink" Target="https://worldwide.espacenet.com/publicationDetails/biblio?II=0&amp;ND=3&amp;adjacent=true&amp;locale=fr_EP&amp;FT=D&amp;date=20241031&amp;CC=WO&amp;NR=2024223901A1&amp;KC=A1" TargetMode="External"/><Relationship Id="rId9846" Type="http://schemas.openxmlformats.org/officeDocument/2006/relationships/hyperlink" Target="https://worldwide.espacenet.com/publicationDetails/biblio?II=0&amp;ND=3&amp;adjacent=true&amp;locale=fr_EP&amp;FT=D&amp;date=20241031&amp;CC=WO&amp;NR=2024223901A1&amp;KC=A1" TargetMode="External"/><Relationship Id="rId3190" Type="http://schemas.openxmlformats.org/officeDocument/2006/relationships/hyperlink" Target="https://worldwide.espacenet.com/patent/search/family/086692667/publication/EP4473827A1?q=EP4473827" TargetMode="External"/><Relationship Id="rId4241" Type="http://schemas.openxmlformats.org/officeDocument/2006/relationships/hyperlink" Target="https://patentscope.wipo.int/search/en/detail.jsf?docId=WO2024251363&amp;_cid=P21-M4WKYI-46642-1" TargetMode="External"/><Relationship Id="rId7397" Type="http://schemas.openxmlformats.org/officeDocument/2006/relationships/hyperlink" Target="https://patentscope.wipo.int/search/en/detail.jsf?docId=WO2024251373&amp;_cid=P21-M4WL2Q-50667-1" TargetMode="External"/><Relationship Id="rId8448" Type="http://schemas.openxmlformats.org/officeDocument/2006/relationships/hyperlink" Target="https://worldwide.espacenet.com/publicationDetails/biblio?II=0&amp;ND=3&amp;adjacent=true&amp;locale=fr_EP&amp;FT=D&amp;date=20241031&amp;CC=WO&amp;NR=2024223901A1&amp;KC=A1" TargetMode="External"/><Relationship Id="rId11776" Type="http://schemas.openxmlformats.org/officeDocument/2006/relationships/hyperlink" Target="https://worldwide.espacenet.com/publicationDetails/biblio?DB=EPODOC&amp;II=0&amp;ND=3&amp;adjacent=true&amp;locale=fr_EP&amp;FT=D&amp;date=20241031&amp;CC=WO&amp;NR=2024223900A1&amp;KC=A1" TargetMode="External"/><Relationship Id="rId1835" Type="http://schemas.openxmlformats.org/officeDocument/2006/relationships/hyperlink" Target="https://patentscope.wipo.int/search/en/detail.jsf?docId=WO2024227500&amp;_cid=P21-M4WKC3-25066-1" TargetMode="External"/><Relationship Id="rId7464" Type="http://schemas.openxmlformats.org/officeDocument/2006/relationships/hyperlink" Target="https://patentscope.wipo.int/search/en/detail.jsf?docId=WO2024251373&amp;_cid=P21-M4WL2Q-50667-1" TargetMode="External"/><Relationship Id="rId8862" Type="http://schemas.openxmlformats.org/officeDocument/2006/relationships/hyperlink" Target="https://worldwide.espacenet.com/publicationDetails/biblio?II=0&amp;ND=3&amp;adjacent=true&amp;locale=fr_EP&amp;FT=D&amp;date=20241031&amp;CC=WO&amp;NR=2024223901A1&amp;KC=A1" TargetMode="External"/><Relationship Id="rId9913" Type="http://schemas.openxmlformats.org/officeDocument/2006/relationships/hyperlink" Target="https://worldwide.espacenet.com/publicationDetails/biblio?II=0&amp;ND=3&amp;adjacent=true&amp;locale=fr_EP&amp;FT=D&amp;date=20241031&amp;CC=WO&amp;NR=2024223901A1&amp;KC=A1" TargetMode="External"/><Relationship Id="rId10378" Type="http://schemas.openxmlformats.org/officeDocument/2006/relationships/hyperlink" Target="https://worldwide.espacenet.com/publicationDetails/biblio?DB=EPODOC&amp;II=0&amp;ND=3&amp;adjacent=true&amp;locale=fr_EP&amp;FT=D&amp;date=20241031&amp;CC=WO&amp;NR=2024223900A1&amp;KC=A1" TargetMode="External"/><Relationship Id="rId10792" Type="http://schemas.openxmlformats.org/officeDocument/2006/relationships/hyperlink" Target="https://worldwide.espacenet.com/publicationDetails/biblio?DB=EPODOC&amp;II=0&amp;ND=3&amp;adjacent=true&amp;locale=fr_EP&amp;FT=D&amp;date=20241031&amp;CC=WO&amp;NR=2024223900A1&amp;KC=A1" TargetMode="External"/><Relationship Id="rId11429" Type="http://schemas.openxmlformats.org/officeDocument/2006/relationships/hyperlink" Target="https://worldwide.espacenet.com/publicationDetails/biblio?DB=EPODOC&amp;II=0&amp;ND=3&amp;adjacent=true&amp;locale=fr_EP&amp;FT=D&amp;date=20241031&amp;CC=WO&amp;NR=2024223900A1&amp;KC=A1" TargetMode="External"/><Relationship Id="rId11843" Type="http://schemas.openxmlformats.org/officeDocument/2006/relationships/hyperlink" Target="https://worldwide.espacenet.com/publicationDetails/biblio?DB=EPODOC&amp;II=0&amp;ND=3&amp;adjacent=true&amp;locale=fr_EP&amp;FT=D&amp;date=20241031&amp;CC=WO&amp;NR=2024223900A1&amp;KC=A1" TargetMode="External"/><Relationship Id="rId1902" Type="http://schemas.openxmlformats.org/officeDocument/2006/relationships/hyperlink" Target="https://patentscope.wipo.int/search/en/detail.jsf?docId=WO2024227500&amp;_cid=P21-M4WKC3-25066-1" TargetMode="External"/><Relationship Id="rId6066" Type="http://schemas.openxmlformats.org/officeDocument/2006/relationships/hyperlink" Target="https://patentscope.wipo.int/search/en/detail.jsf?docId=WO2024251363&amp;_cid=P21-M4WKYI-46642-1" TargetMode="External"/><Relationship Id="rId7117" Type="http://schemas.openxmlformats.org/officeDocument/2006/relationships/hyperlink" Target="https://patentscope.wipo.int/search/en/detail.jsf?docId=WO2024251373&amp;_cid=P21-M4WL2Q-50667-1" TargetMode="External"/><Relationship Id="rId8515" Type="http://schemas.openxmlformats.org/officeDocument/2006/relationships/hyperlink" Target="https://worldwide.espacenet.com/publicationDetails/biblio?II=0&amp;ND=3&amp;adjacent=true&amp;locale=fr_EP&amp;FT=D&amp;date=20241031&amp;CC=WO&amp;NR=2024223901A1&amp;KC=A1" TargetMode="External"/><Relationship Id="rId10445" Type="http://schemas.openxmlformats.org/officeDocument/2006/relationships/hyperlink" Target="https://worldwide.espacenet.com/publicationDetails/biblio?DB=EPODOC&amp;II=0&amp;ND=3&amp;adjacent=true&amp;locale=fr_EP&amp;FT=D&amp;date=20241031&amp;CC=WO&amp;NR=2024223900A1&amp;KC=A1" TargetMode="External"/><Relationship Id="rId11910" Type="http://schemas.openxmlformats.org/officeDocument/2006/relationships/hyperlink" Target="https://worldwide.espacenet.com/publicationDetails/biblio?DB=EPODOC&amp;II=0&amp;ND=3&amp;adjacent=true&amp;locale=fr_EP&amp;FT=D&amp;date=20241031&amp;CC=WO&amp;NR=2024223900A1&amp;KC=A1" TargetMode="External"/><Relationship Id="rId6480" Type="http://schemas.openxmlformats.org/officeDocument/2006/relationships/hyperlink" Target="https://patentscope.wipo.int/search/en/detail.jsf?docId=WO2024251373&amp;_cid=P21-M4WL2Q-50667-1" TargetMode="External"/><Relationship Id="rId7531" Type="http://schemas.openxmlformats.org/officeDocument/2006/relationships/hyperlink" Target="https://patentscope.wipo.int/search/en/detail.jsf?docId=WO2024251373&amp;_cid=P21-M4WL2Q-50667-1" TargetMode="External"/><Relationship Id="rId10512" Type="http://schemas.openxmlformats.org/officeDocument/2006/relationships/hyperlink" Target="https://worldwide.espacenet.com/publicationDetails/biblio?DB=EPODOC&amp;II=0&amp;ND=3&amp;adjacent=true&amp;locale=fr_EP&amp;FT=D&amp;date=20241031&amp;CC=WO&amp;NR=2024223900A1&amp;KC=A1" TargetMode="External"/><Relationship Id="rId995" Type="http://schemas.openxmlformats.org/officeDocument/2006/relationships/hyperlink" Target="https://patentscope.wipo.int/search/en/detail.jsf?docId=WO2024227500&amp;_cid=P21-M4WKC3-25066-1" TargetMode="External"/><Relationship Id="rId2676" Type="http://schemas.openxmlformats.org/officeDocument/2006/relationships/hyperlink" Target="https://worldwide.espacenet.com/patent/search/family/086692667/publication/EP4473827A1?q=EP4473827" TargetMode="External"/><Relationship Id="rId3727" Type="http://schemas.openxmlformats.org/officeDocument/2006/relationships/hyperlink" Target="https://worldwide.espacenet.com/patent/search/family/086692667/publication/EP4473827A1?q=EP4473827" TargetMode="External"/><Relationship Id="rId5082" Type="http://schemas.openxmlformats.org/officeDocument/2006/relationships/hyperlink" Target="https://patentscope.wipo.int/search/en/detail.jsf?docId=WO2024251363&amp;_cid=P21-M4WKYI-46642-1" TargetMode="External"/><Relationship Id="rId6133" Type="http://schemas.openxmlformats.org/officeDocument/2006/relationships/hyperlink" Target="https://patentscope.wipo.int/search/en/detail.jsf?docId=WO2024251373&amp;_cid=P21-M4WL2Q-50667-1" TargetMode="External"/><Relationship Id="rId9289" Type="http://schemas.openxmlformats.org/officeDocument/2006/relationships/hyperlink" Target="https://worldwide.espacenet.com/publicationDetails/biblio?II=0&amp;ND=3&amp;adjacent=true&amp;locale=fr_EP&amp;FT=D&amp;date=20241031&amp;CC=WO&amp;NR=2024223901A1&amp;KC=A1" TargetMode="External"/><Relationship Id="rId648" Type="http://schemas.openxmlformats.org/officeDocument/2006/relationships/hyperlink" Target="https://patentscope.wipo.int/search/en/detail.jsf?docId=WO2024227500&amp;_cid=P21-M4WKC3-25066-1" TargetMode="External"/><Relationship Id="rId1278" Type="http://schemas.openxmlformats.org/officeDocument/2006/relationships/hyperlink" Target="https://patentscope.wipo.int/search/en/detail.jsf?docId=WO2024227500&amp;_cid=P21-M4WKC3-25066-1" TargetMode="External"/><Relationship Id="rId1692" Type="http://schemas.openxmlformats.org/officeDocument/2006/relationships/hyperlink" Target="https://patentscope.wipo.int/search/en/detail.jsf?docId=WO2024227500&amp;_cid=P21-M4WKC3-25066-1" TargetMode="External"/><Relationship Id="rId2329" Type="http://schemas.openxmlformats.org/officeDocument/2006/relationships/hyperlink" Target="https://worldwide.espacenet.com/patent/search/family/086692667/publication/EP4473827A1?q=EP4473827" TargetMode="External"/><Relationship Id="rId2743" Type="http://schemas.openxmlformats.org/officeDocument/2006/relationships/hyperlink" Target="https://worldwide.espacenet.com/patent/search/family/086692667/publication/EP4473827A1?q=EP4473827" TargetMode="External"/><Relationship Id="rId5899" Type="http://schemas.openxmlformats.org/officeDocument/2006/relationships/hyperlink" Target="https://patentscope.wipo.int/search/en/detail.jsf?docId=WO2024251363&amp;_cid=P21-M4WKYI-46642-1" TargetMode="External"/><Relationship Id="rId6200" Type="http://schemas.openxmlformats.org/officeDocument/2006/relationships/hyperlink" Target="https://patentscope.wipo.int/search/en/detail.jsf?docId=WO2024251373&amp;_cid=P21-M4WL2Q-50667-1" TargetMode="External"/><Relationship Id="rId9356" Type="http://schemas.openxmlformats.org/officeDocument/2006/relationships/hyperlink" Target="https://worldwide.espacenet.com/publicationDetails/biblio?II=0&amp;ND=3&amp;adjacent=true&amp;locale=fr_EP&amp;FT=D&amp;date=20241031&amp;CC=WO&amp;NR=2024223901A1&amp;KC=A1" TargetMode="External"/><Relationship Id="rId9770" Type="http://schemas.openxmlformats.org/officeDocument/2006/relationships/hyperlink" Target="https://worldwide.espacenet.com/publicationDetails/biblio?II=0&amp;ND=3&amp;adjacent=true&amp;locale=fr_EP&amp;FT=D&amp;date=20241031&amp;CC=WO&amp;NR=2024223901A1&amp;KC=A1" TargetMode="External"/><Relationship Id="rId11286" Type="http://schemas.openxmlformats.org/officeDocument/2006/relationships/hyperlink" Target="https://worldwide.espacenet.com/publicationDetails/biblio?DB=EPODOC&amp;II=0&amp;ND=3&amp;adjacent=true&amp;locale=fr_EP&amp;FT=D&amp;date=20241031&amp;CC=WO&amp;NR=2024223900A1&amp;KC=A1" TargetMode="External"/><Relationship Id="rId715" Type="http://schemas.openxmlformats.org/officeDocument/2006/relationships/hyperlink" Target="https://patentscope.wipo.int/search/en/detail.jsf?docId=WO2024227500&amp;_cid=P21-M4WKC3-25066-1" TargetMode="External"/><Relationship Id="rId1345" Type="http://schemas.openxmlformats.org/officeDocument/2006/relationships/hyperlink" Target="https://patentscope.wipo.int/search/en/detail.jsf?docId=WO2024227500&amp;_cid=P21-M4WKC3-25066-1" TargetMode="External"/><Relationship Id="rId8372" Type="http://schemas.openxmlformats.org/officeDocument/2006/relationships/hyperlink" Target="https://worldwide.espacenet.com/publicationDetails/biblio?II=0&amp;ND=3&amp;adjacent=true&amp;locale=fr_EP&amp;FT=D&amp;date=20241031&amp;CC=WO&amp;NR=2024223901A1&amp;KC=A1" TargetMode="External"/><Relationship Id="rId9009" Type="http://schemas.openxmlformats.org/officeDocument/2006/relationships/hyperlink" Target="https://worldwide.espacenet.com/publicationDetails/biblio?II=0&amp;ND=3&amp;adjacent=true&amp;locale=fr_EP&amp;FT=D&amp;date=20241031&amp;CC=WO&amp;NR=2024223901A1&amp;KC=A1" TargetMode="External"/><Relationship Id="rId9423" Type="http://schemas.openxmlformats.org/officeDocument/2006/relationships/hyperlink" Target="https://worldwide.espacenet.com/publicationDetails/biblio?II=0&amp;ND=3&amp;adjacent=true&amp;locale=fr_EP&amp;FT=D&amp;date=20241031&amp;CC=WO&amp;NR=2024223901A1&amp;KC=A1" TargetMode="External"/><Relationship Id="rId2810" Type="http://schemas.openxmlformats.org/officeDocument/2006/relationships/hyperlink" Target="https://worldwide.espacenet.com/patent/search/family/086692667/publication/EP4473827A1?q=EP4473827" TargetMode="External"/><Relationship Id="rId4568" Type="http://schemas.openxmlformats.org/officeDocument/2006/relationships/hyperlink" Target="https://patentscope.wipo.int/search/en/detail.jsf?docId=WO2024251363&amp;_cid=P21-M4WKYI-46642-1" TargetMode="External"/><Relationship Id="rId5966" Type="http://schemas.openxmlformats.org/officeDocument/2006/relationships/hyperlink" Target="https://patentscope.wipo.int/search/en/detail.jsf?docId=WO2024251363&amp;_cid=P21-M4WKYI-46642-1" TargetMode="External"/><Relationship Id="rId8025" Type="http://schemas.openxmlformats.org/officeDocument/2006/relationships/hyperlink" Target="https://patentscope.wipo.int/search/en/detail.jsf?docId=WO2024251373&amp;_cid=P21-M4WL2Q-50667-1" TargetMode="External"/><Relationship Id="rId11353" Type="http://schemas.openxmlformats.org/officeDocument/2006/relationships/hyperlink" Target="https://worldwide.espacenet.com/publicationDetails/biblio?DB=EPODOC&amp;II=0&amp;ND=3&amp;adjacent=true&amp;locale=fr_EP&amp;FT=D&amp;date=20241031&amp;CC=WO&amp;NR=2024223900A1&amp;KC=A1" TargetMode="External"/><Relationship Id="rId51" Type="http://schemas.openxmlformats.org/officeDocument/2006/relationships/hyperlink" Target="http://worldwide.espacenet.com/publicationDetails/biblio?DB=EPODOC&amp;II=1&amp;ND=3&amp;at=18&amp;locale=en_EP&amp;FT=D&amp;CC=JP&amp;NR=2012205591A&amp;KC=A" TargetMode="External"/><Relationship Id="rId1412" Type="http://schemas.openxmlformats.org/officeDocument/2006/relationships/hyperlink" Target="https://patentscope.wipo.int/search/en/detail.jsf?docId=WO2024227500&amp;_cid=P21-M4WKC3-25066-1" TargetMode="External"/><Relationship Id="rId4982" Type="http://schemas.openxmlformats.org/officeDocument/2006/relationships/hyperlink" Target="https://patentscope.wipo.int/search/en/detail.jsf?docId=WO2024251363&amp;_cid=P21-M4WKYI-46642-1" TargetMode="External"/><Relationship Id="rId5619" Type="http://schemas.openxmlformats.org/officeDocument/2006/relationships/hyperlink" Target="https://patentscope.wipo.int/search/en/detail.jsf?docId=WO2024251363&amp;_cid=P21-M4WKYI-46642-1" TargetMode="External"/><Relationship Id="rId7041" Type="http://schemas.openxmlformats.org/officeDocument/2006/relationships/hyperlink" Target="https://patentscope.wipo.int/search/en/detail.jsf?docId=WO2024251373&amp;_cid=P21-M4WL2Q-50667-1" TargetMode="External"/><Relationship Id="rId11006" Type="http://schemas.openxmlformats.org/officeDocument/2006/relationships/hyperlink" Target="https://worldwide.espacenet.com/publicationDetails/biblio?DB=EPODOC&amp;II=0&amp;ND=3&amp;adjacent=true&amp;locale=fr_EP&amp;FT=D&amp;date=20241031&amp;CC=WO&amp;NR=2024223900A1&amp;KC=A1" TargetMode="External"/><Relationship Id="rId11420" Type="http://schemas.openxmlformats.org/officeDocument/2006/relationships/hyperlink" Target="https://worldwide.espacenet.com/publicationDetails/biblio?DB=EPODOC&amp;II=0&amp;ND=3&amp;adjacent=true&amp;locale=fr_EP&amp;FT=D&amp;date=20241031&amp;CC=WO&amp;NR=2024223900A1&amp;KC=A1" TargetMode="External"/><Relationship Id="rId3584" Type="http://schemas.openxmlformats.org/officeDocument/2006/relationships/hyperlink" Target="https://worldwide.espacenet.com/patent/search/family/086692667/publication/EP4473827A1?q=EP4473827" TargetMode="External"/><Relationship Id="rId4635" Type="http://schemas.openxmlformats.org/officeDocument/2006/relationships/hyperlink" Target="https://patentscope.wipo.int/search/en/detail.jsf?docId=WO2024251363&amp;_cid=P21-M4WKYI-46642-1" TargetMode="External"/><Relationship Id="rId10022" Type="http://schemas.openxmlformats.org/officeDocument/2006/relationships/hyperlink" Target="https://worldwide.espacenet.com/publicationDetails/biblio?II=0&amp;ND=3&amp;adjacent=true&amp;locale=fr_EP&amp;FT=D&amp;date=20241031&amp;CC=WO&amp;NR=2024223901A1&amp;KC=A1" TargetMode="External"/><Relationship Id="rId158" Type="http://schemas.openxmlformats.org/officeDocument/2006/relationships/hyperlink" Target="https://worldwide.espacenet.com/publicationDetails/biblio?II=0&amp;ND=3&amp;adjacent=true&amp;locale=en_EP&amp;FT=D&amp;date=20161109&amp;CC=EP&amp;NR=3089576A1&amp;KC=A1" TargetMode="External"/><Relationship Id="rId2186" Type="http://schemas.openxmlformats.org/officeDocument/2006/relationships/hyperlink" Target="https://patentscope.wipo.int/search/en/detail.jsf?docId=WO2024227500&amp;_cid=P21-M4WKC3-25066-1" TargetMode="External"/><Relationship Id="rId3237" Type="http://schemas.openxmlformats.org/officeDocument/2006/relationships/hyperlink" Target="https://worldwide.espacenet.com/patent/search/family/086692667/publication/EP4473827A1?q=EP4473827" TargetMode="External"/><Relationship Id="rId3651" Type="http://schemas.openxmlformats.org/officeDocument/2006/relationships/hyperlink" Target="https://worldwide.espacenet.com/patent/search/family/086692667/publication/EP4473827A1?q=EP4473827" TargetMode="External"/><Relationship Id="rId4702" Type="http://schemas.openxmlformats.org/officeDocument/2006/relationships/hyperlink" Target="https://patentscope.wipo.int/search/en/detail.jsf?docId=WO2024251363&amp;_cid=P21-M4WKYI-46642-1" TargetMode="External"/><Relationship Id="rId7858" Type="http://schemas.openxmlformats.org/officeDocument/2006/relationships/hyperlink" Target="https://patentscope.wipo.int/search/en/detail.jsf?docId=WO2024251373&amp;_cid=P21-M4WL2Q-50667-1" TargetMode="External"/><Relationship Id="rId8909" Type="http://schemas.openxmlformats.org/officeDocument/2006/relationships/hyperlink" Target="https://worldwide.espacenet.com/publicationDetails/biblio?II=0&amp;ND=3&amp;adjacent=true&amp;locale=fr_EP&amp;FT=D&amp;date=20241031&amp;CC=WO&amp;NR=2024223901A1&amp;KC=A1" TargetMode="External"/><Relationship Id="rId572" Type="http://schemas.openxmlformats.org/officeDocument/2006/relationships/hyperlink" Target="https://patentscope.wipo.int/search/en/detail.jsf?docId=WO2024227500&amp;_cid=P21-M4WKC3-25066-1" TargetMode="External"/><Relationship Id="rId2253" Type="http://schemas.openxmlformats.org/officeDocument/2006/relationships/hyperlink" Target="https://worldwide.espacenet.com/patent/search/family/086692667/publication/EP4473827A1?q=EP4473827" TargetMode="External"/><Relationship Id="rId3304" Type="http://schemas.openxmlformats.org/officeDocument/2006/relationships/hyperlink" Target="https://worldwide.espacenet.com/patent/search/family/086692667/publication/EP4473827A1?q=EP4473827" TargetMode="External"/><Relationship Id="rId6874" Type="http://schemas.openxmlformats.org/officeDocument/2006/relationships/hyperlink" Target="https://patentscope.wipo.int/search/en/detail.jsf?docId=WO2024251373&amp;_cid=P21-M4WL2Q-50667-1" TargetMode="External"/><Relationship Id="rId7925" Type="http://schemas.openxmlformats.org/officeDocument/2006/relationships/hyperlink" Target="https://patentscope.wipo.int/search/en/detail.jsf?docId=WO2024251373&amp;_cid=P21-M4WL2Q-50667-1" TargetMode="External"/><Relationship Id="rId9280" Type="http://schemas.openxmlformats.org/officeDocument/2006/relationships/hyperlink" Target="https://worldwide.espacenet.com/publicationDetails/biblio?II=0&amp;ND=3&amp;adjacent=true&amp;locale=fr_EP&amp;FT=D&amp;date=20241031&amp;CC=WO&amp;NR=2024223901A1&amp;KC=A1" TargetMode="External"/><Relationship Id="rId10839" Type="http://schemas.openxmlformats.org/officeDocument/2006/relationships/hyperlink" Target="https://worldwide.espacenet.com/publicationDetails/biblio?DB=EPODOC&amp;II=0&amp;ND=3&amp;adjacent=true&amp;locale=fr_EP&amp;FT=D&amp;date=20241031&amp;CC=WO&amp;NR=2024223900A1&amp;KC=A1" TargetMode="External"/><Relationship Id="rId225" Type="http://schemas.openxmlformats.org/officeDocument/2006/relationships/hyperlink" Target="https://register.epo.org/application?number=EP20821130" TargetMode="External"/><Relationship Id="rId2320" Type="http://schemas.openxmlformats.org/officeDocument/2006/relationships/hyperlink" Target="https://worldwide.espacenet.com/patent/search/family/086692667/publication/EP4473827A1?q=EP4473827" TargetMode="External"/><Relationship Id="rId5476" Type="http://schemas.openxmlformats.org/officeDocument/2006/relationships/hyperlink" Target="https://patentscope.wipo.int/search/en/detail.jsf?docId=WO2024251363&amp;_cid=P21-M4WKYI-46642-1" TargetMode="External"/><Relationship Id="rId6527" Type="http://schemas.openxmlformats.org/officeDocument/2006/relationships/hyperlink" Target="https://patentscope.wipo.int/search/en/detail.jsf?docId=WO2024251373&amp;_cid=P21-M4WL2Q-50667-1" TargetMode="External"/><Relationship Id="rId10906" Type="http://schemas.openxmlformats.org/officeDocument/2006/relationships/hyperlink" Target="https://worldwide.espacenet.com/publicationDetails/biblio?DB=EPODOC&amp;II=0&amp;ND=3&amp;adjacent=true&amp;locale=fr_EP&amp;FT=D&amp;date=20241031&amp;CC=WO&amp;NR=2024223900A1&amp;KC=A1" TargetMode="External"/><Relationship Id="rId4078" Type="http://schemas.openxmlformats.org/officeDocument/2006/relationships/hyperlink" Target="https://worldwide.espacenet.com/patent/search/family/086692667/publication/EP4473827A1?q=EP4473827" TargetMode="External"/><Relationship Id="rId4492" Type="http://schemas.openxmlformats.org/officeDocument/2006/relationships/hyperlink" Target="https://patentscope.wipo.int/search/en/detail.jsf?docId=WO2024251363&amp;_cid=P21-M4WKYI-46642-1" TargetMode="External"/><Relationship Id="rId5129" Type="http://schemas.openxmlformats.org/officeDocument/2006/relationships/hyperlink" Target="https://patentscope.wipo.int/search/en/detail.jsf?docId=WO2024251363&amp;_cid=P21-M4WKYI-46642-1" TargetMode="External"/><Relationship Id="rId5543" Type="http://schemas.openxmlformats.org/officeDocument/2006/relationships/hyperlink" Target="https://patentscope.wipo.int/search/en/detail.jsf?docId=WO2024251363&amp;_cid=P21-M4WKYI-46642-1" TargetMode="External"/><Relationship Id="rId5890" Type="http://schemas.openxmlformats.org/officeDocument/2006/relationships/hyperlink" Target="https://patentscope.wipo.int/search/en/detail.jsf?docId=WO2024251363&amp;_cid=P21-M4WKYI-46642-1" TargetMode="External"/><Relationship Id="rId6941" Type="http://schemas.openxmlformats.org/officeDocument/2006/relationships/hyperlink" Target="https://patentscope.wipo.int/search/en/detail.jsf?docId=WO2024251373&amp;_cid=P21-M4WL2Q-50667-1" TargetMode="External"/><Relationship Id="rId8699" Type="http://schemas.openxmlformats.org/officeDocument/2006/relationships/hyperlink" Target="https://worldwide.espacenet.com/publicationDetails/biblio?II=0&amp;ND=3&amp;adjacent=true&amp;locale=fr_EP&amp;FT=D&amp;date=20241031&amp;CC=WO&amp;NR=2024223901A1&amp;KC=A1" TargetMode="External"/><Relationship Id="rId9000" Type="http://schemas.openxmlformats.org/officeDocument/2006/relationships/hyperlink" Target="https://worldwide.espacenet.com/publicationDetails/biblio?II=0&amp;ND=3&amp;adjacent=true&amp;locale=fr_EP&amp;FT=D&amp;date=20241031&amp;CC=WO&amp;NR=2024223901A1&amp;KC=A1" TargetMode="External"/><Relationship Id="rId3094" Type="http://schemas.openxmlformats.org/officeDocument/2006/relationships/hyperlink" Target="https://worldwide.espacenet.com/patent/search/family/086692667/publication/EP4473827A1?q=EP4473827" TargetMode="External"/><Relationship Id="rId4145" Type="http://schemas.openxmlformats.org/officeDocument/2006/relationships/hyperlink" Target="https://worldwide.espacenet.com/patent/search/family/086692667/publication/EP4473827A1?q=EP4473827" TargetMode="External"/><Relationship Id="rId1739" Type="http://schemas.openxmlformats.org/officeDocument/2006/relationships/hyperlink" Target="https://patentscope.wipo.int/search/en/detail.jsf?docId=WO2024227500&amp;_cid=P21-M4WKC3-25066-1" TargetMode="External"/><Relationship Id="rId5610" Type="http://schemas.openxmlformats.org/officeDocument/2006/relationships/hyperlink" Target="https://patentscope.wipo.int/search/en/detail.jsf?docId=WO2024251363&amp;_cid=P21-M4WKYI-46642-1" TargetMode="External"/><Relationship Id="rId8766" Type="http://schemas.openxmlformats.org/officeDocument/2006/relationships/hyperlink" Target="https://worldwide.espacenet.com/publicationDetails/biblio?II=0&amp;ND=3&amp;adjacent=true&amp;locale=fr_EP&amp;FT=D&amp;date=20241031&amp;CC=WO&amp;NR=2024223901A1&amp;KC=A1" TargetMode="External"/><Relationship Id="rId9817" Type="http://schemas.openxmlformats.org/officeDocument/2006/relationships/hyperlink" Target="https://worldwide.espacenet.com/publicationDetails/biblio?II=0&amp;ND=3&amp;adjacent=true&amp;locale=fr_EP&amp;FT=D&amp;date=20241031&amp;CC=WO&amp;NR=2024223901A1&amp;KC=A1" TargetMode="External"/><Relationship Id="rId10696" Type="http://schemas.openxmlformats.org/officeDocument/2006/relationships/hyperlink" Target="https://worldwide.espacenet.com/publicationDetails/biblio?DB=EPODOC&amp;II=0&amp;ND=3&amp;adjacent=true&amp;locale=fr_EP&amp;FT=D&amp;date=20241031&amp;CC=WO&amp;NR=2024223900A1&amp;KC=A1" TargetMode="External"/><Relationship Id="rId11747" Type="http://schemas.openxmlformats.org/officeDocument/2006/relationships/hyperlink" Target="https://worldwide.espacenet.com/publicationDetails/biblio?DB=EPODOC&amp;II=0&amp;ND=3&amp;adjacent=true&amp;locale=fr_EP&amp;FT=D&amp;date=20241031&amp;CC=WO&amp;NR=2024223900A1&amp;KC=A1" TargetMode="External"/><Relationship Id="rId1806" Type="http://schemas.openxmlformats.org/officeDocument/2006/relationships/hyperlink" Target="https://patentscope.wipo.int/search/en/detail.jsf?docId=WO2024227500&amp;_cid=P21-M4WKC3-25066-1" TargetMode="External"/><Relationship Id="rId3161" Type="http://schemas.openxmlformats.org/officeDocument/2006/relationships/hyperlink" Target="https://worldwide.espacenet.com/patent/search/family/086692667/publication/EP4473827A1?q=EP4473827" TargetMode="External"/><Relationship Id="rId4212" Type="http://schemas.openxmlformats.org/officeDocument/2006/relationships/hyperlink" Target="https://patentscope.wipo.int/search/en/detail.jsf?docId=WO2024251363&amp;_cid=P21-M4WKYI-46642-1" TargetMode="External"/><Relationship Id="rId7368" Type="http://schemas.openxmlformats.org/officeDocument/2006/relationships/hyperlink" Target="https://patentscope.wipo.int/search/en/detail.jsf?docId=WO2024251373&amp;_cid=P21-M4WL2Q-50667-1" TargetMode="External"/><Relationship Id="rId7782" Type="http://schemas.openxmlformats.org/officeDocument/2006/relationships/hyperlink" Target="https://patentscope.wipo.int/search/en/detail.jsf?docId=WO2024251373&amp;_cid=P21-M4WL2Q-50667-1" TargetMode="External"/><Relationship Id="rId8419" Type="http://schemas.openxmlformats.org/officeDocument/2006/relationships/hyperlink" Target="https://worldwide.espacenet.com/publicationDetails/biblio?II=0&amp;ND=3&amp;adjacent=true&amp;locale=fr_EP&amp;FT=D&amp;date=20241031&amp;CC=WO&amp;NR=2024223901A1&amp;KC=A1" TargetMode="External"/><Relationship Id="rId8833" Type="http://schemas.openxmlformats.org/officeDocument/2006/relationships/hyperlink" Target="https://worldwide.espacenet.com/publicationDetails/biblio?II=0&amp;ND=3&amp;adjacent=true&amp;locale=fr_EP&amp;FT=D&amp;date=20241031&amp;CC=WO&amp;NR=2024223901A1&amp;KC=A1" TargetMode="External"/><Relationship Id="rId10349" Type="http://schemas.openxmlformats.org/officeDocument/2006/relationships/hyperlink" Target="https://worldwide.espacenet.com/publicationDetails/biblio?DB=EPODOC&amp;II=0&amp;ND=3&amp;adjacent=true&amp;locale=fr_EP&amp;FT=D&amp;date=20241031&amp;CC=WO&amp;NR=2024223900A1&amp;KC=A1" TargetMode="External"/><Relationship Id="rId10763" Type="http://schemas.openxmlformats.org/officeDocument/2006/relationships/hyperlink" Target="https://worldwide.espacenet.com/publicationDetails/biblio?DB=EPODOC&amp;II=0&amp;ND=3&amp;adjacent=true&amp;locale=fr_EP&amp;FT=D&amp;date=20241031&amp;CC=WO&amp;NR=2024223900A1&amp;KC=A1" TargetMode="External"/><Relationship Id="rId3978" Type="http://schemas.openxmlformats.org/officeDocument/2006/relationships/hyperlink" Target="https://worldwide.espacenet.com/patent/search/family/086692667/publication/EP4473827A1?q=EP4473827" TargetMode="External"/><Relationship Id="rId6384" Type="http://schemas.openxmlformats.org/officeDocument/2006/relationships/hyperlink" Target="https://patentscope.wipo.int/search/en/detail.jsf?docId=WO2024251373&amp;_cid=P21-M4WL2Q-50667-1" TargetMode="External"/><Relationship Id="rId7435" Type="http://schemas.openxmlformats.org/officeDocument/2006/relationships/hyperlink" Target="https://patentscope.wipo.int/search/en/detail.jsf?docId=WO2024251373&amp;_cid=P21-M4WL2Q-50667-1" TargetMode="External"/><Relationship Id="rId8900" Type="http://schemas.openxmlformats.org/officeDocument/2006/relationships/hyperlink" Target="https://worldwide.espacenet.com/publicationDetails/biblio?II=0&amp;ND=3&amp;adjacent=true&amp;locale=fr_EP&amp;FT=D&amp;date=20241031&amp;CC=WO&amp;NR=2024223901A1&amp;KC=A1" TargetMode="External"/><Relationship Id="rId10416" Type="http://schemas.openxmlformats.org/officeDocument/2006/relationships/hyperlink" Target="https://worldwide.espacenet.com/publicationDetails/biblio?DB=EPODOC&amp;II=0&amp;ND=3&amp;adjacent=true&amp;locale=fr_EP&amp;FT=D&amp;date=20241031&amp;CC=WO&amp;NR=2024223900A1&amp;KC=A1" TargetMode="External"/><Relationship Id="rId11814" Type="http://schemas.openxmlformats.org/officeDocument/2006/relationships/hyperlink" Target="https://worldwide.espacenet.com/publicationDetails/biblio?DB=EPODOC&amp;II=0&amp;ND=3&amp;adjacent=true&amp;locale=fr_EP&amp;FT=D&amp;date=20241031&amp;CC=WO&amp;NR=2024223900A1&amp;KC=A1" TargetMode="External"/><Relationship Id="rId899" Type="http://schemas.openxmlformats.org/officeDocument/2006/relationships/hyperlink" Target="https://patentscope.wipo.int/search/en/detail.jsf?docId=WO2024227500&amp;_cid=P21-M4WKC3-25066-1" TargetMode="External"/><Relationship Id="rId6037" Type="http://schemas.openxmlformats.org/officeDocument/2006/relationships/hyperlink" Target="https://patentscope.wipo.int/search/en/detail.jsf?docId=WO2024251363&amp;_cid=P21-M4WKYI-46642-1" TargetMode="External"/><Relationship Id="rId6451" Type="http://schemas.openxmlformats.org/officeDocument/2006/relationships/hyperlink" Target="https://patentscope.wipo.int/search/en/detail.jsf?docId=WO2024251373&amp;_cid=P21-M4WL2Q-50667-1" TargetMode="External"/><Relationship Id="rId7502" Type="http://schemas.openxmlformats.org/officeDocument/2006/relationships/hyperlink" Target="https://patentscope.wipo.int/search/en/detail.jsf?docId=WO2024251373&amp;_cid=P21-M4WL2Q-50667-1" TargetMode="External"/><Relationship Id="rId10830" Type="http://schemas.openxmlformats.org/officeDocument/2006/relationships/hyperlink" Target="https://worldwide.espacenet.com/publicationDetails/biblio?DB=EPODOC&amp;II=0&amp;ND=3&amp;adjacent=true&amp;locale=fr_EP&amp;FT=D&amp;date=20241031&amp;CC=WO&amp;NR=2024223900A1&amp;KC=A1" TargetMode="External"/><Relationship Id="rId966" Type="http://schemas.openxmlformats.org/officeDocument/2006/relationships/hyperlink" Target="https://patentscope.wipo.int/search/en/detail.jsf?docId=WO2024227500&amp;_cid=P21-M4WKC3-25066-1" TargetMode="External"/><Relationship Id="rId1596" Type="http://schemas.openxmlformats.org/officeDocument/2006/relationships/hyperlink" Target="https://patentscope.wipo.int/search/en/detail.jsf?docId=WO2024227500&amp;_cid=P21-M4WKC3-25066-1" TargetMode="External"/><Relationship Id="rId2647" Type="http://schemas.openxmlformats.org/officeDocument/2006/relationships/hyperlink" Target="https://worldwide.espacenet.com/patent/search/family/086692667/publication/EP4473827A1?q=EP4473827" TargetMode="External"/><Relationship Id="rId2994" Type="http://schemas.openxmlformats.org/officeDocument/2006/relationships/hyperlink" Target="https://worldwide.espacenet.com/patent/search/family/086692667/publication/EP4473827A1?q=EP4473827" TargetMode="External"/><Relationship Id="rId5053" Type="http://schemas.openxmlformats.org/officeDocument/2006/relationships/hyperlink" Target="https://patentscope.wipo.int/search/en/detail.jsf?docId=WO2024251363&amp;_cid=P21-M4WKYI-46642-1" TargetMode="External"/><Relationship Id="rId6104" Type="http://schemas.openxmlformats.org/officeDocument/2006/relationships/hyperlink" Target="https://patentscope.wipo.int/search/en/detail.jsf?docId=WO2024251363&amp;_cid=P21-M4WKYI-46642-1" TargetMode="External"/><Relationship Id="rId9674" Type="http://schemas.openxmlformats.org/officeDocument/2006/relationships/hyperlink" Target="https://worldwide.espacenet.com/publicationDetails/biblio?II=0&amp;ND=3&amp;adjacent=true&amp;locale=fr_EP&amp;FT=D&amp;date=20241031&amp;CC=WO&amp;NR=2024223901A1&amp;KC=A1" TargetMode="External"/><Relationship Id="rId619" Type="http://schemas.openxmlformats.org/officeDocument/2006/relationships/hyperlink" Target="https://patentscope.wipo.int/search/en/detail.jsf?docId=WO2024227500&amp;_cid=P21-M4WKC3-25066-1" TargetMode="External"/><Relationship Id="rId1249" Type="http://schemas.openxmlformats.org/officeDocument/2006/relationships/hyperlink" Target="https://patentscope.wipo.int/search/en/detail.jsf?docId=WO2024227500&amp;_cid=P21-M4WKC3-25066-1" TargetMode="External"/><Relationship Id="rId5120" Type="http://schemas.openxmlformats.org/officeDocument/2006/relationships/hyperlink" Target="https://patentscope.wipo.int/search/en/detail.jsf?docId=WO2024251363&amp;_cid=P21-M4WKYI-46642-1" TargetMode="External"/><Relationship Id="rId8276" Type="http://schemas.openxmlformats.org/officeDocument/2006/relationships/hyperlink" Target="https://worldwide.espacenet.com/publicationDetails/biblio?II=0&amp;ND=3&amp;adjacent=true&amp;locale=fr_EP&amp;FT=D&amp;date=20241031&amp;CC=WO&amp;NR=2024223901A1&amp;KC=A1" TargetMode="External"/><Relationship Id="rId9327" Type="http://schemas.openxmlformats.org/officeDocument/2006/relationships/hyperlink" Target="https://worldwide.espacenet.com/publicationDetails/biblio?II=0&amp;ND=3&amp;adjacent=true&amp;locale=fr_EP&amp;FT=D&amp;date=20241031&amp;CC=WO&amp;NR=2024223901A1&amp;KC=A1" TargetMode="External"/><Relationship Id="rId1663" Type="http://schemas.openxmlformats.org/officeDocument/2006/relationships/hyperlink" Target="https://patentscope.wipo.int/search/en/detail.jsf?docId=WO2024227500&amp;_cid=P21-M4WKC3-25066-1" TargetMode="External"/><Relationship Id="rId2714" Type="http://schemas.openxmlformats.org/officeDocument/2006/relationships/hyperlink" Target="https://worldwide.espacenet.com/patent/search/family/086692667/publication/EP4473827A1?q=EP4473827" TargetMode="External"/><Relationship Id="rId8690" Type="http://schemas.openxmlformats.org/officeDocument/2006/relationships/hyperlink" Target="https://worldwide.espacenet.com/publicationDetails/biblio?II=0&amp;ND=3&amp;adjacent=true&amp;locale=fr_EP&amp;FT=D&amp;date=20241031&amp;CC=WO&amp;NR=2024223901A1&amp;KC=A1" TargetMode="External"/><Relationship Id="rId9741" Type="http://schemas.openxmlformats.org/officeDocument/2006/relationships/hyperlink" Target="https://worldwide.espacenet.com/publicationDetails/biblio?II=0&amp;ND=3&amp;adjacent=true&amp;locale=fr_EP&amp;FT=D&amp;date=20241031&amp;CC=WO&amp;NR=2024223901A1&amp;KC=A1" TargetMode="External"/><Relationship Id="rId11257" Type="http://schemas.openxmlformats.org/officeDocument/2006/relationships/hyperlink" Target="https://worldwide.espacenet.com/publicationDetails/biblio?DB=EPODOC&amp;II=0&amp;ND=3&amp;adjacent=true&amp;locale=fr_EP&amp;FT=D&amp;date=20241031&amp;CC=WO&amp;NR=2024223900A1&amp;KC=A1" TargetMode="External"/><Relationship Id="rId11671" Type="http://schemas.openxmlformats.org/officeDocument/2006/relationships/hyperlink" Target="https://worldwide.espacenet.com/publicationDetails/biblio?DB=EPODOC&amp;II=0&amp;ND=3&amp;adjacent=true&amp;locale=fr_EP&amp;FT=D&amp;date=20241031&amp;CC=WO&amp;NR=2024223900A1&amp;KC=A1" TargetMode="External"/><Relationship Id="rId1316" Type="http://schemas.openxmlformats.org/officeDocument/2006/relationships/hyperlink" Target="https://patentscope.wipo.int/search/en/detail.jsf?docId=WO2024227500&amp;_cid=P21-M4WKC3-25066-1" TargetMode="External"/><Relationship Id="rId1730" Type="http://schemas.openxmlformats.org/officeDocument/2006/relationships/hyperlink" Target="https://patentscope.wipo.int/search/en/detail.jsf?docId=WO2024227500&amp;_cid=P21-M4WKC3-25066-1" TargetMode="External"/><Relationship Id="rId4886" Type="http://schemas.openxmlformats.org/officeDocument/2006/relationships/hyperlink" Target="https://patentscope.wipo.int/search/en/detail.jsf?docId=WO2024251363&amp;_cid=P21-M4WKYI-46642-1" TargetMode="External"/><Relationship Id="rId5937" Type="http://schemas.openxmlformats.org/officeDocument/2006/relationships/hyperlink" Target="https://patentscope.wipo.int/search/en/detail.jsf?docId=WO2024251363&amp;_cid=P21-M4WKYI-46642-1" TargetMode="External"/><Relationship Id="rId7292" Type="http://schemas.openxmlformats.org/officeDocument/2006/relationships/hyperlink" Target="https://patentscope.wipo.int/search/en/detail.jsf?docId=WO2024251373&amp;_cid=P21-M4WL2Q-50667-1" TargetMode="External"/><Relationship Id="rId8343" Type="http://schemas.openxmlformats.org/officeDocument/2006/relationships/hyperlink" Target="https://worldwide.espacenet.com/publicationDetails/biblio?II=0&amp;ND=3&amp;adjacent=true&amp;locale=fr_EP&amp;FT=D&amp;date=20241031&amp;CC=WO&amp;NR=2024223901A1&amp;KC=A1" TargetMode="External"/><Relationship Id="rId10273" Type="http://schemas.openxmlformats.org/officeDocument/2006/relationships/hyperlink" Target="https://worldwide.espacenet.com/publicationDetails/biblio?DB=EPODOC&amp;II=0&amp;ND=3&amp;adjacent=true&amp;locale=fr_EP&amp;FT=D&amp;date=20241031&amp;CC=WO&amp;NR=2024223900A1&amp;KC=A1" TargetMode="External"/><Relationship Id="rId11324" Type="http://schemas.openxmlformats.org/officeDocument/2006/relationships/hyperlink" Target="https://worldwide.espacenet.com/publicationDetails/biblio?DB=EPODOC&amp;II=0&amp;ND=3&amp;adjacent=true&amp;locale=fr_EP&amp;FT=D&amp;date=20241031&amp;CC=WO&amp;NR=2024223900A1&amp;KC=A1" TargetMode="External"/><Relationship Id="rId22" Type="http://schemas.openxmlformats.org/officeDocument/2006/relationships/hyperlink" Target="http://worldwide.espacenet.com/publicationDetails/biblio?DB=EPODOC&amp;II=0&amp;ND=3&amp;adjacent=true&amp;locale=nl_NL&amp;FT=D&amp;date=20070509&amp;CC=EP&amp;NR=1781793A2&amp;KC=A2" TargetMode="External"/><Relationship Id="rId3488" Type="http://schemas.openxmlformats.org/officeDocument/2006/relationships/hyperlink" Target="https://worldwide.espacenet.com/patent/search/family/086692667/publication/EP4473827A1?q=EP4473827" TargetMode="External"/><Relationship Id="rId4539" Type="http://schemas.openxmlformats.org/officeDocument/2006/relationships/hyperlink" Target="https://patentscope.wipo.int/search/en/detail.jsf?docId=WO2024251363&amp;_cid=P21-M4WKYI-46642-1" TargetMode="External"/><Relationship Id="rId4953" Type="http://schemas.openxmlformats.org/officeDocument/2006/relationships/hyperlink" Target="https://patentscope.wipo.int/search/en/detail.jsf?docId=WO2024251363&amp;_cid=P21-M4WKYI-46642-1" TargetMode="External"/><Relationship Id="rId8410" Type="http://schemas.openxmlformats.org/officeDocument/2006/relationships/hyperlink" Target="https://worldwide.espacenet.com/publicationDetails/biblio?II=0&amp;ND=3&amp;adjacent=true&amp;locale=fr_EP&amp;FT=D&amp;date=20241031&amp;CC=WO&amp;NR=2024223901A1&amp;KC=A1" TargetMode="External"/><Relationship Id="rId10340" Type="http://schemas.openxmlformats.org/officeDocument/2006/relationships/hyperlink" Target="https://worldwide.espacenet.com/publicationDetails/biblio?DB=EPODOC&amp;II=0&amp;ND=3&amp;adjacent=true&amp;locale=fr_EP&amp;FT=D&amp;date=20241031&amp;CC=WO&amp;NR=2024223900A1&amp;KC=A1" TargetMode="External"/><Relationship Id="rId3555" Type="http://schemas.openxmlformats.org/officeDocument/2006/relationships/hyperlink" Target="https://worldwide.espacenet.com/patent/search/family/086692667/publication/EP4473827A1?q=EP4473827" TargetMode="External"/><Relationship Id="rId4606" Type="http://schemas.openxmlformats.org/officeDocument/2006/relationships/hyperlink" Target="https://patentscope.wipo.int/search/en/detail.jsf?docId=WO2024251363&amp;_cid=P21-M4WKYI-46642-1" TargetMode="External"/><Relationship Id="rId7012" Type="http://schemas.openxmlformats.org/officeDocument/2006/relationships/hyperlink" Target="https://patentscope.wipo.int/search/en/detail.jsf?docId=WO2024251373&amp;_cid=P21-M4WL2Q-50667-1" TargetMode="External"/><Relationship Id="rId12098" Type="http://schemas.openxmlformats.org/officeDocument/2006/relationships/hyperlink" Target="https://worldwide.espacenet.com/publicationDetails/biblio?DB=EPODOC&amp;II=0&amp;ND=3&amp;adjacent=true&amp;locale=fr_EP&amp;FT=D&amp;date=20241031&amp;CC=WO&amp;NR=2024223900A1&amp;KC=A1" TargetMode="External"/><Relationship Id="rId476" Type="http://schemas.openxmlformats.org/officeDocument/2006/relationships/hyperlink" Target="https://patentscope.wipo.int/search/en/detail.jsf?docId=WO2024227500&amp;_cid=P21-M4WKC3-25066-1" TargetMode="External"/><Relationship Id="rId890" Type="http://schemas.openxmlformats.org/officeDocument/2006/relationships/hyperlink" Target="https://patentscope.wipo.int/search/en/detail.jsf?docId=WO2024227500&amp;_cid=P21-M4WKC3-25066-1" TargetMode="External"/><Relationship Id="rId2157" Type="http://schemas.openxmlformats.org/officeDocument/2006/relationships/hyperlink" Target="https://patentscope.wipo.int/search/en/detail.jsf?docId=WO2024227500&amp;_cid=P21-M4WKC3-25066-1" TargetMode="External"/><Relationship Id="rId2571" Type="http://schemas.openxmlformats.org/officeDocument/2006/relationships/hyperlink" Target="https://worldwide.espacenet.com/patent/search/family/086692667/publication/EP4473827A1?q=EP4473827" TargetMode="External"/><Relationship Id="rId3208" Type="http://schemas.openxmlformats.org/officeDocument/2006/relationships/hyperlink" Target="https://worldwide.espacenet.com/patent/search/family/086692667/publication/EP4473827A1?q=EP4473827" TargetMode="External"/><Relationship Id="rId6778" Type="http://schemas.openxmlformats.org/officeDocument/2006/relationships/hyperlink" Target="https://patentscope.wipo.int/search/en/detail.jsf?docId=WO2024251373&amp;_cid=P21-M4WL2Q-50667-1" TargetMode="External"/><Relationship Id="rId9184" Type="http://schemas.openxmlformats.org/officeDocument/2006/relationships/hyperlink" Target="https://worldwide.espacenet.com/publicationDetails/biblio?II=0&amp;ND=3&amp;adjacent=true&amp;locale=fr_EP&amp;FT=D&amp;date=20241031&amp;CC=WO&amp;NR=2024223901A1&amp;KC=A1" TargetMode="External"/><Relationship Id="rId129" Type="http://schemas.openxmlformats.org/officeDocument/2006/relationships/hyperlink" Target="https://worldwide.espacenet.com/publicationDetails/biblio?CC=EP&amp;NR=2681233B1&amp;KC=B1&amp;FT=D&amp;ND=4&amp;date=20181024&amp;DB=&amp;locale=en_EP" TargetMode="External"/><Relationship Id="rId543" Type="http://schemas.openxmlformats.org/officeDocument/2006/relationships/hyperlink" Target="https://patentscope.wipo.int/search/en/detail.jsf?docId=WO2024227500&amp;_cid=P21-M4WKC3-25066-1" TargetMode="External"/><Relationship Id="rId1173" Type="http://schemas.openxmlformats.org/officeDocument/2006/relationships/hyperlink" Target="https://patentscope.wipo.int/search/en/detail.jsf?docId=WO2024227500&amp;_cid=P21-M4WKC3-25066-1" TargetMode="External"/><Relationship Id="rId2224" Type="http://schemas.openxmlformats.org/officeDocument/2006/relationships/hyperlink" Target="https://patentscope.wipo.int/search/en/detail.jsf?docId=WO2024227500&amp;_cid=P21-M4WKC3-25066-1" TargetMode="External"/><Relationship Id="rId3622" Type="http://schemas.openxmlformats.org/officeDocument/2006/relationships/hyperlink" Target="https://worldwide.espacenet.com/patent/search/family/086692667/publication/EP4473827A1?q=EP4473827" TargetMode="External"/><Relationship Id="rId7829" Type="http://schemas.openxmlformats.org/officeDocument/2006/relationships/hyperlink" Target="https://patentscope.wipo.int/search/en/detail.jsf?docId=WO2024251373&amp;_cid=P21-M4WL2Q-50667-1" TargetMode="External"/><Relationship Id="rId9251" Type="http://schemas.openxmlformats.org/officeDocument/2006/relationships/hyperlink" Target="https://worldwide.espacenet.com/publicationDetails/biblio?II=0&amp;ND=3&amp;adjacent=true&amp;locale=fr_EP&amp;FT=D&amp;date=20241031&amp;CC=WO&amp;NR=2024223901A1&amp;KC=A1" TargetMode="External"/><Relationship Id="rId5794" Type="http://schemas.openxmlformats.org/officeDocument/2006/relationships/hyperlink" Target="https://patentscope.wipo.int/search/en/detail.jsf?docId=WO2024251363&amp;_cid=P21-M4WKYI-46642-1" TargetMode="External"/><Relationship Id="rId6845" Type="http://schemas.openxmlformats.org/officeDocument/2006/relationships/hyperlink" Target="https://patentscope.wipo.int/search/en/detail.jsf?docId=WO2024251373&amp;_cid=P21-M4WL2Q-50667-1" TargetMode="External"/><Relationship Id="rId11181" Type="http://schemas.openxmlformats.org/officeDocument/2006/relationships/hyperlink" Target="https://worldwide.espacenet.com/publicationDetails/biblio?DB=EPODOC&amp;II=0&amp;ND=3&amp;adjacent=true&amp;locale=fr_EP&amp;FT=D&amp;date=20241031&amp;CC=WO&amp;NR=2024223900A1&amp;KC=A1" TargetMode="External"/><Relationship Id="rId610" Type="http://schemas.openxmlformats.org/officeDocument/2006/relationships/hyperlink" Target="https://patentscope.wipo.int/search/en/detail.jsf?docId=WO2024227500&amp;_cid=P21-M4WKC3-25066-1" TargetMode="External"/><Relationship Id="rId1240" Type="http://schemas.openxmlformats.org/officeDocument/2006/relationships/hyperlink" Target="https://patentscope.wipo.int/search/en/detail.jsf?docId=WO2024227500&amp;_cid=P21-M4WKC3-25066-1" TargetMode="External"/><Relationship Id="rId4049" Type="http://schemas.openxmlformats.org/officeDocument/2006/relationships/hyperlink" Target="https://worldwide.espacenet.com/patent/search/family/086692667/publication/EP4473827A1?q=EP4473827" TargetMode="External"/><Relationship Id="rId4396" Type="http://schemas.openxmlformats.org/officeDocument/2006/relationships/hyperlink" Target="https://patentscope.wipo.int/search/en/detail.jsf?docId=WO2024251363&amp;_cid=P21-M4WKYI-46642-1" TargetMode="External"/><Relationship Id="rId5447" Type="http://schemas.openxmlformats.org/officeDocument/2006/relationships/hyperlink" Target="https://patentscope.wipo.int/search/en/detail.jsf?docId=WO2024251363&amp;_cid=P21-M4WKYI-46642-1" TargetMode="External"/><Relationship Id="rId5861" Type="http://schemas.openxmlformats.org/officeDocument/2006/relationships/hyperlink" Target="https://patentscope.wipo.int/search/en/detail.jsf?docId=WO2024251363&amp;_cid=P21-M4WKYI-46642-1" TargetMode="External"/><Relationship Id="rId6912" Type="http://schemas.openxmlformats.org/officeDocument/2006/relationships/hyperlink" Target="https://patentscope.wipo.int/search/en/detail.jsf?docId=WO2024251373&amp;_cid=P21-M4WL2Q-50667-1" TargetMode="External"/><Relationship Id="rId11998" Type="http://schemas.openxmlformats.org/officeDocument/2006/relationships/hyperlink" Target="https://worldwide.espacenet.com/publicationDetails/biblio?DB=EPODOC&amp;II=0&amp;ND=3&amp;adjacent=true&amp;locale=fr_EP&amp;FT=D&amp;date=20241031&amp;CC=WO&amp;NR=2024223900A1&amp;KC=A1" TargetMode="External"/><Relationship Id="rId4463" Type="http://schemas.openxmlformats.org/officeDocument/2006/relationships/hyperlink" Target="https://patentscope.wipo.int/search/en/detail.jsf?docId=WO2024251363&amp;_cid=P21-M4WKYI-46642-1" TargetMode="External"/><Relationship Id="rId5514" Type="http://schemas.openxmlformats.org/officeDocument/2006/relationships/hyperlink" Target="https://patentscope.wipo.int/search/en/detail.jsf?docId=WO2024251363&amp;_cid=P21-M4WKYI-46642-1" TargetMode="External"/><Relationship Id="rId3065" Type="http://schemas.openxmlformats.org/officeDocument/2006/relationships/hyperlink" Target="https://worldwide.espacenet.com/patent/search/family/086692667/publication/EP4473827A1?q=EP4473827" TargetMode="External"/><Relationship Id="rId4116" Type="http://schemas.openxmlformats.org/officeDocument/2006/relationships/hyperlink" Target="https://worldwide.espacenet.com/patent/search/family/086692667/publication/EP4473827A1?q=EP4473827" TargetMode="External"/><Relationship Id="rId4530" Type="http://schemas.openxmlformats.org/officeDocument/2006/relationships/hyperlink" Target="https://patentscope.wipo.int/search/en/detail.jsf?docId=WO2024251363&amp;_cid=P21-M4WKYI-46642-1" TargetMode="External"/><Relationship Id="rId7686" Type="http://schemas.openxmlformats.org/officeDocument/2006/relationships/hyperlink" Target="https://patentscope.wipo.int/search/en/detail.jsf?docId=WO2024251373&amp;_cid=P21-M4WL2Q-50667-1" TargetMode="External"/><Relationship Id="rId8737" Type="http://schemas.openxmlformats.org/officeDocument/2006/relationships/hyperlink" Target="https://worldwide.espacenet.com/publicationDetails/biblio?II=0&amp;ND=3&amp;adjacent=true&amp;locale=fr_EP&amp;FT=D&amp;date=20241031&amp;CC=WO&amp;NR=2024223901A1&amp;KC=A1" TargetMode="External"/><Relationship Id="rId2081" Type="http://schemas.openxmlformats.org/officeDocument/2006/relationships/hyperlink" Target="https://patentscope.wipo.int/search/en/detail.jsf?docId=WO2024227500&amp;_cid=P21-M4WKC3-25066-1" TargetMode="External"/><Relationship Id="rId3132" Type="http://schemas.openxmlformats.org/officeDocument/2006/relationships/hyperlink" Target="https://worldwide.espacenet.com/patent/search/family/086692667/publication/EP4473827A1?q=EP4473827" TargetMode="External"/><Relationship Id="rId6288" Type="http://schemas.openxmlformats.org/officeDocument/2006/relationships/hyperlink" Target="https://patentscope.wipo.int/search/en/detail.jsf?docId=WO2024251373&amp;_cid=P21-M4WL2Q-50667-1" TargetMode="External"/><Relationship Id="rId7339" Type="http://schemas.openxmlformats.org/officeDocument/2006/relationships/hyperlink" Target="https://patentscope.wipo.int/search/en/detail.jsf?docId=WO2024251373&amp;_cid=P21-M4WL2Q-50667-1" TargetMode="External"/><Relationship Id="rId7753" Type="http://schemas.openxmlformats.org/officeDocument/2006/relationships/hyperlink" Target="https://patentscope.wipo.int/search/en/detail.jsf?docId=WO2024251373&amp;_cid=P21-M4WL2Q-50667-1" TargetMode="External"/><Relationship Id="rId10667" Type="http://schemas.openxmlformats.org/officeDocument/2006/relationships/hyperlink" Target="https://worldwide.espacenet.com/publicationDetails/biblio?DB=EPODOC&amp;II=0&amp;ND=3&amp;adjacent=true&amp;locale=fr_EP&amp;FT=D&amp;date=20241031&amp;CC=WO&amp;NR=2024223900A1&amp;KC=A1" TargetMode="External"/><Relationship Id="rId11718" Type="http://schemas.openxmlformats.org/officeDocument/2006/relationships/hyperlink" Target="https://worldwide.espacenet.com/publicationDetails/biblio?DB=EPODOC&amp;II=0&amp;ND=3&amp;adjacent=true&amp;locale=fr_EP&amp;FT=D&amp;date=20241031&amp;CC=WO&amp;NR=2024223900A1&amp;KC=A1" TargetMode="External"/><Relationship Id="rId6355" Type="http://schemas.openxmlformats.org/officeDocument/2006/relationships/hyperlink" Target="https://patentscope.wipo.int/search/en/detail.jsf?docId=WO2024251373&amp;_cid=P21-M4WL2Q-50667-1" TargetMode="External"/><Relationship Id="rId7406" Type="http://schemas.openxmlformats.org/officeDocument/2006/relationships/hyperlink" Target="https://patentscope.wipo.int/search/en/detail.jsf?docId=WO2024251373&amp;_cid=P21-M4WL2Q-50667-1" TargetMode="External"/><Relationship Id="rId8804" Type="http://schemas.openxmlformats.org/officeDocument/2006/relationships/hyperlink" Target="https://worldwide.espacenet.com/publicationDetails/biblio?II=0&amp;ND=3&amp;adjacent=true&amp;locale=fr_EP&amp;FT=D&amp;date=20241031&amp;CC=WO&amp;NR=2024223901A1&amp;KC=A1" TargetMode="External"/><Relationship Id="rId10734" Type="http://schemas.openxmlformats.org/officeDocument/2006/relationships/hyperlink" Target="https://worldwide.espacenet.com/publicationDetails/biblio?DB=EPODOC&amp;II=0&amp;ND=3&amp;adjacent=true&amp;locale=fr_EP&amp;FT=D&amp;date=20241031&amp;CC=WO&amp;NR=2024223900A1&amp;KC=A1" TargetMode="External"/><Relationship Id="rId120" Type="http://schemas.openxmlformats.org/officeDocument/2006/relationships/hyperlink" Target="https://worldwide.espacenet.com/publicationDetails/originalDocument?FT=D&amp;date=20171018&amp;DB=&amp;locale=en_EP&amp;CC=EP&amp;NR=2455479B1&amp;KC=B1&amp;ND=4" TargetMode="External"/><Relationship Id="rId2898" Type="http://schemas.openxmlformats.org/officeDocument/2006/relationships/hyperlink" Target="https://worldwide.espacenet.com/patent/search/family/086692667/publication/EP4473827A1?q=EP4473827" TargetMode="External"/><Relationship Id="rId3949" Type="http://schemas.openxmlformats.org/officeDocument/2006/relationships/hyperlink" Target="https://worldwide.espacenet.com/patent/search/family/086692667/publication/EP4473827A1?q=EP4473827" TargetMode="External"/><Relationship Id="rId6008" Type="http://schemas.openxmlformats.org/officeDocument/2006/relationships/hyperlink" Target="https://patentscope.wipo.int/search/en/detail.jsf?docId=WO2024251363&amp;_cid=P21-M4WKYI-46642-1" TargetMode="External"/><Relationship Id="rId7820" Type="http://schemas.openxmlformats.org/officeDocument/2006/relationships/hyperlink" Target="https://patentscope.wipo.int/search/en/detail.jsf?docId=WO2024251373&amp;_cid=P21-M4WL2Q-50667-1" TargetMode="External"/><Relationship Id="rId10801" Type="http://schemas.openxmlformats.org/officeDocument/2006/relationships/hyperlink" Target="https://worldwide.espacenet.com/publicationDetails/biblio?DB=EPODOC&amp;II=0&amp;ND=3&amp;adjacent=true&amp;locale=fr_EP&amp;FT=D&amp;date=20241031&amp;CC=WO&amp;NR=2024223900A1&amp;KC=A1" TargetMode="External"/><Relationship Id="rId2965" Type="http://schemas.openxmlformats.org/officeDocument/2006/relationships/hyperlink" Target="https://worldwide.espacenet.com/patent/search/family/086692667/publication/EP4473827A1?q=EP4473827" TargetMode="External"/><Relationship Id="rId5024" Type="http://schemas.openxmlformats.org/officeDocument/2006/relationships/hyperlink" Target="https://patentscope.wipo.int/search/en/detail.jsf?docId=WO2024251363&amp;_cid=P21-M4WKYI-46642-1" TargetMode="External"/><Relationship Id="rId5371" Type="http://schemas.openxmlformats.org/officeDocument/2006/relationships/hyperlink" Target="https://patentscope.wipo.int/search/en/detail.jsf?docId=WO2024251363&amp;_cid=P21-M4WKYI-46642-1" TargetMode="External"/><Relationship Id="rId6422" Type="http://schemas.openxmlformats.org/officeDocument/2006/relationships/hyperlink" Target="https://patentscope.wipo.int/search/en/detail.jsf?docId=WO2024251373&amp;_cid=P21-M4WL2Q-50667-1" TargetMode="External"/><Relationship Id="rId9578" Type="http://schemas.openxmlformats.org/officeDocument/2006/relationships/hyperlink" Target="https://worldwide.espacenet.com/publicationDetails/biblio?II=0&amp;ND=3&amp;adjacent=true&amp;locale=fr_EP&amp;FT=D&amp;date=20241031&amp;CC=WO&amp;NR=2024223901A1&amp;KC=A1" TargetMode="External"/><Relationship Id="rId9992" Type="http://schemas.openxmlformats.org/officeDocument/2006/relationships/hyperlink" Target="https://worldwide.espacenet.com/publicationDetails/biblio?II=0&amp;ND=3&amp;adjacent=true&amp;locale=fr_EP&amp;FT=D&amp;date=20241031&amp;CC=WO&amp;NR=2024223901A1&amp;KC=A1" TargetMode="External"/><Relationship Id="rId937" Type="http://schemas.openxmlformats.org/officeDocument/2006/relationships/hyperlink" Target="https://patentscope.wipo.int/search/en/detail.jsf?docId=WO2024227500&amp;_cid=P21-M4WKC3-25066-1" TargetMode="External"/><Relationship Id="rId1567" Type="http://schemas.openxmlformats.org/officeDocument/2006/relationships/hyperlink" Target="https://patentscope.wipo.int/search/en/detail.jsf?docId=WO2024227500&amp;_cid=P21-M4WKC3-25066-1" TargetMode="External"/><Relationship Id="rId1981" Type="http://schemas.openxmlformats.org/officeDocument/2006/relationships/hyperlink" Target="https://patentscope.wipo.int/search/en/detail.jsf?docId=WO2024227500&amp;_cid=P21-M4WKC3-25066-1" TargetMode="External"/><Relationship Id="rId2618" Type="http://schemas.openxmlformats.org/officeDocument/2006/relationships/hyperlink" Target="https://worldwide.espacenet.com/patent/search/family/086692667/publication/EP4473827A1?q=EP4473827" TargetMode="External"/><Relationship Id="rId8594" Type="http://schemas.openxmlformats.org/officeDocument/2006/relationships/hyperlink" Target="https://worldwide.espacenet.com/publicationDetails/biblio?II=0&amp;ND=3&amp;adjacent=true&amp;locale=fr_EP&amp;FT=D&amp;date=20241031&amp;CC=WO&amp;NR=2024223901A1&amp;KC=A1" TargetMode="External"/><Relationship Id="rId9645" Type="http://schemas.openxmlformats.org/officeDocument/2006/relationships/hyperlink" Target="https://worldwide.espacenet.com/publicationDetails/biblio?II=0&amp;ND=3&amp;adjacent=true&amp;locale=fr_EP&amp;FT=D&amp;date=20241031&amp;CC=WO&amp;NR=2024223901A1&amp;KC=A1" TargetMode="External"/><Relationship Id="rId11575" Type="http://schemas.openxmlformats.org/officeDocument/2006/relationships/hyperlink" Target="https://worldwide.espacenet.com/publicationDetails/biblio?DB=EPODOC&amp;II=0&amp;ND=3&amp;adjacent=true&amp;locale=fr_EP&amp;FT=D&amp;date=20241031&amp;CC=WO&amp;NR=2024223900A1&amp;KC=A1" TargetMode="External"/><Relationship Id="rId1634" Type="http://schemas.openxmlformats.org/officeDocument/2006/relationships/hyperlink" Target="https://patentscope.wipo.int/search/en/detail.jsf?docId=WO2024227500&amp;_cid=P21-M4WKC3-25066-1" TargetMode="External"/><Relationship Id="rId4040" Type="http://schemas.openxmlformats.org/officeDocument/2006/relationships/hyperlink" Target="https://worldwide.espacenet.com/patent/search/family/086692667/publication/EP4473827A1?q=EP4473827" TargetMode="External"/><Relationship Id="rId7196" Type="http://schemas.openxmlformats.org/officeDocument/2006/relationships/hyperlink" Target="https://patentscope.wipo.int/search/en/detail.jsf?docId=WO2024251373&amp;_cid=P21-M4WL2Q-50667-1" TargetMode="External"/><Relationship Id="rId8247" Type="http://schemas.openxmlformats.org/officeDocument/2006/relationships/hyperlink" Target="https://worldwide.espacenet.com/publicationDetails/biblio?II=0&amp;ND=3&amp;adjacent=true&amp;locale=fr_EP&amp;FT=D&amp;date=20241031&amp;CC=WO&amp;NR=2024223901A1&amp;KC=A1" TargetMode="External"/><Relationship Id="rId8661" Type="http://schemas.openxmlformats.org/officeDocument/2006/relationships/hyperlink" Target="https://worldwide.espacenet.com/publicationDetails/biblio?II=0&amp;ND=3&amp;adjacent=true&amp;locale=fr_EP&amp;FT=D&amp;date=20241031&amp;CC=WO&amp;NR=2024223901A1&amp;KC=A1" TargetMode="External"/><Relationship Id="rId9712" Type="http://schemas.openxmlformats.org/officeDocument/2006/relationships/hyperlink" Target="https://worldwide.espacenet.com/publicationDetails/biblio?II=0&amp;ND=3&amp;adjacent=true&amp;locale=fr_EP&amp;FT=D&amp;date=20241031&amp;CC=WO&amp;NR=2024223901A1&amp;KC=A1" TargetMode="External"/><Relationship Id="rId10177" Type="http://schemas.openxmlformats.org/officeDocument/2006/relationships/hyperlink" Target="https://worldwide.espacenet.com/publicationDetails/biblio?DB=EPODOC&amp;II=0&amp;ND=3&amp;adjacent=true&amp;locale=fr_EP&amp;FT=D&amp;date=20241031&amp;CC=WO&amp;NR=2024223900A1&amp;KC=A1" TargetMode="External"/><Relationship Id="rId10591" Type="http://schemas.openxmlformats.org/officeDocument/2006/relationships/hyperlink" Target="https://worldwide.espacenet.com/publicationDetails/biblio?DB=EPODOC&amp;II=0&amp;ND=3&amp;adjacent=true&amp;locale=fr_EP&amp;FT=D&amp;date=20241031&amp;CC=WO&amp;NR=2024223900A1&amp;KC=A1" TargetMode="External"/><Relationship Id="rId11228" Type="http://schemas.openxmlformats.org/officeDocument/2006/relationships/hyperlink" Target="https://worldwide.espacenet.com/publicationDetails/biblio?DB=EPODOC&amp;II=0&amp;ND=3&amp;adjacent=true&amp;locale=fr_EP&amp;FT=D&amp;date=20241031&amp;CC=WO&amp;NR=2024223900A1&amp;KC=A1" TargetMode="External"/><Relationship Id="rId4857" Type="http://schemas.openxmlformats.org/officeDocument/2006/relationships/hyperlink" Target="https://patentscope.wipo.int/search/en/detail.jsf?docId=WO2024251363&amp;_cid=P21-M4WKYI-46642-1" TargetMode="External"/><Relationship Id="rId7263" Type="http://schemas.openxmlformats.org/officeDocument/2006/relationships/hyperlink" Target="https://patentscope.wipo.int/search/en/detail.jsf?docId=WO2024251373&amp;_cid=P21-M4WL2Q-50667-1" TargetMode="External"/><Relationship Id="rId8314" Type="http://schemas.openxmlformats.org/officeDocument/2006/relationships/hyperlink" Target="https://worldwide.espacenet.com/publicationDetails/biblio?II=0&amp;ND=3&amp;adjacent=true&amp;locale=fr_EP&amp;FT=D&amp;date=20241031&amp;CC=WO&amp;NR=2024223901A1&amp;KC=A1" TargetMode="External"/><Relationship Id="rId10244" Type="http://schemas.openxmlformats.org/officeDocument/2006/relationships/hyperlink" Target="https://worldwide.espacenet.com/publicationDetails/biblio?DB=EPODOC&amp;II=0&amp;ND=3&amp;adjacent=true&amp;locale=fr_EP&amp;FT=D&amp;date=20241031&amp;CC=WO&amp;NR=2024223900A1&amp;KC=A1" TargetMode="External"/><Relationship Id="rId11642" Type="http://schemas.openxmlformats.org/officeDocument/2006/relationships/hyperlink" Target="https://worldwide.espacenet.com/publicationDetails/biblio?DB=EPODOC&amp;II=0&amp;ND=3&amp;adjacent=true&amp;locale=fr_EP&amp;FT=D&amp;date=20241031&amp;CC=WO&amp;NR=2024223900A1&amp;KC=A1" TargetMode="External"/><Relationship Id="rId1701" Type="http://schemas.openxmlformats.org/officeDocument/2006/relationships/hyperlink" Target="https://patentscope.wipo.int/search/en/detail.jsf?docId=WO2024227500&amp;_cid=P21-M4WKC3-25066-1" TargetMode="External"/><Relationship Id="rId3459" Type="http://schemas.openxmlformats.org/officeDocument/2006/relationships/hyperlink" Target="https://worldwide.espacenet.com/patent/search/family/086692667/publication/EP4473827A1?q=EP4473827" TargetMode="External"/><Relationship Id="rId5908" Type="http://schemas.openxmlformats.org/officeDocument/2006/relationships/hyperlink" Target="https://patentscope.wipo.int/search/en/detail.jsf?docId=WO2024251363&amp;_cid=P21-M4WKYI-46642-1" TargetMode="External"/><Relationship Id="rId7330" Type="http://schemas.openxmlformats.org/officeDocument/2006/relationships/hyperlink" Target="https://patentscope.wipo.int/search/en/detail.jsf?docId=WO2024251373&amp;_cid=P21-M4WL2Q-50667-1" TargetMode="External"/><Relationship Id="rId3873" Type="http://schemas.openxmlformats.org/officeDocument/2006/relationships/hyperlink" Target="https://worldwide.espacenet.com/patent/search/family/086692667/publication/EP4473827A1?q=EP4473827" TargetMode="External"/><Relationship Id="rId4924" Type="http://schemas.openxmlformats.org/officeDocument/2006/relationships/hyperlink" Target="https://patentscope.wipo.int/search/en/detail.jsf?docId=WO2024251363&amp;_cid=P21-M4WKYI-46642-1" TargetMode="External"/><Relationship Id="rId9088" Type="http://schemas.openxmlformats.org/officeDocument/2006/relationships/hyperlink" Target="https://worldwide.espacenet.com/publicationDetails/biblio?II=0&amp;ND=3&amp;adjacent=true&amp;locale=fr_EP&amp;FT=D&amp;date=20241031&amp;CC=WO&amp;NR=2024223901A1&amp;KC=A1" TargetMode="External"/><Relationship Id="rId10311" Type="http://schemas.openxmlformats.org/officeDocument/2006/relationships/hyperlink" Target="https://worldwide.espacenet.com/publicationDetails/biblio?DB=EPODOC&amp;II=0&amp;ND=3&amp;adjacent=true&amp;locale=fr_EP&amp;FT=D&amp;date=20241031&amp;CC=WO&amp;NR=2024223900A1&amp;KC=A1" TargetMode="External"/><Relationship Id="rId447" Type="http://schemas.openxmlformats.org/officeDocument/2006/relationships/hyperlink" Target="https://patentscope.wipo.int/search/en/detail.jsf?docId=WO2024227500&amp;_cid=P21-M4WKC3-25066-1" TargetMode="External"/><Relationship Id="rId794" Type="http://schemas.openxmlformats.org/officeDocument/2006/relationships/hyperlink" Target="https://patentscope.wipo.int/search/en/detail.jsf?docId=WO2024227500&amp;_cid=P21-M4WKC3-25066-1" TargetMode="External"/><Relationship Id="rId1077" Type="http://schemas.openxmlformats.org/officeDocument/2006/relationships/hyperlink" Target="https://patentscope.wipo.int/search/en/detail.jsf?docId=WO2024227500&amp;_cid=P21-M4WKC3-25066-1" TargetMode="External"/><Relationship Id="rId2128" Type="http://schemas.openxmlformats.org/officeDocument/2006/relationships/hyperlink" Target="https://patentscope.wipo.int/search/en/detail.jsf?docId=WO2024227500&amp;_cid=P21-M4WKC3-25066-1" TargetMode="External"/><Relationship Id="rId2475" Type="http://schemas.openxmlformats.org/officeDocument/2006/relationships/hyperlink" Target="https://worldwide.espacenet.com/patent/search/family/086692667/publication/EP4473827A1?q=EP4473827" TargetMode="External"/><Relationship Id="rId3526" Type="http://schemas.openxmlformats.org/officeDocument/2006/relationships/hyperlink" Target="https://worldwide.espacenet.com/patent/search/family/086692667/publication/EP4473827A1?q=EP4473827" TargetMode="External"/><Relationship Id="rId3940" Type="http://schemas.openxmlformats.org/officeDocument/2006/relationships/hyperlink" Target="https://worldwide.espacenet.com/patent/search/family/086692667/publication/EP4473827A1?q=EP4473827" TargetMode="External"/><Relationship Id="rId9155" Type="http://schemas.openxmlformats.org/officeDocument/2006/relationships/hyperlink" Target="https://worldwide.espacenet.com/publicationDetails/biblio?II=0&amp;ND=3&amp;adjacent=true&amp;locale=fr_EP&amp;FT=D&amp;date=20241031&amp;CC=WO&amp;NR=2024223901A1&amp;KC=A1" TargetMode="External"/><Relationship Id="rId12069" Type="http://schemas.openxmlformats.org/officeDocument/2006/relationships/hyperlink" Target="https://worldwide.espacenet.com/publicationDetails/biblio?DB=EPODOC&amp;II=0&amp;ND=3&amp;adjacent=true&amp;locale=fr_EP&amp;FT=D&amp;date=20241031&amp;CC=WO&amp;NR=2024223900A1&amp;KC=A1" TargetMode="External"/><Relationship Id="rId861" Type="http://schemas.openxmlformats.org/officeDocument/2006/relationships/hyperlink" Target="https://patentscope.wipo.int/search/en/detail.jsf?docId=WO2024227500&amp;_cid=P21-M4WKC3-25066-1" TargetMode="External"/><Relationship Id="rId1491" Type="http://schemas.openxmlformats.org/officeDocument/2006/relationships/hyperlink" Target="https://patentscope.wipo.int/search/en/detail.jsf?docId=WO2024227500&amp;_cid=P21-M4WKC3-25066-1" TargetMode="External"/><Relationship Id="rId2542" Type="http://schemas.openxmlformats.org/officeDocument/2006/relationships/hyperlink" Target="https://worldwide.espacenet.com/patent/search/family/086692667/publication/EP4473827A1?q=EP4473827" TargetMode="External"/><Relationship Id="rId5698" Type="http://schemas.openxmlformats.org/officeDocument/2006/relationships/hyperlink" Target="https://patentscope.wipo.int/search/en/detail.jsf?docId=WO2024251363&amp;_cid=P21-M4WKYI-46642-1" TargetMode="External"/><Relationship Id="rId6749" Type="http://schemas.openxmlformats.org/officeDocument/2006/relationships/hyperlink" Target="https://patentscope.wipo.int/search/en/detail.jsf?docId=WO2024251373&amp;_cid=P21-M4WL2Q-50667-1" TargetMode="External"/><Relationship Id="rId11085" Type="http://schemas.openxmlformats.org/officeDocument/2006/relationships/hyperlink" Target="https://worldwide.espacenet.com/publicationDetails/biblio?DB=EPODOC&amp;II=0&amp;ND=3&amp;adjacent=true&amp;locale=fr_EP&amp;FT=D&amp;date=20241031&amp;CC=WO&amp;NR=2024223900A1&amp;KC=A1" TargetMode="External"/><Relationship Id="rId12136" Type="http://schemas.openxmlformats.org/officeDocument/2006/relationships/hyperlink" Target="https://worldwide.espacenet.com/publicationDetails/biblio?DB=EPODOC&amp;II=0&amp;ND=3&amp;adjacent=true&amp;locale=fr_EP&amp;FT=D&amp;date=20241031&amp;CC=WO&amp;NR=2024223900A1&amp;KC=A1" TargetMode="External"/><Relationship Id="rId514" Type="http://schemas.openxmlformats.org/officeDocument/2006/relationships/hyperlink" Target="https://patentscope.wipo.int/search/en/detail.jsf?docId=WO2024227500&amp;_cid=P21-M4WKC3-25066-1" TargetMode="External"/><Relationship Id="rId1144" Type="http://schemas.openxmlformats.org/officeDocument/2006/relationships/hyperlink" Target="https://patentscope.wipo.int/search/en/detail.jsf?docId=WO2024227500&amp;_cid=P21-M4WKC3-25066-1" TargetMode="External"/><Relationship Id="rId5765" Type="http://schemas.openxmlformats.org/officeDocument/2006/relationships/hyperlink" Target="https://patentscope.wipo.int/search/en/detail.jsf?docId=WO2024251363&amp;_cid=P21-M4WKYI-46642-1" TargetMode="External"/><Relationship Id="rId6816" Type="http://schemas.openxmlformats.org/officeDocument/2006/relationships/hyperlink" Target="https://patentscope.wipo.int/search/en/detail.jsf?docId=WO2024251373&amp;_cid=P21-M4WL2Q-50667-1" TargetMode="External"/><Relationship Id="rId8171" Type="http://schemas.openxmlformats.org/officeDocument/2006/relationships/hyperlink" Target="https://worldwide.espacenet.com/publicationDetails/biblio?II=0&amp;ND=3&amp;adjacent=true&amp;locale=fr_EP&amp;FT=D&amp;date=20241031&amp;CC=WO&amp;NR=2024223901A1&amp;KC=A1" TargetMode="External"/><Relationship Id="rId9222" Type="http://schemas.openxmlformats.org/officeDocument/2006/relationships/hyperlink" Target="https://worldwide.espacenet.com/publicationDetails/biblio?II=0&amp;ND=3&amp;adjacent=true&amp;locale=fr_EP&amp;FT=D&amp;date=20241031&amp;CC=WO&amp;NR=2024223901A1&amp;KC=A1" TargetMode="External"/><Relationship Id="rId11152" Type="http://schemas.openxmlformats.org/officeDocument/2006/relationships/hyperlink" Target="https://worldwide.espacenet.com/publicationDetails/biblio?DB=EPODOC&amp;II=0&amp;ND=3&amp;adjacent=true&amp;locale=fr_EP&amp;FT=D&amp;date=20241031&amp;CC=WO&amp;NR=2024223900A1&amp;KC=A1" TargetMode="External"/><Relationship Id="rId1211" Type="http://schemas.openxmlformats.org/officeDocument/2006/relationships/hyperlink" Target="https://patentscope.wipo.int/search/en/detail.jsf?docId=WO2024227500&amp;_cid=P21-M4WKC3-25066-1" TargetMode="External"/><Relationship Id="rId4367" Type="http://schemas.openxmlformats.org/officeDocument/2006/relationships/hyperlink" Target="https://patentscope.wipo.int/search/en/detail.jsf?docId=WO2024251363&amp;_cid=P21-M4WKYI-46642-1" TargetMode="External"/><Relationship Id="rId4781" Type="http://schemas.openxmlformats.org/officeDocument/2006/relationships/hyperlink" Target="https://patentscope.wipo.int/search/en/detail.jsf?docId=WO2024251363&amp;_cid=P21-M4WKYI-46642-1" TargetMode="External"/><Relationship Id="rId5418" Type="http://schemas.openxmlformats.org/officeDocument/2006/relationships/hyperlink" Target="https://patentscope.wipo.int/search/en/detail.jsf?docId=WO2024251363&amp;_cid=P21-M4WKYI-46642-1" TargetMode="External"/><Relationship Id="rId5832" Type="http://schemas.openxmlformats.org/officeDocument/2006/relationships/hyperlink" Target="https://patentscope.wipo.int/search/en/detail.jsf?docId=WO2024251363&amp;_cid=P21-M4WKYI-46642-1" TargetMode="External"/><Relationship Id="rId8988" Type="http://schemas.openxmlformats.org/officeDocument/2006/relationships/hyperlink" Target="https://worldwide.espacenet.com/publicationDetails/biblio?II=0&amp;ND=3&amp;adjacent=true&amp;locale=fr_EP&amp;FT=D&amp;date=20241031&amp;CC=WO&amp;NR=2024223901A1&amp;KC=A1" TargetMode="External"/><Relationship Id="rId3383" Type="http://schemas.openxmlformats.org/officeDocument/2006/relationships/hyperlink" Target="https://worldwide.espacenet.com/patent/search/family/086692667/publication/EP4473827A1?q=EP4473827" TargetMode="External"/><Relationship Id="rId4434" Type="http://schemas.openxmlformats.org/officeDocument/2006/relationships/hyperlink" Target="https://patentscope.wipo.int/search/en/detail.jsf?docId=WO2024251363&amp;_cid=P21-M4WKYI-46642-1" TargetMode="External"/><Relationship Id="rId11969" Type="http://schemas.openxmlformats.org/officeDocument/2006/relationships/hyperlink" Target="https://worldwide.espacenet.com/publicationDetails/biblio?DB=EPODOC&amp;II=0&amp;ND=3&amp;adjacent=true&amp;locale=fr_EP&amp;FT=D&amp;date=20241031&amp;CC=WO&amp;NR=2024223900A1&amp;KC=A1" TargetMode="External"/><Relationship Id="rId3036" Type="http://schemas.openxmlformats.org/officeDocument/2006/relationships/hyperlink" Target="https://worldwide.espacenet.com/patent/search/family/086692667/publication/EP4473827A1?q=EP4473827" TargetMode="External"/><Relationship Id="rId10985" Type="http://schemas.openxmlformats.org/officeDocument/2006/relationships/hyperlink" Target="https://worldwide.espacenet.com/publicationDetails/biblio?DB=EPODOC&amp;II=0&amp;ND=3&amp;adjacent=true&amp;locale=fr_EP&amp;FT=D&amp;date=20241031&amp;CC=WO&amp;NR=2024223900A1&amp;KC=A1" TargetMode="External"/><Relationship Id="rId371" Type="http://schemas.openxmlformats.org/officeDocument/2006/relationships/hyperlink" Target="https://patentscope.wipo.int/search/en/detail.jsf?docId=WO2024227500&amp;_cid=P21-M4WKC3-25066-1" TargetMode="External"/><Relationship Id="rId2052" Type="http://schemas.openxmlformats.org/officeDocument/2006/relationships/hyperlink" Target="https://patentscope.wipo.int/search/en/detail.jsf?docId=WO2024227500&amp;_cid=P21-M4WKC3-25066-1" TargetMode="External"/><Relationship Id="rId3450" Type="http://schemas.openxmlformats.org/officeDocument/2006/relationships/hyperlink" Target="https://worldwide.espacenet.com/patent/search/family/086692667/publication/EP4473827A1?q=EP4473827" TargetMode="External"/><Relationship Id="rId4501" Type="http://schemas.openxmlformats.org/officeDocument/2006/relationships/hyperlink" Target="https://patentscope.wipo.int/search/en/detail.jsf?docId=WO2024251363&amp;_cid=P21-M4WKYI-46642-1" TargetMode="External"/><Relationship Id="rId6259" Type="http://schemas.openxmlformats.org/officeDocument/2006/relationships/hyperlink" Target="https://patentscope.wipo.int/search/en/detail.jsf?docId=WO2024251373&amp;_cid=P21-M4WL2Q-50667-1" TargetMode="External"/><Relationship Id="rId7657" Type="http://schemas.openxmlformats.org/officeDocument/2006/relationships/hyperlink" Target="https://patentscope.wipo.int/search/en/detail.jsf?docId=WO2024251373&amp;_cid=P21-M4WL2Q-50667-1" TargetMode="External"/><Relationship Id="rId8708" Type="http://schemas.openxmlformats.org/officeDocument/2006/relationships/hyperlink" Target="https://worldwide.espacenet.com/publicationDetails/biblio?II=0&amp;ND=3&amp;adjacent=true&amp;locale=fr_EP&amp;FT=D&amp;date=20241031&amp;CC=WO&amp;NR=2024223901A1&amp;KC=A1" TargetMode="External"/><Relationship Id="rId10638" Type="http://schemas.openxmlformats.org/officeDocument/2006/relationships/hyperlink" Target="https://worldwide.espacenet.com/publicationDetails/biblio?DB=EPODOC&amp;II=0&amp;ND=3&amp;adjacent=true&amp;locale=fr_EP&amp;FT=D&amp;date=20241031&amp;CC=WO&amp;NR=2024223900A1&amp;KC=A1" TargetMode="External"/><Relationship Id="rId3103" Type="http://schemas.openxmlformats.org/officeDocument/2006/relationships/hyperlink" Target="https://worldwide.espacenet.com/patent/search/family/086692667/publication/EP4473827A1?q=EP4473827" TargetMode="External"/><Relationship Id="rId6673" Type="http://schemas.openxmlformats.org/officeDocument/2006/relationships/hyperlink" Target="https://patentscope.wipo.int/search/en/detail.jsf?docId=WO2024251373&amp;_cid=P21-M4WL2Q-50667-1" TargetMode="External"/><Relationship Id="rId7724" Type="http://schemas.openxmlformats.org/officeDocument/2006/relationships/hyperlink" Target="https://patentscope.wipo.int/search/en/detail.jsf?docId=WO2024251373&amp;_cid=P21-M4WL2Q-50667-1" TargetMode="External"/><Relationship Id="rId10705" Type="http://schemas.openxmlformats.org/officeDocument/2006/relationships/hyperlink" Target="https://worldwide.espacenet.com/publicationDetails/biblio?DB=EPODOC&amp;II=0&amp;ND=3&amp;adjacent=true&amp;locale=fr_EP&amp;FT=D&amp;date=20241031&amp;CC=WO&amp;NR=2024223900A1&amp;KC=A1" TargetMode="External"/><Relationship Id="rId12060" Type="http://schemas.openxmlformats.org/officeDocument/2006/relationships/hyperlink" Target="https://worldwide.espacenet.com/publicationDetails/biblio?DB=EPODOC&amp;II=0&amp;ND=3&amp;adjacent=true&amp;locale=fr_EP&amp;FT=D&amp;date=20241031&amp;CC=WO&amp;NR=2024223900A1&amp;KC=A1" TargetMode="External"/><Relationship Id="rId2869" Type="http://schemas.openxmlformats.org/officeDocument/2006/relationships/hyperlink" Target="https://worldwide.espacenet.com/patent/search/family/086692667/publication/EP4473827A1?q=EP4473827" TargetMode="External"/><Relationship Id="rId5275" Type="http://schemas.openxmlformats.org/officeDocument/2006/relationships/hyperlink" Target="https://patentscope.wipo.int/search/en/detail.jsf?docId=WO2024251363&amp;_cid=P21-M4WKYI-46642-1" TargetMode="External"/><Relationship Id="rId6326" Type="http://schemas.openxmlformats.org/officeDocument/2006/relationships/hyperlink" Target="https://patentscope.wipo.int/search/en/detail.jsf?docId=WO2024251373&amp;_cid=P21-M4WL2Q-50667-1" TargetMode="External"/><Relationship Id="rId6740" Type="http://schemas.openxmlformats.org/officeDocument/2006/relationships/hyperlink" Target="https://patentscope.wipo.int/search/en/detail.jsf?docId=WO2024251373&amp;_cid=P21-M4WL2Q-50667-1" TargetMode="External"/><Relationship Id="rId9896" Type="http://schemas.openxmlformats.org/officeDocument/2006/relationships/hyperlink" Target="https://worldwide.espacenet.com/publicationDetails/biblio?II=0&amp;ND=3&amp;adjacent=true&amp;locale=fr_EP&amp;FT=D&amp;date=20241031&amp;CC=WO&amp;NR=2024223901A1&amp;KC=A1" TargetMode="External"/><Relationship Id="rId1885" Type="http://schemas.openxmlformats.org/officeDocument/2006/relationships/hyperlink" Target="https://patentscope.wipo.int/search/en/detail.jsf?docId=WO2024227500&amp;_cid=P21-M4WKC3-25066-1" TargetMode="External"/><Relationship Id="rId2936" Type="http://schemas.openxmlformats.org/officeDocument/2006/relationships/hyperlink" Target="https://worldwide.espacenet.com/patent/search/family/086692667/publication/EP4473827A1?q=EP4473827" TargetMode="External"/><Relationship Id="rId4291" Type="http://schemas.openxmlformats.org/officeDocument/2006/relationships/hyperlink" Target="https://patentscope.wipo.int/search/en/detail.jsf?docId=WO2024251363&amp;_cid=P21-M4WKYI-46642-1" TargetMode="External"/><Relationship Id="rId5342" Type="http://schemas.openxmlformats.org/officeDocument/2006/relationships/hyperlink" Target="https://patentscope.wipo.int/search/en/detail.jsf?docId=WO2024251363&amp;_cid=P21-M4WKYI-46642-1" TargetMode="External"/><Relationship Id="rId8498" Type="http://schemas.openxmlformats.org/officeDocument/2006/relationships/hyperlink" Target="https://worldwide.espacenet.com/publicationDetails/biblio?II=0&amp;ND=3&amp;adjacent=true&amp;locale=fr_EP&amp;FT=D&amp;date=20241031&amp;CC=WO&amp;NR=2024223901A1&amp;KC=A1" TargetMode="External"/><Relationship Id="rId9549" Type="http://schemas.openxmlformats.org/officeDocument/2006/relationships/hyperlink" Target="https://worldwide.espacenet.com/publicationDetails/biblio?II=0&amp;ND=3&amp;adjacent=true&amp;locale=fr_EP&amp;FT=D&amp;date=20241031&amp;CC=WO&amp;NR=2024223901A1&amp;KC=A1" TargetMode="External"/><Relationship Id="rId9963" Type="http://schemas.openxmlformats.org/officeDocument/2006/relationships/hyperlink" Target="https://worldwide.espacenet.com/publicationDetails/biblio?II=0&amp;ND=3&amp;adjacent=true&amp;locale=fr_EP&amp;FT=D&amp;date=20241031&amp;CC=WO&amp;NR=2024223901A1&amp;KC=A1" TargetMode="External"/><Relationship Id="rId11479" Type="http://schemas.openxmlformats.org/officeDocument/2006/relationships/hyperlink" Target="https://worldwide.espacenet.com/publicationDetails/biblio?DB=EPODOC&amp;II=0&amp;ND=3&amp;adjacent=true&amp;locale=fr_EP&amp;FT=D&amp;date=20241031&amp;CC=WO&amp;NR=2024223900A1&amp;KC=A1" TargetMode="External"/><Relationship Id="rId908" Type="http://schemas.openxmlformats.org/officeDocument/2006/relationships/hyperlink" Target="https://patentscope.wipo.int/search/en/detail.jsf?docId=WO2024227500&amp;_cid=P21-M4WKC3-25066-1" TargetMode="External"/><Relationship Id="rId1538" Type="http://schemas.openxmlformats.org/officeDocument/2006/relationships/hyperlink" Target="https://patentscope.wipo.int/search/en/detail.jsf?docId=WO2024227500&amp;_cid=P21-M4WKC3-25066-1" TargetMode="External"/><Relationship Id="rId8565" Type="http://schemas.openxmlformats.org/officeDocument/2006/relationships/hyperlink" Target="https://worldwide.espacenet.com/publicationDetails/biblio?II=0&amp;ND=3&amp;adjacent=true&amp;locale=fr_EP&amp;FT=D&amp;date=20241031&amp;CC=WO&amp;NR=2024223901A1&amp;KC=A1" TargetMode="External"/><Relationship Id="rId9616" Type="http://schemas.openxmlformats.org/officeDocument/2006/relationships/hyperlink" Target="https://worldwide.espacenet.com/publicationDetails/biblio?II=0&amp;ND=3&amp;adjacent=true&amp;locale=fr_EP&amp;FT=D&amp;date=20241031&amp;CC=WO&amp;NR=2024223901A1&amp;KC=A1" TargetMode="External"/><Relationship Id="rId11893" Type="http://schemas.openxmlformats.org/officeDocument/2006/relationships/hyperlink" Target="https://worldwide.espacenet.com/publicationDetails/biblio?DB=EPODOC&amp;II=0&amp;ND=3&amp;adjacent=true&amp;locale=fr_EP&amp;FT=D&amp;date=20241031&amp;CC=WO&amp;NR=2024223900A1&amp;KC=A1" TargetMode="External"/><Relationship Id="rId1952" Type="http://schemas.openxmlformats.org/officeDocument/2006/relationships/hyperlink" Target="https://patentscope.wipo.int/search/en/detail.jsf?docId=WO2024227500&amp;_cid=P21-M4WKC3-25066-1" TargetMode="External"/><Relationship Id="rId4011" Type="http://schemas.openxmlformats.org/officeDocument/2006/relationships/hyperlink" Target="https://worldwide.espacenet.com/patent/search/family/086692667/publication/EP4473827A1?q=EP4473827" TargetMode="External"/><Relationship Id="rId7167" Type="http://schemas.openxmlformats.org/officeDocument/2006/relationships/hyperlink" Target="https://patentscope.wipo.int/search/en/detail.jsf?docId=WO2024251373&amp;_cid=P21-M4WL2Q-50667-1" TargetMode="External"/><Relationship Id="rId8218" Type="http://schemas.openxmlformats.org/officeDocument/2006/relationships/hyperlink" Target="https://worldwide.espacenet.com/publicationDetails/biblio?II=0&amp;ND=3&amp;adjacent=true&amp;locale=fr_EP&amp;FT=D&amp;date=20241031&amp;CC=WO&amp;NR=2024223901A1&amp;KC=A1" TargetMode="External"/><Relationship Id="rId10495" Type="http://schemas.openxmlformats.org/officeDocument/2006/relationships/hyperlink" Target="https://worldwide.espacenet.com/publicationDetails/biblio?DB=EPODOC&amp;II=0&amp;ND=3&amp;adjacent=true&amp;locale=fr_EP&amp;FT=D&amp;date=20241031&amp;CC=WO&amp;NR=2024223900A1&amp;KC=A1" TargetMode="External"/><Relationship Id="rId11546" Type="http://schemas.openxmlformats.org/officeDocument/2006/relationships/hyperlink" Target="https://worldwide.espacenet.com/publicationDetails/biblio?DB=EPODOC&amp;II=0&amp;ND=3&amp;adjacent=true&amp;locale=fr_EP&amp;FT=D&amp;date=20241031&amp;CC=WO&amp;NR=2024223900A1&amp;KC=A1" TargetMode="External"/><Relationship Id="rId11960" Type="http://schemas.openxmlformats.org/officeDocument/2006/relationships/hyperlink" Target="https://worldwide.espacenet.com/publicationDetails/biblio?DB=EPODOC&amp;II=0&amp;ND=3&amp;adjacent=true&amp;locale=fr_EP&amp;FT=D&amp;date=20241031&amp;CC=WO&amp;NR=2024223900A1&amp;KC=A1" TargetMode="External"/><Relationship Id="rId1605" Type="http://schemas.openxmlformats.org/officeDocument/2006/relationships/hyperlink" Target="https://patentscope.wipo.int/search/en/detail.jsf?docId=WO2024227500&amp;_cid=P21-M4WKC3-25066-1" TargetMode="External"/><Relationship Id="rId6183" Type="http://schemas.openxmlformats.org/officeDocument/2006/relationships/hyperlink" Target="https://patentscope.wipo.int/search/en/detail.jsf?docId=WO2024251373&amp;_cid=P21-M4WL2Q-50667-1" TargetMode="External"/><Relationship Id="rId7234" Type="http://schemas.openxmlformats.org/officeDocument/2006/relationships/hyperlink" Target="https://patentscope.wipo.int/search/en/detail.jsf?docId=WO2024251373&amp;_cid=P21-M4WL2Q-50667-1" TargetMode="External"/><Relationship Id="rId7581" Type="http://schemas.openxmlformats.org/officeDocument/2006/relationships/hyperlink" Target="https://patentscope.wipo.int/search/en/detail.jsf?docId=WO2024251373&amp;_cid=P21-M4WL2Q-50667-1" TargetMode="External"/><Relationship Id="rId8632" Type="http://schemas.openxmlformats.org/officeDocument/2006/relationships/hyperlink" Target="https://worldwide.espacenet.com/publicationDetails/biblio?II=0&amp;ND=3&amp;adjacent=true&amp;locale=fr_EP&amp;FT=D&amp;date=20241031&amp;CC=WO&amp;NR=2024223901A1&amp;KC=A1" TargetMode="External"/><Relationship Id="rId10148" Type="http://schemas.openxmlformats.org/officeDocument/2006/relationships/hyperlink" Target="https://worldwide.espacenet.com/publicationDetails/biblio?DB=EPODOC&amp;II=0&amp;ND=3&amp;adjacent=true&amp;locale=fr_EP&amp;FT=D&amp;date=20241031&amp;CC=WO&amp;NR=2024223900A1&amp;KC=A1" TargetMode="External"/><Relationship Id="rId10562" Type="http://schemas.openxmlformats.org/officeDocument/2006/relationships/hyperlink" Target="https://worldwide.espacenet.com/publicationDetails/biblio?DB=EPODOC&amp;II=0&amp;ND=3&amp;adjacent=true&amp;locale=fr_EP&amp;FT=D&amp;date=20241031&amp;CC=WO&amp;NR=2024223900A1&amp;KC=A1" TargetMode="External"/><Relationship Id="rId11613" Type="http://schemas.openxmlformats.org/officeDocument/2006/relationships/hyperlink" Target="https://worldwide.espacenet.com/publicationDetails/biblio?DB=EPODOC&amp;II=0&amp;ND=3&amp;adjacent=true&amp;locale=fr_EP&amp;FT=D&amp;date=20241031&amp;CC=WO&amp;NR=2024223900A1&amp;KC=A1" TargetMode="External"/><Relationship Id="rId3777" Type="http://schemas.openxmlformats.org/officeDocument/2006/relationships/hyperlink" Target="https://worldwide.espacenet.com/patent/search/family/086692667/publication/EP4473827A1?q=EP4473827" TargetMode="External"/><Relationship Id="rId4828" Type="http://schemas.openxmlformats.org/officeDocument/2006/relationships/hyperlink" Target="https://patentscope.wipo.int/search/en/detail.jsf?docId=WO2024251363&amp;_cid=P21-M4WKYI-46642-1" TargetMode="External"/><Relationship Id="rId10215" Type="http://schemas.openxmlformats.org/officeDocument/2006/relationships/hyperlink" Target="https://worldwide.espacenet.com/publicationDetails/biblio?DB=EPODOC&amp;II=0&amp;ND=3&amp;adjacent=true&amp;locale=fr_EP&amp;FT=D&amp;date=20241031&amp;CC=WO&amp;NR=2024223900A1&amp;KC=A1" TargetMode="External"/><Relationship Id="rId698" Type="http://schemas.openxmlformats.org/officeDocument/2006/relationships/hyperlink" Target="https://patentscope.wipo.int/search/en/detail.jsf?docId=WO2024227500&amp;_cid=P21-M4WKC3-25066-1" TargetMode="External"/><Relationship Id="rId2379" Type="http://schemas.openxmlformats.org/officeDocument/2006/relationships/hyperlink" Target="https://worldwide.espacenet.com/patent/search/family/086692667/publication/EP4473827A1?q=EP4473827" TargetMode="External"/><Relationship Id="rId2793" Type="http://schemas.openxmlformats.org/officeDocument/2006/relationships/hyperlink" Target="https://worldwide.espacenet.com/patent/search/family/086692667/publication/EP4473827A1?q=EP4473827" TargetMode="External"/><Relationship Id="rId3844" Type="http://schemas.openxmlformats.org/officeDocument/2006/relationships/hyperlink" Target="https://worldwide.espacenet.com/patent/search/family/086692667/publication/EP4473827A1?q=EP4473827" TargetMode="External"/><Relationship Id="rId6250" Type="http://schemas.openxmlformats.org/officeDocument/2006/relationships/hyperlink" Target="https://patentscope.wipo.int/search/en/detail.jsf?docId=WO2024251373&amp;_cid=P21-M4WL2Q-50667-1" TargetMode="External"/><Relationship Id="rId7301" Type="http://schemas.openxmlformats.org/officeDocument/2006/relationships/hyperlink" Target="https://patentscope.wipo.int/search/en/detail.jsf?docId=WO2024251373&amp;_cid=P21-M4WL2Q-50667-1" TargetMode="External"/><Relationship Id="rId765" Type="http://schemas.openxmlformats.org/officeDocument/2006/relationships/hyperlink" Target="https://patentscope.wipo.int/search/en/detail.jsf?docId=WO2024227500&amp;_cid=P21-M4WKC3-25066-1" TargetMode="External"/><Relationship Id="rId1395" Type="http://schemas.openxmlformats.org/officeDocument/2006/relationships/hyperlink" Target="https://patentscope.wipo.int/search/en/detail.jsf?docId=WO2024227500&amp;_cid=P21-M4WKC3-25066-1" TargetMode="External"/><Relationship Id="rId2446" Type="http://schemas.openxmlformats.org/officeDocument/2006/relationships/hyperlink" Target="https://worldwide.espacenet.com/patent/search/family/086692667/publication/EP4473827A1?q=EP4473827" TargetMode="External"/><Relationship Id="rId2860" Type="http://schemas.openxmlformats.org/officeDocument/2006/relationships/hyperlink" Target="https://worldwide.espacenet.com/patent/search/family/086692667/publication/EP4473827A1?q=EP4473827" TargetMode="External"/><Relationship Id="rId9059" Type="http://schemas.openxmlformats.org/officeDocument/2006/relationships/hyperlink" Target="https://worldwide.espacenet.com/publicationDetails/biblio?II=0&amp;ND=3&amp;adjacent=true&amp;locale=fr_EP&amp;FT=D&amp;date=20241031&amp;CC=WO&amp;NR=2024223901A1&amp;KC=A1" TargetMode="External"/><Relationship Id="rId9473" Type="http://schemas.openxmlformats.org/officeDocument/2006/relationships/hyperlink" Target="https://worldwide.espacenet.com/publicationDetails/biblio?II=0&amp;ND=3&amp;adjacent=true&amp;locale=fr_EP&amp;FT=D&amp;date=20241031&amp;CC=WO&amp;NR=2024223901A1&amp;KC=A1" TargetMode="External"/><Relationship Id="rId418" Type="http://schemas.openxmlformats.org/officeDocument/2006/relationships/hyperlink" Target="https://patentscope.wipo.int/search/en/detail.jsf?docId=WO2024227500&amp;_cid=P21-M4WKC3-25066-1" TargetMode="External"/><Relationship Id="rId832" Type="http://schemas.openxmlformats.org/officeDocument/2006/relationships/hyperlink" Target="https://patentscope.wipo.int/search/en/detail.jsf?docId=WO2024227500&amp;_cid=P21-M4WKC3-25066-1" TargetMode="External"/><Relationship Id="rId1048" Type="http://schemas.openxmlformats.org/officeDocument/2006/relationships/hyperlink" Target="https://patentscope.wipo.int/search/en/detail.jsf?docId=WO2024227500&amp;_cid=P21-M4WKC3-25066-1" TargetMode="External"/><Relationship Id="rId1462" Type="http://schemas.openxmlformats.org/officeDocument/2006/relationships/hyperlink" Target="https://patentscope.wipo.int/search/en/detail.jsf?docId=WO2024227500&amp;_cid=P21-M4WKC3-25066-1" TargetMode="External"/><Relationship Id="rId2513" Type="http://schemas.openxmlformats.org/officeDocument/2006/relationships/hyperlink" Target="https://worldwide.espacenet.com/patent/search/family/086692667/publication/EP4473827A1?q=EP4473827" TargetMode="External"/><Relationship Id="rId3911" Type="http://schemas.openxmlformats.org/officeDocument/2006/relationships/hyperlink" Target="https://worldwide.espacenet.com/patent/search/family/086692667/publication/EP4473827A1?q=EP4473827" TargetMode="External"/><Relationship Id="rId5669" Type="http://schemas.openxmlformats.org/officeDocument/2006/relationships/hyperlink" Target="https://patentscope.wipo.int/search/en/detail.jsf?docId=WO2024251363&amp;_cid=P21-M4WKYI-46642-1" TargetMode="External"/><Relationship Id="rId8075" Type="http://schemas.openxmlformats.org/officeDocument/2006/relationships/hyperlink" Target="https://worldwide.espacenet.com/publicationDetails/biblio?II=0&amp;ND=3&amp;adjacent=true&amp;locale=fr_EP&amp;FT=D&amp;date=20241031&amp;CC=WO&amp;NR=2024223901A1&amp;KC=A1" TargetMode="External"/><Relationship Id="rId9126" Type="http://schemas.openxmlformats.org/officeDocument/2006/relationships/hyperlink" Target="https://worldwide.espacenet.com/publicationDetails/biblio?II=0&amp;ND=3&amp;adjacent=true&amp;locale=fr_EP&amp;FT=D&amp;date=20241031&amp;CC=WO&amp;NR=2024223901A1&amp;KC=A1" TargetMode="External"/><Relationship Id="rId9540" Type="http://schemas.openxmlformats.org/officeDocument/2006/relationships/hyperlink" Target="https://worldwide.espacenet.com/publicationDetails/biblio?II=0&amp;ND=3&amp;adjacent=true&amp;locale=fr_EP&amp;FT=D&amp;date=20241031&amp;CC=WO&amp;NR=2024223901A1&amp;KC=A1" TargetMode="External"/><Relationship Id="rId11056" Type="http://schemas.openxmlformats.org/officeDocument/2006/relationships/hyperlink" Target="https://worldwide.espacenet.com/publicationDetails/biblio?DB=EPODOC&amp;II=0&amp;ND=3&amp;adjacent=true&amp;locale=fr_EP&amp;FT=D&amp;date=20241031&amp;CC=WO&amp;NR=2024223900A1&amp;KC=A1" TargetMode="External"/><Relationship Id="rId12107" Type="http://schemas.openxmlformats.org/officeDocument/2006/relationships/hyperlink" Target="https://worldwide.espacenet.com/publicationDetails/biblio?DB=EPODOC&amp;II=0&amp;ND=3&amp;adjacent=true&amp;locale=fr_EP&amp;FT=D&amp;date=20241031&amp;CC=WO&amp;NR=2024223900A1&amp;KC=A1" TargetMode="External"/><Relationship Id="rId1115" Type="http://schemas.openxmlformats.org/officeDocument/2006/relationships/hyperlink" Target="https://patentscope.wipo.int/search/en/detail.jsf?docId=WO2024227500&amp;_cid=P21-M4WKC3-25066-1" TargetMode="External"/><Relationship Id="rId7091" Type="http://schemas.openxmlformats.org/officeDocument/2006/relationships/hyperlink" Target="https://patentscope.wipo.int/search/en/detail.jsf?docId=WO2024251373&amp;_cid=P21-M4WL2Q-50667-1" TargetMode="External"/><Relationship Id="rId8142" Type="http://schemas.openxmlformats.org/officeDocument/2006/relationships/hyperlink" Target="https://worldwide.espacenet.com/publicationDetails/biblio?II=0&amp;ND=3&amp;adjacent=true&amp;locale=fr_EP&amp;FT=D&amp;date=20241031&amp;CC=WO&amp;NR=2024223901A1&amp;KC=A1" TargetMode="External"/><Relationship Id="rId10072" Type="http://schemas.openxmlformats.org/officeDocument/2006/relationships/hyperlink" Target="https://worldwide.espacenet.com/publicationDetails/biblio?II=0&amp;ND=3&amp;adjacent=true&amp;locale=fr_EP&amp;FT=D&amp;date=20241031&amp;CC=WO&amp;NR=2024223901A1&amp;KC=A1" TargetMode="External"/><Relationship Id="rId11470" Type="http://schemas.openxmlformats.org/officeDocument/2006/relationships/hyperlink" Target="https://worldwide.espacenet.com/publicationDetails/biblio?DB=EPODOC&amp;II=0&amp;ND=3&amp;adjacent=true&amp;locale=fr_EP&amp;FT=D&amp;date=20241031&amp;CC=WO&amp;NR=2024223900A1&amp;KC=A1" TargetMode="External"/><Relationship Id="rId3287" Type="http://schemas.openxmlformats.org/officeDocument/2006/relationships/hyperlink" Target="https://worldwide.espacenet.com/patent/search/family/086692667/publication/EP4473827A1?q=EP4473827" TargetMode="External"/><Relationship Id="rId4338" Type="http://schemas.openxmlformats.org/officeDocument/2006/relationships/hyperlink" Target="https://patentscope.wipo.int/search/en/detail.jsf?docId=WO2024251363&amp;_cid=P21-M4WKYI-46642-1" TargetMode="External"/><Relationship Id="rId4685" Type="http://schemas.openxmlformats.org/officeDocument/2006/relationships/hyperlink" Target="https://patentscope.wipo.int/search/en/detail.jsf?docId=WO2024251363&amp;_cid=P21-M4WKYI-46642-1" TargetMode="External"/><Relationship Id="rId5736" Type="http://schemas.openxmlformats.org/officeDocument/2006/relationships/hyperlink" Target="https://patentscope.wipo.int/search/en/detail.jsf?docId=WO2024251363&amp;_cid=P21-M4WKYI-46642-1" TargetMode="External"/><Relationship Id="rId11123" Type="http://schemas.openxmlformats.org/officeDocument/2006/relationships/hyperlink" Target="https://worldwide.espacenet.com/publicationDetails/biblio?DB=EPODOC&amp;II=0&amp;ND=3&amp;adjacent=true&amp;locale=fr_EP&amp;FT=D&amp;date=20241031&amp;CC=WO&amp;NR=2024223900A1&amp;KC=A1" TargetMode="External"/><Relationship Id="rId4752" Type="http://schemas.openxmlformats.org/officeDocument/2006/relationships/hyperlink" Target="https://patentscope.wipo.int/search/en/detail.jsf?docId=WO2024251363&amp;_cid=P21-M4WKYI-46642-1" TargetMode="External"/><Relationship Id="rId5803" Type="http://schemas.openxmlformats.org/officeDocument/2006/relationships/hyperlink" Target="https://patentscope.wipo.int/search/en/detail.jsf?docId=WO2024251363&amp;_cid=P21-M4WKYI-46642-1" TargetMode="External"/><Relationship Id="rId8959" Type="http://schemas.openxmlformats.org/officeDocument/2006/relationships/hyperlink" Target="https://worldwide.espacenet.com/publicationDetails/biblio?II=0&amp;ND=3&amp;adjacent=true&amp;locale=fr_EP&amp;FT=D&amp;date=20241031&amp;CC=WO&amp;NR=2024223901A1&amp;KC=A1" TargetMode="External"/><Relationship Id="rId10889" Type="http://schemas.openxmlformats.org/officeDocument/2006/relationships/hyperlink" Target="https://worldwide.espacenet.com/publicationDetails/biblio?DB=EPODOC&amp;II=0&amp;ND=3&amp;adjacent=true&amp;locale=fr_EP&amp;FT=D&amp;date=20241031&amp;CC=WO&amp;NR=2024223900A1&amp;KC=A1" TargetMode="External"/><Relationship Id="rId3354" Type="http://schemas.openxmlformats.org/officeDocument/2006/relationships/hyperlink" Target="https://worldwide.espacenet.com/patent/search/family/086692667/publication/EP4473827A1?q=EP4473827" TargetMode="External"/><Relationship Id="rId4405" Type="http://schemas.openxmlformats.org/officeDocument/2006/relationships/hyperlink" Target="https://patentscope.wipo.int/search/en/detail.jsf?docId=WO2024251363&amp;_cid=P21-M4WKYI-46642-1" TargetMode="External"/><Relationship Id="rId7975" Type="http://schemas.openxmlformats.org/officeDocument/2006/relationships/hyperlink" Target="https://patentscope.wipo.int/search/en/detail.jsf?docId=WO2024251373&amp;_cid=P21-M4WL2Q-50667-1" TargetMode="External"/><Relationship Id="rId275" Type="http://schemas.openxmlformats.org/officeDocument/2006/relationships/hyperlink" Target="https://patentscope.wipo.int/search/en/detail.jsf?docId=US280234021" TargetMode="External"/><Relationship Id="rId2370" Type="http://schemas.openxmlformats.org/officeDocument/2006/relationships/hyperlink" Target="https://worldwide.espacenet.com/patent/search/family/086692667/publication/EP4473827A1?q=EP4473827" TargetMode="External"/><Relationship Id="rId3007" Type="http://schemas.openxmlformats.org/officeDocument/2006/relationships/hyperlink" Target="https://worldwide.espacenet.com/patent/search/family/086692667/publication/EP4473827A1?q=EP4473827" TargetMode="External"/><Relationship Id="rId3421" Type="http://schemas.openxmlformats.org/officeDocument/2006/relationships/hyperlink" Target="https://worldwide.espacenet.com/patent/search/family/086692667/publication/EP4473827A1?q=EP4473827" TargetMode="External"/><Relationship Id="rId6577" Type="http://schemas.openxmlformats.org/officeDocument/2006/relationships/hyperlink" Target="https://patentscope.wipo.int/search/en/detail.jsf?docId=WO2024251373&amp;_cid=P21-M4WL2Q-50667-1" TargetMode="External"/><Relationship Id="rId6991" Type="http://schemas.openxmlformats.org/officeDocument/2006/relationships/hyperlink" Target="https://patentscope.wipo.int/search/en/detail.jsf?docId=WO2024251373&amp;_cid=P21-M4WL2Q-50667-1" TargetMode="External"/><Relationship Id="rId7628" Type="http://schemas.openxmlformats.org/officeDocument/2006/relationships/hyperlink" Target="https://patentscope.wipo.int/search/en/detail.jsf?docId=WO2024251373&amp;_cid=P21-M4WL2Q-50667-1" TargetMode="External"/><Relationship Id="rId10956" Type="http://schemas.openxmlformats.org/officeDocument/2006/relationships/hyperlink" Target="https://worldwide.espacenet.com/publicationDetails/biblio?DB=EPODOC&amp;II=0&amp;ND=3&amp;adjacent=true&amp;locale=fr_EP&amp;FT=D&amp;date=20241031&amp;CC=WO&amp;NR=2024223900A1&amp;KC=A1" TargetMode="External"/><Relationship Id="rId342" Type="http://schemas.openxmlformats.org/officeDocument/2006/relationships/hyperlink" Target="https://patentscope.wipo.int/search/en/detail.jsf?docId=WO2024227500&amp;_cid=P21-M4WKC3-25066-1" TargetMode="External"/><Relationship Id="rId2023" Type="http://schemas.openxmlformats.org/officeDocument/2006/relationships/hyperlink" Target="https://patentscope.wipo.int/search/en/detail.jsf?docId=WO2024227500&amp;_cid=P21-M4WKC3-25066-1" TargetMode="External"/><Relationship Id="rId5179" Type="http://schemas.openxmlformats.org/officeDocument/2006/relationships/hyperlink" Target="https://patentscope.wipo.int/search/en/detail.jsf?docId=WO2024251363&amp;_cid=P21-M4WKYI-46642-1" TargetMode="External"/><Relationship Id="rId5593" Type="http://schemas.openxmlformats.org/officeDocument/2006/relationships/hyperlink" Target="https://patentscope.wipo.int/search/en/detail.jsf?docId=WO2024251363&amp;_cid=P21-M4WKYI-46642-1" TargetMode="External"/><Relationship Id="rId6644" Type="http://schemas.openxmlformats.org/officeDocument/2006/relationships/hyperlink" Target="https://patentscope.wipo.int/search/en/detail.jsf?docId=WO2024251373&amp;_cid=P21-M4WL2Q-50667-1" TargetMode="External"/><Relationship Id="rId9050" Type="http://schemas.openxmlformats.org/officeDocument/2006/relationships/hyperlink" Target="https://worldwide.espacenet.com/publicationDetails/biblio?II=0&amp;ND=3&amp;adjacent=true&amp;locale=fr_EP&amp;FT=D&amp;date=20241031&amp;CC=WO&amp;NR=2024223901A1&amp;KC=A1" TargetMode="External"/><Relationship Id="rId10609" Type="http://schemas.openxmlformats.org/officeDocument/2006/relationships/hyperlink" Target="https://worldwide.espacenet.com/publicationDetails/biblio?DB=EPODOC&amp;II=0&amp;ND=3&amp;adjacent=true&amp;locale=fr_EP&amp;FT=D&amp;date=20241031&amp;CC=WO&amp;NR=2024223900A1&amp;KC=A1" TargetMode="External"/><Relationship Id="rId12031" Type="http://schemas.openxmlformats.org/officeDocument/2006/relationships/hyperlink" Target="https://worldwide.espacenet.com/publicationDetails/biblio?DB=EPODOC&amp;II=0&amp;ND=3&amp;adjacent=true&amp;locale=fr_EP&amp;FT=D&amp;date=20241031&amp;CC=WO&amp;NR=2024223900A1&amp;KC=A1" TargetMode="External"/><Relationship Id="rId4195" Type="http://schemas.openxmlformats.org/officeDocument/2006/relationships/hyperlink" Target="https://patentscope.wipo.int/search/en/detail.jsf?docId=WO2024251363&amp;_cid=P21-M4WKYI-46642-1" TargetMode="External"/><Relationship Id="rId5246" Type="http://schemas.openxmlformats.org/officeDocument/2006/relationships/hyperlink" Target="https://patentscope.wipo.int/search/en/detail.jsf?docId=WO2024251363&amp;_cid=P21-M4WKYI-46642-1" TargetMode="External"/><Relationship Id="rId1789" Type="http://schemas.openxmlformats.org/officeDocument/2006/relationships/hyperlink" Target="https://patentscope.wipo.int/search/en/detail.jsf?docId=WO2024227500&amp;_cid=P21-M4WKC3-25066-1" TargetMode="External"/><Relationship Id="rId4262" Type="http://schemas.openxmlformats.org/officeDocument/2006/relationships/hyperlink" Target="https://patentscope.wipo.int/search/en/detail.jsf?docId=WO2024251363&amp;_cid=P21-M4WKYI-46642-1" TargetMode="External"/><Relationship Id="rId5660" Type="http://schemas.openxmlformats.org/officeDocument/2006/relationships/hyperlink" Target="https://patentscope.wipo.int/search/en/detail.jsf?docId=WO2024251363&amp;_cid=P21-M4WKYI-46642-1" TargetMode="External"/><Relationship Id="rId6711" Type="http://schemas.openxmlformats.org/officeDocument/2006/relationships/hyperlink" Target="https://patentscope.wipo.int/search/en/detail.jsf?docId=WO2024251373&amp;_cid=P21-M4WL2Q-50667-1" TargetMode="External"/><Relationship Id="rId8469" Type="http://schemas.openxmlformats.org/officeDocument/2006/relationships/hyperlink" Target="https://worldwide.espacenet.com/publicationDetails/biblio?II=0&amp;ND=3&amp;adjacent=true&amp;locale=fr_EP&amp;FT=D&amp;date=20241031&amp;CC=WO&amp;NR=2024223901A1&amp;KC=A1" TargetMode="External"/><Relationship Id="rId9867" Type="http://schemas.openxmlformats.org/officeDocument/2006/relationships/hyperlink" Target="https://worldwide.espacenet.com/publicationDetails/biblio?II=0&amp;ND=3&amp;adjacent=true&amp;locale=fr_EP&amp;FT=D&amp;date=20241031&amp;CC=WO&amp;NR=2024223901A1&amp;KC=A1" TargetMode="External"/><Relationship Id="rId11797" Type="http://schemas.openxmlformats.org/officeDocument/2006/relationships/hyperlink" Target="https://worldwide.espacenet.com/publicationDetails/biblio?DB=EPODOC&amp;II=0&amp;ND=3&amp;adjacent=true&amp;locale=fr_EP&amp;FT=D&amp;date=20241031&amp;CC=WO&amp;NR=2024223900A1&amp;KC=A1" TargetMode="External"/><Relationship Id="rId1856" Type="http://schemas.openxmlformats.org/officeDocument/2006/relationships/hyperlink" Target="https://patentscope.wipo.int/search/en/detail.jsf?docId=WO2024227500&amp;_cid=P21-M4WKC3-25066-1" TargetMode="External"/><Relationship Id="rId2907" Type="http://schemas.openxmlformats.org/officeDocument/2006/relationships/hyperlink" Target="https://worldwide.espacenet.com/patent/search/family/086692667/publication/EP4473827A1?q=EP4473827" TargetMode="External"/><Relationship Id="rId5313" Type="http://schemas.openxmlformats.org/officeDocument/2006/relationships/hyperlink" Target="https://patentscope.wipo.int/search/en/detail.jsf?docId=WO2024251363&amp;_cid=P21-M4WKYI-46642-1" TargetMode="External"/><Relationship Id="rId8883" Type="http://schemas.openxmlformats.org/officeDocument/2006/relationships/hyperlink" Target="https://worldwide.espacenet.com/publicationDetails/biblio?II=0&amp;ND=3&amp;adjacent=true&amp;locale=fr_EP&amp;FT=D&amp;date=20241031&amp;CC=WO&amp;NR=2024223901A1&amp;KC=A1" TargetMode="External"/><Relationship Id="rId9934" Type="http://schemas.openxmlformats.org/officeDocument/2006/relationships/hyperlink" Target="https://worldwide.espacenet.com/publicationDetails/biblio?II=0&amp;ND=3&amp;adjacent=true&amp;locale=fr_EP&amp;FT=D&amp;date=20241031&amp;CC=WO&amp;NR=2024223901A1&amp;KC=A1" TargetMode="External"/><Relationship Id="rId10399" Type="http://schemas.openxmlformats.org/officeDocument/2006/relationships/hyperlink" Target="https://worldwide.espacenet.com/publicationDetails/biblio?DB=EPODOC&amp;II=0&amp;ND=3&amp;adjacent=true&amp;locale=fr_EP&amp;FT=D&amp;date=20241031&amp;CC=WO&amp;NR=2024223900A1&amp;KC=A1" TargetMode="External"/><Relationship Id="rId11864" Type="http://schemas.openxmlformats.org/officeDocument/2006/relationships/hyperlink" Target="https://worldwide.espacenet.com/publicationDetails/biblio?DB=EPODOC&amp;II=0&amp;ND=3&amp;adjacent=true&amp;locale=fr_EP&amp;FT=D&amp;date=20241031&amp;CC=WO&amp;NR=2024223900A1&amp;KC=A1" TargetMode="External"/><Relationship Id="rId1509" Type="http://schemas.openxmlformats.org/officeDocument/2006/relationships/hyperlink" Target="https://patentscope.wipo.int/search/en/detail.jsf?docId=WO2024227500&amp;_cid=P21-M4WKC3-25066-1" TargetMode="External"/><Relationship Id="rId1923" Type="http://schemas.openxmlformats.org/officeDocument/2006/relationships/hyperlink" Target="https://patentscope.wipo.int/search/en/detail.jsf?docId=WO2024227500&amp;_cid=P21-M4WKC3-25066-1" TargetMode="External"/><Relationship Id="rId7485" Type="http://schemas.openxmlformats.org/officeDocument/2006/relationships/hyperlink" Target="https://patentscope.wipo.int/search/en/detail.jsf?docId=WO2024251373&amp;_cid=P21-M4WL2Q-50667-1" TargetMode="External"/><Relationship Id="rId8536" Type="http://schemas.openxmlformats.org/officeDocument/2006/relationships/hyperlink" Target="https://worldwide.espacenet.com/publicationDetails/biblio?II=0&amp;ND=3&amp;adjacent=true&amp;locale=fr_EP&amp;FT=D&amp;date=20241031&amp;CC=WO&amp;NR=2024223901A1&amp;KC=A1" TargetMode="External"/><Relationship Id="rId8950" Type="http://schemas.openxmlformats.org/officeDocument/2006/relationships/hyperlink" Target="https://worldwide.espacenet.com/publicationDetails/biblio?II=0&amp;ND=3&amp;adjacent=true&amp;locale=fr_EP&amp;FT=D&amp;date=20241031&amp;CC=WO&amp;NR=2024223901A1&amp;KC=A1" TargetMode="External"/><Relationship Id="rId10466" Type="http://schemas.openxmlformats.org/officeDocument/2006/relationships/hyperlink" Target="https://worldwide.espacenet.com/publicationDetails/biblio?DB=EPODOC&amp;II=0&amp;ND=3&amp;adjacent=true&amp;locale=fr_EP&amp;FT=D&amp;date=20241031&amp;CC=WO&amp;NR=2024223900A1&amp;KC=A1" TargetMode="External"/><Relationship Id="rId10880" Type="http://schemas.openxmlformats.org/officeDocument/2006/relationships/hyperlink" Target="https://worldwide.espacenet.com/publicationDetails/biblio?DB=EPODOC&amp;II=0&amp;ND=3&amp;adjacent=true&amp;locale=fr_EP&amp;FT=D&amp;date=20241031&amp;CC=WO&amp;NR=2024223900A1&amp;KC=A1" TargetMode="External"/><Relationship Id="rId11517" Type="http://schemas.openxmlformats.org/officeDocument/2006/relationships/hyperlink" Target="https://worldwide.espacenet.com/publicationDetails/biblio?DB=EPODOC&amp;II=0&amp;ND=3&amp;adjacent=true&amp;locale=fr_EP&amp;FT=D&amp;date=20241031&amp;CC=WO&amp;NR=2024223900A1&amp;KC=A1" TargetMode="External"/><Relationship Id="rId6087" Type="http://schemas.openxmlformats.org/officeDocument/2006/relationships/hyperlink" Target="https://patentscope.wipo.int/search/en/detail.jsf?docId=WO2024251363&amp;_cid=P21-M4WKYI-46642-1" TargetMode="External"/><Relationship Id="rId7138" Type="http://schemas.openxmlformats.org/officeDocument/2006/relationships/hyperlink" Target="https://patentscope.wipo.int/search/en/detail.jsf?docId=WO2024251373&amp;_cid=P21-M4WL2Q-50667-1" TargetMode="External"/><Relationship Id="rId7552" Type="http://schemas.openxmlformats.org/officeDocument/2006/relationships/hyperlink" Target="https://patentscope.wipo.int/search/en/detail.jsf?docId=WO2024251373&amp;_cid=P21-M4WL2Q-50667-1" TargetMode="External"/><Relationship Id="rId8603" Type="http://schemas.openxmlformats.org/officeDocument/2006/relationships/hyperlink" Target="https://worldwide.espacenet.com/publicationDetails/biblio?II=0&amp;ND=3&amp;adjacent=true&amp;locale=fr_EP&amp;FT=D&amp;date=20241031&amp;CC=WO&amp;NR=2024223901A1&amp;KC=A1" TargetMode="External"/><Relationship Id="rId10119" Type="http://schemas.openxmlformats.org/officeDocument/2006/relationships/hyperlink" Target="https://worldwide.espacenet.com/publicationDetails/biblio?DB=EPODOC&amp;II=0&amp;ND=3&amp;adjacent=true&amp;locale=fr_EP&amp;FT=D&amp;date=20241031&amp;CC=WO&amp;NR=2024223900A1&amp;KC=A1" TargetMode="External"/><Relationship Id="rId10533" Type="http://schemas.openxmlformats.org/officeDocument/2006/relationships/hyperlink" Target="https://worldwide.espacenet.com/publicationDetails/biblio?DB=EPODOC&amp;II=0&amp;ND=3&amp;adjacent=true&amp;locale=fr_EP&amp;FT=D&amp;date=20241031&amp;CC=WO&amp;NR=2024223900A1&amp;KC=A1" TargetMode="External"/><Relationship Id="rId11931" Type="http://schemas.openxmlformats.org/officeDocument/2006/relationships/hyperlink" Target="https://worldwide.espacenet.com/publicationDetails/biblio?DB=EPODOC&amp;II=0&amp;ND=3&amp;adjacent=true&amp;locale=fr_EP&amp;FT=D&amp;date=20241031&amp;CC=WO&amp;NR=2024223900A1&amp;KC=A1" TargetMode="External"/><Relationship Id="rId2697" Type="http://schemas.openxmlformats.org/officeDocument/2006/relationships/hyperlink" Target="https://worldwide.espacenet.com/patent/search/family/086692667/publication/EP4473827A1?q=EP4473827" TargetMode="External"/><Relationship Id="rId3748" Type="http://schemas.openxmlformats.org/officeDocument/2006/relationships/hyperlink" Target="https://worldwide.espacenet.com/patent/search/family/086692667/publication/EP4473827A1?q=EP4473827" TargetMode="External"/><Relationship Id="rId6154" Type="http://schemas.openxmlformats.org/officeDocument/2006/relationships/hyperlink" Target="https://patentscope.wipo.int/search/en/detail.jsf?docId=WO2024251373&amp;_cid=P21-M4WL2Q-50667-1" TargetMode="External"/><Relationship Id="rId7205" Type="http://schemas.openxmlformats.org/officeDocument/2006/relationships/hyperlink" Target="https://patentscope.wipo.int/search/en/detail.jsf?docId=WO2024251373&amp;_cid=P21-M4WL2Q-50667-1" TargetMode="External"/><Relationship Id="rId669" Type="http://schemas.openxmlformats.org/officeDocument/2006/relationships/hyperlink" Target="https://patentscope.wipo.int/search/en/detail.jsf?docId=WO2024227500&amp;_cid=P21-M4WKC3-25066-1" TargetMode="External"/><Relationship Id="rId1299" Type="http://schemas.openxmlformats.org/officeDocument/2006/relationships/hyperlink" Target="https://patentscope.wipo.int/search/en/detail.jsf?docId=WO2024227500&amp;_cid=P21-M4WKC3-25066-1" TargetMode="External"/><Relationship Id="rId5170" Type="http://schemas.openxmlformats.org/officeDocument/2006/relationships/hyperlink" Target="https://patentscope.wipo.int/search/en/detail.jsf?docId=WO2024251363&amp;_cid=P21-M4WKYI-46642-1" TargetMode="External"/><Relationship Id="rId6221" Type="http://schemas.openxmlformats.org/officeDocument/2006/relationships/hyperlink" Target="https://patentscope.wipo.int/search/en/detail.jsf?docId=WO2024251373&amp;_cid=P21-M4WL2Q-50667-1" TargetMode="External"/><Relationship Id="rId9377" Type="http://schemas.openxmlformats.org/officeDocument/2006/relationships/hyperlink" Target="https://worldwide.espacenet.com/publicationDetails/biblio?II=0&amp;ND=3&amp;adjacent=true&amp;locale=fr_EP&amp;FT=D&amp;date=20241031&amp;CC=WO&amp;NR=2024223901A1&amp;KC=A1" TargetMode="External"/><Relationship Id="rId10600" Type="http://schemas.openxmlformats.org/officeDocument/2006/relationships/hyperlink" Target="https://worldwide.espacenet.com/publicationDetails/biblio?DB=EPODOC&amp;II=0&amp;ND=3&amp;adjacent=true&amp;locale=fr_EP&amp;FT=D&amp;date=20241031&amp;CC=WO&amp;NR=2024223900A1&amp;KC=A1" TargetMode="External"/><Relationship Id="rId736" Type="http://schemas.openxmlformats.org/officeDocument/2006/relationships/hyperlink" Target="https://patentscope.wipo.int/search/en/detail.jsf?docId=WO2024227500&amp;_cid=P21-M4WKC3-25066-1" TargetMode="External"/><Relationship Id="rId1366" Type="http://schemas.openxmlformats.org/officeDocument/2006/relationships/hyperlink" Target="https://patentscope.wipo.int/search/en/detail.jsf?docId=WO2024227500&amp;_cid=P21-M4WKC3-25066-1" TargetMode="External"/><Relationship Id="rId2417" Type="http://schemas.openxmlformats.org/officeDocument/2006/relationships/hyperlink" Target="https://worldwide.espacenet.com/patent/search/family/086692667/publication/EP4473827A1?q=EP4473827" TargetMode="External"/><Relationship Id="rId2764" Type="http://schemas.openxmlformats.org/officeDocument/2006/relationships/hyperlink" Target="https://worldwide.espacenet.com/patent/search/family/086692667/publication/EP4473827A1?q=EP4473827" TargetMode="External"/><Relationship Id="rId3815" Type="http://schemas.openxmlformats.org/officeDocument/2006/relationships/hyperlink" Target="https://worldwide.espacenet.com/patent/search/family/086692667/publication/EP4473827A1?q=EP4473827" TargetMode="External"/><Relationship Id="rId8393" Type="http://schemas.openxmlformats.org/officeDocument/2006/relationships/hyperlink" Target="https://worldwide.espacenet.com/publicationDetails/biblio?II=0&amp;ND=3&amp;adjacent=true&amp;locale=fr_EP&amp;FT=D&amp;date=20241031&amp;CC=WO&amp;NR=2024223901A1&amp;KC=A1" TargetMode="External"/><Relationship Id="rId9444" Type="http://schemas.openxmlformats.org/officeDocument/2006/relationships/hyperlink" Target="https://worldwide.espacenet.com/publicationDetails/biblio?II=0&amp;ND=3&amp;adjacent=true&amp;locale=fr_EP&amp;FT=D&amp;date=20241031&amp;CC=WO&amp;NR=2024223901A1&amp;KC=A1" TargetMode="External"/><Relationship Id="rId9791" Type="http://schemas.openxmlformats.org/officeDocument/2006/relationships/hyperlink" Target="https://worldwide.espacenet.com/publicationDetails/biblio?II=0&amp;ND=3&amp;adjacent=true&amp;locale=fr_EP&amp;FT=D&amp;date=20241031&amp;CC=WO&amp;NR=2024223901A1&amp;KC=A1" TargetMode="External"/><Relationship Id="rId1019" Type="http://schemas.openxmlformats.org/officeDocument/2006/relationships/hyperlink" Target="https://patentscope.wipo.int/search/en/detail.jsf?docId=WO2024227500&amp;_cid=P21-M4WKC3-25066-1" TargetMode="External"/><Relationship Id="rId1780" Type="http://schemas.openxmlformats.org/officeDocument/2006/relationships/hyperlink" Target="https://patentscope.wipo.int/search/en/detail.jsf?docId=WO2024227500&amp;_cid=P21-M4WKC3-25066-1" TargetMode="External"/><Relationship Id="rId2831" Type="http://schemas.openxmlformats.org/officeDocument/2006/relationships/hyperlink" Target="https://worldwide.espacenet.com/patent/search/family/086692667/publication/EP4473827A1?q=EP4473827" TargetMode="External"/><Relationship Id="rId5987" Type="http://schemas.openxmlformats.org/officeDocument/2006/relationships/hyperlink" Target="https://patentscope.wipo.int/search/en/detail.jsf?docId=WO2024251363&amp;_cid=P21-M4WKYI-46642-1" TargetMode="External"/><Relationship Id="rId8046" Type="http://schemas.openxmlformats.org/officeDocument/2006/relationships/hyperlink" Target="https://patentscope.wipo.int/search/en/detail.jsf?docId=WO2024251373&amp;_cid=P21-M4WL2Q-50667-1" TargetMode="External"/><Relationship Id="rId11374" Type="http://schemas.openxmlformats.org/officeDocument/2006/relationships/hyperlink" Target="https://worldwide.espacenet.com/publicationDetails/biblio?DB=EPODOC&amp;II=0&amp;ND=3&amp;adjacent=true&amp;locale=fr_EP&amp;FT=D&amp;date=20241031&amp;CC=WO&amp;NR=2024223900A1&amp;KC=A1" TargetMode="External"/><Relationship Id="rId72" Type="http://schemas.openxmlformats.org/officeDocument/2006/relationships/hyperlink" Target="http://worldwide.espacenet.com/publicationDetails/biblio?DB=EPODOC&amp;II=12&amp;ND=3&amp;adjacent=true&amp;locale=en_EP&amp;FT=D&amp;date=20090730&amp;CC=WO&amp;NR=2009092560A1&amp;KC=A1" TargetMode="External"/><Relationship Id="rId803" Type="http://schemas.openxmlformats.org/officeDocument/2006/relationships/hyperlink" Target="https://patentscope.wipo.int/search/en/detail.jsf?docId=WO2024227500&amp;_cid=P21-M4WKC3-25066-1" TargetMode="External"/><Relationship Id="rId1433" Type="http://schemas.openxmlformats.org/officeDocument/2006/relationships/hyperlink" Target="https://patentscope.wipo.int/search/en/detail.jsf?docId=WO2024227500&amp;_cid=P21-M4WKC3-25066-1" TargetMode="External"/><Relationship Id="rId4589" Type="http://schemas.openxmlformats.org/officeDocument/2006/relationships/hyperlink" Target="https://patentscope.wipo.int/search/en/detail.jsf?docId=WO2024251363&amp;_cid=P21-M4WKYI-46642-1" TargetMode="External"/><Relationship Id="rId8460" Type="http://schemas.openxmlformats.org/officeDocument/2006/relationships/hyperlink" Target="https://worldwide.espacenet.com/publicationDetails/biblio?II=0&amp;ND=3&amp;adjacent=true&amp;locale=fr_EP&amp;FT=D&amp;date=20241031&amp;CC=WO&amp;NR=2024223901A1&amp;KC=A1" TargetMode="External"/><Relationship Id="rId9511" Type="http://schemas.openxmlformats.org/officeDocument/2006/relationships/hyperlink" Target="https://worldwide.espacenet.com/publicationDetails/biblio?II=0&amp;ND=3&amp;adjacent=true&amp;locale=fr_EP&amp;FT=D&amp;date=20241031&amp;CC=WO&amp;NR=2024223901A1&amp;KC=A1" TargetMode="External"/><Relationship Id="rId10390" Type="http://schemas.openxmlformats.org/officeDocument/2006/relationships/hyperlink" Target="https://worldwide.espacenet.com/publicationDetails/biblio?DB=EPODOC&amp;II=0&amp;ND=3&amp;adjacent=true&amp;locale=fr_EP&amp;FT=D&amp;date=20241031&amp;CC=WO&amp;NR=2024223900A1&amp;KC=A1" TargetMode="External"/><Relationship Id="rId11027" Type="http://schemas.openxmlformats.org/officeDocument/2006/relationships/hyperlink" Target="https://worldwide.espacenet.com/publicationDetails/biblio?DB=EPODOC&amp;II=0&amp;ND=3&amp;adjacent=true&amp;locale=fr_EP&amp;FT=D&amp;date=20241031&amp;CC=WO&amp;NR=2024223900A1&amp;KC=A1" TargetMode="External"/><Relationship Id="rId11441" Type="http://schemas.openxmlformats.org/officeDocument/2006/relationships/hyperlink" Target="https://worldwide.espacenet.com/publicationDetails/biblio?DB=EPODOC&amp;II=0&amp;ND=3&amp;adjacent=true&amp;locale=fr_EP&amp;FT=D&amp;date=20241031&amp;CC=WO&amp;NR=2024223900A1&amp;KC=A1" TargetMode="External"/><Relationship Id="rId1500" Type="http://schemas.openxmlformats.org/officeDocument/2006/relationships/hyperlink" Target="https://patentscope.wipo.int/search/en/detail.jsf?docId=WO2024227500&amp;_cid=P21-M4WKC3-25066-1" TargetMode="External"/><Relationship Id="rId4656" Type="http://schemas.openxmlformats.org/officeDocument/2006/relationships/hyperlink" Target="https://patentscope.wipo.int/search/en/detail.jsf?docId=WO2024251363&amp;_cid=P21-M4WKYI-46642-1" TargetMode="External"/><Relationship Id="rId5707" Type="http://schemas.openxmlformats.org/officeDocument/2006/relationships/hyperlink" Target="https://patentscope.wipo.int/search/en/detail.jsf?docId=WO2024251363&amp;_cid=P21-M4WKYI-46642-1" TargetMode="External"/><Relationship Id="rId7062" Type="http://schemas.openxmlformats.org/officeDocument/2006/relationships/hyperlink" Target="https://patentscope.wipo.int/search/en/detail.jsf?docId=WO2024251373&amp;_cid=P21-M4WL2Q-50667-1" TargetMode="External"/><Relationship Id="rId8113" Type="http://schemas.openxmlformats.org/officeDocument/2006/relationships/hyperlink" Target="https://worldwide.espacenet.com/publicationDetails/biblio?II=0&amp;ND=3&amp;adjacent=true&amp;locale=fr_EP&amp;FT=D&amp;date=20241031&amp;CC=WO&amp;NR=2024223901A1&amp;KC=A1" TargetMode="External"/><Relationship Id="rId10043" Type="http://schemas.openxmlformats.org/officeDocument/2006/relationships/hyperlink" Target="https://worldwide.espacenet.com/publicationDetails/biblio?II=0&amp;ND=3&amp;adjacent=true&amp;locale=fr_EP&amp;FT=D&amp;date=20241031&amp;CC=WO&amp;NR=2024223901A1&amp;KC=A1" TargetMode="External"/><Relationship Id="rId3258" Type="http://schemas.openxmlformats.org/officeDocument/2006/relationships/hyperlink" Target="https://worldwide.espacenet.com/patent/search/family/086692667/publication/EP4473827A1?q=EP4473827" TargetMode="External"/><Relationship Id="rId3672" Type="http://schemas.openxmlformats.org/officeDocument/2006/relationships/hyperlink" Target="https://worldwide.espacenet.com/patent/search/family/086692667/publication/EP4473827A1?q=EP4473827" TargetMode="External"/><Relationship Id="rId4309" Type="http://schemas.openxmlformats.org/officeDocument/2006/relationships/hyperlink" Target="https://patentscope.wipo.int/search/en/detail.jsf?docId=WO2024251363&amp;_cid=P21-M4WKYI-46642-1" TargetMode="External"/><Relationship Id="rId4723" Type="http://schemas.openxmlformats.org/officeDocument/2006/relationships/hyperlink" Target="https://patentscope.wipo.int/search/en/detail.jsf?docId=WO2024251363&amp;_cid=P21-M4WKYI-46642-1" TargetMode="External"/><Relationship Id="rId7879" Type="http://schemas.openxmlformats.org/officeDocument/2006/relationships/hyperlink" Target="https://patentscope.wipo.int/search/en/detail.jsf?docId=WO2024251373&amp;_cid=P21-M4WL2Q-50667-1" TargetMode="External"/><Relationship Id="rId10110" Type="http://schemas.openxmlformats.org/officeDocument/2006/relationships/hyperlink" Target="https://worldwide.espacenet.com/publicationDetails/biblio?DB=EPODOC&amp;II=0&amp;ND=3&amp;adjacent=true&amp;locale=fr_EP&amp;FT=D&amp;date=20241031&amp;CC=WO&amp;NR=2024223900A1&amp;KC=A1" TargetMode="External"/><Relationship Id="rId179" Type="http://schemas.openxmlformats.org/officeDocument/2006/relationships/hyperlink" Target="https://worldwide.espacenet.com/patent/search/family/072322453/publication/WO2022048726A1?q=WO2022048726" TargetMode="External"/><Relationship Id="rId593" Type="http://schemas.openxmlformats.org/officeDocument/2006/relationships/hyperlink" Target="https://patentscope.wipo.int/search/en/detail.jsf?docId=WO2024227500&amp;_cid=P21-M4WKC3-25066-1" TargetMode="External"/><Relationship Id="rId2274" Type="http://schemas.openxmlformats.org/officeDocument/2006/relationships/hyperlink" Target="https://worldwide.espacenet.com/patent/search/family/086692667/publication/EP4473827A1?q=EP4473827" TargetMode="External"/><Relationship Id="rId3325" Type="http://schemas.openxmlformats.org/officeDocument/2006/relationships/hyperlink" Target="https://worldwide.espacenet.com/patent/search/family/086692667/publication/EP4473827A1?q=EP4473827" TargetMode="External"/><Relationship Id="rId246" Type="http://schemas.openxmlformats.org/officeDocument/2006/relationships/hyperlink" Target="https://analytics.patsnap.com/patent-view/abst?patentId=68938a69-33fa-418d-87aa-56ed1d262b77&amp;shareId=9B4DB3B4-F85C-84D2-B2G5-FCB903C5G49G&amp;from=EXPORT&amp;signature=87h14uPTCRkuiGVADuUAnC2zObiqXNXLvkI2JdMjVoY%3D&amp;expire=94608000&amp;date=20240625T081815Z&amp;version=1.0" TargetMode="External"/><Relationship Id="rId660" Type="http://schemas.openxmlformats.org/officeDocument/2006/relationships/hyperlink" Target="https://patentscope.wipo.int/search/en/detail.jsf?docId=WO2024227500&amp;_cid=P21-M4WKC3-25066-1" TargetMode="External"/><Relationship Id="rId1290" Type="http://schemas.openxmlformats.org/officeDocument/2006/relationships/hyperlink" Target="https://patentscope.wipo.int/search/en/detail.jsf?docId=WO2024227500&amp;_cid=P21-M4WKC3-25066-1" TargetMode="External"/><Relationship Id="rId2341" Type="http://schemas.openxmlformats.org/officeDocument/2006/relationships/hyperlink" Target="https://worldwide.espacenet.com/patent/search/family/086692667/publication/EP4473827A1?q=EP4473827" TargetMode="External"/><Relationship Id="rId5497" Type="http://schemas.openxmlformats.org/officeDocument/2006/relationships/hyperlink" Target="https://patentscope.wipo.int/search/en/detail.jsf?docId=WO2024251363&amp;_cid=P21-M4WKYI-46642-1" TargetMode="External"/><Relationship Id="rId6548" Type="http://schemas.openxmlformats.org/officeDocument/2006/relationships/hyperlink" Target="https://patentscope.wipo.int/search/en/detail.jsf?docId=WO2024251373&amp;_cid=P21-M4WL2Q-50667-1" TargetMode="External"/><Relationship Id="rId6895" Type="http://schemas.openxmlformats.org/officeDocument/2006/relationships/hyperlink" Target="https://patentscope.wipo.int/search/en/detail.jsf?docId=WO2024251373&amp;_cid=P21-M4WL2Q-50667-1" TargetMode="External"/><Relationship Id="rId7946" Type="http://schemas.openxmlformats.org/officeDocument/2006/relationships/hyperlink" Target="https://patentscope.wipo.int/search/en/detail.jsf?docId=WO2024251373&amp;_cid=P21-M4WL2Q-50667-1" TargetMode="External"/><Relationship Id="rId10927" Type="http://schemas.openxmlformats.org/officeDocument/2006/relationships/hyperlink" Target="https://worldwide.espacenet.com/publicationDetails/biblio?DB=EPODOC&amp;II=0&amp;ND=3&amp;adjacent=true&amp;locale=fr_EP&amp;FT=D&amp;date=20241031&amp;CC=WO&amp;NR=2024223900A1&amp;KC=A1" TargetMode="External"/><Relationship Id="rId313" Type="http://schemas.openxmlformats.org/officeDocument/2006/relationships/hyperlink" Target="https://patentscope.wipo.int/search/en/detail.jsf?docId=WO2024227500&amp;_cid=P21-M4WKC3-25066-1" TargetMode="External"/><Relationship Id="rId4099" Type="http://schemas.openxmlformats.org/officeDocument/2006/relationships/hyperlink" Target="https://worldwide.espacenet.com/patent/search/family/086692667/publication/EP4473827A1?q=EP4473827" TargetMode="External"/><Relationship Id="rId6962" Type="http://schemas.openxmlformats.org/officeDocument/2006/relationships/hyperlink" Target="https://patentscope.wipo.int/search/en/detail.jsf?docId=WO2024251373&amp;_cid=P21-M4WL2Q-50667-1" TargetMode="External"/><Relationship Id="rId9021" Type="http://schemas.openxmlformats.org/officeDocument/2006/relationships/hyperlink" Target="https://worldwide.espacenet.com/publicationDetails/biblio?II=0&amp;ND=3&amp;adjacent=true&amp;locale=fr_EP&amp;FT=D&amp;date=20241031&amp;CC=WO&amp;NR=2024223901A1&amp;KC=A1" TargetMode="External"/><Relationship Id="rId5564" Type="http://schemas.openxmlformats.org/officeDocument/2006/relationships/hyperlink" Target="https://patentscope.wipo.int/search/en/detail.jsf?docId=WO2024251363&amp;_cid=P21-M4WKYI-46642-1" TargetMode="External"/><Relationship Id="rId6615" Type="http://schemas.openxmlformats.org/officeDocument/2006/relationships/hyperlink" Target="https://patentscope.wipo.int/search/en/detail.jsf?docId=WO2024251373&amp;_cid=P21-M4WL2Q-50667-1" TargetMode="External"/><Relationship Id="rId12002" Type="http://schemas.openxmlformats.org/officeDocument/2006/relationships/hyperlink" Target="https://worldwide.espacenet.com/publicationDetails/biblio?DB=EPODOC&amp;II=0&amp;ND=3&amp;adjacent=true&amp;locale=fr_EP&amp;FT=D&amp;date=20241031&amp;CC=WO&amp;NR=2024223900A1&amp;KC=A1" TargetMode="External"/><Relationship Id="rId1010" Type="http://schemas.openxmlformats.org/officeDocument/2006/relationships/hyperlink" Target="https://patentscope.wipo.int/search/en/detail.jsf?docId=WO2024227500&amp;_cid=P21-M4WKC3-25066-1" TargetMode="External"/><Relationship Id="rId4166" Type="http://schemas.openxmlformats.org/officeDocument/2006/relationships/hyperlink" Target="https://worldwide.espacenet.com/patent/search/family/086692667/publication/EP4473827A1?q=EP4473827" TargetMode="External"/><Relationship Id="rId4580" Type="http://schemas.openxmlformats.org/officeDocument/2006/relationships/hyperlink" Target="https://patentscope.wipo.int/search/en/detail.jsf?docId=WO2024251363&amp;_cid=P21-M4WKYI-46642-1" TargetMode="External"/><Relationship Id="rId5217" Type="http://schemas.openxmlformats.org/officeDocument/2006/relationships/hyperlink" Target="https://patentscope.wipo.int/search/en/detail.jsf?docId=WO2024251363&amp;_cid=P21-M4WKYI-46642-1" TargetMode="External"/><Relationship Id="rId5631" Type="http://schemas.openxmlformats.org/officeDocument/2006/relationships/hyperlink" Target="https://patentscope.wipo.int/search/en/detail.jsf?docId=WO2024251363&amp;_cid=P21-M4WKYI-46642-1" TargetMode="External"/><Relationship Id="rId8787" Type="http://schemas.openxmlformats.org/officeDocument/2006/relationships/hyperlink" Target="https://worldwide.espacenet.com/publicationDetails/biblio?II=0&amp;ND=3&amp;adjacent=true&amp;locale=fr_EP&amp;FT=D&amp;date=20241031&amp;CC=WO&amp;NR=2024223901A1&amp;KC=A1" TargetMode="External"/><Relationship Id="rId9838" Type="http://schemas.openxmlformats.org/officeDocument/2006/relationships/hyperlink" Target="https://worldwide.espacenet.com/publicationDetails/biblio?II=0&amp;ND=3&amp;adjacent=true&amp;locale=fr_EP&amp;FT=D&amp;date=20241031&amp;CC=WO&amp;NR=2024223901A1&amp;KC=A1" TargetMode="External"/><Relationship Id="rId11768" Type="http://schemas.openxmlformats.org/officeDocument/2006/relationships/hyperlink" Target="https://worldwide.espacenet.com/publicationDetails/biblio?DB=EPODOC&amp;II=0&amp;ND=3&amp;adjacent=true&amp;locale=fr_EP&amp;FT=D&amp;date=20241031&amp;CC=WO&amp;NR=2024223900A1&amp;KC=A1" TargetMode="External"/><Relationship Id="rId1827" Type="http://schemas.openxmlformats.org/officeDocument/2006/relationships/hyperlink" Target="https://patentscope.wipo.int/search/en/detail.jsf?docId=WO2024227500&amp;_cid=P21-M4WKC3-25066-1" TargetMode="External"/><Relationship Id="rId7389" Type="http://schemas.openxmlformats.org/officeDocument/2006/relationships/hyperlink" Target="https://patentscope.wipo.int/search/en/detail.jsf?docId=WO2024251373&amp;_cid=P21-M4WL2Q-50667-1" TargetMode="External"/><Relationship Id="rId3999" Type="http://schemas.openxmlformats.org/officeDocument/2006/relationships/hyperlink" Target="https://worldwide.espacenet.com/patent/search/family/086692667/publication/EP4473827A1?q=EP4473827" TargetMode="External"/><Relationship Id="rId4300" Type="http://schemas.openxmlformats.org/officeDocument/2006/relationships/hyperlink" Target="https://patentscope.wipo.int/search/en/detail.jsf?docId=WO2024251363&amp;_cid=P21-M4WKYI-46642-1" TargetMode="External"/><Relationship Id="rId170" Type="http://schemas.openxmlformats.org/officeDocument/2006/relationships/hyperlink" Target="https://worldwide.espacenet.com/patent/search/family/047884469/publication/EP2814968A1?q=EP2814968" TargetMode="External"/><Relationship Id="rId6472" Type="http://schemas.openxmlformats.org/officeDocument/2006/relationships/hyperlink" Target="https://patentscope.wipo.int/search/en/detail.jsf?docId=WO2024251373&amp;_cid=P21-M4WL2Q-50667-1" TargetMode="External"/><Relationship Id="rId7523" Type="http://schemas.openxmlformats.org/officeDocument/2006/relationships/hyperlink" Target="https://patentscope.wipo.int/search/en/detail.jsf?docId=WO2024251373&amp;_cid=P21-M4WL2Q-50667-1" TargetMode="External"/><Relationship Id="rId7870" Type="http://schemas.openxmlformats.org/officeDocument/2006/relationships/hyperlink" Target="https://patentscope.wipo.int/search/en/detail.jsf?docId=WO2024251373&amp;_cid=P21-M4WL2Q-50667-1" TargetMode="External"/><Relationship Id="rId8921" Type="http://schemas.openxmlformats.org/officeDocument/2006/relationships/hyperlink" Target="https://worldwide.espacenet.com/publicationDetails/biblio?II=0&amp;ND=3&amp;adjacent=true&amp;locale=fr_EP&amp;FT=D&amp;date=20241031&amp;CC=WO&amp;NR=2024223901A1&amp;KC=A1" TargetMode="External"/><Relationship Id="rId10851" Type="http://schemas.openxmlformats.org/officeDocument/2006/relationships/hyperlink" Target="https://worldwide.espacenet.com/publicationDetails/biblio?DB=EPODOC&amp;II=0&amp;ND=3&amp;adjacent=true&amp;locale=fr_EP&amp;FT=D&amp;date=20241031&amp;CC=WO&amp;NR=2024223900A1&amp;KC=A1" TargetMode="External"/><Relationship Id="rId11902" Type="http://schemas.openxmlformats.org/officeDocument/2006/relationships/hyperlink" Target="https://worldwide.espacenet.com/publicationDetails/biblio?DB=EPODOC&amp;II=0&amp;ND=3&amp;adjacent=true&amp;locale=fr_EP&amp;FT=D&amp;date=20241031&amp;CC=WO&amp;NR=2024223900A1&amp;KC=A1" TargetMode="External"/><Relationship Id="rId5074" Type="http://schemas.openxmlformats.org/officeDocument/2006/relationships/hyperlink" Target="https://patentscope.wipo.int/search/en/detail.jsf?docId=WO2024251363&amp;_cid=P21-M4WKYI-46642-1" TargetMode="External"/><Relationship Id="rId6125" Type="http://schemas.openxmlformats.org/officeDocument/2006/relationships/hyperlink" Target="https://patentscope.wipo.int/search/en/detail.jsf?docId=WO2024251373&amp;_cid=P21-M4WL2Q-50667-1" TargetMode="External"/><Relationship Id="rId10504" Type="http://schemas.openxmlformats.org/officeDocument/2006/relationships/hyperlink" Target="https://worldwide.espacenet.com/publicationDetails/biblio?DB=EPODOC&amp;II=0&amp;ND=3&amp;adjacent=true&amp;locale=fr_EP&amp;FT=D&amp;date=20241031&amp;CC=WO&amp;NR=2024223900A1&amp;KC=A1" TargetMode="External"/><Relationship Id="rId8297" Type="http://schemas.openxmlformats.org/officeDocument/2006/relationships/hyperlink" Target="https://worldwide.espacenet.com/publicationDetails/biblio?II=0&amp;ND=3&amp;adjacent=true&amp;locale=fr_EP&amp;FT=D&amp;date=20241031&amp;CC=WO&amp;NR=2024223901A1&amp;KC=A1" TargetMode="External"/><Relationship Id="rId9695" Type="http://schemas.openxmlformats.org/officeDocument/2006/relationships/hyperlink" Target="https://worldwide.espacenet.com/publicationDetails/biblio?II=0&amp;ND=3&amp;adjacent=true&amp;locale=fr_EP&amp;FT=D&amp;date=20241031&amp;CC=WO&amp;NR=2024223901A1&amp;KC=A1" TargetMode="External"/><Relationship Id="rId1684" Type="http://schemas.openxmlformats.org/officeDocument/2006/relationships/hyperlink" Target="https://patentscope.wipo.int/search/en/detail.jsf?docId=WO2024227500&amp;_cid=P21-M4WKC3-25066-1" TargetMode="External"/><Relationship Id="rId2735" Type="http://schemas.openxmlformats.org/officeDocument/2006/relationships/hyperlink" Target="https://worldwide.espacenet.com/patent/search/family/086692667/publication/EP4473827A1?q=EP4473827" TargetMode="External"/><Relationship Id="rId9348" Type="http://schemas.openxmlformats.org/officeDocument/2006/relationships/hyperlink" Target="https://worldwide.espacenet.com/publicationDetails/biblio?II=0&amp;ND=3&amp;adjacent=true&amp;locale=fr_EP&amp;FT=D&amp;date=20241031&amp;CC=WO&amp;NR=2024223901A1&amp;KC=A1" TargetMode="External"/><Relationship Id="rId11278" Type="http://schemas.openxmlformats.org/officeDocument/2006/relationships/hyperlink" Target="https://worldwide.espacenet.com/publicationDetails/biblio?DB=EPODOC&amp;II=0&amp;ND=3&amp;adjacent=true&amp;locale=fr_EP&amp;FT=D&amp;date=20241031&amp;CC=WO&amp;NR=2024223900A1&amp;KC=A1" TargetMode="External"/><Relationship Id="rId707" Type="http://schemas.openxmlformats.org/officeDocument/2006/relationships/hyperlink" Target="https://patentscope.wipo.int/search/en/detail.jsf?docId=WO2024227500&amp;_cid=P21-M4WKC3-25066-1" TargetMode="External"/><Relationship Id="rId1337" Type="http://schemas.openxmlformats.org/officeDocument/2006/relationships/hyperlink" Target="https://patentscope.wipo.int/search/en/detail.jsf?docId=WO2024227500&amp;_cid=P21-M4WKC3-25066-1" TargetMode="External"/><Relationship Id="rId5958" Type="http://schemas.openxmlformats.org/officeDocument/2006/relationships/hyperlink" Target="https://patentscope.wipo.int/search/en/detail.jsf?docId=WO2024251363&amp;_cid=P21-M4WKYI-46642-1" TargetMode="External"/><Relationship Id="rId43" Type="http://schemas.openxmlformats.org/officeDocument/2006/relationships/hyperlink" Target="http://worldwide.espacenet.com/publicationDetails/biblio?DB=EPODOC&amp;II=0&amp;ND=3&amp;adjacent=true&amp;locale=nl_NL&amp;FT=D&amp;date=20140116&amp;CC=WO&amp;NR=2014009555A1&amp;KC=A1" TargetMode="External"/><Relationship Id="rId7380" Type="http://schemas.openxmlformats.org/officeDocument/2006/relationships/hyperlink" Target="https://patentscope.wipo.int/search/en/detail.jsf?docId=WO2024251373&amp;_cid=P21-M4WL2Q-50667-1" TargetMode="External"/><Relationship Id="rId8431" Type="http://schemas.openxmlformats.org/officeDocument/2006/relationships/hyperlink" Target="https://worldwide.espacenet.com/publicationDetails/biblio?II=0&amp;ND=3&amp;adjacent=true&amp;locale=fr_EP&amp;FT=D&amp;date=20241031&amp;CC=WO&amp;NR=2024223901A1&amp;KC=A1" TargetMode="External"/><Relationship Id="rId10361" Type="http://schemas.openxmlformats.org/officeDocument/2006/relationships/hyperlink" Target="https://worldwide.espacenet.com/publicationDetails/biblio?DB=EPODOC&amp;II=0&amp;ND=3&amp;adjacent=true&amp;locale=fr_EP&amp;FT=D&amp;date=20241031&amp;CC=WO&amp;NR=2024223900A1&amp;KC=A1" TargetMode="External"/><Relationship Id="rId7033" Type="http://schemas.openxmlformats.org/officeDocument/2006/relationships/hyperlink" Target="https://patentscope.wipo.int/search/en/detail.jsf?docId=WO2024251373&amp;_cid=P21-M4WL2Q-50667-1" TargetMode="External"/><Relationship Id="rId10014" Type="http://schemas.openxmlformats.org/officeDocument/2006/relationships/hyperlink" Target="https://worldwide.espacenet.com/publicationDetails/biblio?II=0&amp;ND=3&amp;adjacent=true&amp;locale=fr_EP&amp;FT=D&amp;date=20241031&amp;CC=WO&amp;NR=2024223901A1&amp;KC=A1" TargetMode="External"/><Relationship Id="rId11412" Type="http://schemas.openxmlformats.org/officeDocument/2006/relationships/hyperlink" Target="https://worldwide.espacenet.com/publicationDetails/biblio?DB=EPODOC&amp;II=0&amp;ND=3&amp;adjacent=true&amp;locale=fr_EP&amp;FT=D&amp;date=20241031&amp;CC=WO&amp;NR=2024223900A1&amp;KC=A1" TargetMode="External"/><Relationship Id="rId3990" Type="http://schemas.openxmlformats.org/officeDocument/2006/relationships/hyperlink" Target="https://worldwide.espacenet.com/patent/search/family/086692667/publication/EP4473827A1?q=EP4473827" TargetMode="External"/><Relationship Id="rId1194" Type="http://schemas.openxmlformats.org/officeDocument/2006/relationships/hyperlink" Target="https://patentscope.wipo.int/search/en/detail.jsf?docId=WO2024227500&amp;_cid=P21-M4WKC3-25066-1" TargetMode="External"/><Relationship Id="rId2592" Type="http://schemas.openxmlformats.org/officeDocument/2006/relationships/hyperlink" Target="https://worldwide.espacenet.com/patent/search/family/086692667/publication/EP4473827A1?q=EP4473827" TargetMode="External"/><Relationship Id="rId3643" Type="http://schemas.openxmlformats.org/officeDocument/2006/relationships/hyperlink" Target="https://worldwide.espacenet.com/patent/search/family/086692667/publication/EP4473827A1?q=EP4473827" TargetMode="External"/><Relationship Id="rId217" Type="http://schemas.openxmlformats.org/officeDocument/2006/relationships/hyperlink" Target="https://worldwide.espacenet.com/publicationDetails/originalDocument?CC=WO&amp;NR=2023012325A1&amp;KC=A1&amp;FT=D&amp;ND=3&amp;date=20230209&amp;DB=&amp;locale=fr_EP" TargetMode="External"/><Relationship Id="rId564" Type="http://schemas.openxmlformats.org/officeDocument/2006/relationships/hyperlink" Target="https://patentscope.wipo.int/search/en/detail.jsf?docId=WO2024227500&amp;_cid=P21-M4WKC3-25066-1" TargetMode="External"/><Relationship Id="rId2245" Type="http://schemas.openxmlformats.org/officeDocument/2006/relationships/hyperlink" Target="https://worldwide.espacenet.com/patent/search/family/086692667/publication/EP4473827A1?q=EP4473827" TargetMode="External"/><Relationship Id="rId6866" Type="http://schemas.openxmlformats.org/officeDocument/2006/relationships/hyperlink" Target="https://patentscope.wipo.int/search/en/detail.jsf?docId=WO2024251373&amp;_cid=P21-M4WL2Q-50667-1" TargetMode="External"/><Relationship Id="rId7917" Type="http://schemas.openxmlformats.org/officeDocument/2006/relationships/hyperlink" Target="https://patentscope.wipo.int/search/en/detail.jsf?docId=WO2024251373&amp;_cid=P21-M4WL2Q-50667-1" TargetMode="External"/><Relationship Id="rId5468" Type="http://schemas.openxmlformats.org/officeDocument/2006/relationships/hyperlink" Target="https://patentscope.wipo.int/search/en/detail.jsf?docId=WO2024251363&amp;_cid=P21-M4WKYI-46642-1" TargetMode="External"/><Relationship Id="rId6519" Type="http://schemas.openxmlformats.org/officeDocument/2006/relationships/hyperlink" Target="https://patentscope.wipo.int/search/en/detail.jsf?docId=WO2024251373&amp;_cid=P21-M4WL2Q-50667-1" TargetMode="External"/><Relationship Id="rId4551" Type="http://schemas.openxmlformats.org/officeDocument/2006/relationships/hyperlink" Target="https://patentscope.wipo.int/search/en/detail.jsf?docId=WO2024251363&amp;_cid=P21-M4WKYI-46642-1" TargetMode="External"/><Relationship Id="rId3153" Type="http://schemas.openxmlformats.org/officeDocument/2006/relationships/hyperlink" Target="https://worldwide.espacenet.com/patent/search/family/086692667/publication/EP4473827A1?q=EP4473827" TargetMode="External"/><Relationship Id="rId4204" Type="http://schemas.openxmlformats.org/officeDocument/2006/relationships/hyperlink" Target="https://patentscope.wipo.int/search/en/detail.jsf?docId=WO2024251363&amp;_cid=P21-M4WKYI-46642-1" TargetMode="External"/><Relationship Id="rId5602" Type="http://schemas.openxmlformats.org/officeDocument/2006/relationships/hyperlink" Target="https://patentscope.wipo.int/search/en/detail.jsf?docId=WO2024251363&amp;_cid=P21-M4WKYI-46642-1" TargetMode="External"/><Relationship Id="rId7774" Type="http://schemas.openxmlformats.org/officeDocument/2006/relationships/hyperlink" Target="https://patentscope.wipo.int/search/en/detail.jsf?docId=WO2024251373&amp;_cid=P21-M4WL2Q-50667-1" TargetMode="External"/><Relationship Id="rId8825" Type="http://schemas.openxmlformats.org/officeDocument/2006/relationships/hyperlink" Target="https://worldwide.espacenet.com/publicationDetails/biblio?II=0&amp;ND=3&amp;adjacent=true&amp;locale=fr_EP&amp;FT=D&amp;date=20241031&amp;CC=WO&amp;NR=2024223901A1&amp;KC=A1" TargetMode="External"/><Relationship Id="rId10755" Type="http://schemas.openxmlformats.org/officeDocument/2006/relationships/hyperlink" Target="https://worldwide.espacenet.com/publicationDetails/biblio?DB=EPODOC&amp;II=0&amp;ND=3&amp;adjacent=true&amp;locale=fr_EP&amp;FT=D&amp;date=20241031&amp;CC=WO&amp;NR=2024223900A1&amp;KC=A1" TargetMode="External"/><Relationship Id="rId11806" Type="http://schemas.openxmlformats.org/officeDocument/2006/relationships/hyperlink" Target="https://worldwide.espacenet.com/publicationDetails/biblio?DB=EPODOC&amp;II=0&amp;ND=3&amp;adjacent=true&amp;locale=fr_EP&amp;FT=D&amp;date=20241031&amp;CC=WO&amp;NR=2024223900A1&amp;KC=A1" TargetMode="External"/><Relationship Id="rId6029" Type="http://schemas.openxmlformats.org/officeDocument/2006/relationships/hyperlink" Target="https://patentscope.wipo.int/search/en/detail.jsf?docId=WO2024251363&amp;_cid=P21-M4WKYI-46642-1" TargetMode="External"/><Relationship Id="rId6376" Type="http://schemas.openxmlformats.org/officeDocument/2006/relationships/hyperlink" Target="https://patentscope.wipo.int/search/en/detail.jsf?docId=WO2024251373&amp;_cid=P21-M4WL2Q-50667-1" TargetMode="External"/><Relationship Id="rId7427" Type="http://schemas.openxmlformats.org/officeDocument/2006/relationships/hyperlink" Target="https://patentscope.wipo.int/search/en/detail.jsf?docId=WO2024251373&amp;_cid=P21-M4WL2Q-50667-1" TargetMode="External"/><Relationship Id="rId10408" Type="http://schemas.openxmlformats.org/officeDocument/2006/relationships/hyperlink" Target="https://worldwide.espacenet.com/publicationDetails/biblio?DB=EPODOC&amp;II=0&amp;ND=3&amp;adjacent=true&amp;locale=fr_EP&amp;FT=D&amp;date=20241031&amp;CC=WO&amp;NR=2024223900A1&amp;KC=A1" TargetMode="External"/><Relationship Id="rId2986" Type="http://schemas.openxmlformats.org/officeDocument/2006/relationships/hyperlink" Target="https://worldwide.espacenet.com/patent/search/family/086692667/publication/EP4473827A1?q=EP4473827" TargetMode="External"/><Relationship Id="rId9599" Type="http://schemas.openxmlformats.org/officeDocument/2006/relationships/hyperlink" Target="https://worldwide.espacenet.com/publicationDetails/biblio?II=0&amp;ND=3&amp;adjacent=true&amp;locale=fr_EP&amp;FT=D&amp;date=20241031&amp;CC=WO&amp;NR=2024223901A1&amp;KC=A1" TargetMode="External"/><Relationship Id="rId958" Type="http://schemas.openxmlformats.org/officeDocument/2006/relationships/hyperlink" Target="https://patentscope.wipo.int/search/en/detail.jsf?docId=WO2024227500&amp;_cid=P21-M4WKC3-25066-1" TargetMode="External"/><Relationship Id="rId1588" Type="http://schemas.openxmlformats.org/officeDocument/2006/relationships/hyperlink" Target="https://patentscope.wipo.int/search/en/detail.jsf?docId=WO2024227500&amp;_cid=P21-M4WKC3-25066-1" TargetMode="External"/><Relationship Id="rId2639" Type="http://schemas.openxmlformats.org/officeDocument/2006/relationships/hyperlink" Target="https://worldwide.espacenet.com/patent/search/family/086692667/publication/EP4473827A1?q=EP4473827" TargetMode="External"/><Relationship Id="rId6510" Type="http://schemas.openxmlformats.org/officeDocument/2006/relationships/hyperlink" Target="https://patentscope.wipo.int/search/en/detail.jsf?docId=WO2024251373&amp;_cid=P21-M4WL2Q-50667-1" TargetMode="External"/><Relationship Id="rId4061" Type="http://schemas.openxmlformats.org/officeDocument/2006/relationships/hyperlink" Target="https://worldwide.espacenet.com/patent/search/family/086692667/publication/EP4473827A1?q=EP4473827" TargetMode="External"/><Relationship Id="rId5112" Type="http://schemas.openxmlformats.org/officeDocument/2006/relationships/hyperlink" Target="https://patentscope.wipo.int/search/en/detail.jsf?docId=WO2024251363&amp;_cid=P21-M4WKYI-46642-1" TargetMode="External"/><Relationship Id="rId8682" Type="http://schemas.openxmlformats.org/officeDocument/2006/relationships/hyperlink" Target="https://worldwide.espacenet.com/publicationDetails/biblio?II=0&amp;ND=3&amp;adjacent=true&amp;locale=fr_EP&amp;FT=D&amp;date=20241031&amp;CC=WO&amp;NR=2024223901A1&amp;KC=A1" TargetMode="External"/><Relationship Id="rId9733" Type="http://schemas.openxmlformats.org/officeDocument/2006/relationships/hyperlink" Target="https://worldwide.espacenet.com/publicationDetails/biblio?II=0&amp;ND=3&amp;adjacent=true&amp;locale=fr_EP&amp;FT=D&amp;date=20241031&amp;CC=WO&amp;NR=2024223901A1&amp;KC=A1" TargetMode="External"/><Relationship Id="rId7284" Type="http://schemas.openxmlformats.org/officeDocument/2006/relationships/hyperlink" Target="https://patentscope.wipo.int/search/en/detail.jsf?docId=WO2024251373&amp;_cid=P21-M4WL2Q-50667-1" TargetMode="External"/><Relationship Id="rId8335" Type="http://schemas.openxmlformats.org/officeDocument/2006/relationships/hyperlink" Target="https://worldwide.espacenet.com/publicationDetails/biblio?II=0&amp;ND=3&amp;adjacent=true&amp;locale=fr_EP&amp;FT=D&amp;date=20241031&amp;CC=WO&amp;NR=2024223901A1&amp;KC=A1" TargetMode="External"/><Relationship Id="rId11663" Type="http://schemas.openxmlformats.org/officeDocument/2006/relationships/hyperlink" Target="https://worldwide.espacenet.com/publicationDetails/biblio?DB=EPODOC&amp;II=0&amp;ND=3&amp;adjacent=true&amp;locale=fr_EP&amp;FT=D&amp;date=20241031&amp;CC=WO&amp;NR=2024223900A1&amp;KC=A1" TargetMode="External"/><Relationship Id="rId1722" Type="http://schemas.openxmlformats.org/officeDocument/2006/relationships/hyperlink" Target="https://patentscope.wipo.int/search/en/detail.jsf?docId=WO2024227500&amp;_cid=P21-M4WKC3-25066-1" TargetMode="External"/><Relationship Id="rId10265" Type="http://schemas.openxmlformats.org/officeDocument/2006/relationships/hyperlink" Target="https://worldwide.espacenet.com/publicationDetails/biblio?DB=EPODOC&amp;II=0&amp;ND=3&amp;adjacent=true&amp;locale=fr_EP&amp;FT=D&amp;date=20241031&amp;CC=WO&amp;NR=2024223900A1&amp;KC=A1" TargetMode="External"/><Relationship Id="rId11316" Type="http://schemas.openxmlformats.org/officeDocument/2006/relationships/hyperlink" Target="https://worldwide.espacenet.com/publicationDetails/biblio?DB=EPODOC&amp;II=0&amp;ND=3&amp;adjacent=true&amp;locale=fr_EP&amp;FT=D&amp;date=20241031&amp;CC=WO&amp;NR=2024223900A1&amp;KC=A1" TargetMode="External"/><Relationship Id="rId3894" Type="http://schemas.openxmlformats.org/officeDocument/2006/relationships/hyperlink" Target="https://worldwide.espacenet.com/patent/search/family/086692667/publication/EP4473827A1?q=EP4473827" TargetMode="External"/><Relationship Id="rId4945" Type="http://schemas.openxmlformats.org/officeDocument/2006/relationships/hyperlink" Target="https://patentscope.wipo.int/search/en/detail.jsf?docId=WO2024251363&amp;_cid=P21-M4WKYI-46642-1" TargetMode="External"/><Relationship Id="rId2496" Type="http://schemas.openxmlformats.org/officeDocument/2006/relationships/hyperlink" Target="https://worldwide.espacenet.com/patent/search/family/086692667/publication/EP4473827A1?q=EP4473827" TargetMode="External"/><Relationship Id="rId3547" Type="http://schemas.openxmlformats.org/officeDocument/2006/relationships/hyperlink" Target="https://worldwide.espacenet.com/patent/search/family/086692667/publication/EP4473827A1?q=EP4473827" TargetMode="External"/><Relationship Id="rId468" Type="http://schemas.openxmlformats.org/officeDocument/2006/relationships/hyperlink" Target="https://patentscope.wipo.int/search/en/detail.jsf?docId=WO2024227500&amp;_cid=P21-M4WKC3-25066-1" TargetMode="External"/><Relationship Id="rId1098" Type="http://schemas.openxmlformats.org/officeDocument/2006/relationships/hyperlink" Target="https://patentscope.wipo.int/search/en/detail.jsf?docId=WO2024227500&amp;_cid=P21-M4WKC3-25066-1" TargetMode="External"/><Relationship Id="rId2149" Type="http://schemas.openxmlformats.org/officeDocument/2006/relationships/hyperlink" Target="https://patentscope.wipo.int/search/en/detail.jsf?docId=WO2024227500&amp;_cid=P21-M4WKC3-25066-1" TargetMode="External"/><Relationship Id="rId6020" Type="http://schemas.openxmlformats.org/officeDocument/2006/relationships/hyperlink" Target="https://patentscope.wipo.int/search/en/detail.jsf?docId=WO2024251363&amp;_cid=P21-M4WKYI-46642-1" TargetMode="External"/><Relationship Id="rId9590" Type="http://schemas.openxmlformats.org/officeDocument/2006/relationships/hyperlink" Target="https://worldwide.espacenet.com/publicationDetails/biblio?II=0&amp;ND=3&amp;adjacent=true&amp;locale=fr_EP&amp;FT=D&amp;date=20241031&amp;CC=WO&amp;NR=2024223901A1&amp;KC=A1" TargetMode="External"/><Relationship Id="rId2630" Type="http://schemas.openxmlformats.org/officeDocument/2006/relationships/hyperlink" Target="https://worldwide.espacenet.com/patent/search/family/086692667/publication/EP4473827A1?q=EP4473827" TargetMode="External"/><Relationship Id="rId8192" Type="http://schemas.openxmlformats.org/officeDocument/2006/relationships/hyperlink" Target="https://worldwide.espacenet.com/publicationDetails/biblio?II=0&amp;ND=3&amp;adjacent=true&amp;locale=fr_EP&amp;FT=D&amp;date=20241031&amp;CC=WO&amp;NR=2024223901A1&amp;KC=A1" TargetMode="External"/><Relationship Id="rId9243" Type="http://schemas.openxmlformats.org/officeDocument/2006/relationships/hyperlink" Target="https://worldwide.espacenet.com/publicationDetails/biblio?II=0&amp;ND=3&amp;adjacent=true&amp;locale=fr_EP&amp;FT=D&amp;date=20241031&amp;CC=WO&amp;NR=2024223901A1&amp;KC=A1" TargetMode="External"/><Relationship Id="rId11173" Type="http://schemas.openxmlformats.org/officeDocument/2006/relationships/hyperlink" Target="https://worldwide.espacenet.com/publicationDetails/biblio?DB=EPODOC&amp;II=0&amp;ND=3&amp;adjacent=true&amp;locale=fr_EP&amp;FT=D&amp;date=20241031&amp;CC=WO&amp;NR=2024223900A1&amp;KC=A1" TargetMode="External"/><Relationship Id="rId602" Type="http://schemas.openxmlformats.org/officeDocument/2006/relationships/hyperlink" Target="https://patentscope.wipo.int/search/en/detail.jsf?docId=WO2024227500&amp;_cid=P21-M4WKC3-25066-1" TargetMode="External"/><Relationship Id="rId1232" Type="http://schemas.openxmlformats.org/officeDocument/2006/relationships/hyperlink" Target="https://patentscope.wipo.int/search/en/detail.jsf?docId=WO2024227500&amp;_cid=P21-M4WKC3-25066-1" TargetMode="External"/><Relationship Id="rId5853" Type="http://schemas.openxmlformats.org/officeDocument/2006/relationships/hyperlink" Target="https://patentscope.wipo.int/search/en/detail.jsf?docId=WO2024251363&amp;_cid=P21-M4WKYI-46642-1" TargetMode="External"/><Relationship Id="rId6904" Type="http://schemas.openxmlformats.org/officeDocument/2006/relationships/hyperlink" Target="https://patentscope.wipo.int/search/en/detail.jsf?docId=WO2024251373&amp;_cid=P21-M4WL2Q-50667-1" TargetMode="External"/><Relationship Id="rId3057" Type="http://schemas.openxmlformats.org/officeDocument/2006/relationships/hyperlink" Target="https://worldwide.espacenet.com/patent/search/family/086692667/publication/EP4473827A1?q=EP4473827" TargetMode="External"/><Relationship Id="rId4108" Type="http://schemas.openxmlformats.org/officeDocument/2006/relationships/hyperlink" Target="https://worldwide.espacenet.com/patent/search/family/086692667/publication/EP4473827A1?q=EP4473827" TargetMode="External"/><Relationship Id="rId4455" Type="http://schemas.openxmlformats.org/officeDocument/2006/relationships/hyperlink" Target="https://patentscope.wipo.int/search/en/detail.jsf?docId=WO2024251363&amp;_cid=P21-M4WKYI-46642-1" TargetMode="External"/><Relationship Id="rId5506" Type="http://schemas.openxmlformats.org/officeDocument/2006/relationships/hyperlink" Target="https://patentscope.wipo.int/search/en/detail.jsf?docId=WO2024251363&amp;_cid=P21-M4WKYI-46642-1" TargetMode="External"/><Relationship Id="rId7678" Type="http://schemas.openxmlformats.org/officeDocument/2006/relationships/hyperlink" Target="https://patentscope.wipo.int/search/en/detail.jsf?docId=WO2024251373&amp;_cid=P21-M4WL2Q-50667-1" TargetMode="External"/><Relationship Id="rId8729" Type="http://schemas.openxmlformats.org/officeDocument/2006/relationships/hyperlink" Target="https://worldwide.espacenet.com/publicationDetails/biblio?II=0&amp;ND=3&amp;adjacent=true&amp;locale=fr_EP&amp;FT=D&amp;date=20241031&amp;CC=WO&amp;NR=2024223901A1&amp;KC=A1" TargetMode="External"/><Relationship Id="rId10659" Type="http://schemas.openxmlformats.org/officeDocument/2006/relationships/hyperlink" Target="https://worldwide.espacenet.com/publicationDetails/biblio?DB=EPODOC&amp;II=0&amp;ND=3&amp;adjacent=true&amp;locale=fr_EP&amp;FT=D&amp;date=20241031&amp;CC=WO&amp;NR=2024223900A1&amp;KC=A1" TargetMode="External"/><Relationship Id="rId12081" Type="http://schemas.openxmlformats.org/officeDocument/2006/relationships/hyperlink" Target="https://worldwide.espacenet.com/publicationDetails/biblio?DB=EPODOC&amp;II=0&amp;ND=3&amp;adjacent=true&amp;locale=fr_EP&amp;FT=D&amp;date=20241031&amp;CC=WO&amp;NR=2024223900A1&amp;KC=A1" TargetMode="External"/><Relationship Id="rId2140" Type="http://schemas.openxmlformats.org/officeDocument/2006/relationships/hyperlink" Target="https://patentscope.wipo.int/search/en/detail.jsf?docId=WO2024227500&amp;_cid=P21-M4WKC3-25066-1" TargetMode="External"/><Relationship Id="rId6761" Type="http://schemas.openxmlformats.org/officeDocument/2006/relationships/hyperlink" Target="https://patentscope.wipo.int/search/en/detail.jsf?docId=WO2024251373&amp;_cid=P21-M4WL2Q-50667-1" TargetMode="External"/><Relationship Id="rId7812" Type="http://schemas.openxmlformats.org/officeDocument/2006/relationships/hyperlink" Target="https://patentscope.wipo.int/search/en/detail.jsf?docId=WO2024251373&amp;_cid=P21-M4WL2Q-50667-1" TargetMode="External"/><Relationship Id="rId112" Type="http://schemas.openxmlformats.org/officeDocument/2006/relationships/hyperlink" Target="http://worldwide.espacenet.com/publicationDetails/originalDocument?FT=D&amp;date=20120405&amp;DB=EPODOC&amp;locale=en_EP&amp;CC=US&amp;NR=2012084881A1&amp;KC=A1&amp;ND=4" TargetMode="External"/><Relationship Id="rId5363" Type="http://schemas.openxmlformats.org/officeDocument/2006/relationships/hyperlink" Target="https://patentscope.wipo.int/search/en/detail.jsf?docId=WO2024251363&amp;_cid=P21-M4WKYI-46642-1" TargetMode="External"/><Relationship Id="rId6414" Type="http://schemas.openxmlformats.org/officeDocument/2006/relationships/hyperlink" Target="https://patentscope.wipo.int/search/en/detail.jsf?docId=WO2024251373&amp;_cid=P21-M4WL2Q-50667-1" TargetMode="External"/><Relationship Id="rId5016" Type="http://schemas.openxmlformats.org/officeDocument/2006/relationships/hyperlink" Target="https://patentscope.wipo.int/search/en/detail.jsf?docId=WO2024251363&amp;_cid=P21-M4WKYI-46642-1" TargetMode="External"/><Relationship Id="rId9984" Type="http://schemas.openxmlformats.org/officeDocument/2006/relationships/hyperlink" Target="https://worldwide.espacenet.com/publicationDetails/biblio?II=0&amp;ND=3&amp;adjacent=true&amp;locale=fr_EP&amp;FT=D&amp;date=20241031&amp;CC=WO&amp;NR=2024223901A1&amp;KC=A1" TargetMode="External"/><Relationship Id="rId1973" Type="http://schemas.openxmlformats.org/officeDocument/2006/relationships/hyperlink" Target="https://patentscope.wipo.int/search/en/detail.jsf?docId=WO2024227500&amp;_cid=P21-M4WKC3-25066-1" TargetMode="External"/><Relationship Id="rId7188" Type="http://schemas.openxmlformats.org/officeDocument/2006/relationships/hyperlink" Target="https://patentscope.wipo.int/search/en/detail.jsf?docId=WO2024251373&amp;_cid=P21-M4WL2Q-50667-1" TargetMode="External"/><Relationship Id="rId8239" Type="http://schemas.openxmlformats.org/officeDocument/2006/relationships/hyperlink" Target="https://worldwide.espacenet.com/publicationDetails/biblio?II=0&amp;ND=3&amp;adjacent=true&amp;locale=fr_EP&amp;FT=D&amp;date=20241031&amp;CC=WO&amp;NR=2024223901A1&amp;KC=A1" TargetMode="External"/><Relationship Id="rId8586" Type="http://schemas.openxmlformats.org/officeDocument/2006/relationships/hyperlink" Target="https://worldwide.espacenet.com/publicationDetails/biblio?II=0&amp;ND=3&amp;adjacent=true&amp;locale=fr_EP&amp;FT=D&amp;date=20241031&amp;CC=WO&amp;NR=2024223901A1&amp;KC=A1" TargetMode="External"/><Relationship Id="rId9637" Type="http://schemas.openxmlformats.org/officeDocument/2006/relationships/hyperlink" Target="https://worldwide.espacenet.com/publicationDetails/biblio?II=0&amp;ND=3&amp;adjacent=true&amp;locale=fr_EP&amp;FT=D&amp;date=20241031&amp;CC=WO&amp;NR=2024223901A1&amp;KC=A1" TargetMode="External"/><Relationship Id="rId11567" Type="http://schemas.openxmlformats.org/officeDocument/2006/relationships/hyperlink" Target="https://worldwide.espacenet.com/publicationDetails/biblio?DB=EPODOC&amp;II=0&amp;ND=3&amp;adjacent=true&amp;locale=fr_EP&amp;FT=D&amp;date=20241031&amp;CC=WO&amp;NR=2024223900A1&amp;KC=A1" TargetMode="External"/><Relationship Id="rId1626" Type="http://schemas.openxmlformats.org/officeDocument/2006/relationships/hyperlink" Target="https://patentscope.wipo.int/search/en/detail.jsf?docId=WO2024227500&amp;_cid=P21-M4WKC3-25066-1" TargetMode="External"/><Relationship Id="rId10169" Type="http://schemas.openxmlformats.org/officeDocument/2006/relationships/hyperlink" Target="https://worldwide.espacenet.com/publicationDetails/biblio?DB=EPODOC&amp;II=0&amp;ND=3&amp;adjacent=true&amp;locale=fr_EP&amp;FT=D&amp;date=20241031&amp;CC=WO&amp;NR=2024223900A1&amp;KC=A1" TargetMode="External"/><Relationship Id="rId3798" Type="http://schemas.openxmlformats.org/officeDocument/2006/relationships/hyperlink" Target="https://worldwide.espacenet.com/patent/search/family/086692667/publication/EP4473827A1?q=EP4473827" TargetMode="External"/><Relationship Id="rId4849" Type="http://schemas.openxmlformats.org/officeDocument/2006/relationships/hyperlink" Target="https://patentscope.wipo.int/search/en/detail.jsf?docId=WO2024251363&amp;_cid=P21-M4WKYI-46642-1" TargetMode="External"/><Relationship Id="rId8720" Type="http://schemas.openxmlformats.org/officeDocument/2006/relationships/hyperlink" Target="https://worldwide.espacenet.com/publicationDetails/biblio?II=0&amp;ND=3&amp;adjacent=true&amp;locale=fr_EP&amp;FT=D&amp;date=20241031&amp;CC=WO&amp;NR=2024223901A1&amp;KC=A1" TargetMode="External"/><Relationship Id="rId10650" Type="http://schemas.openxmlformats.org/officeDocument/2006/relationships/hyperlink" Target="https://worldwide.espacenet.com/publicationDetails/biblio?DB=EPODOC&amp;II=0&amp;ND=3&amp;adjacent=true&amp;locale=fr_EP&amp;FT=D&amp;date=20241031&amp;CC=WO&amp;NR=2024223900A1&amp;KC=A1" TargetMode="External"/><Relationship Id="rId6271" Type="http://schemas.openxmlformats.org/officeDocument/2006/relationships/hyperlink" Target="https://patentscope.wipo.int/search/en/detail.jsf?docId=WO2024251373&amp;_cid=P21-M4WL2Q-50667-1" TargetMode="External"/><Relationship Id="rId7322" Type="http://schemas.openxmlformats.org/officeDocument/2006/relationships/hyperlink" Target="https://patentscope.wipo.int/search/en/detail.jsf?docId=WO2024251373&amp;_cid=P21-M4WL2Q-50667-1" TargetMode="External"/><Relationship Id="rId10303" Type="http://schemas.openxmlformats.org/officeDocument/2006/relationships/hyperlink" Target="https://worldwide.espacenet.com/publicationDetails/biblio?DB=EPODOC&amp;II=0&amp;ND=3&amp;adjacent=true&amp;locale=fr_EP&amp;FT=D&amp;date=20241031&amp;CC=WO&amp;NR=2024223900A1&amp;KC=A1" TargetMode="External"/><Relationship Id="rId11701" Type="http://schemas.openxmlformats.org/officeDocument/2006/relationships/hyperlink" Target="https://worldwide.espacenet.com/publicationDetails/biblio?DB=EPODOC&amp;II=0&amp;ND=3&amp;adjacent=true&amp;locale=fr_EP&amp;FT=D&amp;date=20241031&amp;CC=WO&amp;NR=2024223900A1&amp;KC=A1" TargetMode="External"/><Relationship Id="rId9494" Type="http://schemas.openxmlformats.org/officeDocument/2006/relationships/hyperlink" Target="https://worldwide.espacenet.com/publicationDetails/biblio?II=0&amp;ND=3&amp;adjacent=true&amp;locale=fr_EP&amp;FT=D&amp;date=20241031&amp;CC=WO&amp;NR=2024223901A1&amp;KC=A1" TargetMode="External"/><Relationship Id="rId1483" Type="http://schemas.openxmlformats.org/officeDocument/2006/relationships/hyperlink" Target="https://patentscope.wipo.int/search/en/detail.jsf?docId=WO2024227500&amp;_cid=P21-M4WKC3-25066-1" TargetMode="External"/><Relationship Id="rId2881" Type="http://schemas.openxmlformats.org/officeDocument/2006/relationships/hyperlink" Target="https://worldwide.espacenet.com/patent/search/family/086692667/publication/EP4473827A1?q=EP4473827" TargetMode="External"/><Relationship Id="rId3932" Type="http://schemas.openxmlformats.org/officeDocument/2006/relationships/hyperlink" Target="https://worldwide.espacenet.com/patent/search/family/086692667/publication/EP4473827A1?q=EP4473827" TargetMode="External"/><Relationship Id="rId8096" Type="http://schemas.openxmlformats.org/officeDocument/2006/relationships/hyperlink" Target="https://worldwide.espacenet.com/publicationDetails/biblio?II=0&amp;ND=3&amp;adjacent=true&amp;locale=fr_EP&amp;FT=D&amp;date=20241031&amp;CC=WO&amp;NR=2024223901A1&amp;KC=A1" TargetMode="External"/><Relationship Id="rId9147" Type="http://schemas.openxmlformats.org/officeDocument/2006/relationships/hyperlink" Target="https://worldwide.espacenet.com/publicationDetails/biblio?II=0&amp;ND=3&amp;adjacent=true&amp;locale=fr_EP&amp;FT=D&amp;date=20241031&amp;CC=WO&amp;NR=2024223901A1&amp;KC=A1" TargetMode="External"/><Relationship Id="rId11077" Type="http://schemas.openxmlformats.org/officeDocument/2006/relationships/hyperlink" Target="https://worldwide.espacenet.com/publicationDetails/biblio?DB=EPODOC&amp;II=0&amp;ND=3&amp;adjacent=true&amp;locale=fr_EP&amp;FT=D&amp;date=20241031&amp;CC=WO&amp;NR=2024223900A1&amp;KC=A1" TargetMode="External"/><Relationship Id="rId506" Type="http://schemas.openxmlformats.org/officeDocument/2006/relationships/hyperlink" Target="https://patentscope.wipo.int/search/en/detail.jsf?docId=WO2024227500&amp;_cid=P21-M4WKC3-25066-1" TargetMode="External"/><Relationship Id="rId853" Type="http://schemas.openxmlformats.org/officeDocument/2006/relationships/hyperlink" Target="https://patentscope.wipo.int/search/en/detail.jsf?docId=WO2024227500&amp;_cid=P21-M4WKC3-25066-1" TargetMode="External"/><Relationship Id="rId1136" Type="http://schemas.openxmlformats.org/officeDocument/2006/relationships/hyperlink" Target="https://patentscope.wipo.int/search/en/detail.jsf?docId=WO2024227500&amp;_cid=P21-M4WKC3-25066-1" TargetMode="External"/><Relationship Id="rId2534" Type="http://schemas.openxmlformats.org/officeDocument/2006/relationships/hyperlink" Target="https://worldwide.espacenet.com/patent/search/family/086692667/publication/EP4473827A1?q=EP4473827" TargetMode="External"/><Relationship Id="rId12128" Type="http://schemas.openxmlformats.org/officeDocument/2006/relationships/hyperlink" Target="https://worldwide.espacenet.com/publicationDetails/biblio?DB=EPODOC&amp;II=0&amp;ND=3&amp;adjacent=true&amp;locale=fr_EP&amp;FT=D&amp;date=20241031&amp;CC=WO&amp;NR=2024223900A1&amp;KC=A1" TargetMode="External"/><Relationship Id="rId5757" Type="http://schemas.openxmlformats.org/officeDocument/2006/relationships/hyperlink" Target="https://patentscope.wipo.int/search/en/detail.jsf?docId=WO2024251363&amp;_cid=P21-M4WKYI-46642-1" TargetMode="External"/><Relationship Id="rId6808" Type="http://schemas.openxmlformats.org/officeDocument/2006/relationships/hyperlink" Target="https://patentscope.wipo.int/search/en/detail.jsf?docId=WO2024251373&amp;_cid=P21-M4WL2Q-50667-1" TargetMode="External"/><Relationship Id="rId4359" Type="http://schemas.openxmlformats.org/officeDocument/2006/relationships/hyperlink" Target="https://patentscope.wipo.int/search/en/detail.jsf?docId=WO2024251363&amp;_cid=P21-M4WKYI-46642-1" TargetMode="External"/><Relationship Id="rId8230" Type="http://schemas.openxmlformats.org/officeDocument/2006/relationships/hyperlink" Target="https://worldwide.espacenet.com/publicationDetails/biblio?II=0&amp;ND=3&amp;adjacent=true&amp;locale=fr_EP&amp;FT=D&amp;date=20241031&amp;CC=WO&amp;NR=2024223901A1&amp;KC=A1" TargetMode="External"/><Relationship Id="rId10160" Type="http://schemas.openxmlformats.org/officeDocument/2006/relationships/hyperlink" Target="https://worldwide.espacenet.com/publicationDetails/biblio?DB=EPODOC&amp;II=0&amp;ND=3&amp;adjacent=true&amp;locale=fr_EP&amp;FT=D&amp;date=20241031&amp;CC=WO&amp;NR=2024223900A1&amp;KC=A1" TargetMode="External"/><Relationship Id="rId11211" Type="http://schemas.openxmlformats.org/officeDocument/2006/relationships/hyperlink" Target="https://worldwide.espacenet.com/publicationDetails/biblio?DB=EPODOC&amp;II=0&amp;ND=3&amp;adjacent=true&amp;locale=fr_EP&amp;FT=D&amp;date=20241031&amp;CC=WO&amp;NR=2024223900A1&amp;KC=A1" TargetMode="External"/><Relationship Id="rId4840" Type="http://schemas.openxmlformats.org/officeDocument/2006/relationships/hyperlink" Target="https://patentscope.wipo.int/search/en/detail.jsf?docId=WO2024251363&amp;_cid=P21-M4WKYI-46642-1" TargetMode="External"/><Relationship Id="rId2391" Type="http://schemas.openxmlformats.org/officeDocument/2006/relationships/hyperlink" Target="https://worldwide.espacenet.com/patent/search/family/086692667/publication/EP4473827A1?q=EP4473827" TargetMode="External"/><Relationship Id="rId3442" Type="http://schemas.openxmlformats.org/officeDocument/2006/relationships/hyperlink" Target="https://worldwide.espacenet.com/patent/search/family/086692667/publication/EP4473827A1?q=EP4473827" TargetMode="External"/><Relationship Id="rId363" Type="http://schemas.openxmlformats.org/officeDocument/2006/relationships/hyperlink" Target="https://patentscope.wipo.int/search/en/detail.jsf?docId=WO2024227500&amp;_cid=P21-M4WKC3-25066-1" TargetMode="External"/><Relationship Id="rId2044" Type="http://schemas.openxmlformats.org/officeDocument/2006/relationships/hyperlink" Target="https://patentscope.wipo.int/search/en/detail.jsf?docId=WO2024227500&amp;_cid=P21-M4WKC3-25066-1" TargetMode="External"/><Relationship Id="rId5267" Type="http://schemas.openxmlformats.org/officeDocument/2006/relationships/hyperlink" Target="https://patentscope.wipo.int/search/en/detail.jsf?docId=WO2024251363&amp;_cid=P21-M4WKYI-46642-1" TargetMode="External"/><Relationship Id="rId6318" Type="http://schemas.openxmlformats.org/officeDocument/2006/relationships/hyperlink" Target="https://patentscope.wipo.int/search/en/detail.jsf?docId=WO2024251373&amp;_cid=P21-M4WL2Q-50667-1" TargetMode="External"/><Relationship Id="rId6665" Type="http://schemas.openxmlformats.org/officeDocument/2006/relationships/hyperlink" Target="https://patentscope.wipo.int/search/en/detail.jsf?docId=WO2024251373&amp;_cid=P21-M4WL2Q-50667-1" TargetMode="External"/><Relationship Id="rId7716" Type="http://schemas.openxmlformats.org/officeDocument/2006/relationships/hyperlink" Target="https://patentscope.wipo.int/search/en/detail.jsf?docId=WO2024251373&amp;_cid=P21-M4WL2Q-50667-1" TargetMode="External"/><Relationship Id="rId9888" Type="http://schemas.openxmlformats.org/officeDocument/2006/relationships/hyperlink" Target="https://worldwide.espacenet.com/publicationDetails/biblio?II=0&amp;ND=3&amp;adjacent=true&amp;locale=fr_EP&amp;FT=D&amp;date=20241031&amp;CC=WO&amp;NR=2024223901A1&amp;KC=A1" TargetMode="External"/><Relationship Id="rId1877" Type="http://schemas.openxmlformats.org/officeDocument/2006/relationships/hyperlink" Target="https://patentscope.wipo.int/search/en/detail.jsf?docId=WO2024227500&amp;_cid=P21-M4WKC3-25066-1" TargetMode="External"/><Relationship Id="rId2928" Type="http://schemas.openxmlformats.org/officeDocument/2006/relationships/hyperlink" Target="https://worldwide.espacenet.com/patent/search/family/086692667/publication/EP4473827A1?q=EP4473827" TargetMode="External"/><Relationship Id="rId4350" Type="http://schemas.openxmlformats.org/officeDocument/2006/relationships/hyperlink" Target="https://patentscope.wipo.int/search/en/detail.jsf?docId=WO2024251363&amp;_cid=P21-M4WKYI-46642-1" TargetMode="External"/><Relationship Id="rId5401" Type="http://schemas.openxmlformats.org/officeDocument/2006/relationships/hyperlink" Target="https://patentscope.wipo.int/search/en/detail.jsf?docId=WO2024251363&amp;_cid=P21-M4WKYI-46642-1" TargetMode="External"/><Relationship Id="rId8971" Type="http://schemas.openxmlformats.org/officeDocument/2006/relationships/hyperlink" Target="https://worldwide.espacenet.com/publicationDetails/biblio?II=0&amp;ND=3&amp;adjacent=true&amp;locale=fr_EP&amp;FT=D&amp;date=20241031&amp;CC=WO&amp;NR=2024223901A1&amp;KC=A1" TargetMode="External"/><Relationship Id="rId4003" Type="http://schemas.openxmlformats.org/officeDocument/2006/relationships/hyperlink" Target="https://worldwide.espacenet.com/patent/search/family/086692667/publication/EP4473827A1?q=EP4473827" TargetMode="External"/><Relationship Id="rId7573" Type="http://schemas.openxmlformats.org/officeDocument/2006/relationships/hyperlink" Target="https://patentscope.wipo.int/search/en/detail.jsf?docId=WO2024251373&amp;_cid=P21-M4WL2Q-50667-1" TargetMode="External"/><Relationship Id="rId8624" Type="http://schemas.openxmlformats.org/officeDocument/2006/relationships/hyperlink" Target="https://worldwide.espacenet.com/publicationDetails/biblio?II=0&amp;ND=3&amp;adjacent=true&amp;locale=fr_EP&amp;FT=D&amp;date=20241031&amp;CC=WO&amp;NR=2024223901A1&amp;KC=A1" TargetMode="External"/><Relationship Id="rId11952" Type="http://schemas.openxmlformats.org/officeDocument/2006/relationships/hyperlink" Target="https://worldwide.espacenet.com/publicationDetails/biblio?DB=EPODOC&amp;II=0&amp;ND=3&amp;adjacent=true&amp;locale=fr_EP&amp;FT=D&amp;date=20241031&amp;CC=WO&amp;NR=2024223900A1&amp;KC=A1" TargetMode="External"/><Relationship Id="rId6175" Type="http://schemas.openxmlformats.org/officeDocument/2006/relationships/hyperlink" Target="https://patentscope.wipo.int/search/en/detail.jsf?docId=WO2024251373&amp;_cid=P21-M4WL2Q-50667-1" TargetMode="External"/><Relationship Id="rId7226" Type="http://schemas.openxmlformats.org/officeDocument/2006/relationships/hyperlink" Target="https://patentscope.wipo.int/search/en/detail.jsf?docId=WO2024251373&amp;_cid=P21-M4WL2Q-50667-1" TargetMode="External"/><Relationship Id="rId10554" Type="http://schemas.openxmlformats.org/officeDocument/2006/relationships/hyperlink" Target="https://worldwide.espacenet.com/publicationDetails/biblio?DB=EPODOC&amp;II=0&amp;ND=3&amp;adjacent=true&amp;locale=fr_EP&amp;FT=D&amp;date=20241031&amp;CC=WO&amp;NR=2024223900A1&amp;KC=A1" TargetMode="External"/><Relationship Id="rId11605" Type="http://schemas.openxmlformats.org/officeDocument/2006/relationships/hyperlink" Target="https://worldwide.espacenet.com/publicationDetails/biblio?DB=EPODOC&amp;II=0&amp;ND=3&amp;adjacent=true&amp;locale=fr_EP&amp;FT=D&amp;date=20241031&amp;CC=WO&amp;NR=2024223900A1&amp;KC=A1" TargetMode="External"/><Relationship Id="rId9398" Type="http://schemas.openxmlformats.org/officeDocument/2006/relationships/hyperlink" Target="https://worldwide.espacenet.com/publicationDetails/biblio?II=0&amp;ND=3&amp;adjacent=true&amp;locale=fr_EP&amp;FT=D&amp;date=20241031&amp;CC=WO&amp;NR=2024223901A1&amp;KC=A1" TargetMode="External"/><Relationship Id="rId10207" Type="http://schemas.openxmlformats.org/officeDocument/2006/relationships/hyperlink" Target="https://worldwide.espacenet.com/publicationDetails/biblio?DB=EPODOC&amp;II=0&amp;ND=3&amp;adjacent=true&amp;locale=fr_EP&amp;FT=D&amp;date=20241031&amp;CC=WO&amp;NR=2024223900A1&amp;KC=A1" TargetMode="External"/><Relationship Id="rId2785" Type="http://schemas.openxmlformats.org/officeDocument/2006/relationships/hyperlink" Target="https://worldwide.espacenet.com/patent/search/family/086692667/publication/EP4473827A1?q=EP4473827" TargetMode="External"/><Relationship Id="rId3836" Type="http://schemas.openxmlformats.org/officeDocument/2006/relationships/hyperlink" Target="https://worldwide.espacenet.com/patent/search/family/086692667/publication/EP4473827A1?q=EP4473827" TargetMode="External"/><Relationship Id="rId757" Type="http://schemas.openxmlformats.org/officeDocument/2006/relationships/hyperlink" Target="https://patentscope.wipo.int/search/en/detail.jsf?docId=WO2024227500&amp;_cid=P21-M4WKC3-25066-1" TargetMode="External"/><Relationship Id="rId1387" Type="http://schemas.openxmlformats.org/officeDocument/2006/relationships/hyperlink" Target="https://patentscope.wipo.int/search/en/detail.jsf?docId=WO2024227500&amp;_cid=P21-M4WKC3-25066-1" TargetMode="External"/><Relationship Id="rId2438" Type="http://schemas.openxmlformats.org/officeDocument/2006/relationships/hyperlink" Target="https://worldwide.espacenet.com/patent/search/family/086692667/publication/EP4473827A1?q=EP4473827" TargetMode="External"/><Relationship Id="rId93" Type="http://schemas.openxmlformats.org/officeDocument/2006/relationships/hyperlink" Target="https://worldwide.espacenet.com/publicationDetails/biblio?DB=EPODOC&amp;II=2&amp;ND=3&amp;adjacent=true&amp;locale=fr_EP&amp;FT=D&amp;date=20110609&amp;CC=US&amp;NR=2011138493A1&amp;KC=A1" TargetMode="External"/><Relationship Id="rId8481" Type="http://schemas.openxmlformats.org/officeDocument/2006/relationships/hyperlink" Target="https://worldwide.espacenet.com/publicationDetails/biblio?II=0&amp;ND=3&amp;adjacent=true&amp;locale=fr_EP&amp;FT=D&amp;date=20241031&amp;CC=WO&amp;NR=2024223901A1&amp;KC=A1" TargetMode="External"/><Relationship Id="rId9532" Type="http://schemas.openxmlformats.org/officeDocument/2006/relationships/hyperlink" Target="https://worldwide.espacenet.com/publicationDetails/biblio?II=0&amp;ND=3&amp;adjacent=true&amp;locale=fr_EP&amp;FT=D&amp;date=20241031&amp;CC=WO&amp;NR=2024223901A1&amp;KC=A1" TargetMode="External"/><Relationship Id="rId11462" Type="http://schemas.openxmlformats.org/officeDocument/2006/relationships/hyperlink" Target="https://worldwide.espacenet.com/publicationDetails/biblio?DB=EPODOC&amp;II=0&amp;ND=3&amp;adjacent=true&amp;locale=fr_EP&amp;FT=D&amp;date=20241031&amp;CC=WO&amp;NR=2024223900A1&amp;KC=A1" TargetMode="External"/><Relationship Id="rId1521" Type="http://schemas.openxmlformats.org/officeDocument/2006/relationships/hyperlink" Target="https://patentscope.wipo.int/search/en/detail.jsf?docId=WO2024227500&amp;_cid=P21-M4WKC3-25066-1" TargetMode="External"/><Relationship Id="rId7083" Type="http://schemas.openxmlformats.org/officeDocument/2006/relationships/hyperlink" Target="https://patentscope.wipo.int/search/en/detail.jsf?docId=WO2024251373&amp;_cid=P21-M4WL2Q-50667-1" TargetMode="External"/><Relationship Id="rId8134" Type="http://schemas.openxmlformats.org/officeDocument/2006/relationships/hyperlink" Target="https://worldwide.espacenet.com/publicationDetails/biblio?II=0&amp;ND=3&amp;adjacent=true&amp;locale=fr_EP&amp;FT=D&amp;date=20241031&amp;CC=WO&amp;NR=2024223901A1&amp;KC=A1" TargetMode="External"/><Relationship Id="rId10064" Type="http://schemas.openxmlformats.org/officeDocument/2006/relationships/hyperlink" Target="https://worldwide.espacenet.com/publicationDetails/biblio?II=0&amp;ND=3&amp;adjacent=true&amp;locale=fr_EP&amp;FT=D&amp;date=20241031&amp;CC=WO&amp;NR=2024223901A1&amp;KC=A1" TargetMode="External"/><Relationship Id="rId11115" Type="http://schemas.openxmlformats.org/officeDocument/2006/relationships/hyperlink" Target="https://worldwide.espacenet.com/publicationDetails/biblio?DB=EPODOC&amp;II=0&amp;ND=3&amp;adjacent=true&amp;locale=fr_EP&amp;FT=D&amp;date=20241031&amp;CC=WO&amp;NR=2024223900A1&amp;KC=A1" TargetMode="External"/><Relationship Id="rId3693" Type="http://schemas.openxmlformats.org/officeDocument/2006/relationships/hyperlink" Target="https://worldwide.espacenet.com/patent/search/family/086692667/publication/EP4473827A1?q=EP4473827" TargetMode="External"/><Relationship Id="rId2295" Type="http://schemas.openxmlformats.org/officeDocument/2006/relationships/hyperlink" Target="https://worldwide.espacenet.com/patent/search/family/086692667/publication/EP4473827A1?q=EP4473827" TargetMode="External"/><Relationship Id="rId3346" Type="http://schemas.openxmlformats.org/officeDocument/2006/relationships/hyperlink" Target="https://worldwide.espacenet.com/patent/search/family/086692667/publication/EP4473827A1?q=EP4473827" TargetMode="External"/><Relationship Id="rId4744" Type="http://schemas.openxmlformats.org/officeDocument/2006/relationships/hyperlink" Target="https://patentscope.wipo.int/search/en/detail.jsf?docId=WO2024251363&amp;_cid=P21-M4WKYI-46642-1" TargetMode="External"/><Relationship Id="rId267" Type="http://schemas.openxmlformats.org/officeDocument/2006/relationships/hyperlink" Target="https://patentscope.wipo.int/search/en/detail.jsf?docId=US73156126" TargetMode="External"/><Relationship Id="rId7967" Type="http://schemas.openxmlformats.org/officeDocument/2006/relationships/hyperlink" Target="https://patentscope.wipo.int/search/en/detail.jsf?docId=WO2024251373&amp;_cid=P21-M4WL2Q-50667-1" TargetMode="External"/><Relationship Id="rId10948" Type="http://schemas.openxmlformats.org/officeDocument/2006/relationships/hyperlink" Target="https://worldwide.espacenet.com/publicationDetails/biblio?DB=EPODOC&amp;II=0&amp;ND=3&amp;adjacent=true&amp;locale=fr_EP&amp;FT=D&amp;date=20241031&amp;CC=WO&amp;NR=2024223900A1&amp;KC=A1" TargetMode="External"/><Relationship Id="rId6569" Type="http://schemas.openxmlformats.org/officeDocument/2006/relationships/hyperlink" Target="https://patentscope.wipo.int/search/en/detail.jsf?docId=WO2024251373&amp;_cid=P21-M4WL2Q-50667-1" TargetMode="External"/><Relationship Id="rId9042" Type="http://schemas.openxmlformats.org/officeDocument/2006/relationships/hyperlink" Target="https://worldwide.espacenet.com/publicationDetails/biblio?II=0&amp;ND=3&amp;adjacent=true&amp;locale=fr_EP&amp;FT=D&amp;date=20241031&amp;CC=WO&amp;NR=2024223901A1&amp;KC=A1" TargetMode="External"/><Relationship Id="rId12023" Type="http://schemas.openxmlformats.org/officeDocument/2006/relationships/hyperlink" Target="https://worldwide.espacenet.com/publicationDetails/biblio?DB=EPODOC&amp;II=0&amp;ND=3&amp;adjacent=true&amp;locale=fr_EP&amp;FT=D&amp;date=20241031&amp;CC=WO&amp;NR=2024223900A1&amp;KC=A1" TargetMode="External"/><Relationship Id="rId401" Type="http://schemas.openxmlformats.org/officeDocument/2006/relationships/hyperlink" Target="https://patentscope.wipo.int/search/en/detail.jsf?docId=WO2024227500&amp;_cid=P21-M4WKC3-25066-1" TargetMode="External"/><Relationship Id="rId1031" Type="http://schemas.openxmlformats.org/officeDocument/2006/relationships/hyperlink" Target="https://patentscope.wipo.int/search/en/detail.jsf?docId=WO2024227500&amp;_cid=P21-M4WKC3-25066-1" TargetMode="External"/><Relationship Id="rId5652" Type="http://schemas.openxmlformats.org/officeDocument/2006/relationships/hyperlink" Target="https://patentscope.wipo.int/search/en/detail.jsf?docId=WO2024251363&amp;_cid=P21-M4WKYI-46642-1" TargetMode="External"/><Relationship Id="rId6703" Type="http://schemas.openxmlformats.org/officeDocument/2006/relationships/hyperlink" Target="https://patentscope.wipo.int/search/en/detail.jsf?docId=WO2024251373&amp;_cid=P21-M4WL2Q-50667-1" TargetMode="External"/><Relationship Id="rId4254" Type="http://schemas.openxmlformats.org/officeDocument/2006/relationships/hyperlink" Target="https://patentscope.wipo.int/search/en/detail.jsf?docId=WO2024251363&amp;_cid=P21-M4WKYI-46642-1" TargetMode="External"/><Relationship Id="rId5305" Type="http://schemas.openxmlformats.org/officeDocument/2006/relationships/hyperlink" Target="https://patentscope.wipo.int/search/en/detail.jsf?docId=WO2024251363&amp;_cid=P21-M4WKYI-46642-1" TargetMode="External"/><Relationship Id="rId7477" Type="http://schemas.openxmlformats.org/officeDocument/2006/relationships/hyperlink" Target="https://patentscope.wipo.int/search/en/detail.jsf?docId=WO2024251373&amp;_cid=P21-M4WL2Q-50667-1" TargetMode="External"/><Relationship Id="rId8528" Type="http://schemas.openxmlformats.org/officeDocument/2006/relationships/hyperlink" Target="https://worldwide.espacenet.com/publicationDetails/biblio?II=0&amp;ND=3&amp;adjacent=true&amp;locale=fr_EP&amp;FT=D&amp;date=20241031&amp;CC=WO&amp;NR=2024223901A1&amp;KC=A1" TargetMode="External"/><Relationship Id="rId8875" Type="http://schemas.openxmlformats.org/officeDocument/2006/relationships/hyperlink" Target="https://worldwide.espacenet.com/publicationDetails/biblio?II=0&amp;ND=3&amp;adjacent=true&amp;locale=fr_EP&amp;FT=D&amp;date=20241031&amp;CC=WO&amp;NR=2024223901A1&amp;KC=A1" TargetMode="External"/><Relationship Id="rId9926" Type="http://schemas.openxmlformats.org/officeDocument/2006/relationships/hyperlink" Target="https://worldwide.espacenet.com/publicationDetails/biblio?II=0&amp;ND=3&amp;adjacent=true&amp;locale=fr_EP&amp;FT=D&amp;date=20241031&amp;CC=WO&amp;NR=2024223901A1&amp;KC=A1" TargetMode="External"/><Relationship Id="rId11856" Type="http://schemas.openxmlformats.org/officeDocument/2006/relationships/hyperlink" Target="https://worldwide.espacenet.com/publicationDetails/biblio?DB=EPODOC&amp;II=0&amp;ND=3&amp;adjacent=true&amp;locale=fr_EP&amp;FT=D&amp;date=20241031&amp;CC=WO&amp;NR=2024223900A1&amp;KC=A1" TargetMode="External"/><Relationship Id="rId1915" Type="http://schemas.openxmlformats.org/officeDocument/2006/relationships/hyperlink" Target="https://patentscope.wipo.int/search/en/detail.jsf?docId=WO2024227500&amp;_cid=P21-M4WKC3-25066-1" TargetMode="External"/><Relationship Id="rId6079" Type="http://schemas.openxmlformats.org/officeDocument/2006/relationships/hyperlink" Target="https://patentscope.wipo.int/search/en/detail.jsf?docId=WO2024251363&amp;_cid=P21-M4WKYI-46642-1" TargetMode="External"/><Relationship Id="rId10458" Type="http://schemas.openxmlformats.org/officeDocument/2006/relationships/hyperlink" Target="https://worldwide.espacenet.com/publicationDetails/biblio?DB=EPODOC&amp;II=0&amp;ND=3&amp;adjacent=true&amp;locale=fr_EP&amp;FT=D&amp;date=20241031&amp;CC=WO&amp;NR=2024223900A1&amp;KC=A1" TargetMode="External"/><Relationship Id="rId11509" Type="http://schemas.openxmlformats.org/officeDocument/2006/relationships/hyperlink" Target="https://worldwide.espacenet.com/publicationDetails/biblio?DB=EPODOC&amp;II=0&amp;ND=3&amp;adjacent=true&amp;locale=fr_EP&amp;FT=D&amp;date=20241031&amp;CC=WO&amp;NR=2024223900A1&amp;KC=A1" TargetMode="External"/><Relationship Id="rId2689" Type="http://schemas.openxmlformats.org/officeDocument/2006/relationships/hyperlink" Target="https://worldwide.espacenet.com/patent/search/family/086692667/publication/EP4473827A1?q=EP4473827" TargetMode="External"/><Relationship Id="rId6560" Type="http://schemas.openxmlformats.org/officeDocument/2006/relationships/hyperlink" Target="https://patentscope.wipo.int/search/en/detail.jsf?docId=WO2024251373&amp;_cid=P21-M4WL2Q-50667-1" TargetMode="External"/><Relationship Id="rId7611" Type="http://schemas.openxmlformats.org/officeDocument/2006/relationships/hyperlink" Target="https://patentscope.wipo.int/search/en/detail.jsf?docId=WO2024251373&amp;_cid=P21-M4WL2Q-50667-1" TargetMode="External"/><Relationship Id="rId5162" Type="http://schemas.openxmlformats.org/officeDocument/2006/relationships/hyperlink" Target="https://patentscope.wipo.int/search/en/detail.jsf?docId=WO2024251363&amp;_cid=P21-M4WKYI-46642-1" TargetMode="External"/><Relationship Id="rId6213" Type="http://schemas.openxmlformats.org/officeDocument/2006/relationships/hyperlink" Target="https://patentscope.wipo.int/search/en/detail.jsf?docId=WO2024251373&amp;_cid=P21-M4WL2Q-50667-1" TargetMode="External"/><Relationship Id="rId9783" Type="http://schemas.openxmlformats.org/officeDocument/2006/relationships/hyperlink" Target="https://worldwide.espacenet.com/publicationDetails/biblio?II=0&amp;ND=3&amp;adjacent=true&amp;locale=fr_EP&amp;FT=D&amp;date=20241031&amp;CC=WO&amp;NR=2024223901A1&amp;KC=A1" TargetMode="External"/><Relationship Id="rId1772" Type="http://schemas.openxmlformats.org/officeDocument/2006/relationships/hyperlink" Target="https://patentscope.wipo.int/search/en/detail.jsf?docId=WO2024227500&amp;_cid=P21-M4WKC3-25066-1" TargetMode="External"/><Relationship Id="rId8385" Type="http://schemas.openxmlformats.org/officeDocument/2006/relationships/hyperlink" Target="https://worldwide.espacenet.com/publicationDetails/biblio?II=0&amp;ND=3&amp;adjacent=true&amp;locale=fr_EP&amp;FT=D&amp;date=20241031&amp;CC=WO&amp;NR=2024223901A1&amp;KC=A1" TargetMode="External"/><Relationship Id="rId9436" Type="http://schemas.openxmlformats.org/officeDocument/2006/relationships/hyperlink" Target="https://worldwide.espacenet.com/publicationDetails/biblio?II=0&amp;ND=3&amp;adjacent=true&amp;locale=fr_EP&amp;FT=D&amp;date=20241031&amp;CC=WO&amp;NR=2024223901A1&amp;KC=A1" TargetMode="External"/><Relationship Id="rId11366" Type="http://schemas.openxmlformats.org/officeDocument/2006/relationships/hyperlink" Target="https://worldwide.espacenet.com/publicationDetails/biblio?DB=EPODOC&amp;II=0&amp;ND=3&amp;adjacent=true&amp;locale=fr_EP&amp;FT=D&amp;date=20241031&amp;CC=WO&amp;NR=2024223900A1&amp;KC=A1" TargetMode="External"/><Relationship Id="rId1425" Type="http://schemas.openxmlformats.org/officeDocument/2006/relationships/hyperlink" Target="https://patentscope.wipo.int/search/en/detail.jsf?docId=WO2024227500&amp;_cid=P21-M4WKC3-25066-1" TargetMode="External"/><Relationship Id="rId2823" Type="http://schemas.openxmlformats.org/officeDocument/2006/relationships/hyperlink" Target="https://worldwide.espacenet.com/patent/search/family/086692667/publication/EP4473827A1?q=EP4473827" TargetMode="External"/><Relationship Id="rId8038" Type="http://schemas.openxmlformats.org/officeDocument/2006/relationships/hyperlink" Target="https://patentscope.wipo.int/search/en/detail.jsf?docId=WO2024251373&amp;_cid=P21-M4WL2Q-50667-1" TargetMode="External"/><Relationship Id="rId11019" Type="http://schemas.openxmlformats.org/officeDocument/2006/relationships/hyperlink" Target="https://worldwide.espacenet.com/publicationDetails/biblio?DB=EPODOC&amp;II=0&amp;ND=3&amp;adjacent=true&amp;locale=fr_EP&amp;FT=D&amp;date=20241031&amp;CC=WO&amp;NR=2024223900A1&amp;KC=A1" TargetMode="External"/><Relationship Id="rId4995" Type="http://schemas.openxmlformats.org/officeDocument/2006/relationships/hyperlink" Target="https://patentscope.wipo.int/search/en/detail.jsf?docId=WO2024251363&amp;_cid=P21-M4WKYI-46642-1" TargetMode="External"/><Relationship Id="rId2199" Type="http://schemas.openxmlformats.org/officeDocument/2006/relationships/hyperlink" Target="https://patentscope.wipo.int/search/en/detail.jsf?docId=WO2024227500&amp;_cid=P21-M4WKC3-25066-1" TargetMode="External"/><Relationship Id="rId3597" Type="http://schemas.openxmlformats.org/officeDocument/2006/relationships/hyperlink" Target="https://worldwide.espacenet.com/patent/search/family/086692667/publication/EP4473827A1?q=EP4473827" TargetMode="External"/><Relationship Id="rId4648" Type="http://schemas.openxmlformats.org/officeDocument/2006/relationships/hyperlink" Target="https://patentscope.wipo.int/search/en/detail.jsf?docId=WO2024251363&amp;_cid=P21-M4WKYI-46642-1" TargetMode="External"/><Relationship Id="rId6070" Type="http://schemas.openxmlformats.org/officeDocument/2006/relationships/hyperlink" Target="https://patentscope.wipo.int/search/en/detail.jsf?docId=WO2024251363&amp;_cid=P21-M4WKYI-46642-1" TargetMode="External"/><Relationship Id="rId11500" Type="http://schemas.openxmlformats.org/officeDocument/2006/relationships/hyperlink" Target="https://worldwide.espacenet.com/publicationDetails/biblio?DB=EPODOC&amp;II=0&amp;ND=3&amp;adjacent=true&amp;locale=fr_EP&amp;FT=D&amp;date=20241031&amp;CC=WO&amp;NR=2024223900A1&amp;KC=A1" TargetMode="External"/><Relationship Id="rId7121" Type="http://schemas.openxmlformats.org/officeDocument/2006/relationships/hyperlink" Target="https://patentscope.wipo.int/search/en/detail.jsf?docId=WO2024251373&amp;_cid=P21-M4WL2Q-50667-1" TargetMode="External"/><Relationship Id="rId10102" Type="http://schemas.openxmlformats.org/officeDocument/2006/relationships/hyperlink" Target="https://worldwide.espacenet.com/publicationDetails/biblio?DB=EPODOC&amp;II=0&amp;ND=3&amp;adjacent=true&amp;locale=fr_EP&amp;FT=D&amp;date=20241031&amp;CC=WO&amp;NR=2024223900A1&amp;KC=A1" TargetMode="External"/><Relationship Id="rId2680" Type="http://schemas.openxmlformats.org/officeDocument/2006/relationships/hyperlink" Target="https://worldwide.espacenet.com/patent/search/family/086692667/publication/EP4473827A1?q=EP4473827" TargetMode="External"/><Relationship Id="rId3731" Type="http://schemas.openxmlformats.org/officeDocument/2006/relationships/hyperlink" Target="https://worldwide.espacenet.com/patent/search/family/086692667/publication/EP4473827A1?q=EP4473827" TargetMode="External"/><Relationship Id="rId9293" Type="http://schemas.openxmlformats.org/officeDocument/2006/relationships/hyperlink" Target="https://worldwide.espacenet.com/publicationDetails/biblio?II=0&amp;ND=3&amp;adjacent=true&amp;locale=fr_EP&amp;FT=D&amp;date=20241031&amp;CC=WO&amp;NR=2024223901A1&amp;KC=A1" TargetMode="External"/><Relationship Id="rId652" Type="http://schemas.openxmlformats.org/officeDocument/2006/relationships/hyperlink" Target="https://patentscope.wipo.int/search/en/detail.jsf?docId=WO2024227500&amp;_cid=P21-M4WKC3-25066-1" TargetMode="External"/><Relationship Id="rId1282" Type="http://schemas.openxmlformats.org/officeDocument/2006/relationships/hyperlink" Target="https://patentscope.wipo.int/search/en/detail.jsf?docId=WO2024227500&amp;_cid=P21-M4WKC3-25066-1" TargetMode="External"/><Relationship Id="rId2333" Type="http://schemas.openxmlformats.org/officeDocument/2006/relationships/hyperlink" Target="https://worldwide.espacenet.com/patent/search/family/086692667/publication/EP4473827A1?q=EP4473827" TargetMode="External"/><Relationship Id="rId305" Type="http://schemas.openxmlformats.org/officeDocument/2006/relationships/hyperlink" Target="https://patentscope.wipo.int/search/en/detail.jsf?docId=WO2024227500&amp;_cid=P21-M4WKC3-25066-1" TargetMode="External"/><Relationship Id="rId5556" Type="http://schemas.openxmlformats.org/officeDocument/2006/relationships/hyperlink" Target="https://patentscope.wipo.int/search/en/detail.jsf?docId=WO2024251363&amp;_cid=P21-M4WKYI-46642-1" TargetMode="External"/><Relationship Id="rId6607" Type="http://schemas.openxmlformats.org/officeDocument/2006/relationships/hyperlink" Target="https://patentscope.wipo.int/search/en/detail.jsf?docId=WO2024251373&amp;_cid=P21-M4WL2Q-50667-1" TargetMode="External"/><Relationship Id="rId6954" Type="http://schemas.openxmlformats.org/officeDocument/2006/relationships/hyperlink" Target="https://patentscope.wipo.int/search/en/detail.jsf?docId=WO2024251373&amp;_cid=P21-M4WL2Q-50667-1" TargetMode="External"/><Relationship Id="rId4158" Type="http://schemas.openxmlformats.org/officeDocument/2006/relationships/hyperlink" Target="https://worldwide.espacenet.com/patent/search/family/086692667/publication/EP4473827A1?q=EP4473827" TargetMode="External"/><Relationship Id="rId5209" Type="http://schemas.openxmlformats.org/officeDocument/2006/relationships/hyperlink" Target="https://patentscope.wipo.int/search/en/detail.jsf?docId=WO2024251363&amp;_cid=P21-M4WKYI-46642-1" TargetMode="External"/><Relationship Id="rId8779" Type="http://schemas.openxmlformats.org/officeDocument/2006/relationships/hyperlink" Target="https://worldwide.espacenet.com/publicationDetails/biblio?II=0&amp;ND=3&amp;adjacent=true&amp;locale=fr_EP&amp;FT=D&amp;date=20241031&amp;CC=WO&amp;NR=2024223901A1&amp;KC=A1" TargetMode="External"/><Relationship Id="rId11010" Type="http://schemas.openxmlformats.org/officeDocument/2006/relationships/hyperlink" Target="https://worldwide.espacenet.com/publicationDetails/biblio?DB=EPODOC&amp;II=0&amp;ND=3&amp;adjacent=true&amp;locale=fr_EP&amp;FT=D&amp;date=20241031&amp;CC=WO&amp;NR=2024223900A1&amp;KC=A1" TargetMode="External"/><Relationship Id="rId1819" Type="http://schemas.openxmlformats.org/officeDocument/2006/relationships/hyperlink" Target="https://patentscope.wipo.int/search/en/detail.jsf?docId=WO2024227500&amp;_cid=P21-M4WKC3-25066-1" TargetMode="External"/><Relationship Id="rId2190" Type="http://schemas.openxmlformats.org/officeDocument/2006/relationships/hyperlink" Target="https://patentscope.wipo.int/search/en/detail.jsf?docId=WO2024227500&amp;_cid=P21-M4WKC3-25066-1" TargetMode="External"/><Relationship Id="rId3241" Type="http://schemas.openxmlformats.org/officeDocument/2006/relationships/hyperlink" Target="https://worldwide.espacenet.com/patent/search/family/086692667/publication/EP4473827A1?q=EP4473827" TargetMode="External"/><Relationship Id="rId7862" Type="http://schemas.openxmlformats.org/officeDocument/2006/relationships/hyperlink" Target="https://patentscope.wipo.int/search/en/detail.jsf?docId=WO2024251373&amp;_cid=P21-M4WL2Q-50667-1" TargetMode="External"/><Relationship Id="rId8913" Type="http://schemas.openxmlformats.org/officeDocument/2006/relationships/hyperlink" Target="https://worldwide.espacenet.com/publicationDetails/biblio?II=0&amp;ND=3&amp;adjacent=true&amp;locale=fr_EP&amp;FT=D&amp;date=20241031&amp;CC=WO&amp;NR=2024223901A1&amp;KC=A1" TargetMode="External"/><Relationship Id="rId162" Type="http://schemas.openxmlformats.org/officeDocument/2006/relationships/hyperlink" Target="https://register.epo.org/application?number=EP19203911" TargetMode="External"/><Relationship Id="rId6464" Type="http://schemas.openxmlformats.org/officeDocument/2006/relationships/hyperlink" Target="https://patentscope.wipo.int/search/en/detail.jsf?docId=WO2024251373&amp;_cid=P21-M4WL2Q-50667-1" TargetMode="External"/><Relationship Id="rId7515" Type="http://schemas.openxmlformats.org/officeDocument/2006/relationships/hyperlink" Target="https://patentscope.wipo.int/search/en/detail.jsf?docId=WO2024251373&amp;_cid=P21-M4WL2Q-50667-1" TargetMode="External"/><Relationship Id="rId10843" Type="http://schemas.openxmlformats.org/officeDocument/2006/relationships/hyperlink" Target="https://worldwide.espacenet.com/publicationDetails/biblio?DB=EPODOC&amp;II=0&amp;ND=3&amp;adjacent=true&amp;locale=fr_EP&amp;FT=D&amp;date=20241031&amp;CC=WO&amp;NR=2024223900A1&amp;KC=A1" TargetMode="External"/><Relationship Id="rId5066" Type="http://schemas.openxmlformats.org/officeDocument/2006/relationships/hyperlink" Target="https://patentscope.wipo.int/search/en/detail.jsf?docId=WO2024251363&amp;_cid=P21-M4WKYI-46642-1" TargetMode="External"/><Relationship Id="rId6117" Type="http://schemas.openxmlformats.org/officeDocument/2006/relationships/hyperlink" Target="https://patentscope.wipo.int/search/en/detail.jsf?docId=WO2024251373&amp;_cid=P21-M4WL2Q-50667-1" TargetMode="External"/><Relationship Id="rId9687" Type="http://schemas.openxmlformats.org/officeDocument/2006/relationships/hyperlink" Target="https://worldwide.espacenet.com/publicationDetails/biblio?II=0&amp;ND=3&amp;adjacent=true&amp;locale=fr_EP&amp;FT=D&amp;date=20241031&amp;CC=WO&amp;NR=2024223901A1&amp;KC=A1" TargetMode="External"/><Relationship Id="rId8289" Type="http://schemas.openxmlformats.org/officeDocument/2006/relationships/hyperlink" Target="https://worldwide.espacenet.com/publicationDetails/biblio?II=0&amp;ND=3&amp;adjacent=true&amp;locale=fr_EP&amp;FT=D&amp;date=20241031&amp;CC=WO&amp;NR=2024223901A1&amp;KC=A1" TargetMode="External"/><Relationship Id="rId1676" Type="http://schemas.openxmlformats.org/officeDocument/2006/relationships/hyperlink" Target="https://patentscope.wipo.int/search/en/detail.jsf?docId=WO2024227500&amp;_cid=P21-M4WKC3-25066-1" TargetMode="External"/><Relationship Id="rId2727" Type="http://schemas.openxmlformats.org/officeDocument/2006/relationships/hyperlink" Target="https://worldwide.espacenet.com/patent/search/family/086692667/publication/EP4473827A1?q=EP4473827" TargetMode="External"/><Relationship Id="rId1329" Type="http://schemas.openxmlformats.org/officeDocument/2006/relationships/hyperlink" Target="https://patentscope.wipo.int/search/en/detail.jsf?docId=WO2024227500&amp;_cid=P21-M4WKC3-25066-1" TargetMode="External"/><Relationship Id="rId4899" Type="http://schemas.openxmlformats.org/officeDocument/2006/relationships/hyperlink" Target="https://patentscope.wipo.int/search/en/detail.jsf?docId=WO2024251363&amp;_cid=P21-M4WKYI-46642-1" TargetMode="External"/><Relationship Id="rId5200" Type="http://schemas.openxmlformats.org/officeDocument/2006/relationships/hyperlink" Target="https://patentscope.wipo.int/search/en/detail.jsf?docId=WO2024251363&amp;_cid=P21-M4WKYI-46642-1" TargetMode="External"/><Relationship Id="rId8770" Type="http://schemas.openxmlformats.org/officeDocument/2006/relationships/hyperlink" Target="https://worldwide.espacenet.com/publicationDetails/biblio?II=0&amp;ND=3&amp;adjacent=true&amp;locale=fr_EP&amp;FT=D&amp;date=20241031&amp;CC=WO&amp;NR=2024223901A1&amp;KC=A1" TargetMode="External"/><Relationship Id="rId9821" Type="http://schemas.openxmlformats.org/officeDocument/2006/relationships/hyperlink" Target="https://worldwide.espacenet.com/publicationDetails/biblio?II=0&amp;ND=3&amp;adjacent=true&amp;locale=fr_EP&amp;FT=D&amp;date=20241031&amp;CC=WO&amp;NR=2024223901A1&amp;KC=A1" TargetMode="External"/><Relationship Id="rId11751" Type="http://schemas.openxmlformats.org/officeDocument/2006/relationships/hyperlink" Target="https://worldwide.espacenet.com/publicationDetails/biblio?DB=EPODOC&amp;II=0&amp;ND=3&amp;adjacent=true&amp;locale=fr_EP&amp;FT=D&amp;date=20241031&amp;CC=WO&amp;NR=2024223900A1&amp;KC=A1" TargetMode="External"/><Relationship Id="rId35" Type="http://schemas.openxmlformats.org/officeDocument/2006/relationships/hyperlink" Target="http://worldwide.espacenet.com/publicationDetails/biblio?DB=EPODOC&amp;II=0&amp;ND=3&amp;adjacent=true&amp;locale=nl_NL&amp;FT=D&amp;date=20081112&amp;CC=EP&amp;NR=1988764A1&amp;KC=A1" TargetMode="External"/><Relationship Id="rId1810" Type="http://schemas.openxmlformats.org/officeDocument/2006/relationships/hyperlink" Target="https://patentscope.wipo.int/search/en/detail.jsf?docId=WO2024227500&amp;_cid=P21-M4WKC3-25066-1" TargetMode="External"/><Relationship Id="rId7372" Type="http://schemas.openxmlformats.org/officeDocument/2006/relationships/hyperlink" Target="https://patentscope.wipo.int/search/en/detail.jsf?docId=WO2024251373&amp;_cid=P21-M4WL2Q-50667-1" TargetMode="External"/><Relationship Id="rId8423" Type="http://schemas.openxmlformats.org/officeDocument/2006/relationships/hyperlink" Target="https://worldwide.espacenet.com/publicationDetails/biblio?II=0&amp;ND=3&amp;adjacent=true&amp;locale=fr_EP&amp;FT=D&amp;date=20241031&amp;CC=WO&amp;NR=2024223901A1&amp;KC=A1" TargetMode="External"/><Relationship Id="rId10353" Type="http://schemas.openxmlformats.org/officeDocument/2006/relationships/hyperlink" Target="https://worldwide.espacenet.com/publicationDetails/biblio?DB=EPODOC&amp;II=0&amp;ND=3&amp;adjacent=true&amp;locale=fr_EP&amp;FT=D&amp;date=20241031&amp;CC=WO&amp;NR=2024223900A1&amp;KC=A1" TargetMode="External"/><Relationship Id="rId11404" Type="http://schemas.openxmlformats.org/officeDocument/2006/relationships/hyperlink" Target="https://worldwide.espacenet.com/publicationDetails/biblio?DB=EPODOC&amp;II=0&amp;ND=3&amp;adjacent=true&amp;locale=fr_EP&amp;FT=D&amp;date=20241031&amp;CC=WO&amp;NR=2024223900A1&amp;KC=A1" TargetMode="External"/><Relationship Id="rId3982" Type="http://schemas.openxmlformats.org/officeDocument/2006/relationships/hyperlink" Target="https://worldwide.espacenet.com/patent/search/family/086692667/publication/EP4473827A1?q=EP4473827" TargetMode="External"/><Relationship Id="rId7025" Type="http://schemas.openxmlformats.org/officeDocument/2006/relationships/hyperlink" Target="https://patentscope.wipo.int/search/en/detail.jsf?docId=WO2024251373&amp;_cid=P21-M4WL2Q-50667-1" TargetMode="External"/><Relationship Id="rId10006" Type="http://schemas.openxmlformats.org/officeDocument/2006/relationships/hyperlink" Target="https://worldwide.espacenet.com/publicationDetails/biblio?II=0&amp;ND=3&amp;adjacent=true&amp;locale=fr_EP&amp;FT=D&amp;date=20241031&amp;CC=WO&amp;NR=2024223901A1&amp;KC=A1" TargetMode="External"/><Relationship Id="rId2584" Type="http://schemas.openxmlformats.org/officeDocument/2006/relationships/hyperlink" Target="https://worldwide.espacenet.com/patent/search/family/086692667/publication/EP4473827A1?q=EP4473827" TargetMode="External"/><Relationship Id="rId3635" Type="http://schemas.openxmlformats.org/officeDocument/2006/relationships/hyperlink" Target="https://worldwide.espacenet.com/patent/search/family/086692667/publication/EP4473827A1?q=EP4473827" TargetMode="External"/><Relationship Id="rId9197" Type="http://schemas.openxmlformats.org/officeDocument/2006/relationships/hyperlink" Target="https://worldwide.espacenet.com/publicationDetails/biblio?II=0&amp;ND=3&amp;adjacent=true&amp;locale=fr_EP&amp;FT=D&amp;date=20241031&amp;CC=WO&amp;NR=2024223901A1&amp;KC=A1" TargetMode="External"/><Relationship Id="rId556" Type="http://schemas.openxmlformats.org/officeDocument/2006/relationships/hyperlink" Target="https://patentscope.wipo.int/search/en/detail.jsf?docId=WO2024227500&amp;_cid=P21-M4WKC3-25066-1" TargetMode="External"/><Relationship Id="rId1186" Type="http://schemas.openxmlformats.org/officeDocument/2006/relationships/hyperlink" Target="https://patentscope.wipo.int/search/en/detail.jsf?docId=WO2024227500&amp;_cid=P21-M4WKC3-25066-1" TargetMode="External"/><Relationship Id="rId2237" Type="http://schemas.openxmlformats.org/officeDocument/2006/relationships/hyperlink" Target="https://worldwide.espacenet.com/patent/search/family/086692667/publication/EP4473827A1?q=EP4473827" TargetMode="External"/><Relationship Id="rId209" Type="http://schemas.openxmlformats.org/officeDocument/2006/relationships/hyperlink" Target="https://worldwide.espacenet.com/patent/search/family/059034689/publication/EP3629711A1?q=EP3629711" TargetMode="External"/><Relationship Id="rId6858" Type="http://schemas.openxmlformats.org/officeDocument/2006/relationships/hyperlink" Target="https://patentscope.wipo.int/search/en/detail.jsf?docId=WO2024251373&amp;_cid=P21-M4WL2Q-50667-1" TargetMode="External"/><Relationship Id="rId7909" Type="http://schemas.openxmlformats.org/officeDocument/2006/relationships/hyperlink" Target="https://patentscope.wipo.int/search/en/detail.jsf?docId=WO2024251373&amp;_cid=P21-M4WL2Q-50667-1" TargetMode="External"/><Relationship Id="rId8280" Type="http://schemas.openxmlformats.org/officeDocument/2006/relationships/hyperlink" Target="https://worldwide.espacenet.com/publicationDetails/biblio?II=0&amp;ND=3&amp;adjacent=true&amp;locale=fr_EP&amp;FT=D&amp;date=20241031&amp;CC=WO&amp;NR=2024223901A1&amp;KC=A1" TargetMode="External"/><Relationship Id="rId9331" Type="http://schemas.openxmlformats.org/officeDocument/2006/relationships/hyperlink" Target="https://worldwide.espacenet.com/publicationDetails/biblio?II=0&amp;ND=3&amp;adjacent=true&amp;locale=fr_EP&amp;FT=D&amp;date=20241031&amp;CC=WO&amp;NR=2024223901A1&amp;KC=A1" TargetMode="External"/><Relationship Id="rId11261" Type="http://schemas.openxmlformats.org/officeDocument/2006/relationships/hyperlink" Target="https://worldwide.espacenet.com/publicationDetails/biblio?DB=EPODOC&amp;II=0&amp;ND=3&amp;adjacent=true&amp;locale=fr_EP&amp;FT=D&amp;date=20241031&amp;CC=WO&amp;NR=2024223900A1&amp;KC=A1" TargetMode="External"/><Relationship Id="rId1320" Type="http://schemas.openxmlformats.org/officeDocument/2006/relationships/hyperlink" Target="https://patentscope.wipo.int/search/en/detail.jsf?docId=WO2024227500&amp;_cid=P21-M4WKC3-25066-1" TargetMode="External"/><Relationship Id="rId4890" Type="http://schemas.openxmlformats.org/officeDocument/2006/relationships/hyperlink" Target="https://patentscope.wipo.int/search/en/detail.jsf?docId=WO2024251363&amp;_cid=P21-M4WKYI-46642-1" TargetMode="External"/><Relationship Id="rId5941" Type="http://schemas.openxmlformats.org/officeDocument/2006/relationships/hyperlink" Target="https://patentscope.wipo.int/search/en/detail.jsf?docId=WO2024251363&amp;_cid=P21-M4WKYI-46642-1" TargetMode="External"/><Relationship Id="rId3492" Type="http://schemas.openxmlformats.org/officeDocument/2006/relationships/hyperlink" Target="https://worldwide.espacenet.com/patent/search/family/086692667/publication/EP4473827A1?q=EP4473827" TargetMode="External"/><Relationship Id="rId4543" Type="http://schemas.openxmlformats.org/officeDocument/2006/relationships/hyperlink" Target="https://patentscope.wipo.int/search/en/detail.jsf?docId=WO2024251363&amp;_cid=P21-M4WKYI-46642-1" TargetMode="External"/><Relationship Id="rId2094" Type="http://schemas.openxmlformats.org/officeDocument/2006/relationships/hyperlink" Target="https://patentscope.wipo.int/search/en/detail.jsf?docId=WO2024227500&amp;_cid=P21-M4WKC3-25066-1" TargetMode="External"/><Relationship Id="rId3145" Type="http://schemas.openxmlformats.org/officeDocument/2006/relationships/hyperlink" Target="https://worldwide.espacenet.com/patent/search/family/086692667/publication/EP4473827A1?q=EP4473827" TargetMode="External"/><Relationship Id="rId7766" Type="http://schemas.openxmlformats.org/officeDocument/2006/relationships/hyperlink" Target="https://patentscope.wipo.int/search/en/detail.jsf?docId=WO2024251373&amp;_cid=P21-M4WL2Q-50667-1" TargetMode="External"/><Relationship Id="rId8817" Type="http://schemas.openxmlformats.org/officeDocument/2006/relationships/hyperlink" Target="https://worldwide.espacenet.com/publicationDetails/biblio?II=0&amp;ND=3&amp;adjacent=true&amp;locale=fr_EP&amp;FT=D&amp;date=20241031&amp;CC=WO&amp;NR=2024223901A1&amp;KC=A1" TargetMode="External"/><Relationship Id="rId6368" Type="http://schemas.openxmlformats.org/officeDocument/2006/relationships/hyperlink" Target="https://patentscope.wipo.int/search/en/detail.jsf?docId=WO2024251373&amp;_cid=P21-M4WL2Q-50667-1" TargetMode="External"/><Relationship Id="rId7419" Type="http://schemas.openxmlformats.org/officeDocument/2006/relationships/hyperlink" Target="https://patentscope.wipo.int/search/en/detail.jsf?docId=WO2024251373&amp;_cid=P21-M4WL2Q-50667-1" TargetMode="External"/><Relationship Id="rId10747" Type="http://schemas.openxmlformats.org/officeDocument/2006/relationships/hyperlink" Target="https://worldwide.espacenet.com/publicationDetails/biblio?DB=EPODOC&amp;II=0&amp;ND=3&amp;adjacent=true&amp;locale=fr_EP&amp;FT=D&amp;date=20241031&amp;CC=WO&amp;NR=2024223900A1&amp;KC=A1" TargetMode="External"/><Relationship Id="rId200" Type="http://schemas.openxmlformats.org/officeDocument/2006/relationships/hyperlink" Target="https://patentscope.wipo.int/search/en/detail.jsf?docId=WO2022136652&amp;_cid=P12-L8LOYX-49357-1" TargetMode="External"/><Relationship Id="rId2978" Type="http://schemas.openxmlformats.org/officeDocument/2006/relationships/hyperlink" Target="https://worldwide.espacenet.com/patent/search/family/086692667/publication/EP4473827A1?q=EP4473827" TargetMode="External"/><Relationship Id="rId7900" Type="http://schemas.openxmlformats.org/officeDocument/2006/relationships/hyperlink" Target="https://patentscope.wipo.int/search/en/detail.jsf?docId=WO2024251373&amp;_cid=P21-M4WL2Q-50667-1" TargetMode="External"/><Relationship Id="rId5451" Type="http://schemas.openxmlformats.org/officeDocument/2006/relationships/hyperlink" Target="https://patentscope.wipo.int/search/en/detail.jsf?docId=WO2024251363&amp;_cid=P21-M4WKYI-46642-1" TargetMode="External"/><Relationship Id="rId6502" Type="http://schemas.openxmlformats.org/officeDocument/2006/relationships/hyperlink" Target="https://patentscope.wipo.int/search/en/detail.jsf?docId=WO2024251373&amp;_cid=P21-M4WL2Q-50667-1" TargetMode="External"/><Relationship Id="rId4053" Type="http://schemas.openxmlformats.org/officeDocument/2006/relationships/hyperlink" Target="https://worldwide.espacenet.com/patent/search/family/086692667/publication/EP4473827A1?q=EP4473827" TargetMode="External"/><Relationship Id="rId5104" Type="http://schemas.openxmlformats.org/officeDocument/2006/relationships/hyperlink" Target="https://patentscope.wipo.int/search/en/detail.jsf?docId=WO2024251363&amp;_cid=P21-M4WKYI-46642-1" TargetMode="External"/><Relationship Id="rId8674" Type="http://schemas.openxmlformats.org/officeDocument/2006/relationships/hyperlink" Target="https://worldwide.espacenet.com/publicationDetails/biblio?II=0&amp;ND=3&amp;adjacent=true&amp;locale=fr_EP&amp;FT=D&amp;date=20241031&amp;CC=WO&amp;NR=2024223901A1&amp;KC=A1" TargetMode="External"/><Relationship Id="rId9725" Type="http://schemas.openxmlformats.org/officeDocument/2006/relationships/hyperlink" Target="https://worldwide.espacenet.com/publicationDetails/biblio?II=0&amp;ND=3&amp;adjacent=true&amp;locale=fr_EP&amp;FT=D&amp;date=20241031&amp;CC=WO&amp;NR=2024223901A1&amp;KC=A1" TargetMode="External"/><Relationship Id="rId11655" Type="http://schemas.openxmlformats.org/officeDocument/2006/relationships/hyperlink" Target="https://worldwide.espacenet.com/publicationDetails/biblio?DB=EPODOC&amp;II=0&amp;ND=3&amp;adjacent=true&amp;locale=fr_EP&amp;FT=D&amp;date=20241031&amp;CC=WO&amp;NR=2024223900A1&amp;KC=A1" TargetMode="External"/><Relationship Id="rId1714" Type="http://schemas.openxmlformats.org/officeDocument/2006/relationships/hyperlink" Target="https://patentscope.wipo.int/search/en/detail.jsf?docId=WO2024227500&amp;_cid=P21-M4WKC3-25066-1" TargetMode="External"/><Relationship Id="rId7276" Type="http://schemas.openxmlformats.org/officeDocument/2006/relationships/hyperlink" Target="https://patentscope.wipo.int/search/en/detail.jsf?docId=WO2024251373&amp;_cid=P21-M4WL2Q-50667-1" TargetMode="External"/><Relationship Id="rId8327" Type="http://schemas.openxmlformats.org/officeDocument/2006/relationships/hyperlink" Target="https://worldwide.espacenet.com/publicationDetails/biblio?II=0&amp;ND=3&amp;adjacent=true&amp;locale=fr_EP&amp;FT=D&amp;date=20241031&amp;CC=WO&amp;NR=2024223901A1&amp;KC=A1" TargetMode="External"/><Relationship Id="rId10257" Type="http://schemas.openxmlformats.org/officeDocument/2006/relationships/hyperlink" Target="https://worldwide.espacenet.com/publicationDetails/biblio?DB=EPODOC&amp;II=0&amp;ND=3&amp;adjacent=true&amp;locale=fr_EP&amp;FT=D&amp;date=20241031&amp;CC=WO&amp;NR=2024223900A1&amp;KC=A1" TargetMode="External"/><Relationship Id="rId11308" Type="http://schemas.openxmlformats.org/officeDocument/2006/relationships/hyperlink" Target="https://worldwide.espacenet.com/publicationDetails/biblio?DB=EPODOC&amp;II=0&amp;ND=3&amp;adjacent=true&amp;locale=fr_EP&amp;FT=D&amp;date=20241031&amp;CC=WO&amp;NR=2024223900A1&amp;KC=A1" TargetMode="External"/><Relationship Id="rId2488" Type="http://schemas.openxmlformats.org/officeDocument/2006/relationships/hyperlink" Target="https://worldwide.espacenet.com/patent/search/family/086692667/publication/EP4473827A1?q=EP4473827" TargetMode="External"/><Relationship Id="rId3886" Type="http://schemas.openxmlformats.org/officeDocument/2006/relationships/hyperlink" Target="https://worldwide.espacenet.com/patent/search/family/086692667/publication/EP4473827A1?q=EP4473827" TargetMode="External"/><Relationship Id="rId4937" Type="http://schemas.openxmlformats.org/officeDocument/2006/relationships/hyperlink" Target="https://patentscope.wipo.int/search/en/detail.jsf?docId=WO2024251363&amp;_cid=P21-M4WKYI-46642-1" TargetMode="External"/><Relationship Id="rId3539" Type="http://schemas.openxmlformats.org/officeDocument/2006/relationships/hyperlink" Target="https://worldwide.espacenet.com/patent/search/family/086692667/publication/EP4473827A1?q=EP4473827" TargetMode="External"/><Relationship Id="rId6012" Type="http://schemas.openxmlformats.org/officeDocument/2006/relationships/hyperlink" Target="https://patentscope.wipo.int/search/en/detail.jsf?docId=WO2024251363&amp;_cid=P21-M4WKYI-46642-1" TargetMode="External"/><Relationship Id="rId7410" Type="http://schemas.openxmlformats.org/officeDocument/2006/relationships/hyperlink" Target="https://patentscope.wipo.int/search/en/detail.jsf?docId=WO2024251373&amp;_cid=P21-M4WL2Q-50667-1" TargetMode="External"/><Relationship Id="rId9582" Type="http://schemas.openxmlformats.org/officeDocument/2006/relationships/hyperlink" Target="https://worldwide.espacenet.com/publicationDetails/biblio?II=0&amp;ND=3&amp;adjacent=true&amp;locale=fr_EP&amp;FT=D&amp;date=20241031&amp;CC=WO&amp;NR=2024223901A1&amp;KC=A1" TargetMode="External"/><Relationship Id="rId941" Type="http://schemas.openxmlformats.org/officeDocument/2006/relationships/hyperlink" Target="https://patentscope.wipo.int/search/en/detail.jsf?docId=WO2024227500&amp;_cid=P21-M4WKC3-25066-1" TargetMode="External"/><Relationship Id="rId1571" Type="http://schemas.openxmlformats.org/officeDocument/2006/relationships/hyperlink" Target="https://patentscope.wipo.int/search/en/detail.jsf?docId=WO2024227500&amp;_cid=P21-M4WKC3-25066-1" TargetMode="External"/><Relationship Id="rId2622" Type="http://schemas.openxmlformats.org/officeDocument/2006/relationships/hyperlink" Target="https://worldwide.espacenet.com/patent/search/family/086692667/publication/EP4473827A1?q=EP4473827" TargetMode="External"/><Relationship Id="rId8184" Type="http://schemas.openxmlformats.org/officeDocument/2006/relationships/hyperlink" Target="https://worldwide.espacenet.com/publicationDetails/biblio?II=0&amp;ND=3&amp;adjacent=true&amp;locale=fr_EP&amp;FT=D&amp;date=20241031&amp;CC=WO&amp;NR=2024223901A1&amp;KC=A1" TargetMode="External"/><Relationship Id="rId9235" Type="http://schemas.openxmlformats.org/officeDocument/2006/relationships/hyperlink" Target="https://worldwide.espacenet.com/publicationDetails/biblio?II=0&amp;ND=3&amp;adjacent=true&amp;locale=fr_EP&amp;FT=D&amp;date=20241031&amp;CC=WO&amp;NR=2024223901A1&amp;KC=A1" TargetMode="External"/><Relationship Id="rId11165" Type="http://schemas.openxmlformats.org/officeDocument/2006/relationships/hyperlink" Target="https://worldwide.espacenet.com/publicationDetails/biblio?DB=EPODOC&amp;II=0&amp;ND=3&amp;adjacent=true&amp;locale=fr_EP&amp;FT=D&amp;date=20241031&amp;CC=WO&amp;NR=2024223900A1&amp;KC=A1" TargetMode="External"/><Relationship Id="rId1224" Type="http://schemas.openxmlformats.org/officeDocument/2006/relationships/hyperlink" Target="https://patentscope.wipo.int/search/en/detail.jsf?docId=WO2024227500&amp;_cid=P21-M4WKC3-25066-1" TargetMode="External"/><Relationship Id="rId4794" Type="http://schemas.openxmlformats.org/officeDocument/2006/relationships/hyperlink" Target="https://patentscope.wipo.int/search/en/detail.jsf?docId=WO2024251363&amp;_cid=P21-M4WKYI-46642-1" TargetMode="External"/><Relationship Id="rId5845" Type="http://schemas.openxmlformats.org/officeDocument/2006/relationships/hyperlink" Target="https://patentscope.wipo.int/search/en/detail.jsf?docId=WO2024251363&amp;_cid=P21-M4WKYI-46642-1" TargetMode="External"/><Relationship Id="rId3396" Type="http://schemas.openxmlformats.org/officeDocument/2006/relationships/hyperlink" Target="https://worldwide.espacenet.com/patent/search/family/086692667/publication/EP4473827A1?q=EP4473827" TargetMode="External"/><Relationship Id="rId4447" Type="http://schemas.openxmlformats.org/officeDocument/2006/relationships/hyperlink" Target="https://patentscope.wipo.int/search/en/detail.jsf?docId=WO2024251363&amp;_cid=P21-M4WKYI-46642-1" TargetMode="External"/><Relationship Id="rId3049" Type="http://schemas.openxmlformats.org/officeDocument/2006/relationships/hyperlink" Target="https://worldwide.espacenet.com/patent/search/family/086692667/publication/EP4473827A1?q=EP4473827" TargetMode="External"/><Relationship Id="rId10998" Type="http://schemas.openxmlformats.org/officeDocument/2006/relationships/hyperlink" Target="https://worldwide.espacenet.com/publicationDetails/biblio?DB=EPODOC&amp;II=0&amp;ND=3&amp;adjacent=true&amp;locale=fr_EP&amp;FT=D&amp;date=20241031&amp;CC=WO&amp;NR=2024223900A1&amp;KC=A1" TargetMode="External"/><Relationship Id="rId9092" Type="http://schemas.openxmlformats.org/officeDocument/2006/relationships/hyperlink" Target="https://worldwide.espacenet.com/publicationDetails/biblio?II=0&amp;ND=3&amp;adjacent=true&amp;locale=fr_EP&amp;FT=D&amp;date=20241031&amp;CC=WO&amp;NR=2024223901A1&amp;KC=A1" TargetMode="External"/><Relationship Id="rId1081" Type="http://schemas.openxmlformats.org/officeDocument/2006/relationships/hyperlink" Target="https://patentscope.wipo.int/search/en/detail.jsf?docId=WO2024227500&amp;_cid=P21-M4WKC3-25066-1" TargetMode="External"/><Relationship Id="rId3530" Type="http://schemas.openxmlformats.org/officeDocument/2006/relationships/hyperlink" Target="https://worldwide.espacenet.com/patent/search/family/086692667/publication/EP4473827A1?q=EP4473827" TargetMode="External"/><Relationship Id="rId12073" Type="http://schemas.openxmlformats.org/officeDocument/2006/relationships/hyperlink" Target="https://worldwide.espacenet.com/publicationDetails/biblio?DB=EPODOC&amp;II=0&amp;ND=3&amp;adjacent=true&amp;locale=fr_EP&amp;FT=D&amp;date=20241031&amp;CC=WO&amp;NR=2024223900A1&amp;KC=A1" TargetMode="External"/><Relationship Id="rId451" Type="http://schemas.openxmlformats.org/officeDocument/2006/relationships/hyperlink" Target="https://patentscope.wipo.int/search/en/detail.jsf?docId=WO2024227500&amp;_cid=P21-M4WKC3-25066-1" TargetMode="External"/><Relationship Id="rId2132" Type="http://schemas.openxmlformats.org/officeDocument/2006/relationships/hyperlink" Target="https://patentscope.wipo.int/search/en/detail.jsf?docId=WO2024227500&amp;_cid=P21-M4WKC3-25066-1" TargetMode="External"/><Relationship Id="rId6753" Type="http://schemas.openxmlformats.org/officeDocument/2006/relationships/hyperlink" Target="https://patentscope.wipo.int/search/en/detail.jsf?docId=WO2024251373&amp;_cid=P21-M4WL2Q-50667-1" TargetMode="External"/><Relationship Id="rId7804" Type="http://schemas.openxmlformats.org/officeDocument/2006/relationships/hyperlink" Target="https://patentscope.wipo.int/search/en/detail.jsf?docId=WO2024251373&amp;_cid=P21-M4WL2Q-50667-1" TargetMode="External"/><Relationship Id="rId104" Type="http://schemas.openxmlformats.org/officeDocument/2006/relationships/hyperlink" Target="http://www.google.com/patents/EP2966167A1?hl=ja&amp;cl=ja" TargetMode="External"/><Relationship Id="rId5355" Type="http://schemas.openxmlformats.org/officeDocument/2006/relationships/hyperlink" Target="https://patentscope.wipo.int/search/en/detail.jsf?docId=WO2024251363&amp;_cid=P21-M4WKYI-46642-1" TargetMode="External"/><Relationship Id="rId6406" Type="http://schemas.openxmlformats.org/officeDocument/2006/relationships/hyperlink" Target="https://patentscope.wipo.int/search/en/detail.jsf?docId=WO2024251373&amp;_cid=P21-M4WL2Q-50667-1" TargetMode="External"/><Relationship Id="rId9976" Type="http://schemas.openxmlformats.org/officeDocument/2006/relationships/hyperlink" Target="https://worldwide.espacenet.com/publicationDetails/biblio?II=0&amp;ND=3&amp;adjacent=true&amp;locale=fr_EP&amp;FT=D&amp;date=20241031&amp;CC=WO&amp;NR=2024223901A1&amp;KC=A1" TargetMode="External"/><Relationship Id="rId5008" Type="http://schemas.openxmlformats.org/officeDocument/2006/relationships/hyperlink" Target="https://patentscope.wipo.int/search/en/detail.jsf?docId=WO2024251363&amp;_cid=P21-M4WKYI-46642-1" TargetMode="External"/><Relationship Id="rId8578" Type="http://schemas.openxmlformats.org/officeDocument/2006/relationships/hyperlink" Target="https://worldwide.espacenet.com/publicationDetails/biblio?II=0&amp;ND=3&amp;adjacent=true&amp;locale=fr_EP&amp;FT=D&amp;date=20241031&amp;CC=WO&amp;NR=2024223901A1&amp;KC=A1" TargetMode="External"/><Relationship Id="rId9629" Type="http://schemas.openxmlformats.org/officeDocument/2006/relationships/hyperlink" Target="https://worldwide.espacenet.com/publicationDetails/biblio?II=0&amp;ND=3&amp;adjacent=true&amp;locale=fr_EP&amp;FT=D&amp;date=20241031&amp;CC=WO&amp;NR=2024223901A1&amp;KC=A1" TargetMode="External"/><Relationship Id="rId1965" Type="http://schemas.openxmlformats.org/officeDocument/2006/relationships/hyperlink" Target="https://patentscope.wipo.int/search/en/detail.jsf?docId=WO2024227500&amp;_cid=P21-M4WKC3-25066-1" TargetMode="External"/><Relationship Id="rId11559" Type="http://schemas.openxmlformats.org/officeDocument/2006/relationships/hyperlink" Target="https://worldwide.espacenet.com/publicationDetails/biblio?DB=EPODOC&amp;II=0&amp;ND=3&amp;adjacent=true&amp;locale=fr_EP&amp;FT=D&amp;date=20241031&amp;CC=WO&amp;NR=2024223900A1&amp;KC=A1" TargetMode="External"/><Relationship Id="rId1618" Type="http://schemas.openxmlformats.org/officeDocument/2006/relationships/hyperlink" Target="https://patentscope.wipo.int/search/en/detail.jsf?docId=WO2024227500&amp;_cid=P21-M4WKC3-25066-1" TargetMode="External"/><Relationship Id="rId3040" Type="http://schemas.openxmlformats.org/officeDocument/2006/relationships/hyperlink" Target="https://worldwide.espacenet.com/patent/search/family/086692667/publication/EP4473827A1?q=EP4473827" TargetMode="External"/><Relationship Id="rId7661" Type="http://schemas.openxmlformats.org/officeDocument/2006/relationships/hyperlink" Target="https://patentscope.wipo.int/search/en/detail.jsf?docId=WO2024251373&amp;_cid=P21-M4WL2Q-50667-1" TargetMode="External"/><Relationship Id="rId8712" Type="http://schemas.openxmlformats.org/officeDocument/2006/relationships/hyperlink" Target="https://worldwide.espacenet.com/publicationDetails/biblio?II=0&amp;ND=3&amp;adjacent=true&amp;locale=fr_EP&amp;FT=D&amp;date=20241031&amp;CC=WO&amp;NR=2024223901A1&amp;KC=A1" TargetMode="External"/><Relationship Id="rId10642" Type="http://schemas.openxmlformats.org/officeDocument/2006/relationships/hyperlink" Target="https://worldwide.espacenet.com/publicationDetails/biblio?DB=EPODOC&amp;II=0&amp;ND=3&amp;adjacent=true&amp;locale=fr_EP&amp;FT=D&amp;date=20241031&amp;CC=WO&amp;NR=2024223900A1&amp;KC=A1" TargetMode="External"/><Relationship Id="rId6263" Type="http://schemas.openxmlformats.org/officeDocument/2006/relationships/hyperlink" Target="https://patentscope.wipo.int/search/en/detail.jsf?docId=WO2024251373&amp;_cid=P21-M4WL2Q-50667-1" TargetMode="External"/><Relationship Id="rId7314" Type="http://schemas.openxmlformats.org/officeDocument/2006/relationships/hyperlink" Target="https://patentscope.wipo.int/search/en/detail.jsf?docId=WO2024251373&amp;_cid=P21-M4WL2Q-50667-1" TargetMode="External"/><Relationship Id="rId2873" Type="http://schemas.openxmlformats.org/officeDocument/2006/relationships/hyperlink" Target="https://worldwide.espacenet.com/patent/search/family/086692667/publication/EP4473827A1?q=EP4473827" TargetMode="External"/><Relationship Id="rId3924" Type="http://schemas.openxmlformats.org/officeDocument/2006/relationships/hyperlink" Target="https://worldwide.espacenet.com/patent/search/family/086692667/publication/EP4473827A1?q=EP4473827" TargetMode="External"/><Relationship Id="rId9486" Type="http://schemas.openxmlformats.org/officeDocument/2006/relationships/hyperlink" Target="https://worldwide.espacenet.com/publicationDetails/biblio?II=0&amp;ND=3&amp;adjacent=true&amp;locale=fr_EP&amp;FT=D&amp;date=20241031&amp;CC=WO&amp;NR=2024223901A1&amp;KC=A1" TargetMode="External"/><Relationship Id="rId845" Type="http://schemas.openxmlformats.org/officeDocument/2006/relationships/hyperlink" Target="https://patentscope.wipo.int/search/en/detail.jsf?docId=WO2024227500&amp;_cid=P21-M4WKC3-25066-1" TargetMode="External"/><Relationship Id="rId1475" Type="http://schemas.openxmlformats.org/officeDocument/2006/relationships/hyperlink" Target="https://patentscope.wipo.int/search/en/detail.jsf?docId=WO2024227500&amp;_cid=P21-M4WKC3-25066-1" TargetMode="External"/><Relationship Id="rId2526" Type="http://schemas.openxmlformats.org/officeDocument/2006/relationships/hyperlink" Target="https://worldwide.espacenet.com/patent/search/family/086692667/publication/EP4473827A1?q=EP4473827" TargetMode="External"/><Relationship Id="rId8088" Type="http://schemas.openxmlformats.org/officeDocument/2006/relationships/hyperlink" Target="https://worldwide.espacenet.com/publicationDetails/biblio?II=0&amp;ND=3&amp;adjacent=true&amp;locale=fr_EP&amp;FT=D&amp;date=20241031&amp;CC=WO&amp;NR=2024223901A1&amp;KC=A1" TargetMode="External"/><Relationship Id="rId9139" Type="http://schemas.openxmlformats.org/officeDocument/2006/relationships/hyperlink" Target="https://worldwide.espacenet.com/publicationDetails/biblio?II=0&amp;ND=3&amp;adjacent=true&amp;locale=fr_EP&amp;FT=D&amp;date=20241031&amp;CC=WO&amp;NR=2024223901A1&amp;KC=A1" TargetMode="External"/><Relationship Id="rId11069" Type="http://schemas.openxmlformats.org/officeDocument/2006/relationships/hyperlink" Target="https://worldwide.espacenet.com/publicationDetails/biblio?DB=EPODOC&amp;II=0&amp;ND=3&amp;adjacent=true&amp;locale=fr_EP&amp;FT=D&amp;date=20241031&amp;CC=WO&amp;NR=2024223900A1&amp;KC=A1" TargetMode="External"/><Relationship Id="rId1128" Type="http://schemas.openxmlformats.org/officeDocument/2006/relationships/hyperlink" Target="https://patentscope.wipo.int/search/en/detail.jsf?docId=WO2024227500&amp;_cid=P21-M4WKC3-25066-1" TargetMode="External"/><Relationship Id="rId4698" Type="http://schemas.openxmlformats.org/officeDocument/2006/relationships/hyperlink" Target="https://patentscope.wipo.int/search/en/detail.jsf?docId=WO2024251363&amp;_cid=P21-M4WKYI-46642-1" TargetMode="External"/><Relationship Id="rId5749" Type="http://schemas.openxmlformats.org/officeDocument/2006/relationships/hyperlink" Target="https://patentscope.wipo.int/search/en/detail.jsf?docId=WO2024251363&amp;_cid=P21-M4WKYI-46642-1" TargetMode="External"/><Relationship Id="rId7171" Type="http://schemas.openxmlformats.org/officeDocument/2006/relationships/hyperlink" Target="https://patentscope.wipo.int/search/en/detail.jsf?docId=WO2024251373&amp;_cid=P21-M4WL2Q-50667-1" TargetMode="External"/><Relationship Id="rId8222" Type="http://schemas.openxmlformats.org/officeDocument/2006/relationships/hyperlink" Target="https://worldwide.espacenet.com/publicationDetails/biblio?II=0&amp;ND=3&amp;adjacent=true&amp;locale=fr_EP&amp;FT=D&amp;date=20241031&amp;CC=WO&amp;NR=2024223901A1&amp;KC=A1" TargetMode="External"/><Relationship Id="rId9620" Type="http://schemas.openxmlformats.org/officeDocument/2006/relationships/hyperlink" Target="https://worldwide.espacenet.com/publicationDetails/biblio?II=0&amp;ND=3&amp;adjacent=true&amp;locale=fr_EP&amp;FT=D&amp;date=20241031&amp;CC=WO&amp;NR=2024223901A1&amp;KC=A1" TargetMode="External"/><Relationship Id="rId11550" Type="http://schemas.openxmlformats.org/officeDocument/2006/relationships/hyperlink" Target="https://worldwide.espacenet.com/publicationDetails/biblio?DB=EPODOC&amp;II=0&amp;ND=3&amp;adjacent=true&amp;locale=fr_EP&amp;FT=D&amp;date=20241031&amp;CC=WO&amp;NR=2024223900A1&amp;KC=A1" TargetMode="External"/><Relationship Id="rId10152" Type="http://schemas.openxmlformats.org/officeDocument/2006/relationships/hyperlink" Target="https://worldwide.espacenet.com/publicationDetails/biblio?DB=EPODOC&amp;II=0&amp;ND=3&amp;adjacent=true&amp;locale=fr_EP&amp;FT=D&amp;date=20241031&amp;CC=WO&amp;NR=2024223900A1&amp;KC=A1" TargetMode="External"/><Relationship Id="rId11203" Type="http://schemas.openxmlformats.org/officeDocument/2006/relationships/hyperlink" Target="https://worldwide.espacenet.com/publicationDetails/biblio?DB=EPODOC&amp;II=0&amp;ND=3&amp;adjacent=true&amp;locale=fr_EP&amp;FT=D&amp;date=20241031&amp;CC=WO&amp;NR=2024223900A1&amp;KC=A1" TargetMode="External"/><Relationship Id="rId3781" Type="http://schemas.openxmlformats.org/officeDocument/2006/relationships/hyperlink" Target="https://worldwide.espacenet.com/patent/search/family/086692667/publication/EP4473827A1?q=EP4473827" TargetMode="External"/><Relationship Id="rId4832" Type="http://schemas.openxmlformats.org/officeDocument/2006/relationships/hyperlink" Target="https://patentscope.wipo.int/search/en/detail.jsf?docId=WO2024251363&amp;_cid=P21-M4WKYI-46642-1" TargetMode="External"/><Relationship Id="rId2383" Type="http://schemas.openxmlformats.org/officeDocument/2006/relationships/hyperlink" Target="https://worldwide.espacenet.com/patent/search/family/086692667/publication/EP4473827A1?q=EP4473827" TargetMode="External"/><Relationship Id="rId3434" Type="http://schemas.openxmlformats.org/officeDocument/2006/relationships/hyperlink" Target="https://worldwide.espacenet.com/patent/search/family/086692667/publication/EP4473827A1?q=EP4473827" TargetMode="External"/><Relationship Id="rId355" Type="http://schemas.openxmlformats.org/officeDocument/2006/relationships/hyperlink" Target="https://patentscope.wipo.int/search/en/detail.jsf?docId=WO2024227500&amp;_cid=P21-M4WKC3-25066-1" TargetMode="External"/><Relationship Id="rId2036" Type="http://schemas.openxmlformats.org/officeDocument/2006/relationships/hyperlink" Target="https://patentscope.wipo.int/search/en/detail.jsf?docId=WO2024227500&amp;_cid=P21-M4WKC3-25066-1" TargetMode="External"/><Relationship Id="rId6657" Type="http://schemas.openxmlformats.org/officeDocument/2006/relationships/hyperlink" Target="https://patentscope.wipo.int/search/en/detail.jsf?docId=WO2024251373&amp;_cid=P21-M4WL2Q-50667-1" TargetMode="External"/><Relationship Id="rId7708" Type="http://schemas.openxmlformats.org/officeDocument/2006/relationships/hyperlink" Target="https://patentscope.wipo.int/search/en/detail.jsf?docId=WO2024251373&amp;_cid=P21-M4WL2Q-50667-1" TargetMode="External"/><Relationship Id="rId5259" Type="http://schemas.openxmlformats.org/officeDocument/2006/relationships/hyperlink" Target="https://patentscope.wipo.int/search/en/detail.jsf?docId=WO2024251363&amp;_cid=P21-M4WKYI-46642-1" TargetMode="External"/><Relationship Id="rId9130" Type="http://schemas.openxmlformats.org/officeDocument/2006/relationships/hyperlink" Target="https://worldwide.espacenet.com/publicationDetails/biblio?II=0&amp;ND=3&amp;adjacent=true&amp;locale=fr_EP&amp;FT=D&amp;date=20241031&amp;CC=WO&amp;NR=2024223901A1&amp;KC=A1" TargetMode="External"/><Relationship Id="rId11060" Type="http://schemas.openxmlformats.org/officeDocument/2006/relationships/hyperlink" Target="https://worldwide.espacenet.com/publicationDetails/biblio?DB=EPODOC&amp;II=0&amp;ND=3&amp;adjacent=true&amp;locale=fr_EP&amp;FT=D&amp;date=20241031&amp;CC=WO&amp;NR=2024223900A1&amp;KC=A1" TargetMode="External"/><Relationship Id="rId12111" Type="http://schemas.openxmlformats.org/officeDocument/2006/relationships/hyperlink" Target="https://worldwide.espacenet.com/publicationDetails/biblio?DB=EPODOC&amp;II=0&amp;ND=3&amp;adjacent=true&amp;locale=fr_EP&amp;FT=D&amp;date=20241031&amp;CC=WO&amp;NR=2024223900A1&amp;KC=A1" TargetMode="External"/><Relationship Id="rId1869" Type="http://schemas.openxmlformats.org/officeDocument/2006/relationships/hyperlink" Target="https://patentscope.wipo.int/search/en/detail.jsf?docId=WO2024227500&amp;_cid=P21-M4WKC3-25066-1" TargetMode="External"/><Relationship Id="rId3291" Type="http://schemas.openxmlformats.org/officeDocument/2006/relationships/hyperlink" Target="https://worldwide.espacenet.com/patent/search/family/086692667/publication/EP4473827A1?q=EP4473827" TargetMode="External"/><Relationship Id="rId5740" Type="http://schemas.openxmlformats.org/officeDocument/2006/relationships/hyperlink" Target="https://patentscope.wipo.int/search/en/detail.jsf?docId=WO2024251363&amp;_cid=P21-M4WKYI-46642-1" TargetMode="External"/><Relationship Id="rId4342" Type="http://schemas.openxmlformats.org/officeDocument/2006/relationships/hyperlink" Target="https://patentscope.wipo.int/search/en/detail.jsf?docId=WO2024251363&amp;_cid=P21-M4WKYI-46642-1" TargetMode="External"/><Relationship Id="rId8963" Type="http://schemas.openxmlformats.org/officeDocument/2006/relationships/hyperlink" Target="https://worldwide.espacenet.com/publicationDetails/biblio?II=0&amp;ND=3&amp;adjacent=true&amp;locale=fr_EP&amp;FT=D&amp;date=20241031&amp;CC=WO&amp;NR=2024223901A1&amp;KC=A1" TargetMode="External"/><Relationship Id="rId10893" Type="http://schemas.openxmlformats.org/officeDocument/2006/relationships/hyperlink" Target="https://worldwide.espacenet.com/publicationDetails/biblio?DB=EPODOC&amp;II=0&amp;ND=3&amp;adjacent=true&amp;locale=fr_EP&amp;FT=D&amp;date=20241031&amp;CC=WO&amp;NR=2024223900A1&amp;KC=A1" TargetMode="External"/><Relationship Id="rId11944" Type="http://schemas.openxmlformats.org/officeDocument/2006/relationships/hyperlink" Target="https://worldwide.espacenet.com/publicationDetails/biblio?DB=EPODOC&amp;II=0&amp;ND=3&amp;adjacent=true&amp;locale=fr_EP&amp;FT=D&amp;date=20241031&amp;CC=WO&amp;NR=2024223900A1&amp;KC=A1" TargetMode="External"/><Relationship Id="rId7565" Type="http://schemas.openxmlformats.org/officeDocument/2006/relationships/hyperlink" Target="https://patentscope.wipo.int/search/en/detail.jsf?docId=WO2024251373&amp;_cid=P21-M4WL2Q-50667-1" TargetMode="External"/><Relationship Id="rId8616" Type="http://schemas.openxmlformats.org/officeDocument/2006/relationships/hyperlink" Target="https://worldwide.espacenet.com/publicationDetails/biblio?II=0&amp;ND=3&amp;adjacent=true&amp;locale=fr_EP&amp;FT=D&amp;date=20241031&amp;CC=WO&amp;NR=2024223901A1&amp;KC=A1" TargetMode="External"/><Relationship Id="rId10546" Type="http://schemas.openxmlformats.org/officeDocument/2006/relationships/hyperlink" Target="https://worldwide.espacenet.com/publicationDetails/biblio?DB=EPODOC&amp;II=0&amp;ND=3&amp;adjacent=true&amp;locale=fr_EP&amp;FT=D&amp;date=20241031&amp;CC=WO&amp;NR=2024223900A1&amp;KC=A1" TargetMode="External"/><Relationship Id="rId6167" Type="http://schemas.openxmlformats.org/officeDocument/2006/relationships/hyperlink" Target="https://patentscope.wipo.int/search/en/detail.jsf?docId=WO2024251373&amp;_cid=P21-M4WL2Q-50667-1" TargetMode="External"/><Relationship Id="rId7218" Type="http://schemas.openxmlformats.org/officeDocument/2006/relationships/hyperlink" Target="https://patentscope.wipo.int/search/en/detail.jsf?docId=WO2024251373&amp;_cid=P21-M4WL2Q-50667-1" TargetMode="External"/><Relationship Id="rId2777" Type="http://schemas.openxmlformats.org/officeDocument/2006/relationships/hyperlink" Target="https://worldwide.espacenet.com/patent/search/family/086692667/publication/EP4473827A1?q=EP4473827" TargetMode="External"/><Relationship Id="rId749" Type="http://schemas.openxmlformats.org/officeDocument/2006/relationships/hyperlink" Target="https://patentscope.wipo.int/search/en/detail.jsf?docId=WO2024227500&amp;_cid=P21-M4WKC3-25066-1" TargetMode="External"/><Relationship Id="rId1379" Type="http://schemas.openxmlformats.org/officeDocument/2006/relationships/hyperlink" Target="https://patentscope.wipo.int/search/en/detail.jsf?docId=WO2024227500&amp;_cid=P21-M4WKC3-25066-1" TargetMode="External"/><Relationship Id="rId3828" Type="http://schemas.openxmlformats.org/officeDocument/2006/relationships/hyperlink" Target="https://worldwide.espacenet.com/patent/search/family/086692667/publication/EP4473827A1?q=EP4473827" TargetMode="External"/><Relationship Id="rId5250" Type="http://schemas.openxmlformats.org/officeDocument/2006/relationships/hyperlink" Target="https://patentscope.wipo.int/search/en/detail.jsf?docId=WO2024251363&amp;_cid=P21-M4WKYI-46642-1" TargetMode="External"/><Relationship Id="rId6301" Type="http://schemas.openxmlformats.org/officeDocument/2006/relationships/hyperlink" Target="https://patentscope.wipo.int/search/en/detail.jsf?docId=WO2024251373&amp;_cid=P21-M4WL2Q-50667-1" TargetMode="External"/><Relationship Id="rId9871" Type="http://schemas.openxmlformats.org/officeDocument/2006/relationships/hyperlink" Target="https://worldwide.espacenet.com/publicationDetails/biblio?II=0&amp;ND=3&amp;adjacent=true&amp;locale=fr_EP&amp;FT=D&amp;date=20241031&amp;CC=WO&amp;NR=2024223901A1&amp;KC=A1" TargetMode="External"/><Relationship Id="rId85" Type="http://schemas.openxmlformats.org/officeDocument/2006/relationships/hyperlink" Target="https://register.epo.org/application?number=EP12799098" TargetMode="External"/><Relationship Id="rId1860" Type="http://schemas.openxmlformats.org/officeDocument/2006/relationships/hyperlink" Target="https://patentscope.wipo.int/search/en/detail.jsf?docId=WO2024227500&amp;_cid=P21-M4WKC3-25066-1" TargetMode="External"/><Relationship Id="rId2911" Type="http://schemas.openxmlformats.org/officeDocument/2006/relationships/hyperlink" Target="https://worldwide.espacenet.com/patent/search/family/086692667/publication/EP4473827A1?q=EP4473827" TargetMode="External"/><Relationship Id="rId7075" Type="http://schemas.openxmlformats.org/officeDocument/2006/relationships/hyperlink" Target="https://patentscope.wipo.int/search/en/detail.jsf?docId=WO2024251373&amp;_cid=P21-M4WL2Q-50667-1" TargetMode="External"/><Relationship Id="rId8473" Type="http://schemas.openxmlformats.org/officeDocument/2006/relationships/hyperlink" Target="https://worldwide.espacenet.com/publicationDetails/biblio?II=0&amp;ND=3&amp;adjacent=true&amp;locale=fr_EP&amp;FT=D&amp;date=20241031&amp;CC=WO&amp;NR=2024223901A1&amp;KC=A1" TargetMode="External"/><Relationship Id="rId9524" Type="http://schemas.openxmlformats.org/officeDocument/2006/relationships/hyperlink" Target="https://worldwide.espacenet.com/publicationDetails/biblio?II=0&amp;ND=3&amp;adjacent=true&amp;locale=fr_EP&amp;FT=D&amp;date=20241031&amp;CC=WO&amp;NR=2024223901A1&amp;KC=A1" TargetMode="External"/><Relationship Id="rId11454" Type="http://schemas.openxmlformats.org/officeDocument/2006/relationships/hyperlink" Target="https://worldwide.espacenet.com/publicationDetails/biblio?DB=EPODOC&amp;II=0&amp;ND=3&amp;adjacent=true&amp;locale=fr_EP&amp;FT=D&amp;date=20241031&amp;CC=WO&amp;NR=2024223900A1&amp;KC=A1" TargetMode="External"/><Relationship Id="rId1513" Type="http://schemas.openxmlformats.org/officeDocument/2006/relationships/hyperlink" Target="https://patentscope.wipo.int/search/en/detail.jsf?docId=WO2024227500&amp;_cid=P21-M4WKC3-25066-1" TargetMode="External"/><Relationship Id="rId8126" Type="http://schemas.openxmlformats.org/officeDocument/2006/relationships/hyperlink" Target="https://worldwide.espacenet.com/publicationDetails/biblio?II=0&amp;ND=3&amp;adjacent=true&amp;locale=fr_EP&amp;FT=D&amp;date=20241031&amp;CC=WO&amp;NR=2024223901A1&amp;KC=A1" TargetMode="External"/><Relationship Id="rId10056" Type="http://schemas.openxmlformats.org/officeDocument/2006/relationships/hyperlink" Target="https://worldwide.espacenet.com/publicationDetails/biblio?II=0&amp;ND=3&amp;adjacent=true&amp;locale=fr_EP&amp;FT=D&amp;date=20241031&amp;CC=WO&amp;NR=2024223901A1&amp;KC=A1" TargetMode="External"/><Relationship Id="rId11107" Type="http://schemas.openxmlformats.org/officeDocument/2006/relationships/hyperlink" Target="https://worldwide.espacenet.com/publicationDetails/biblio?DB=EPODOC&amp;II=0&amp;ND=3&amp;adjacent=true&amp;locale=fr_EP&amp;FT=D&amp;date=20241031&amp;CC=WO&amp;NR=2024223900A1&amp;KC=A1" TargetMode="External"/><Relationship Id="rId3685" Type="http://schemas.openxmlformats.org/officeDocument/2006/relationships/hyperlink" Target="https://worldwide.espacenet.com/patent/search/family/086692667/publication/EP4473827A1?q=EP4473827" TargetMode="External"/><Relationship Id="rId4736" Type="http://schemas.openxmlformats.org/officeDocument/2006/relationships/hyperlink" Target="https://patentscope.wipo.int/search/en/detail.jsf?docId=WO2024251363&amp;_cid=P21-M4WKYI-46642-1" TargetMode="External"/><Relationship Id="rId2287" Type="http://schemas.openxmlformats.org/officeDocument/2006/relationships/hyperlink" Target="https://worldwide.espacenet.com/patent/search/family/086692667/publication/EP4473827A1?q=EP4473827" TargetMode="External"/><Relationship Id="rId3338" Type="http://schemas.openxmlformats.org/officeDocument/2006/relationships/hyperlink" Target="https://worldwide.espacenet.com/patent/search/family/086692667/publication/EP4473827A1?q=EP4473827" TargetMode="External"/><Relationship Id="rId7959" Type="http://schemas.openxmlformats.org/officeDocument/2006/relationships/hyperlink" Target="https://patentscope.wipo.int/search/en/detail.jsf?docId=WO2024251373&amp;_cid=P21-M4WL2Q-50667-1" TargetMode="External"/><Relationship Id="rId259" Type="http://schemas.openxmlformats.org/officeDocument/2006/relationships/hyperlink" Target="https://worldwide.espacenet.com/patent/search/family/084943028/publication/WO2024132095A1?q=WO2024132095" TargetMode="External"/><Relationship Id="rId9381" Type="http://schemas.openxmlformats.org/officeDocument/2006/relationships/hyperlink" Target="https://worldwide.espacenet.com/publicationDetails/biblio?II=0&amp;ND=3&amp;adjacent=true&amp;locale=fr_EP&amp;FT=D&amp;date=20241031&amp;CC=WO&amp;NR=2024223901A1&amp;KC=A1" TargetMode="External"/><Relationship Id="rId1370" Type="http://schemas.openxmlformats.org/officeDocument/2006/relationships/hyperlink" Target="https://patentscope.wipo.int/search/en/detail.jsf?docId=WO2024227500&amp;_cid=P21-M4WKC3-25066-1" TargetMode="External"/><Relationship Id="rId9034" Type="http://schemas.openxmlformats.org/officeDocument/2006/relationships/hyperlink" Target="https://worldwide.espacenet.com/publicationDetails/biblio?II=0&amp;ND=3&amp;adjacent=true&amp;locale=fr_EP&amp;FT=D&amp;date=20241031&amp;CC=WO&amp;NR=2024223901A1&amp;KC=A1" TargetMode="External"/><Relationship Id="rId740" Type="http://schemas.openxmlformats.org/officeDocument/2006/relationships/hyperlink" Target="https://patentscope.wipo.int/search/en/detail.jsf?docId=WO2024227500&amp;_cid=P21-M4WKC3-25066-1" TargetMode="External"/><Relationship Id="rId1023" Type="http://schemas.openxmlformats.org/officeDocument/2006/relationships/hyperlink" Target="https://patentscope.wipo.int/search/en/detail.jsf?docId=WO2024227500&amp;_cid=P21-M4WKC3-25066-1" TargetMode="External"/><Relationship Id="rId2421" Type="http://schemas.openxmlformats.org/officeDocument/2006/relationships/hyperlink" Target="https://worldwide.espacenet.com/patent/search/family/086692667/publication/EP4473827A1?q=EP4473827" TargetMode="External"/><Relationship Id="rId5991" Type="http://schemas.openxmlformats.org/officeDocument/2006/relationships/hyperlink" Target="https://patentscope.wipo.int/search/en/detail.jsf?docId=WO2024251363&amp;_cid=P21-M4WKYI-46642-1" TargetMode="External"/><Relationship Id="rId12015" Type="http://schemas.openxmlformats.org/officeDocument/2006/relationships/hyperlink" Target="https://worldwide.espacenet.com/publicationDetails/biblio?DB=EPODOC&amp;II=0&amp;ND=3&amp;adjacent=true&amp;locale=fr_EP&amp;FT=D&amp;date=20241031&amp;CC=WO&amp;NR=2024223900A1&amp;KC=A1" TargetMode="External"/><Relationship Id="rId4593" Type="http://schemas.openxmlformats.org/officeDocument/2006/relationships/hyperlink" Target="https://patentscope.wipo.int/search/en/detail.jsf?docId=WO2024251363&amp;_cid=P21-M4WKYI-46642-1" TargetMode="External"/><Relationship Id="rId5644" Type="http://schemas.openxmlformats.org/officeDocument/2006/relationships/hyperlink" Target="https://patentscope.wipo.int/search/en/detail.jsf?docId=WO2024251363&amp;_cid=P21-M4WKYI-46642-1" TargetMode="External"/><Relationship Id="rId3195" Type="http://schemas.openxmlformats.org/officeDocument/2006/relationships/hyperlink" Target="https://worldwide.espacenet.com/patent/search/family/086692667/publication/EP4473827A1?q=EP4473827" TargetMode="External"/><Relationship Id="rId4246" Type="http://schemas.openxmlformats.org/officeDocument/2006/relationships/hyperlink" Target="https://patentscope.wipo.int/search/en/detail.jsf?docId=WO2024251363&amp;_cid=P21-M4WKYI-46642-1" TargetMode="External"/><Relationship Id="rId8867" Type="http://schemas.openxmlformats.org/officeDocument/2006/relationships/hyperlink" Target="https://worldwide.espacenet.com/publicationDetails/biblio?II=0&amp;ND=3&amp;adjacent=true&amp;locale=fr_EP&amp;FT=D&amp;date=20241031&amp;CC=WO&amp;NR=2024223901A1&amp;KC=A1" TargetMode="External"/><Relationship Id="rId9918" Type="http://schemas.openxmlformats.org/officeDocument/2006/relationships/hyperlink" Target="https://worldwide.espacenet.com/publicationDetails/biblio?II=0&amp;ND=3&amp;adjacent=true&amp;locale=fr_EP&amp;FT=D&amp;date=20241031&amp;CC=WO&amp;NR=2024223901A1&amp;KC=A1" TargetMode="External"/><Relationship Id="rId10797" Type="http://schemas.openxmlformats.org/officeDocument/2006/relationships/hyperlink" Target="https://worldwide.espacenet.com/publicationDetails/biblio?DB=EPODOC&amp;II=0&amp;ND=3&amp;adjacent=true&amp;locale=fr_EP&amp;FT=D&amp;date=20241031&amp;CC=WO&amp;NR=2024223900A1&amp;KC=A1" TargetMode="External"/><Relationship Id="rId7469" Type="http://schemas.openxmlformats.org/officeDocument/2006/relationships/hyperlink" Target="https://patentscope.wipo.int/search/en/detail.jsf?docId=WO2024251373&amp;_cid=P21-M4WL2Q-50667-1" TargetMode="External"/><Relationship Id="rId11848" Type="http://schemas.openxmlformats.org/officeDocument/2006/relationships/hyperlink" Target="https://worldwide.espacenet.com/publicationDetails/biblio?DB=EPODOC&amp;II=0&amp;ND=3&amp;adjacent=true&amp;locale=fr_EP&amp;FT=D&amp;date=20241031&amp;CC=WO&amp;NR=2024223900A1&amp;KC=A1" TargetMode="External"/><Relationship Id="rId1907" Type="http://schemas.openxmlformats.org/officeDocument/2006/relationships/hyperlink" Target="https://patentscope.wipo.int/search/en/detail.jsf?docId=WO2024227500&amp;_cid=P21-M4WKC3-25066-1" TargetMode="External"/><Relationship Id="rId250" Type="http://schemas.openxmlformats.org/officeDocument/2006/relationships/hyperlink" Target="https://worldwide.espacenet.com/publicationDetails/biblio?II=0&amp;ND=3&amp;adjacent=true&amp;locale=fr_EP&amp;FT=D&amp;date=20231012&amp;CC=WO&amp;NR=2023194548A1&amp;KC=A1" TargetMode="External"/><Relationship Id="rId7950" Type="http://schemas.openxmlformats.org/officeDocument/2006/relationships/hyperlink" Target="https://patentscope.wipo.int/search/en/detail.jsf?docId=WO2024251373&amp;_cid=P21-M4WL2Q-50667-1" TargetMode="External"/><Relationship Id="rId10931" Type="http://schemas.openxmlformats.org/officeDocument/2006/relationships/hyperlink" Target="https://worldwide.espacenet.com/publicationDetails/biblio?DB=EPODOC&amp;II=0&amp;ND=3&amp;adjacent=true&amp;locale=fr_EP&amp;FT=D&amp;date=20241031&amp;CC=WO&amp;NR=2024223900A1&amp;KC=A1" TargetMode="External"/><Relationship Id="rId5154" Type="http://schemas.openxmlformats.org/officeDocument/2006/relationships/hyperlink" Target="https://patentscope.wipo.int/search/en/detail.jsf?docId=WO2024251363&amp;_cid=P21-M4WKYI-46642-1" TargetMode="External"/><Relationship Id="rId6552" Type="http://schemas.openxmlformats.org/officeDocument/2006/relationships/hyperlink" Target="https://patentscope.wipo.int/search/en/detail.jsf?docId=WO2024251373&amp;_cid=P21-M4WL2Q-50667-1" TargetMode="External"/><Relationship Id="rId7603" Type="http://schemas.openxmlformats.org/officeDocument/2006/relationships/hyperlink" Target="https://patentscope.wipo.int/search/en/detail.jsf?docId=WO2024251373&amp;_cid=P21-M4WL2Q-50667-1" TargetMode="External"/><Relationship Id="rId6205" Type="http://schemas.openxmlformats.org/officeDocument/2006/relationships/hyperlink" Target="https://patentscope.wipo.int/search/en/detail.jsf?docId=WO2024251373&amp;_cid=P21-M4WL2Q-50667-1" TargetMode="External"/><Relationship Id="rId9775" Type="http://schemas.openxmlformats.org/officeDocument/2006/relationships/hyperlink" Target="https://worldwide.espacenet.com/publicationDetails/biblio?II=0&amp;ND=3&amp;adjacent=true&amp;locale=fr_EP&amp;FT=D&amp;date=20241031&amp;CC=WO&amp;NR=2024223901A1&amp;KC=A1" TargetMode="External"/><Relationship Id="rId1764" Type="http://schemas.openxmlformats.org/officeDocument/2006/relationships/hyperlink" Target="https://patentscope.wipo.int/search/en/detail.jsf?docId=WO2024227500&amp;_cid=P21-M4WKC3-25066-1" TargetMode="External"/><Relationship Id="rId2815" Type="http://schemas.openxmlformats.org/officeDocument/2006/relationships/hyperlink" Target="https://worldwide.espacenet.com/patent/search/family/086692667/publication/EP4473827A1?q=EP4473827" TargetMode="External"/><Relationship Id="rId8377" Type="http://schemas.openxmlformats.org/officeDocument/2006/relationships/hyperlink" Target="https://worldwide.espacenet.com/publicationDetails/biblio?II=0&amp;ND=3&amp;adjacent=true&amp;locale=fr_EP&amp;FT=D&amp;date=20241031&amp;CC=WO&amp;NR=2024223901A1&amp;KC=A1" TargetMode="External"/><Relationship Id="rId9428" Type="http://schemas.openxmlformats.org/officeDocument/2006/relationships/hyperlink" Target="https://worldwide.espacenet.com/publicationDetails/biblio?II=0&amp;ND=3&amp;adjacent=true&amp;locale=fr_EP&amp;FT=D&amp;date=20241031&amp;CC=WO&amp;NR=2024223901A1&amp;KC=A1" TargetMode="External"/><Relationship Id="rId11358" Type="http://schemas.openxmlformats.org/officeDocument/2006/relationships/hyperlink" Target="https://worldwide.espacenet.com/publicationDetails/biblio?DB=EPODOC&amp;II=0&amp;ND=3&amp;adjacent=true&amp;locale=fr_EP&amp;FT=D&amp;date=20241031&amp;CC=WO&amp;NR=2024223900A1&amp;KC=A1" TargetMode="External"/><Relationship Id="rId1417" Type="http://schemas.openxmlformats.org/officeDocument/2006/relationships/hyperlink" Target="https://patentscope.wipo.int/search/en/detail.jsf?docId=WO2024227500&amp;_cid=P21-M4WKC3-25066-1" TargetMode="External"/><Relationship Id="rId4987" Type="http://schemas.openxmlformats.org/officeDocument/2006/relationships/hyperlink" Target="https://patentscope.wipo.int/search/en/detail.jsf?docId=WO2024251363&amp;_cid=P21-M4WKYI-46642-1" TargetMode="External"/><Relationship Id="rId3589" Type="http://schemas.openxmlformats.org/officeDocument/2006/relationships/hyperlink" Target="https://worldwide.espacenet.com/patent/search/family/086692667/publication/EP4473827A1?q=EP4473827" TargetMode="External"/><Relationship Id="rId7460" Type="http://schemas.openxmlformats.org/officeDocument/2006/relationships/hyperlink" Target="https://patentscope.wipo.int/search/en/detail.jsf?docId=WO2024251373&amp;_cid=P21-M4WL2Q-50667-1" TargetMode="External"/><Relationship Id="rId8511" Type="http://schemas.openxmlformats.org/officeDocument/2006/relationships/hyperlink" Target="https://worldwide.espacenet.com/publicationDetails/biblio?II=0&amp;ND=3&amp;adjacent=true&amp;locale=fr_EP&amp;FT=D&amp;date=20241031&amp;CC=WO&amp;NR=2024223901A1&amp;KC=A1" TargetMode="External"/><Relationship Id="rId6062" Type="http://schemas.openxmlformats.org/officeDocument/2006/relationships/hyperlink" Target="https://patentscope.wipo.int/search/en/detail.jsf?docId=WO2024251363&amp;_cid=P21-M4WKYI-46642-1" TargetMode="External"/><Relationship Id="rId7113" Type="http://schemas.openxmlformats.org/officeDocument/2006/relationships/hyperlink" Target="https://patentscope.wipo.int/search/en/detail.jsf?docId=WO2024251373&amp;_cid=P21-M4WL2Q-50667-1" TargetMode="External"/><Relationship Id="rId10441" Type="http://schemas.openxmlformats.org/officeDocument/2006/relationships/hyperlink" Target="https://worldwide.espacenet.com/publicationDetails/biblio?DB=EPODOC&amp;II=0&amp;ND=3&amp;adjacent=true&amp;locale=fr_EP&amp;FT=D&amp;date=20241031&amp;CC=WO&amp;NR=2024223900A1&amp;KC=A1" TargetMode="External"/><Relationship Id="rId9285" Type="http://schemas.openxmlformats.org/officeDocument/2006/relationships/hyperlink" Target="https://worldwide.espacenet.com/publicationDetails/biblio?II=0&amp;ND=3&amp;adjacent=true&amp;locale=fr_EP&amp;FT=D&amp;date=20241031&amp;CC=WO&amp;NR=2024223901A1&amp;KC=A1" TargetMode="External"/><Relationship Id="rId991" Type="http://schemas.openxmlformats.org/officeDocument/2006/relationships/hyperlink" Target="https://patentscope.wipo.int/search/en/detail.jsf?docId=WO2024227500&amp;_cid=P21-M4WKC3-25066-1" TargetMode="External"/><Relationship Id="rId2672" Type="http://schemas.openxmlformats.org/officeDocument/2006/relationships/hyperlink" Target="https://worldwide.espacenet.com/patent/search/family/086692667/publication/EP4473827A1?q=EP4473827" TargetMode="External"/><Relationship Id="rId3723" Type="http://schemas.openxmlformats.org/officeDocument/2006/relationships/hyperlink" Target="https://worldwide.espacenet.com/patent/search/family/086692667/publication/EP4473827A1?q=EP4473827" TargetMode="External"/><Relationship Id="rId644" Type="http://schemas.openxmlformats.org/officeDocument/2006/relationships/hyperlink" Target="https://patentscope.wipo.int/search/en/detail.jsf?docId=WO2024227500&amp;_cid=P21-M4WKC3-25066-1" TargetMode="External"/><Relationship Id="rId1274" Type="http://schemas.openxmlformats.org/officeDocument/2006/relationships/hyperlink" Target="https://patentscope.wipo.int/search/en/detail.jsf?docId=WO2024227500&amp;_cid=P21-M4WKC3-25066-1" TargetMode="External"/><Relationship Id="rId2325" Type="http://schemas.openxmlformats.org/officeDocument/2006/relationships/hyperlink" Target="https://worldwide.espacenet.com/patent/search/family/086692667/publication/EP4473827A1?q=EP4473827" TargetMode="External"/><Relationship Id="rId5895" Type="http://schemas.openxmlformats.org/officeDocument/2006/relationships/hyperlink" Target="https://patentscope.wipo.int/search/en/detail.jsf?docId=WO2024251363&amp;_cid=P21-M4WKYI-46642-1" TargetMode="External"/><Relationship Id="rId6946" Type="http://schemas.openxmlformats.org/officeDocument/2006/relationships/hyperlink" Target="https://patentscope.wipo.int/search/en/detail.jsf?docId=WO2024251373&amp;_cid=P21-M4WL2Q-50667-1" TargetMode="External"/><Relationship Id="rId4497" Type="http://schemas.openxmlformats.org/officeDocument/2006/relationships/hyperlink" Target="https://patentscope.wipo.int/search/en/detail.jsf?docId=WO2024251363&amp;_cid=P21-M4WKYI-46642-1" TargetMode="External"/><Relationship Id="rId5548" Type="http://schemas.openxmlformats.org/officeDocument/2006/relationships/hyperlink" Target="https://patentscope.wipo.int/search/en/detail.jsf?docId=WO2024251363&amp;_cid=P21-M4WKYI-46642-1" TargetMode="External"/><Relationship Id="rId3099" Type="http://schemas.openxmlformats.org/officeDocument/2006/relationships/hyperlink" Target="https://worldwide.espacenet.com/patent/search/family/086692667/publication/EP4473827A1?q=EP4473827" TargetMode="External"/><Relationship Id="rId8021" Type="http://schemas.openxmlformats.org/officeDocument/2006/relationships/hyperlink" Target="https://patentscope.wipo.int/search/en/detail.jsf?docId=WO2024251373&amp;_cid=P21-M4WL2Q-50667-1" TargetMode="External"/><Relationship Id="rId11002" Type="http://schemas.openxmlformats.org/officeDocument/2006/relationships/hyperlink" Target="https://worldwide.espacenet.com/publicationDetails/biblio?DB=EPODOC&amp;II=0&amp;ND=3&amp;adjacent=true&amp;locale=fr_EP&amp;FT=D&amp;date=20241031&amp;CC=WO&amp;NR=2024223900A1&amp;KC=A1" TargetMode="External"/><Relationship Id="rId3580" Type="http://schemas.openxmlformats.org/officeDocument/2006/relationships/hyperlink" Target="https://worldwide.espacenet.com/patent/search/family/086692667/publication/EP4473827A1?q=EP4473827" TargetMode="External"/><Relationship Id="rId2182" Type="http://schemas.openxmlformats.org/officeDocument/2006/relationships/hyperlink" Target="https://patentscope.wipo.int/search/en/detail.jsf?docId=WO2024227500&amp;_cid=P21-M4WKC3-25066-1" TargetMode="External"/><Relationship Id="rId3233" Type="http://schemas.openxmlformats.org/officeDocument/2006/relationships/hyperlink" Target="https://worldwide.espacenet.com/patent/search/family/086692667/publication/EP4473827A1?q=EP4473827" TargetMode="External"/><Relationship Id="rId4631" Type="http://schemas.openxmlformats.org/officeDocument/2006/relationships/hyperlink" Target="https://patentscope.wipo.int/search/en/detail.jsf?docId=WO2024251363&amp;_cid=P21-M4WKYI-46642-1" TargetMode="External"/><Relationship Id="rId154" Type="http://schemas.openxmlformats.org/officeDocument/2006/relationships/hyperlink" Target="http://worldwide.espacenet.com/publicationDetails/biblio?CC=EP&amp;NR=1487256&amp;KC=&amp;locale=en_EP&amp;FT=E" TargetMode="External"/><Relationship Id="rId7854" Type="http://schemas.openxmlformats.org/officeDocument/2006/relationships/hyperlink" Target="https://patentscope.wipo.int/search/en/detail.jsf?docId=WO2024251373&amp;_cid=P21-M4WL2Q-50667-1" TargetMode="External"/><Relationship Id="rId8905" Type="http://schemas.openxmlformats.org/officeDocument/2006/relationships/hyperlink" Target="https://worldwide.espacenet.com/publicationDetails/biblio?II=0&amp;ND=3&amp;adjacent=true&amp;locale=fr_EP&amp;FT=D&amp;date=20241031&amp;CC=WO&amp;NR=2024223901A1&amp;KC=A1" TargetMode="External"/><Relationship Id="rId10835" Type="http://schemas.openxmlformats.org/officeDocument/2006/relationships/hyperlink" Target="https://worldwide.espacenet.com/publicationDetails/biblio?DB=EPODOC&amp;II=0&amp;ND=3&amp;adjacent=true&amp;locale=fr_EP&amp;FT=D&amp;date=20241031&amp;CC=WO&amp;NR=2024223900A1&amp;KC=A1" TargetMode="External"/><Relationship Id="rId6456" Type="http://schemas.openxmlformats.org/officeDocument/2006/relationships/hyperlink" Target="https://patentscope.wipo.int/search/en/detail.jsf?docId=WO2024251373&amp;_cid=P21-M4WL2Q-50667-1" TargetMode="External"/><Relationship Id="rId7507" Type="http://schemas.openxmlformats.org/officeDocument/2006/relationships/hyperlink" Target="https://patentscope.wipo.int/search/en/detail.jsf?docId=WO2024251373&amp;_cid=P21-M4WL2Q-50667-1" TargetMode="External"/><Relationship Id="rId5058" Type="http://schemas.openxmlformats.org/officeDocument/2006/relationships/hyperlink" Target="https://patentscope.wipo.int/search/en/detail.jsf?docId=WO2024251363&amp;_cid=P21-M4WKYI-46642-1" TargetMode="External"/><Relationship Id="rId6109" Type="http://schemas.openxmlformats.org/officeDocument/2006/relationships/hyperlink" Target="https://patentscope.wipo.int/search/en/detail.jsf?docId=WO2024251363&amp;_cid=P21-M4WKYI-46642-1" TargetMode="External"/><Relationship Id="rId9679" Type="http://schemas.openxmlformats.org/officeDocument/2006/relationships/hyperlink" Target="https://worldwide.espacenet.com/publicationDetails/biblio?II=0&amp;ND=3&amp;adjacent=true&amp;locale=fr_EP&amp;FT=D&amp;date=20241031&amp;CC=WO&amp;NR=2024223901A1&amp;KC=A1" TargetMode="External"/><Relationship Id="rId1668" Type="http://schemas.openxmlformats.org/officeDocument/2006/relationships/hyperlink" Target="https://patentscope.wipo.int/search/en/detail.jsf?docId=WO2024227500&amp;_cid=P21-M4WKC3-25066-1" TargetMode="External"/><Relationship Id="rId2719" Type="http://schemas.openxmlformats.org/officeDocument/2006/relationships/hyperlink" Target="https://worldwide.espacenet.com/patent/search/family/086692667/publication/EP4473827A1?q=EP4473827" TargetMode="External"/><Relationship Id="rId3090" Type="http://schemas.openxmlformats.org/officeDocument/2006/relationships/hyperlink" Target="https://worldwide.espacenet.com/patent/search/family/086692667/publication/EP4473827A1?q=EP4473827" TargetMode="External"/><Relationship Id="rId4141" Type="http://schemas.openxmlformats.org/officeDocument/2006/relationships/hyperlink" Target="https://worldwide.espacenet.com/patent/search/family/086692667/publication/EP4473827A1?q=EP4473827" TargetMode="External"/><Relationship Id="rId7364" Type="http://schemas.openxmlformats.org/officeDocument/2006/relationships/hyperlink" Target="https://patentscope.wipo.int/search/en/detail.jsf?docId=WO2024251373&amp;_cid=P21-M4WL2Q-50667-1" TargetMode="External"/><Relationship Id="rId8762" Type="http://schemas.openxmlformats.org/officeDocument/2006/relationships/hyperlink" Target="https://worldwide.espacenet.com/publicationDetails/biblio?II=0&amp;ND=3&amp;adjacent=true&amp;locale=fr_EP&amp;FT=D&amp;date=20241031&amp;CC=WO&amp;NR=2024223901A1&amp;KC=A1" TargetMode="External"/><Relationship Id="rId9813" Type="http://schemas.openxmlformats.org/officeDocument/2006/relationships/hyperlink" Target="https://worldwide.espacenet.com/publicationDetails/biblio?II=0&amp;ND=3&amp;adjacent=true&amp;locale=fr_EP&amp;FT=D&amp;date=20241031&amp;CC=WO&amp;NR=2024223901A1&amp;KC=A1" TargetMode="External"/><Relationship Id="rId10692" Type="http://schemas.openxmlformats.org/officeDocument/2006/relationships/hyperlink" Target="https://worldwide.espacenet.com/publicationDetails/biblio?DB=EPODOC&amp;II=0&amp;ND=3&amp;adjacent=true&amp;locale=fr_EP&amp;FT=D&amp;date=20241031&amp;CC=WO&amp;NR=2024223900A1&amp;KC=A1" TargetMode="External"/><Relationship Id="rId11743" Type="http://schemas.openxmlformats.org/officeDocument/2006/relationships/hyperlink" Target="https://worldwide.espacenet.com/publicationDetails/biblio?DB=EPODOC&amp;II=0&amp;ND=3&amp;adjacent=true&amp;locale=fr_EP&amp;FT=D&amp;date=20241031&amp;CC=WO&amp;NR=2024223900A1&amp;KC=A1" TargetMode="External"/><Relationship Id="rId27" Type="http://schemas.openxmlformats.org/officeDocument/2006/relationships/hyperlink" Target="http://worldwide.espacenet.com/publicationDetails/biblio?DB=EPODOC&amp;II=0&amp;ND=3&amp;adjacent=true&amp;locale=nl_NL&amp;FT=D&amp;date=20120926&amp;CC=EP&amp;NR=2501220A1&amp;KC=A1" TargetMode="External"/><Relationship Id="rId1802" Type="http://schemas.openxmlformats.org/officeDocument/2006/relationships/hyperlink" Target="https://patentscope.wipo.int/search/en/detail.jsf?docId=WO2024227500&amp;_cid=P21-M4WKC3-25066-1" TargetMode="External"/><Relationship Id="rId7017" Type="http://schemas.openxmlformats.org/officeDocument/2006/relationships/hyperlink" Target="https://patentscope.wipo.int/search/en/detail.jsf?docId=WO2024251373&amp;_cid=P21-M4WL2Q-50667-1" TargetMode="External"/><Relationship Id="rId8415" Type="http://schemas.openxmlformats.org/officeDocument/2006/relationships/hyperlink" Target="https://worldwide.espacenet.com/publicationDetails/biblio?II=0&amp;ND=3&amp;adjacent=true&amp;locale=fr_EP&amp;FT=D&amp;date=20241031&amp;CC=WO&amp;NR=2024223901A1&amp;KC=A1" TargetMode="External"/><Relationship Id="rId10345" Type="http://schemas.openxmlformats.org/officeDocument/2006/relationships/hyperlink" Target="https://worldwide.espacenet.com/publicationDetails/biblio?DB=EPODOC&amp;II=0&amp;ND=3&amp;adjacent=true&amp;locale=fr_EP&amp;FT=D&amp;date=20241031&amp;CC=WO&amp;NR=2024223900A1&amp;KC=A1" TargetMode="External"/><Relationship Id="rId3974" Type="http://schemas.openxmlformats.org/officeDocument/2006/relationships/hyperlink" Target="https://worldwide.espacenet.com/patent/search/family/086692667/publication/EP4473827A1?q=EP4473827" TargetMode="External"/><Relationship Id="rId895" Type="http://schemas.openxmlformats.org/officeDocument/2006/relationships/hyperlink" Target="https://patentscope.wipo.int/search/en/detail.jsf?docId=WO2024227500&amp;_cid=P21-M4WKC3-25066-1" TargetMode="External"/><Relationship Id="rId2576" Type="http://schemas.openxmlformats.org/officeDocument/2006/relationships/hyperlink" Target="https://worldwide.espacenet.com/patent/search/family/086692667/publication/EP4473827A1?q=EP4473827" TargetMode="External"/><Relationship Id="rId3627" Type="http://schemas.openxmlformats.org/officeDocument/2006/relationships/hyperlink" Target="https://worldwide.espacenet.com/patent/search/family/086692667/publication/EP4473827A1?q=EP4473827" TargetMode="External"/><Relationship Id="rId9189" Type="http://schemas.openxmlformats.org/officeDocument/2006/relationships/hyperlink" Target="https://worldwide.espacenet.com/publicationDetails/biblio?II=0&amp;ND=3&amp;adjacent=true&amp;locale=fr_EP&amp;FT=D&amp;date=20241031&amp;CC=WO&amp;NR=2024223901A1&amp;KC=A1" TargetMode="External"/><Relationship Id="rId548" Type="http://schemas.openxmlformats.org/officeDocument/2006/relationships/hyperlink" Target="https://patentscope.wipo.int/search/en/detail.jsf?docId=WO2024227500&amp;_cid=P21-M4WKC3-25066-1" TargetMode="External"/><Relationship Id="rId1178" Type="http://schemas.openxmlformats.org/officeDocument/2006/relationships/hyperlink" Target="https://patentscope.wipo.int/search/en/detail.jsf?docId=WO2024227500&amp;_cid=P21-M4WKC3-25066-1" TargetMode="External"/><Relationship Id="rId2229" Type="http://schemas.openxmlformats.org/officeDocument/2006/relationships/hyperlink" Target="https://worldwide.espacenet.com/patent/search/family/086692667/publication/EP4473827A1?q=EP4473827" TargetMode="External"/><Relationship Id="rId5799" Type="http://schemas.openxmlformats.org/officeDocument/2006/relationships/hyperlink" Target="https://patentscope.wipo.int/search/en/detail.jsf?docId=WO2024251363&amp;_cid=P21-M4WKYI-46642-1" TargetMode="External"/><Relationship Id="rId6100" Type="http://schemas.openxmlformats.org/officeDocument/2006/relationships/hyperlink" Target="https://patentscope.wipo.int/search/en/detail.jsf?docId=WO2024251363&amp;_cid=P21-M4WKYI-46642-1" TargetMode="External"/><Relationship Id="rId9670" Type="http://schemas.openxmlformats.org/officeDocument/2006/relationships/hyperlink" Target="https://worldwide.espacenet.com/publicationDetails/biblio?II=0&amp;ND=3&amp;adjacent=true&amp;locale=fr_EP&amp;FT=D&amp;date=20241031&amp;CC=WO&amp;NR=2024223901A1&amp;KC=A1" TargetMode="External"/><Relationship Id="rId8272" Type="http://schemas.openxmlformats.org/officeDocument/2006/relationships/hyperlink" Target="https://worldwide.espacenet.com/publicationDetails/biblio?II=0&amp;ND=3&amp;adjacent=true&amp;locale=fr_EP&amp;FT=D&amp;date=20241031&amp;CC=WO&amp;NR=2024223901A1&amp;KC=A1" TargetMode="External"/><Relationship Id="rId9323" Type="http://schemas.openxmlformats.org/officeDocument/2006/relationships/hyperlink" Target="https://worldwide.espacenet.com/publicationDetails/biblio?II=0&amp;ND=3&amp;adjacent=true&amp;locale=fr_EP&amp;FT=D&amp;date=20241031&amp;CC=WO&amp;NR=2024223901A1&amp;KC=A1" TargetMode="External"/><Relationship Id="rId1312" Type="http://schemas.openxmlformats.org/officeDocument/2006/relationships/hyperlink" Target="https://patentscope.wipo.int/search/en/detail.jsf?docId=WO2024227500&amp;_cid=P21-M4WKC3-25066-1" TargetMode="External"/><Relationship Id="rId2710" Type="http://schemas.openxmlformats.org/officeDocument/2006/relationships/hyperlink" Target="https://worldwide.espacenet.com/patent/search/family/086692667/publication/EP4473827A1?q=EP4473827" TargetMode="External"/><Relationship Id="rId11253" Type="http://schemas.openxmlformats.org/officeDocument/2006/relationships/hyperlink" Target="https://worldwide.espacenet.com/publicationDetails/biblio?DB=EPODOC&amp;II=0&amp;ND=3&amp;adjacent=true&amp;locale=fr_EP&amp;FT=D&amp;date=20241031&amp;CC=WO&amp;NR=2024223900A1&amp;KC=A1" TargetMode="External"/><Relationship Id="rId4882" Type="http://schemas.openxmlformats.org/officeDocument/2006/relationships/hyperlink" Target="https://patentscope.wipo.int/search/en/detail.jsf?docId=WO2024251363&amp;_cid=P21-M4WKYI-46642-1" TargetMode="External"/><Relationship Id="rId5933" Type="http://schemas.openxmlformats.org/officeDocument/2006/relationships/hyperlink" Target="https://patentscope.wipo.int/search/en/detail.jsf?docId=WO2024251363&amp;_cid=P21-M4WKYI-46642-1" TargetMode="External"/><Relationship Id="rId2086" Type="http://schemas.openxmlformats.org/officeDocument/2006/relationships/hyperlink" Target="https://patentscope.wipo.int/search/en/detail.jsf?docId=WO2024227500&amp;_cid=P21-M4WKC3-25066-1" TargetMode="External"/><Relationship Id="rId3484" Type="http://schemas.openxmlformats.org/officeDocument/2006/relationships/hyperlink" Target="https://worldwide.espacenet.com/patent/search/family/086692667/publication/EP4473827A1?q=EP4473827" TargetMode="External"/><Relationship Id="rId4535" Type="http://schemas.openxmlformats.org/officeDocument/2006/relationships/hyperlink" Target="https://patentscope.wipo.int/search/en/detail.jsf?docId=WO2024251363&amp;_cid=P21-M4WKYI-46642-1" TargetMode="External"/><Relationship Id="rId3137" Type="http://schemas.openxmlformats.org/officeDocument/2006/relationships/hyperlink" Target="https://worldwide.espacenet.com/patent/search/family/086692667/publication/EP4473827A1?q=EP4473827" TargetMode="External"/><Relationship Id="rId7758" Type="http://schemas.openxmlformats.org/officeDocument/2006/relationships/hyperlink" Target="https://patentscope.wipo.int/search/en/detail.jsf?docId=WO2024251373&amp;_cid=P21-M4WL2Q-50667-1" TargetMode="External"/><Relationship Id="rId8809" Type="http://schemas.openxmlformats.org/officeDocument/2006/relationships/hyperlink" Target="https://worldwide.espacenet.com/publicationDetails/biblio?II=0&amp;ND=3&amp;adjacent=true&amp;locale=fr_EP&amp;FT=D&amp;date=20241031&amp;CC=WO&amp;NR=2024223901A1&amp;KC=A1" TargetMode="External"/><Relationship Id="rId10739" Type="http://schemas.openxmlformats.org/officeDocument/2006/relationships/hyperlink" Target="https://worldwide.espacenet.com/publicationDetails/biblio?DB=EPODOC&amp;II=0&amp;ND=3&amp;adjacent=true&amp;locale=fr_EP&amp;FT=D&amp;date=20241031&amp;CC=WO&amp;NR=2024223900A1&amp;KC=A1" TargetMode="External"/><Relationship Id="rId9180" Type="http://schemas.openxmlformats.org/officeDocument/2006/relationships/hyperlink" Target="https://worldwide.espacenet.com/publicationDetails/biblio?II=0&amp;ND=3&amp;adjacent=true&amp;locale=fr_EP&amp;FT=D&amp;date=20241031&amp;CC=WO&amp;NR=2024223901A1&amp;KC=A1" TargetMode="External"/><Relationship Id="rId2220" Type="http://schemas.openxmlformats.org/officeDocument/2006/relationships/hyperlink" Target="https://patentscope.wipo.int/search/en/detail.jsf?docId=WO2024227500&amp;_cid=P21-M4WKC3-25066-1" TargetMode="External"/><Relationship Id="rId5790" Type="http://schemas.openxmlformats.org/officeDocument/2006/relationships/hyperlink" Target="https://patentscope.wipo.int/search/en/detail.jsf?docId=WO2024251363&amp;_cid=P21-M4WKYI-46642-1" TargetMode="External"/><Relationship Id="rId4392" Type="http://schemas.openxmlformats.org/officeDocument/2006/relationships/hyperlink" Target="https://patentscope.wipo.int/search/en/detail.jsf?docId=WO2024251363&amp;_cid=P21-M4WKYI-46642-1" TargetMode="External"/><Relationship Id="rId5443" Type="http://schemas.openxmlformats.org/officeDocument/2006/relationships/hyperlink" Target="https://patentscope.wipo.int/search/en/detail.jsf?docId=WO2024251363&amp;_cid=P21-M4WKYI-46642-1" TargetMode="External"/><Relationship Id="rId6841" Type="http://schemas.openxmlformats.org/officeDocument/2006/relationships/hyperlink" Target="https://patentscope.wipo.int/search/en/detail.jsf?docId=WO2024251373&amp;_cid=P21-M4WL2Q-50667-1" TargetMode="External"/><Relationship Id="rId4045" Type="http://schemas.openxmlformats.org/officeDocument/2006/relationships/hyperlink" Target="https://worldwide.espacenet.com/patent/search/family/086692667/publication/EP4473827A1?q=EP4473827" TargetMode="External"/><Relationship Id="rId11994" Type="http://schemas.openxmlformats.org/officeDocument/2006/relationships/hyperlink" Target="https://worldwide.espacenet.com/publicationDetails/biblio?DB=EPODOC&amp;II=0&amp;ND=3&amp;adjacent=true&amp;locale=fr_EP&amp;FT=D&amp;date=20241031&amp;CC=WO&amp;NR=2024223900A1&amp;KC=A1" TargetMode="External"/><Relationship Id="rId8666" Type="http://schemas.openxmlformats.org/officeDocument/2006/relationships/hyperlink" Target="https://worldwide.espacenet.com/publicationDetails/biblio?II=0&amp;ND=3&amp;adjacent=true&amp;locale=fr_EP&amp;FT=D&amp;date=20241031&amp;CC=WO&amp;NR=2024223901A1&amp;KC=A1" TargetMode="External"/><Relationship Id="rId9717" Type="http://schemas.openxmlformats.org/officeDocument/2006/relationships/hyperlink" Target="https://worldwide.espacenet.com/publicationDetails/biblio?II=0&amp;ND=3&amp;adjacent=true&amp;locale=fr_EP&amp;FT=D&amp;date=20241031&amp;CC=WO&amp;NR=2024223901A1&amp;KC=A1" TargetMode="External"/><Relationship Id="rId10596" Type="http://schemas.openxmlformats.org/officeDocument/2006/relationships/hyperlink" Target="https://worldwide.espacenet.com/publicationDetails/biblio?DB=EPODOC&amp;II=0&amp;ND=3&amp;adjacent=true&amp;locale=fr_EP&amp;FT=D&amp;date=20241031&amp;CC=WO&amp;NR=2024223900A1&amp;KC=A1" TargetMode="External"/><Relationship Id="rId11647" Type="http://schemas.openxmlformats.org/officeDocument/2006/relationships/hyperlink" Target="https://worldwide.espacenet.com/publicationDetails/biblio?DB=EPODOC&amp;II=0&amp;ND=3&amp;adjacent=true&amp;locale=fr_EP&amp;FT=D&amp;date=20241031&amp;CC=WO&amp;NR=2024223900A1&amp;KC=A1" TargetMode="External"/><Relationship Id="rId1706" Type="http://schemas.openxmlformats.org/officeDocument/2006/relationships/hyperlink" Target="https://patentscope.wipo.int/search/en/detail.jsf?docId=WO2024227500&amp;_cid=P21-M4WKC3-25066-1" TargetMode="External"/><Relationship Id="rId7268" Type="http://schemas.openxmlformats.org/officeDocument/2006/relationships/hyperlink" Target="https://patentscope.wipo.int/search/en/detail.jsf?docId=WO2024251373&amp;_cid=P21-M4WL2Q-50667-1" TargetMode="External"/><Relationship Id="rId8319" Type="http://schemas.openxmlformats.org/officeDocument/2006/relationships/hyperlink" Target="https://worldwide.espacenet.com/publicationDetails/biblio?II=0&amp;ND=3&amp;adjacent=true&amp;locale=fr_EP&amp;FT=D&amp;date=20241031&amp;CC=WO&amp;NR=2024223901A1&amp;KC=A1" TargetMode="External"/><Relationship Id="rId10249" Type="http://schemas.openxmlformats.org/officeDocument/2006/relationships/hyperlink" Target="https://worldwide.espacenet.com/publicationDetails/biblio?DB=EPODOC&amp;II=0&amp;ND=3&amp;adjacent=true&amp;locale=fr_EP&amp;FT=D&amp;date=20241031&amp;CC=WO&amp;NR=2024223900A1&amp;KC=A1" TargetMode="External"/><Relationship Id="rId3878" Type="http://schemas.openxmlformats.org/officeDocument/2006/relationships/hyperlink" Target="https://worldwide.espacenet.com/patent/search/family/086692667/publication/EP4473827A1?q=EP4473827" TargetMode="External"/><Relationship Id="rId4929" Type="http://schemas.openxmlformats.org/officeDocument/2006/relationships/hyperlink" Target="https://patentscope.wipo.int/search/en/detail.jsf?docId=WO2024251363&amp;_cid=P21-M4WKYI-46642-1" TargetMode="External"/><Relationship Id="rId8800" Type="http://schemas.openxmlformats.org/officeDocument/2006/relationships/hyperlink" Target="https://worldwide.espacenet.com/publicationDetails/biblio?II=0&amp;ND=3&amp;adjacent=true&amp;locale=fr_EP&amp;FT=D&amp;date=20241031&amp;CC=WO&amp;NR=2024223901A1&amp;KC=A1" TargetMode="External"/><Relationship Id="rId799" Type="http://schemas.openxmlformats.org/officeDocument/2006/relationships/hyperlink" Target="https://patentscope.wipo.int/search/en/detail.jsf?docId=WO2024227500&amp;_cid=P21-M4WKC3-25066-1" TargetMode="External"/><Relationship Id="rId6351" Type="http://schemas.openxmlformats.org/officeDocument/2006/relationships/hyperlink" Target="https://patentscope.wipo.int/search/en/detail.jsf?docId=WO2024251373&amp;_cid=P21-M4WL2Q-50667-1" TargetMode="External"/><Relationship Id="rId7402" Type="http://schemas.openxmlformats.org/officeDocument/2006/relationships/hyperlink" Target="https://patentscope.wipo.int/search/en/detail.jsf?docId=WO2024251373&amp;_cid=P21-M4WL2Q-50667-1" TargetMode="External"/><Relationship Id="rId10730" Type="http://schemas.openxmlformats.org/officeDocument/2006/relationships/hyperlink" Target="https://worldwide.espacenet.com/publicationDetails/biblio?DB=EPODOC&amp;II=0&amp;ND=3&amp;adjacent=true&amp;locale=fr_EP&amp;FT=D&amp;date=20241031&amp;CC=WO&amp;NR=2024223900A1&amp;KC=A1" TargetMode="External"/><Relationship Id="rId6004" Type="http://schemas.openxmlformats.org/officeDocument/2006/relationships/hyperlink" Target="https://patentscope.wipo.int/search/en/detail.jsf?docId=WO2024251363&amp;_cid=P21-M4WKYI-46642-1" TargetMode="External"/><Relationship Id="rId9574" Type="http://schemas.openxmlformats.org/officeDocument/2006/relationships/hyperlink" Target="https://worldwide.espacenet.com/publicationDetails/biblio?II=0&amp;ND=3&amp;adjacent=true&amp;locale=fr_EP&amp;FT=D&amp;date=20241031&amp;CC=WO&amp;NR=2024223901A1&amp;KC=A1" TargetMode="External"/><Relationship Id="rId2961" Type="http://schemas.openxmlformats.org/officeDocument/2006/relationships/hyperlink" Target="https://worldwide.espacenet.com/patent/search/family/086692667/publication/EP4473827A1?q=EP4473827" TargetMode="External"/><Relationship Id="rId8176" Type="http://schemas.openxmlformats.org/officeDocument/2006/relationships/hyperlink" Target="https://worldwide.espacenet.com/publicationDetails/biblio?II=0&amp;ND=3&amp;adjacent=true&amp;locale=fr_EP&amp;FT=D&amp;date=20241031&amp;CC=WO&amp;NR=2024223901A1&amp;KC=A1" TargetMode="External"/><Relationship Id="rId9227" Type="http://schemas.openxmlformats.org/officeDocument/2006/relationships/hyperlink" Target="https://worldwide.espacenet.com/publicationDetails/biblio?II=0&amp;ND=3&amp;adjacent=true&amp;locale=fr_EP&amp;FT=D&amp;date=20241031&amp;CC=WO&amp;NR=2024223901A1&amp;KC=A1" TargetMode="External"/><Relationship Id="rId933" Type="http://schemas.openxmlformats.org/officeDocument/2006/relationships/hyperlink" Target="https://patentscope.wipo.int/search/en/detail.jsf?docId=WO2024227500&amp;_cid=P21-M4WKC3-25066-1" TargetMode="External"/><Relationship Id="rId1563" Type="http://schemas.openxmlformats.org/officeDocument/2006/relationships/hyperlink" Target="https://patentscope.wipo.int/search/en/detail.jsf?docId=WO2024227500&amp;_cid=P21-M4WKC3-25066-1" TargetMode="External"/><Relationship Id="rId2614" Type="http://schemas.openxmlformats.org/officeDocument/2006/relationships/hyperlink" Target="https://worldwide.espacenet.com/patent/search/family/086692667/publication/EP4473827A1?q=EP4473827" TargetMode="External"/><Relationship Id="rId11157" Type="http://schemas.openxmlformats.org/officeDocument/2006/relationships/hyperlink" Target="https://worldwide.espacenet.com/publicationDetails/biblio?DB=EPODOC&amp;II=0&amp;ND=3&amp;adjacent=true&amp;locale=fr_EP&amp;FT=D&amp;date=20241031&amp;CC=WO&amp;NR=2024223900A1&amp;KC=A1" TargetMode="External"/><Relationship Id="rId1216" Type="http://schemas.openxmlformats.org/officeDocument/2006/relationships/hyperlink" Target="https://patentscope.wipo.int/search/en/detail.jsf?docId=WO2024227500&amp;_cid=P21-M4WKC3-25066-1" TargetMode="External"/><Relationship Id="rId4786" Type="http://schemas.openxmlformats.org/officeDocument/2006/relationships/hyperlink" Target="https://patentscope.wipo.int/search/en/detail.jsf?docId=WO2024251363&amp;_cid=P21-M4WKYI-46642-1" TargetMode="External"/><Relationship Id="rId5837" Type="http://schemas.openxmlformats.org/officeDocument/2006/relationships/hyperlink" Target="https://patentscope.wipo.int/search/en/detail.jsf?docId=WO2024251363&amp;_cid=P21-M4WKYI-46642-1" TargetMode="External"/><Relationship Id="rId3388" Type="http://schemas.openxmlformats.org/officeDocument/2006/relationships/hyperlink" Target="https://worldwide.espacenet.com/patent/search/family/086692667/publication/EP4473827A1?q=EP4473827" TargetMode="External"/><Relationship Id="rId4439" Type="http://schemas.openxmlformats.org/officeDocument/2006/relationships/hyperlink" Target="https://patentscope.wipo.int/search/en/detail.jsf?docId=WO2024251363&amp;_cid=P21-M4WKYI-46642-1" TargetMode="External"/><Relationship Id="rId8310" Type="http://schemas.openxmlformats.org/officeDocument/2006/relationships/hyperlink" Target="https://worldwide.espacenet.com/publicationDetails/biblio?II=0&amp;ND=3&amp;adjacent=true&amp;locale=fr_EP&amp;FT=D&amp;date=20241031&amp;CC=WO&amp;NR=2024223901A1&amp;KC=A1" TargetMode="External"/><Relationship Id="rId10240" Type="http://schemas.openxmlformats.org/officeDocument/2006/relationships/hyperlink" Target="https://worldwide.espacenet.com/publicationDetails/biblio?DB=EPODOC&amp;II=0&amp;ND=3&amp;adjacent=true&amp;locale=fr_EP&amp;FT=D&amp;date=20241031&amp;CC=WO&amp;NR=2024223900A1&amp;KC=A1" TargetMode="External"/><Relationship Id="rId790" Type="http://schemas.openxmlformats.org/officeDocument/2006/relationships/hyperlink" Target="https://patentscope.wipo.int/search/en/detail.jsf?docId=WO2024227500&amp;_cid=P21-M4WKC3-25066-1" TargetMode="External"/><Relationship Id="rId2471" Type="http://schemas.openxmlformats.org/officeDocument/2006/relationships/hyperlink" Target="https://worldwide.espacenet.com/patent/search/family/086692667/publication/EP4473827A1?q=EP4473827" TargetMode="External"/><Relationship Id="rId3522" Type="http://schemas.openxmlformats.org/officeDocument/2006/relationships/hyperlink" Target="https://worldwide.espacenet.com/patent/search/family/086692667/publication/EP4473827A1?q=EP4473827" TargetMode="External"/><Relationship Id="rId4920" Type="http://schemas.openxmlformats.org/officeDocument/2006/relationships/hyperlink" Target="https://patentscope.wipo.int/search/en/detail.jsf?docId=WO2024251363&amp;_cid=P21-M4WKYI-46642-1" TargetMode="External"/><Relationship Id="rId9084" Type="http://schemas.openxmlformats.org/officeDocument/2006/relationships/hyperlink" Target="https://worldwide.espacenet.com/publicationDetails/biblio?II=0&amp;ND=3&amp;adjacent=true&amp;locale=fr_EP&amp;FT=D&amp;date=20241031&amp;CC=WO&amp;NR=2024223901A1&amp;KC=A1" TargetMode="External"/><Relationship Id="rId12065" Type="http://schemas.openxmlformats.org/officeDocument/2006/relationships/hyperlink" Target="https://worldwide.espacenet.com/publicationDetails/biblio?DB=EPODOC&amp;II=0&amp;ND=3&amp;adjacent=true&amp;locale=fr_EP&amp;FT=D&amp;date=20241031&amp;CC=WO&amp;NR=2024223900A1&amp;KC=A1" TargetMode="External"/><Relationship Id="rId443" Type="http://schemas.openxmlformats.org/officeDocument/2006/relationships/hyperlink" Target="https://patentscope.wipo.int/search/en/detail.jsf?docId=WO2024227500&amp;_cid=P21-M4WKC3-25066-1" TargetMode="External"/><Relationship Id="rId1073" Type="http://schemas.openxmlformats.org/officeDocument/2006/relationships/hyperlink" Target="https://patentscope.wipo.int/search/en/detail.jsf?docId=WO2024227500&amp;_cid=P21-M4WKC3-25066-1" TargetMode="External"/><Relationship Id="rId2124" Type="http://schemas.openxmlformats.org/officeDocument/2006/relationships/hyperlink" Target="https://patentscope.wipo.int/search/en/detail.jsf?docId=WO2024227500&amp;_cid=P21-M4WKC3-25066-1" TargetMode="External"/><Relationship Id="rId4296" Type="http://schemas.openxmlformats.org/officeDocument/2006/relationships/hyperlink" Target="https://patentscope.wipo.int/search/en/detail.jsf?docId=WO2024251363&amp;_cid=P21-M4WKYI-46642-1" TargetMode="External"/><Relationship Id="rId5694" Type="http://schemas.openxmlformats.org/officeDocument/2006/relationships/hyperlink" Target="https://patentscope.wipo.int/search/en/detail.jsf?docId=WO2024251363&amp;_cid=P21-M4WKYI-46642-1" TargetMode="External"/><Relationship Id="rId6745" Type="http://schemas.openxmlformats.org/officeDocument/2006/relationships/hyperlink" Target="https://patentscope.wipo.int/search/en/detail.jsf?docId=WO2024251373&amp;_cid=P21-M4WL2Q-50667-1" TargetMode="External"/><Relationship Id="rId5347" Type="http://schemas.openxmlformats.org/officeDocument/2006/relationships/hyperlink" Target="https://patentscope.wipo.int/search/en/detail.jsf?docId=WO2024251363&amp;_cid=P21-M4WKYI-46642-1" TargetMode="External"/><Relationship Id="rId9968" Type="http://schemas.openxmlformats.org/officeDocument/2006/relationships/hyperlink" Target="https://worldwide.espacenet.com/publicationDetails/biblio?II=0&amp;ND=3&amp;adjacent=true&amp;locale=fr_EP&amp;FT=D&amp;date=20241031&amp;CC=WO&amp;NR=2024223901A1&amp;KC=A1" TargetMode="External"/><Relationship Id="rId11898" Type="http://schemas.openxmlformats.org/officeDocument/2006/relationships/hyperlink" Target="https://worldwide.espacenet.com/publicationDetails/biblio?DB=EPODOC&amp;II=0&amp;ND=3&amp;adjacent=true&amp;locale=fr_EP&amp;FT=D&amp;date=20241031&amp;CC=WO&amp;NR=2024223900A1&amp;KC=A1" TargetMode="External"/><Relationship Id="rId1957" Type="http://schemas.openxmlformats.org/officeDocument/2006/relationships/hyperlink" Target="https://patentscope.wipo.int/search/en/detail.jsf?docId=WO2024227500&amp;_cid=P21-M4WKC3-25066-1" TargetMode="External"/><Relationship Id="rId4430" Type="http://schemas.openxmlformats.org/officeDocument/2006/relationships/hyperlink" Target="https://patentscope.wipo.int/search/en/detail.jsf?docId=WO2024251363&amp;_cid=P21-M4WKYI-46642-1" TargetMode="External"/><Relationship Id="rId3032" Type="http://schemas.openxmlformats.org/officeDocument/2006/relationships/hyperlink" Target="https://worldwide.espacenet.com/patent/search/family/086692667/publication/EP4473827A1?q=EP4473827" TargetMode="External"/><Relationship Id="rId7653" Type="http://schemas.openxmlformats.org/officeDocument/2006/relationships/hyperlink" Target="https://patentscope.wipo.int/search/en/detail.jsf?docId=WO2024251373&amp;_cid=P21-M4WL2Q-50667-1" TargetMode="External"/><Relationship Id="rId10981" Type="http://schemas.openxmlformats.org/officeDocument/2006/relationships/hyperlink" Target="https://worldwide.espacenet.com/publicationDetails/biblio?DB=EPODOC&amp;II=0&amp;ND=3&amp;adjacent=true&amp;locale=fr_EP&amp;FT=D&amp;date=20241031&amp;CC=WO&amp;NR=2024223900A1&amp;KC=A1" TargetMode="External"/><Relationship Id="rId6255" Type="http://schemas.openxmlformats.org/officeDocument/2006/relationships/hyperlink" Target="https://patentscope.wipo.int/search/en/detail.jsf?docId=WO2024251373&amp;_cid=P21-M4WL2Q-50667-1" TargetMode="External"/><Relationship Id="rId7306" Type="http://schemas.openxmlformats.org/officeDocument/2006/relationships/hyperlink" Target="https://patentscope.wipo.int/search/en/detail.jsf?docId=WO2024251373&amp;_cid=P21-M4WL2Q-50667-1" TargetMode="External"/><Relationship Id="rId8704" Type="http://schemas.openxmlformats.org/officeDocument/2006/relationships/hyperlink" Target="https://worldwide.espacenet.com/publicationDetails/biblio?II=0&amp;ND=3&amp;adjacent=true&amp;locale=fr_EP&amp;FT=D&amp;date=20241031&amp;CC=WO&amp;NR=2024223901A1&amp;KC=A1" TargetMode="External"/><Relationship Id="rId10634" Type="http://schemas.openxmlformats.org/officeDocument/2006/relationships/hyperlink" Target="https://worldwide.espacenet.com/publicationDetails/biblio?DB=EPODOC&amp;II=0&amp;ND=3&amp;adjacent=true&amp;locale=fr_EP&amp;FT=D&amp;date=20241031&amp;CC=WO&amp;NR=2024223900A1&amp;KC=A1" TargetMode="External"/><Relationship Id="rId2865" Type="http://schemas.openxmlformats.org/officeDocument/2006/relationships/hyperlink" Target="https://worldwide.espacenet.com/patent/search/family/086692667/publication/EP4473827A1?q=EP4473827" TargetMode="External"/><Relationship Id="rId3916" Type="http://schemas.openxmlformats.org/officeDocument/2006/relationships/hyperlink" Target="https://worldwide.espacenet.com/patent/search/family/086692667/publication/EP4473827A1?q=EP4473827" TargetMode="External"/><Relationship Id="rId9478" Type="http://schemas.openxmlformats.org/officeDocument/2006/relationships/hyperlink" Target="https://worldwide.espacenet.com/publicationDetails/biblio?II=0&amp;ND=3&amp;adjacent=true&amp;locale=fr_EP&amp;FT=D&amp;date=20241031&amp;CC=WO&amp;NR=2024223901A1&amp;KC=A1" TargetMode="External"/><Relationship Id="rId837" Type="http://schemas.openxmlformats.org/officeDocument/2006/relationships/hyperlink" Target="https://patentscope.wipo.int/search/en/detail.jsf?docId=WO2024227500&amp;_cid=P21-M4WKC3-25066-1" TargetMode="External"/><Relationship Id="rId1467" Type="http://schemas.openxmlformats.org/officeDocument/2006/relationships/hyperlink" Target="https://patentscope.wipo.int/search/en/detail.jsf?docId=WO2024227500&amp;_cid=P21-M4WKC3-25066-1" TargetMode="External"/><Relationship Id="rId2518" Type="http://schemas.openxmlformats.org/officeDocument/2006/relationships/hyperlink" Target="https://worldwide.espacenet.com/patent/search/family/086692667/publication/EP4473827A1?q=EP4473827" TargetMode="External"/><Relationship Id="rId8561" Type="http://schemas.openxmlformats.org/officeDocument/2006/relationships/hyperlink" Target="https://worldwide.espacenet.com/publicationDetails/biblio?II=0&amp;ND=3&amp;adjacent=true&amp;locale=fr_EP&amp;FT=D&amp;date=20241031&amp;CC=WO&amp;NR=2024223901A1&amp;KC=A1" TargetMode="External"/><Relationship Id="rId9612" Type="http://schemas.openxmlformats.org/officeDocument/2006/relationships/hyperlink" Target="https://worldwide.espacenet.com/publicationDetails/biblio?II=0&amp;ND=3&amp;adjacent=true&amp;locale=fr_EP&amp;FT=D&amp;date=20241031&amp;CC=WO&amp;NR=2024223901A1&amp;KC=A1" TargetMode="External"/><Relationship Id="rId10491" Type="http://schemas.openxmlformats.org/officeDocument/2006/relationships/hyperlink" Target="https://worldwide.espacenet.com/publicationDetails/biblio?DB=EPODOC&amp;II=0&amp;ND=3&amp;adjacent=true&amp;locale=fr_EP&amp;FT=D&amp;date=20241031&amp;CC=WO&amp;NR=2024223900A1&amp;KC=A1" TargetMode="External"/><Relationship Id="rId1601" Type="http://schemas.openxmlformats.org/officeDocument/2006/relationships/hyperlink" Target="https://patentscope.wipo.int/search/en/detail.jsf?docId=WO2024227500&amp;_cid=P21-M4WKC3-25066-1" TargetMode="External"/><Relationship Id="rId7163" Type="http://schemas.openxmlformats.org/officeDocument/2006/relationships/hyperlink" Target="https://patentscope.wipo.int/search/en/detail.jsf?docId=WO2024251373&amp;_cid=P21-M4WL2Q-50667-1" TargetMode="External"/><Relationship Id="rId8214" Type="http://schemas.openxmlformats.org/officeDocument/2006/relationships/hyperlink" Target="https://worldwide.espacenet.com/publicationDetails/biblio?II=0&amp;ND=3&amp;adjacent=true&amp;locale=fr_EP&amp;FT=D&amp;date=20241031&amp;CC=WO&amp;NR=2024223901A1&amp;KC=A1" TargetMode="External"/><Relationship Id="rId10144" Type="http://schemas.openxmlformats.org/officeDocument/2006/relationships/hyperlink" Target="https://worldwide.espacenet.com/publicationDetails/biblio?DB=EPODOC&amp;II=0&amp;ND=3&amp;adjacent=true&amp;locale=fr_EP&amp;FT=D&amp;date=20241031&amp;CC=WO&amp;NR=2024223900A1&amp;KC=A1" TargetMode="External"/><Relationship Id="rId11542" Type="http://schemas.openxmlformats.org/officeDocument/2006/relationships/hyperlink" Target="https://worldwide.espacenet.com/publicationDetails/biblio?DB=EPODOC&amp;II=0&amp;ND=3&amp;adjacent=true&amp;locale=fr_EP&amp;FT=D&amp;date=20241031&amp;CC=WO&amp;NR=2024223900A1&amp;KC=A1" TargetMode="External"/><Relationship Id="rId694" Type="http://schemas.openxmlformats.org/officeDocument/2006/relationships/hyperlink" Target="https://patentscope.wipo.int/search/en/detail.jsf?docId=WO2024227500&amp;_cid=P21-M4WKC3-25066-1" TargetMode="External"/><Relationship Id="rId2375" Type="http://schemas.openxmlformats.org/officeDocument/2006/relationships/hyperlink" Target="https://worldwide.espacenet.com/patent/search/family/086692667/publication/EP4473827A1?q=EP4473827" TargetMode="External"/><Relationship Id="rId3773" Type="http://schemas.openxmlformats.org/officeDocument/2006/relationships/hyperlink" Target="https://worldwide.espacenet.com/patent/search/family/086692667/publication/EP4473827A1?q=EP4473827" TargetMode="External"/><Relationship Id="rId4824" Type="http://schemas.openxmlformats.org/officeDocument/2006/relationships/hyperlink" Target="https://patentscope.wipo.int/search/en/detail.jsf?docId=WO2024251363&amp;_cid=P21-M4WKYI-46642-1" TargetMode="External"/><Relationship Id="rId347" Type="http://schemas.openxmlformats.org/officeDocument/2006/relationships/hyperlink" Target="https://patentscope.wipo.int/search/en/detail.jsf?docId=WO2024227500&amp;_cid=P21-M4WKC3-25066-1" TargetMode="External"/><Relationship Id="rId2028" Type="http://schemas.openxmlformats.org/officeDocument/2006/relationships/hyperlink" Target="https://patentscope.wipo.int/search/en/detail.jsf?docId=WO2024227500&amp;_cid=P21-M4WKC3-25066-1" TargetMode="External"/><Relationship Id="rId3426" Type="http://schemas.openxmlformats.org/officeDocument/2006/relationships/hyperlink" Target="https://worldwide.espacenet.com/patent/search/family/086692667/publication/EP4473827A1?q=EP4473827" TargetMode="External"/><Relationship Id="rId6996" Type="http://schemas.openxmlformats.org/officeDocument/2006/relationships/hyperlink" Target="https://patentscope.wipo.int/search/en/detail.jsf?docId=WO2024251373&amp;_cid=P21-M4WL2Q-50667-1" TargetMode="External"/><Relationship Id="rId5598" Type="http://schemas.openxmlformats.org/officeDocument/2006/relationships/hyperlink" Target="https://patentscope.wipo.int/search/en/detail.jsf?docId=WO2024251363&amp;_cid=P21-M4WKYI-46642-1" TargetMode="External"/><Relationship Id="rId6649" Type="http://schemas.openxmlformats.org/officeDocument/2006/relationships/hyperlink" Target="https://patentscope.wipo.int/search/en/detail.jsf?docId=WO2024251373&amp;_cid=P21-M4WL2Q-50667-1" TargetMode="External"/><Relationship Id="rId8071" Type="http://schemas.openxmlformats.org/officeDocument/2006/relationships/hyperlink" Target="https://worldwide.espacenet.com/publicationDetails/biblio?II=0&amp;ND=3&amp;adjacent=true&amp;locale=fr_EP&amp;FT=D&amp;date=20241031&amp;CC=WO&amp;NR=2024223901A1&amp;KC=A1" TargetMode="External"/><Relationship Id="rId9122" Type="http://schemas.openxmlformats.org/officeDocument/2006/relationships/hyperlink" Target="https://worldwide.espacenet.com/publicationDetails/biblio?II=0&amp;ND=3&amp;adjacent=true&amp;locale=fr_EP&amp;FT=D&amp;date=20241031&amp;CC=WO&amp;NR=2024223901A1&amp;KC=A1" TargetMode="External"/><Relationship Id="rId11052" Type="http://schemas.openxmlformats.org/officeDocument/2006/relationships/hyperlink" Target="https://worldwide.espacenet.com/publicationDetails/biblio?DB=EPODOC&amp;II=0&amp;ND=3&amp;adjacent=true&amp;locale=fr_EP&amp;FT=D&amp;date=20241031&amp;CC=WO&amp;NR=2024223900A1&amp;KC=A1" TargetMode="External"/><Relationship Id="rId12103" Type="http://schemas.openxmlformats.org/officeDocument/2006/relationships/hyperlink" Target="https://worldwide.espacenet.com/publicationDetails/biblio?DB=EPODOC&amp;II=0&amp;ND=3&amp;adjacent=true&amp;locale=fr_EP&amp;FT=D&amp;date=20241031&amp;CC=WO&amp;NR=2024223900A1&amp;KC=A1" TargetMode="External"/><Relationship Id="rId1111" Type="http://schemas.openxmlformats.org/officeDocument/2006/relationships/hyperlink" Target="https://patentscope.wipo.int/search/en/detail.jsf?docId=WO2024227500&amp;_cid=P21-M4WKC3-25066-1" TargetMode="External"/><Relationship Id="rId4681" Type="http://schemas.openxmlformats.org/officeDocument/2006/relationships/hyperlink" Target="https://patentscope.wipo.int/search/en/detail.jsf?docId=WO2024251363&amp;_cid=P21-M4WKYI-46642-1" TargetMode="External"/><Relationship Id="rId5732" Type="http://schemas.openxmlformats.org/officeDocument/2006/relationships/hyperlink" Target="https://patentscope.wipo.int/search/en/detail.jsf?docId=WO2024251363&amp;_cid=P21-M4WKYI-46642-1" TargetMode="External"/><Relationship Id="rId3283" Type="http://schemas.openxmlformats.org/officeDocument/2006/relationships/hyperlink" Target="https://worldwide.espacenet.com/patent/search/family/086692667/publication/EP4473827A1?q=EP4473827" TargetMode="External"/><Relationship Id="rId4334" Type="http://schemas.openxmlformats.org/officeDocument/2006/relationships/hyperlink" Target="https://patentscope.wipo.int/search/en/detail.jsf?docId=WO2024251363&amp;_cid=P21-M4WKYI-46642-1" TargetMode="External"/><Relationship Id="rId8955" Type="http://schemas.openxmlformats.org/officeDocument/2006/relationships/hyperlink" Target="https://worldwide.espacenet.com/publicationDetails/biblio?II=0&amp;ND=3&amp;adjacent=true&amp;locale=fr_EP&amp;FT=D&amp;date=20241031&amp;CC=WO&amp;NR=2024223901A1&amp;KC=A1" TargetMode="External"/><Relationship Id="rId10885" Type="http://schemas.openxmlformats.org/officeDocument/2006/relationships/hyperlink" Target="https://worldwide.espacenet.com/publicationDetails/biblio?DB=EPODOC&amp;II=0&amp;ND=3&amp;adjacent=true&amp;locale=fr_EP&amp;FT=D&amp;date=20241031&amp;CC=WO&amp;NR=2024223900A1&amp;KC=A1" TargetMode="External"/><Relationship Id="rId11936" Type="http://schemas.openxmlformats.org/officeDocument/2006/relationships/hyperlink" Target="https://worldwide.espacenet.com/publicationDetails/biblio?DB=EPODOC&amp;II=0&amp;ND=3&amp;adjacent=true&amp;locale=fr_EP&amp;FT=D&amp;date=20241031&amp;CC=WO&amp;NR=2024223900A1&amp;KC=A1" TargetMode="External"/><Relationship Id="rId6159" Type="http://schemas.openxmlformats.org/officeDocument/2006/relationships/hyperlink" Target="https://patentscope.wipo.int/search/en/detail.jsf?docId=WO2024251373&amp;_cid=P21-M4WL2Q-50667-1" TargetMode="External"/><Relationship Id="rId7557" Type="http://schemas.openxmlformats.org/officeDocument/2006/relationships/hyperlink" Target="https://patentscope.wipo.int/search/en/detail.jsf?docId=WO2024251373&amp;_cid=P21-M4WL2Q-50667-1" TargetMode="External"/><Relationship Id="rId8608" Type="http://schemas.openxmlformats.org/officeDocument/2006/relationships/hyperlink" Target="https://worldwide.espacenet.com/publicationDetails/biblio?II=0&amp;ND=3&amp;adjacent=true&amp;locale=fr_EP&amp;FT=D&amp;date=20241031&amp;CC=WO&amp;NR=2024223901A1&amp;KC=A1" TargetMode="External"/><Relationship Id="rId10538" Type="http://schemas.openxmlformats.org/officeDocument/2006/relationships/hyperlink" Target="https://worldwide.espacenet.com/publicationDetails/biblio?DB=EPODOC&amp;II=0&amp;ND=3&amp;adjacent=true&amp;locale=fr_EP&amp;FT=D&amp;date=20241031&amp;CC=WO&amp;NR=2024223900A1&amp;KC=A1" TargetMode="External"/><Relationship Id="rId2769" Type="http://schemas.openxmlformats.org/officeDocument/2006/relationships/hyperlink" Target="https://worldwide.espacenet.com/patent/search/family/086692667/publication/EP4473827A1?q=EP4473827" TargetMode="External"/><Relationship Id="rId6640" Type="http://schemas.openxmlformats.org/officeDocument/2006/relationships/hyperlink" Target="https://patentscope.wipo.int/search/en/detail.jsf?docId=WO2024251373&amp;_cid=P21-M4WL2Q-50667-1" TargetMode="External"/><Relationship Id="rId4191" Type="http://schemas.openxmlformats.org/officeDocument/2006/relationships/hyperlink" Target="https://patentscope.wipo.int/search/en/detail.jsf?docId=WO2024251363&amp;_cid=P21-M4WKYI-46642-1" TargetMode="External"/><Relationship Id="rId5242" Type="http://schemas.openxmlformats.org/officeDocument/2006/relationships/hyperlink" Target="https://patentscope.wipo.int/search/en/detail.jsf?docId=WO2024251363&amp;_cid=P21-M4WKYI-46642-1" TargetMode="External"/><Relationship Id="rId9863" Type="http://schemas.openxmlformats.org/officeDocument/2006/relationships/hyperlink" Target="https://worldwide.espacenet.com/publicationDetails/biblio?II=0&amp;ND=3&amp;adjacent=true&amp;locale=fr_EP&amp;FT=D&amp;date=20241031&amp;CC=WO&amp;NR=2024223901A1&amp;KC=A1" TargetMode="External"/><Relationship Id="rId77" Type="http://schemas.openxmlformats.org/officeDocument/2006/relationships/hyperlink" Target="http://worldwide.espacenet.com/publicationDetails/inpadocPatentFamily?CC=NL&amp;NR=2009232C&amp;KC=C&amp;FT=D&amp;ND=3&amp;date=20140128&amp;DB=worldwide.espacenet.com&amp;locale=en_EP" TargetMode="External"/><Relationship Id="rId8465" Type="http://schemas.openxmlformats.org/officeDocument/2006/relationships/hyperlink" Target="https://worldwide.espacenet.com/publicationDetails/biblio?II=0&amp;ND=3&amp;adjacent=true&amp;locale=fr_EP&amp;FT=D&amp;date=20241031&amp;CC=WO&amp;NR=2024223901A1&amp;KC=A1" TargetMode="External"/><Relationship Id="rId9516" Type="http://schemas.openxmlformats.org/officeDocument/2006/relationships/hyperlink" Target="https://worldwide.espacenet.com/publicationDetails/biblio?II=0&amp;ND=3&amp;adjacent=true&amp;locale=fr_EP&amp;FT=D&amp;date=20241031&amp;CC=WO&amp;NR=2024223901A1&amp;KC=A1" TargetMode="External"/><Relationship Id="rId11793" Type="http://schemas.openxmlformats.org/officeDocument/2006/relationships/hyperlink" Target="https://worldwide.espacenet.com/publicationDetails/biblio?DB=EPODOC&amp;II=0&amp;ND=3&amp;adjacent=true&amp;locale=fr_EP&amp;FT=D&amp;date=20241031&amp;CC=WO&amp;NR=2024223900A1&amp;KC=A1" TargetMode="External"/><Relationship Id="rId1852" Type="http://schemas.openxmlformats.org/officeDocument/2006/relationships/hyperlink" Target="https://patentscope.wipo.int/search/en/detail.jsf?docId=WO2024227500&amp;_cid=P21-M4WKC3-25066-1" TargetMode="External"/><Relationship Id="rId2903" Type="http://schemas.openxmlformats.org/officeDocument/2006/relationships/hyperlink" Target="https://worldwide.espacenet.com/patent/search/family/086692667/publication/EP4473827A1?q=EP4473827" TargetMode="External"/><Relationship Id="rId7067" Type="http://schemas.openxmlformats.org/officeDocument/2006/relationships/hyperlink" Target="https://patentscope.wipo.int/search/en/detail.jsf?docId=WO2024251373&amp;_cid=P21-M4WL2Q-50667-1" TargetMode="External"/><Relationship Id="rId8118" Type="http://schemas.openxmlformats.org/officeDocument/2006/relationships/hyperlink" Target="https://worldwide.espacenet.com/publicationDetails/biblio?II=0&amp;ND=3&amp;adjacent=true&amp;locale=fr_EP&amp;FT=D&amp;date=20241031&amp;CC=WO&amp;NR=2024223901A1&amp;KC=A1" TargetMode="External"/><Relationship Id="rId10048" Type="http://schemas.openxmlformats.org/officeDocument/2006/relationships/hyperlink" Target="https://worldwide.espacenet.com/publicationDetails/biblio?II=0&amp;ND=3&amp;adjacent=true&amp;locale=fr_EP&amp;FT=D&amp;date=20241031&amp;CC=WO&amp;NR=2024223901A1&amp;KC=A1" TargetMode="External"/><Relationship Id="rId10395" Type="http://schemas.openxmlformats.org/officeDocument/2006/relationships/hyperlink" Target="https://worldwide.espacenet.com/publicationDetails/biblio?DB=EPODOC&amp;II=0&amp;ND=3&amp;adjacent=true&amp;locale=fr_EP&amp;FT=D&amp;date=20241031&amp;CC=WO&amp;NR=2024223900A1&amp;KC=A1" TargetMode="External"/><Relationship Id="rId11446" Type="http://schemas.openxmlformats.org/officeDocument/2006/relationships/hyperlink" Target="https://worldwide.espacenet.com/publicationDetails/biblio?DB=EPODOC&amp;II=0&amp;ND=3&amp;adjacent=true&amp;locale=fr_EP&amp;FT=D&amp;date=20241031&amp;CC=WO&amp;NR=2024223900A1&amp;KC=A1" TargetMode="External"/><Relationship Id="rId1505" Type="http://schemas.openxmlformats.org/officeDocument/2006/relationships/hyperlink" Target="https://patentscope.wipo.int/search/en/detail.jsf?docId=WO2024227500&amp;_cid=P21-M4WKC3-25066-1" TargetMode="External"/><Relationship Id="rId3677" Type="http://schemas.openxmlformats.org/officeDocument/2006/relationships/hyperlink" Target="https://worldwide.espacenet.com/patent/search/family/086692667/publication/EP4473827A1?q=EP4473827" TargetMode="External"/><Relationship Id="rId4728" Type="http://schemas.openxmlformats.org/officeDocument/2006/relationships/hyperlink" Target="https://patentscope.wipo.int/search/en/detail.jsf?docId=WO2024251363&amp;_cid=P21-M4WKYI-46642-1" TargetMode="External"/><Relationship Id="rId598" Type="http://schemas.openxmlformats.org/officeDocument/2006/relationships/hyperlink" Target="https://patentscope.wipo.int/search/en/detail.jsf?docId=WO2024227500&amp;_cid=P21-M4WKC3-25066-1" TargetMode="External"/><Relationship Id="rId2279" Type="http://schemas.openxmlformats.org/officeDocument/2006/relationships/hyperlink" Target="https://worldwide.espacenet.com/patent/search/family/086692667/publication/EP4473827A1?q=EP4473827" TargetMode="External"/><Relationship Id="rId6150" Type="http://schemas.openxmlformats.org/officeDocument/2006/relationships/hyperlink" Target="https://patentscope.wipo.int/search/en/detail.jsf?docId=WO2024251373&amp;_cid=P21-M4WL2Q-50667-1" TargetMode="External"/><Relationship Id="rId7201" Type="http://schemas.openxmlformats.org/officeDocument/2006/relationships/hyperlink" Target="https://patentscope.wipo.int/search/en/detail.jsf?docId=WO2024251373&amp;_cid=P21-M4WL2Q-50667-1" TargetMode="External"/><Relationship Id="rId2760" Type="http://schemas.openxmlformats.org/officeDocument/2006/relationships/hyperlink" Target="https://worldwide.espacenet.com/patent/search/family/086692667/publication/EP4473827A1?q=EP4473827" TargetMode="External"/><Relationship Id="rId3811" Type="http://schemas.openxmlformats.org/officeDocument/2006/relationships/hyperlink" Target="https://worldwide.espacenet.com/patent/search/family/086692667/publication/EP4473827A1?q=EP4473827" TargetMode="External"/><Relationship Id="rId9373" Type="http://schemas.openxmlformats.org/officeDocument/2006/relationships/hyperlink" Target="https://worldwide.espacenet.com/publicationDetails/biblio?II=0&amp;ND=3&amp;adjacent=true&amp;locale=fr_EP&amp;FT=D&amp;date=20241031&amp;CC=WO&amp;NR=2024223901A1&amp;KC=A1" TargetMode="External"/><Relationship Id="rId732" Type="http://schemas.openxmlformats.org/officeDocument/2006/relationships/hyperlink" Target="https://patentscope.wipo.int/search/en/detail.jsf?docId=WO2024227500&amp;_cid=P21-M4WKC3-25066-1" TargetMode="External"/><Relationship Id="rId1362" Type="http://schemas.openxmlformats.org/officeDocument/2006/relationships/hyperlink" Target="https://patentscope.wipo.int/search/en/detail.jsf?docId=WO2024227500&amp;_cid=P21-M4WKC3-25066-1" TargetMode="External"/><Relationship Id="rId2413" Type="http://schemas.openxmlformats.org/officeDocument/2006/relationships/hyperlink" Target="https://worldwide.espacenet.com/patent/search/family/086692667/publication/EP4473827A1?q=EP4473827" TargetMode="External"/><Relationship Id="rId9026" Type="http://schemas.openxmlformats.org/officeDocument/2006/relationships/hyperlink" Target="https://worldwide.espacenet.com/publicationDetails/biblio?II=0&amp;ND=3&amp;adjacent=true&amp;locale=fr_EP&amp;FT=D&amp;date=20241031&amp;CC=WO&amp;NR=2024223901A1&amp;KC=A1" TargetMode="External"/><Relationship Id="rId12007" Type="http://schemas.openxmlformats.org/officeDocument/2006/relationships/hyperlink" Target="https://worldwide.espacenet.com/publicationDetails/biblio?DB=EPODOC&amp;II=0&amp;ND=3&amp;adjacent=true&amp;locale=fr_EP&amp;FT=D&amp;date=20241031&amp;CC=WO&amp;NR=2024223900A1&amp;KC=A1" TargetMode="External"/><Relationship Id="rId1015" Type="http://schemas.openxmlformats.org/officeDocument/2006/relationships/hyperlink" Target="https://patentscope.wipo.int/search/en/detail.jsf?docId=WO2024227500&amp;_cid=P21-M4WKC3-25066-1" TargetMode="External"/><Relationship Id="rId4585" Type="http://schemas.openxmlformats.org/officeDocument/2006/relationships/hyperlink" Target="https://patentscope.wipo.int/search/en/detail.jsf?docId=WO2024251363&amp;_cid=P21-M4WKYI-46642-1" TargetMode="External"/><Relationship Id="rId5983" Type="http://schemas.openxmlformats.org/officeDocument/2006/relationships/hyperlink" Target="https://patentscope.wipo.int/search/en/detail.jsf?docId=WO2024251363&amp;_cid=P21-M4WKYI-46642-1" TargetMode="External"/><Relationship Id="rId3187" Type="http://schemas.openxmlformats.org/officeDocument/2006/relationships/hyperlink" Target="https://worldwide.espacenet.com/patent/search/family/086692667/publication/EP4473827A1?q=EP4473827" TargetMode="External"/><Relationship Id="rId4238" Type="http://schemas.openxmlformats.org/officeDocument/2006/relationships/hyperlink" Target="https://patentscope.wipo.int/search/en/detail.jsf?docId=WO2024251363&amp;_cid=P21-M4WKYI-46642-1" TargetMode="External"/><Relationship Id="rId5636" Type="http://schemas.openxmlformats.org/officeDocument/2006/relationships/hyperlink" Target="https://patentscope.wipo.int/search/en/detail.jsf?docId=WO2024251363&amp;_cid=P21-M4WKYI-46642-1" TargetMode="External"/><Relationship Id="rId8859" Type="http://schemas.openxmlformats.org/officeDocument/2006/relationships/hyperlink" Target="https://worldwide.espacenet.com/publicationDetails/biblio?II=0&amp;ND=3&amp;adjacent=true&amp;locale=fr_EP&amp;FT=D&amp;date=20241031&amp;CC=WO&amp;NR=2024223901A1&amp;KC=A1" TargetMode="External"/><Relationship Id="rId10789" Type="http://schemas.openxmlformats.org/officeDocument/2006/relationships/hyperlink" Target="https://worldwide.espacenet.com/publicationDetails/biblio?DB=EPODOC&amp;II=0&amp;ND=3&amp;adjacent=true&amp;locale=fr_EP&amp;FT=D&amp;date=20241031&amp;CC=WO&amp;NR=2024223900A1&amp;KC=A1" TargetMode="External"/><Relationship Id="rId2270" Type="http://schemas.openxmlformats.org/officeDocument/2006/relationships/hyperlink" Target="https://worldwide.espacenet.com/patent/search/family/086692667/publication/EP4473827A1?q=EP4473827" TargetMode="External"/><Relationship Id="rId3321" Type="http://schemas.openxmlformats.org/officeDocument/2006/relationships/hyperlink" Target="https://worldwide.espacenet.com/patent/search/family/086692667/publication/EP4473827A1?q=EP4473827" TargetMode="External"/><Relationship Id="rId6891" Type="http://schemas.openxmlformats.org/officeDocument/2006/relationships/hyperlink" Target="https://patentscope.wipo.int/search/en/detail.jsf?docId=WO2024251373&amp;_cid=P21-M4WL2Q-50667-1" TargetMode="External"/><Relationship Id="rId7942" Type="http://schemas.openxmlformats.org/officeDocument/2006/relationships/hyperlink" Target="https://patentscope.wipo.int/search/en/detail.jsf?docId=WO2024251373&amp;_cid=P21-M4WL2Q-50667-1" TargetMode="External"/><Relationship Id="rId242" Type="http://schemas.openxmlformats.org/officeDocument/2006/relationships/hyperlink" Target="https://register.epo.org/application?number=EP21728576" TargetMode="External"/><Relationship Id="rId5493" Type="http://schemas.openxmlformats.org/officeDocument/2006/relationships/hyperlink" Target="https://patentscope.wipo.int/search/en/detail.jsf?docId=WO2024251363&amp;_cid=P21-M4WKYI-46642-1" TargetMode="External"/><Relationship Id="rId6544" Type="http://schemas.openxmlformats.org/officeDocument/2006/relationships/hyperlink" Target="https://patentscope.wipo.int/search/en/detail.jsf?docId=WO2024251373&amp;_cid=P21-M4WL2Q-50667-1" TargetMode="External"/><Relationship Id="rId10923" Type="http://schemas.openxmlformats.org/officeDocument/2006/relationships/hyperlink" Target="https://worldwide.espacenet.com/publicationDetails/biblio?DB=EPODOC&amp;II=0&amp;ND=3&amp;adjacent=true&amp;locale=fr_EP&amp;FT=D&amp;date=20241031&amp;CC=WO&amp;NR=2024223900A1&amp;KC=A1" TargetMode="External"/><Relationship Id="rId4095" Type="http://schemas.openxmlformats.org/officeDocument/2006/relationships/hyperlink" Target="https://worldwide.espacenet.com/patent/search/family/086692667/publication/EP4473827A1?q=EP4473827" TargetMode="External"/><Relationship Id="rId5146" Type="http://schemas.openxmlformats.org/officeDocument/2006/relationships/hyperlink" Target="https://patentscope.wipo.int/search/en/detail.jsf?docId=WO2024251363&amp;_cid=P21-M4WKYI-46642-1" TargetMode="External"/><Relationship Id="rId8369" Type="http://schemas.openxmlformats.org/officeDocument/2006/relationships/hyperlink" Target="https://worldwide.espacenet.com/publicationDetails/biblio?II=0&amp;ND=3&amp;adjacent=true&amp;locale=fr_EP&amp;FT=D&amp;date=20241031&amp;CC=WO&amp;NR=2024223901A1&amp;KC=A1" TargetMode="External"/><Relationship Id="rId9767" Type="http://schemas.openxmlformats.org/officeDocument/2006/relationships/hyperlink" Target="https://worldwide.espacenet.com/publicationDetails/biblio?II=0&amp;ND=3&amp;adjacent=true&amp;locale=fr_EP&amp;FT=D&amp;date=20241031&amp;CC=WO&amp;NR=2024223901A1&amp;KC=A1" TargetMode="External"/><Relationship Id="rId11697" Type="http://schemas.openxmlformats.org/officeDocument/2006/relationships/hyperlink" Target="https://worldwide.espacenet.com/publicationDetails/biblio?DB=EPODOC&amp;II=0&amp;ND=3&amp;adjacent=true&amp;locale=fr_EP&amp;FT=D&amp;date=20241031&amp;CC=WO&amp;NR=2024223900A1&amp;KC=A1" TargetMode="External"/><Relationship Id="rId1756" Type="http://schemas.openxmlformats.org/officeDocument/2006/relationships/hyperlink" Target="https://patentscope.wipo.int/search/en/detail.jsf?docId=WO2024227500&amp;_cid=P21-M4WKC3-25066-1" TargetMode="External"/><Relationship Id="rId2807" Type="http://schemas.openxmlformats.org/officeDocument/2006/relationships/hyperlink" Target="https://worldwide.espacenet.com/patent/search/family/086692667/publication/EP4473827A1?q=EP4473827" TargetMode="External"/><Relationship Id="rId10299" Type="http://schemas.openxmlformats.org/officeDocument/2006/relationships/hyperlink" Target="https://worldwide.espacenet.com/publicationDetails/biblio?DB=EPODOC&amp;II=0&amp;ND=3&amp;adjacent=true&amp;locale=fr_EP&amp;FT=D&amp;date=20241031&amp;CC=WO&amp;NR=2024223900A1&amp;KC=A1" TargetMode="External"/><Relationship Id="rId1409" Type="http://schemas.openxmlformats.org/officeDocument/2006/relationships/hyperlink" Target="https://patentscope.wipo.int/search/en/detail.jsf?docId=WO2024227500&amp;_cid=P21-M4WKC3-25066-1" TargetMode="External"/><Relationship Id="rId4979" Type="http://schemas.openxmlformats.org/officeDocument/2006/relationships/hyperlink" Target="https://patentscope.wipo.int/search/en/detail.jsf?docId=WO2024251363&amp;_cid=P21-M4WKYI-46642-1" TargetMode="External"/><Relationship Id="rId8850" Type="http://schemas.openxmlformats.org/officeDocument/2006/relationships/hyperlink" Target="https://worldwide.espacenet.com/publicationDetails/biblio?II=0&amp;ND=3&amp;adjacent=true&amp;locale=fr_EP&amp;FT=D&amp;date=20241031&amp;CC=WO&amp;NR=2024223901A1&amp;KC=A1" TargetMode="External"/><Relationship Id="rId9901" Type="http://schemas.openxmlformats.org/officeDocument/2006/relationships/hyperlink" Target="https://worldwide.espacenet.com/publicationDetails/biblio?II=0&amp;ND=3&amp;adjacent=true&amp;locale=fr_EP&amp;FT=D&amp;date=20241031&amp;CC=WO&amp;NR=2024223901A1&amp;KC=A1" TargetMode="External"/><Relationship Id="rId10780" Type="http://schemas.openxmlformats.org/officeDocument/2006/relationships/hyperlink" Target="https://worldwide.espacenet.com/publicationDetails/biblio?DB=EPODOC&amp;II=0&amp;ND=3&amp;adjacent=true&amp;locale=fr_EP&amp;FT=D&amp;date=20241031&amp;CC=WO&amp;NR=2024223900A1&amp;KC=A1" TargetMode="External"/><Relationship Id="rId7452" Type="http://schemas.openxmlformats.org/officeDocument/2006/relationships/hyperlink" Target="https://patentscope.wipo.int/search/en/detail.jsf?docId=WO2024251373&amp;_cid=P21-M4WL2Q-50667-1" TargetMode="External"/><Relationship Id="rId8503" Type="http://schemas.openxmlformats.org/officeDocument/2006/relationships/hyperlink" Target="https://worldwide.espacenet.com/publicationDetails/biblio?II=0&amp;ND=3&amp;adjacent=true&amp;locale=fr_EP&amp;FT=D&amp;date=20241031&amp;CC=WO&amp;NR=2024223901A1&amp;KC=A1" TargetMode="External"/><Relationship Id="rId10433" Type="http://schemas.openxmlformats.org/officeDocument/2006/relationships/hyperlink" Target="https://worldwide.espacenet.com/publicationDetails/biblio?DB=EPODOC&amp;II=0&amp;ND=3&amp;adjacent=true&amp;locale=fr_EP&amp;FT=D&amp;date=20241031&amp;CC=WO&amp;NR=2024223900A1&amp;KC=A1" TargetMode="External"/><Relationship Id="rId11831" Type="http://schemas.openxmlformats.org/officeDocument/2006/relationships/hyperlink" Target="https://worldwide.espacenet.com/publicationDetails/biblio?DB=EPODOC&amp;II=0&amp;ND=3&amp;adjacent=true&amp;locale=fr_EP&amp;FT=D&amp;date=20241031&amp;CC=WO&amp;NR=2024223900A1&amp;KC=A1" TargetMode="External"/><Relationship Id="rId6054" Type="http://schemas.openxmlformats.org/officeDocument/2006/relationships/hyperlink" Target="https://patentscope.wipo.int/search/en/detail.jsf?docId=WO2024251363&amp;_cid=P21-M4WKYI-46642-1" TargetMode="External"/><Relationship Id="rId7105" Type="http://schemas.openxmlformats.org/officeDocument/2006/relationships/hyperlink" Target="https://patentscope.wipo.int/search/en/detail.jsf?docId=WO2024251373&amp;_cid=P21-M4WL2Q-50667-1" TargetMode="External"/><Relationship Id="rId983" Type="http://schemas.openxmlformats.org/officeDocument/2006/relationships/hyperlink" Target="https://patentscope.wipo.int/search/en/detail.jsf?docId=WO2024227500&amp;_cid=P21-M4WKC3-25066-1" TargetMode="External"/><Relationship Id="rId2664" Type="http://schemas.openxmlformats.org/officeDocument/2006/relationships/hyperlink" Target="https://worldwide.espacenet.com/patent/search/family/086692667/publication/EP4473827A1?q=EP4473827" TargetMode="External"/><Relationship Id="rId9277" Type="http://schemas.openxmlformats.org/officeDocument/2006/relationships/hyperlink" Target="https://worldwide.espacenet.com/publicationDetails/biblio?II=0&amp;ND=3&amp;adjacent=true&amp;locale=fr_EP&amp;FT=D&amp;date=20241031&amp;CC=WO&amp;NR=2024223901A1&amp;KC=A1" TargetMode="External"/><Relationship Id="rId636" Type="http://schemas.openxmlformats.org/officeDocument/2006/relationships/hyperlink" Target="https://patentscope.wipo.int/search/en/detail.jsf?docId=WO2024227500&amp;_cid=P21-M4WKC3-25066-1" TargetMode="External"/><Relationship Id="rId1266" Type="http://schemas.openxmlformats.org/officeDocument/2006/relationships/hyperlink" Target="https://patentscope.wipo.int/search/en/detail.jsf?docId=WO2024227500&amp;_cid=P21-M4WKC3-25066-1" TargetMode="External"/><Relationship Id="rId2317" Type="http://schemas.openxmlformats.org/officeDocument/2006/relationships/hyperlink" Target="https://worldwide.espacenet.com/patent/search/family/086692667/publication/EP4473827A1?q=EP4473827" TargetMode="External"/><Relationship Id="rId3715" Type="http://schemas.openxmlformats.org/officeDocument/2006/relationships/hyperlink" Target="https://worldwide.espacenet.com/patent/search/family/086692667/publication/EP4473827A1?q=EP4473827" TargetMode="External"/><Relationship Id="rId5887" Type="http://schemas.openxmlformats.org/officeDocument/2006/relationships/hyperlink" Target="https://patentscope.wipo.int/search/en/detail.jsf?docId=WO2024251363&amp;_cid=P21-M4WKYI-46642-1" TargetMode="External"/><Relationship Id="rId6938" Type="http://schemas.openxmlformats.org/officeDocument/2006/relationships/hyperlink" Target="https://patentscope.wipo.int/search/en/detail.jsf?docId=WO2024251373&amp;_cid=P21-M4WL2Q-50667-1" TargetMode="External"/><Relationship Id="rId4489" Type="http://schemas.openxmlformats.org/officeDocument/2006/relationships/hyperlink" Target="https://patentscope.wipo.int/search/en/detail.jsf?docId=WO2024251363&amp;_cid=P21-M4WKYI-46642-1" TargetMode="External"/><Relationship Id="rId8360" Type="http://schemas.openxmlformats.org/officeDocument/2006/relationships/hyperlink" Target="https://worldwide.espacenet.com/publicationDetails/biblio?II=0&amp;ND=3&amp;adjacent=true&amp;locale=fr_EP&amp;FT=D&amp;date=20241031&amp;CC=WO&amp;NR=2024223901A1&amp;KC=A1" TargetMode="External"/><Relationship Id="rId9411" Type="http://schemas.openxmlformats.org/officeDocument/2006/relationships/hyperlink" Target="https://worldwide.espacenet.com/publicationDetails/biblio?II=0&amp;ND=3&amp;adjacent=true&amp;locale=fr_EP&amp;FT=D&amp;date=20241031&amp;CC=WO&amp;NR=2024223901A1&amp;KC=A1" TargetMode="External"/><Relationship Id="rId10290" Type="http://schemas.openxmlformats.org/officeDocument/2006/relationships/hyperlink" Target="https://worldwide.espacenet.com/publicationDetails/biblio?DB=EPODOC&amp;II=0&amp;ND=3&amp;adjacent=true&amp;locale=fr_EP&amp;FT=D&amp;date=20241031&amp;CC=WO&amp;NR=2024223900A1&amp;KC=A1" TargetMode="External"/><Relationship Id="rId11341" Type="http://schemas.openxmlformats.org/officeDocument/2006/relationships/hyperlink" Target="https://worldwide.espacenet.com/publicationDetails/biblio?DB=EPODOC&amp;II=0&amp;ND=3&amp;adjacent=true&amp;locale=fr_EP&amp;FT=D&amp;date=20241031&amp;CC=WO&amp;NR=2024223900A1&amp;KC=A1" TargetMode="External"/><Relationship Id="rId1400" Type="http://schemas.openxmlformats.org/officeDocument/2006/relationships/hyperlink" Target="https://patentscope.wipo.int/search/en/detail.jsf?docId=WO2024227500&amp;_cid=P21-M4WKC3-25066-1" TargetMode="External"/><Relationship Id="rId4970" Type="http://schemas.openxmlformats.org/officeDocument/2006/relationships/hyperlink" Target="https://patentscope.wipo.int/search/en/detail.jsf?docId=WO2024251363&amp;_cid=P21-M4WKYI-46642-1" TargetMode="External"/><Relationship Id="rId8013" Type="http://schemas.openxmlformats.org/officeDocument/2006/relationships/hyperlink" Target="https://patentscope.wipo.int/search/en/detail.jsf?docId=WO2024251373&amp;_cid=P21-M4WL2Q-50667-1" TargetMode="External"/><Relationship Id="rId3572" Type="http://schemas.openxmlformats.org/officeDocument/2006/relationships/hyperlink" Target="https://worldwide.espacenet.com/patent/search/family/086692667/publication/EP4473827A1?q=EP4473827" TargetMode="External"/><Relationship Id="rId4623" Type="http://schemas.openxmlformats.org/officeDocument/2006/relationships/hyperlink" Target="https://patentscope.wipo.int/search/en/detail.jsf?docId=WO2024251363&amp;_cid=P21-M4WKYI-46642-1" TargetMode="External"/><Relationship Id="rId493" Type="http://schemas.openxmlformats.org/officeDocument/2006/relationships/hyperlink" Target="https://patentscope.wipo.int/search/en/detail.jsf?docId=WO2024227500&amp;_cid=P21-M4WKC3-25066-1" TargetMode="External"/><Relationship Id="rId2174" Type="http://schemas.openxmlformats.org/officeDocument/2006/relationships/hyperlink" Target="https://patentscope.wipo.int/search/en/detail.jsf?docId=WO2024227500&amp;_cid=P21-M4WKC3-25066-1" TargetMode="External"/><Relationship Id="rId3225" Type="http://schemas.openxmlformats.org/officeDocument/2006/relationships/hyperlink" Target="https://worldwide.espacenet.com/patent/search/family/086692667/publication/EP4473827A1?q=EP4473827" TargetMode="External"/><Relationship Id="rId6795" Type="http://schemas.openxmlformats.org/officeDocument/2006/relationships/hyperlink" Target="https://patentscope.wipo.int/search/en/detail.jsf?docId=WO2024251373&amp;_cid=P21-M4WL2Q-50667-1" TargetMode="External"/><Relationship Id="rId146" Type="http://schemas.openxmlformats.org/officeDocument/2006/relationships/hyperlink" Target="http://worldwide.espacenet.com/publicationDetails/biblio?CC=EP&amp;NR=1973397&amp;KC=&amp;locale=en_EP&amp;FT=E" TargetMode="External"/><Relationship Id="rId5397" Type="http://schemas.openxmlformats.org/officeDocument/2006/relationships/hyperlink" Target="https://patentscope.wipo.int/search/en/detail.jsf?docId=WO2024251363&amp;_cid=P21-M4WKYI-46642-1" TargetMode="External"/><Relationship Id="rId6448" Type="http://schemas.openxmlformats.org/officeDocument/2006/relationships/hyperlink" Target="https://patentscope.wipo.int/search/en/detail.jsf?docId=WO2024251373&amp;_cid=P21-M4WL2Q-50667-1" TargetMode="External"/><Relationship Id="rId7846" Type="http://schemas.openxmlformats.org/officeDocument/2006/relationships/hyperlink" Target="https://patentscope.wipo.int/search/en/detail.jsf?docId=WO2024251373&amp;_cid=P21-M4WL2Q-50667-1" TargetMode="External"/><Relationship Id="rId10827" Type="http://schemas.openxmlformats.org/officeDocument/2006/relationships/hyperlink" Target="https://worldwide.espacenet.com/publicationDetails/biblio?DB=EPODOC&amp;II=0&amp;ND=3&amp;adjacent=true&amp;locale=fr_EP&amp;FT=D&amp;date=20241031&amp;CC=WO&amp;NR=2024223900A1&amp;KC=A1" TargetMode="External"/><Relationship Id="rId4480" Type="http://schemas.openxmlformats.org/officeDocument/2006/relationships/hyperlink" Target="https://patentscope.wipo.int/search/en/detail.jsf?docId=WO2024251363&amp;_cid=P21-M4WKYI-46642-1" TargetMode="External"/><Relationship Id="rId5531" Type="http://schemas.openxmlformats.org/officeDocument/2006/relationships/hyperlink" Target="https://patentscope.wipo.int/search/en/detail.jsf?docId=WO2024251363&amp;_cid=P21-M4WKYI-46642-1" TargetMode="External"/><Relationship Id="rId3082" Type="http://schemas.openxmlformats.org/officeDocument/2006/relationships/hyperlink" Target="https://worldwide.espacenet.com/patent/search/family/086692667/publication/EP4473827A1?q=EP4473827" TargetMode="External"/><Relationship Id="rId4133" Type="http://schemas.openxmlformats.org/officeDocument/2006/relationships/hyperlink" Target="https://worldwide.espacenet.com/patent/search/family/086692667/publication/EP4473827A1?q=EP4473827" TargetMode="External"/><Relationship Id="rId8754" Type="http://schemas.openxmlformats.org/officeDocument/2006/relationships/hyperlink" Target="https://worldwide.espacenet.com/publicationDetails/biblio?II=0&amp;ND=3&amp;adjacent=true&amp;locale=fr_EP&amp;FT=D&amp;date=20241031&amp;CC=WO&amp;NR=2024223901A1&amp;KC=A1" TargetMode="External"/><Relationship Id="rId9805" Type="http://schemas.openxmlformats.org/officeDocument/2006/relationships/hyperlink" Target="https://worldwide.espacenet.com/publicationDetails/biblio?II=0&amp;ND=3&amp;adjacent=true&amp;locale=fr_EP&amp;FT=D&amp;date=20241031&amp;CC=WO&amp;NR=2024223901A1&amp;KC=A1" TargetMode="External"/><Relationship Id="rId19" Type="http://schemas.openxmlformats.org/officeDocument/2006/relationships/hyperlink" Target="http://worldwide.espacenet.com/publicationDetails/biblio?DB=EPODOC&amp;II=0&amp;ND=3&amp;adjacent=true&amp;locale=nl_NL&amp;FT=D&amp;date=20110608&amp;CC=EP&amp;NR=2328403A1&amp;KC=A1" TargetMode="External"/><Relationship Id="rId7356" Type="http://schemas.openxmlformats.org/officeDocument/2006/relationships/hyperlink" Target="https://patentscope.wipo.int/search/en/detail.jsf?docId=WO2024251373&amp;_cid=P21-M4WL2Q-50667-1" TargetMode="External"/><Relationship Id="rId8407" Type="http://schemas.openxmlformats.org/officeDocument/2006/relationships/hyperlink" Target="https://worldwide.espacenet.com/publicationDetails/biblio?II=0&amp;ND=3&amp;adjacent=true&amp;locale=fr_EP&amp;FT=D&amp;date=20241031&amp;CC=WO&amp;NR=2024223901A1&amp;KC=A1" TargetMode="External"/><Relationship Id="rId10337" Type="http://schemas.openxmlformats.org/officeDocument/2006/relationships/hyperlink" Target="https://worldwide.espacenet.com/publicationDetails/biblio?DB=EPODOC&amp;II=0&amp;ND=3&amp;adjacent=true&amp;locale=fr_EP&amp;FT=D&amp;date=20241031&amp;CC=WO&amp;NR=2024223900A1&amp;KC=A1" TargetMode="External"/><Relationship Id="rId10684" Type="http://schemas.openxmlformats.org/officeDocument/2006/relationships/hyperlink" Target="https://worldwide.espacenet.com/publicationDetails/biblio?DB=EPODOC&amp;II=0&amp;ND=3&amp;adjacent=true&amp;locale=fr_EP&amp;FT=D&amp;date=20241031&amp;CC=WO&amp;NR=2024223900A1&amp;KC=A1" TargetMode="External"/><Relationship Id="rId11735" Type="http://schemas.openxmlformats.org/officeDocument/2006/relationships/hyperlink" Target="https://worldwide.espacenet.com/publicationDetails/biblio?DB=EPODOC&amp;II=0&amp;ND=3&amp;adjacent=true&amp;locale=fr_EP&amp;FT=D&amp;date=20241031&amp;CC=WO&amp;NR=2024223900A1&amp;KC=A1" TargetMode="External"/><Relationship Id="rId7009" Type="http://schemas.openxmlformats.org/officeDocument/2006/relationships/hyperlink" Target="https://patentscope.wipo.int/search/en/detail.jsf?docId=WO2024251373&amp;_cid=P21-M4WL2Q-50667-1" TargetMode="External"/><Relationship Id="rId3966" Type="http://schemas.openxmlformats.org/officeDocument/2006/relationships/hyperlink" Target="https://worldwide.espacenet.com/patent/search/family/086692667/publication/EP4473827A1?q=EP4473827" TargetMode="External"/><Relationship Id="rId3" Type="http://schemas.openxmlformats.org/officeDocument/2006/relationships/hyperlink" Target="http://worldwide.espacenet.com/publicationDetails/biblio?DB=worldwide.espacenet.com&amp;II=0&amp;ND=3&amp;adjacent=true&amp;locale=en_EP&amp;FT=D&amp;date=20081210&amp;CC=EP&amp;NR=1998608A1&amp;KC=A1" TargetMode="External"/><Relationship Id="rId887" Type="http://schemas.openxmlformats.org/officeDocument/2006/relationships/hyperlink" Target="https://patentscope.wipo.int/search/en/detail.jsf?docId=WO2024227500&amp;_cid=P21-M4WKC3-25066-1" TargetMode="External"/><Relationship Id="rId2568" Type="http://schemas.openxmlformats.org/officeDocument/2006/relationships/hyperlink" Target="https://worldwide.espacenet.com/patent/search/family/086692667/publication/EP4473827A1?q=EP4473827" TargetMode="External"/><Relationship Id="rId3619" Type="http://schemas.openxmlformats.org/officeDocument/2006/relationships/hyperlink" Target="https://worldwide.espacenet.com/patent/search/family/086692667/publication/EP4473827A1?q=EP4473827" TargetMode="External"/><Relationship Id="rId5041" Type="http://schemas.openxmlformats.org/officeDocument/2006/relationships/hyperlink" Target="https://patentscope.wipo.int/search/en/detail.jsf?docId=WO2024251363&amp;_cid=P21-M4WKYI-46642-1" TargetMode="External"/><Relationship Id="rId9662" Type="http://schemas.openxmlformats.org/officeDocument/2006/relationships/hyperlink" Target="https://worldwide.espacenet.com/publicationDetails/biblio?II=0&amp;ND=3&amp;adjacent=true&amp;locale=fr_EP&amp;FT=D&amp;date=20241031&amp;CC=WO&amp;NR=2024223901A1&amp;KC=A1" TargetMode="External"/><Relationship Id="rId11592" Type="http://schemas.openxmlformats.org/officeDocument/2006/relationships/hyperlink" Target="https://worldwide.espacenet.com/publicationDetails/biblio?DB=EPODOC&amp;II=0&amp;ND=3&amp;adjacent=true&amp;locale=fr_EP&amp;FT=D&amp;date=20241031&amp;CC=WO&amp;NR=2024223900A1&amp;KC=A1" TargetMode="External"/><Relationship Id="rId1651" Type="http://schemas.openxmlformats.org/officeDocument/2006/relationships/hyperlink" Target="https://patentscope.wipo.int/search/en/detail.jsf?docId=WO2024227500&amp;_cid=P21-M4WKC3-25066-1" TargetMode="External"/><Relationship Id="rId2702" Type="http://schemas.openxmlformats.org/officeDocument/2006/relationships/hyperlink" Target="https://worldwide.espacenet.com/patent/search/family/086692667/publication/EP4473827A1?q=EP4473827" TargetMode="External"/><Relationship Id="rId8264" Type="http://schemas.openxmlformats.org/officeDocument/2006/relationships/hyperlink" Target="https://worldwide.espacenet.com/publicationDetails/biblio?II=0&amp;ND=3&amp;adjacent=true&amp;locale=fr_EP&amp;FT=D&amp;date=20241031&amp;CC=WO&amp;NR=2024223901A1&amp;KC=A1" TargetMode="External"/><Relationship Id="rId9315" Type="http://schemas.openxmlformats.org/officeDocument/2006/relationships/hyperlink" Target="https://worldwide.espacenet.com/publicationDetails/biblio?II=0&amp;ND=3&amp;adjacent=true&amp;locale=fr_EP&amp;FT=D&amp;date=20241031&amp;CC=WO&amp;NR=2024223901A1&amp;KC=A1" TargetMode="External"/><Relationship Id="rId10194" Type="http://schemas.openxmlformats.org/officeDocument/2006/relationships/hyperlink" Target="https://worldwide.espacenet.com/publicationDetails/biblio?DB=EPODOC&amp;II=0&amp;ND=3&amp;adjacent=true&amp;locale=fr_EP&amp;FT=D&amp;date=20241031&amp;CC=WO&amp;NR=2024223900A1&amp;KC=A1" TargetMode="External"/><Relationship Id="rId11245" Type="http://schemas.openxmlformats.org/officeDocument/2006/relationships/hyperlink" Target="https://worldwide.espacenet.com/publicationDetails/biblio?DB=EPODOC&amp;II=0&amp;ND=3&amp;adjacent=true&amp;locale=fr_EP&amp;FT=D&amp;date=20241031&amp;CC=WO&amp;NR=2024223900A1&amp;KC=A1" TargetMode="External"/><Relationship Id="rId1304" Type="http://schemas.openxmlformats.org/officeDocument/2006/relationships/hyperlink" Target="https://patentscope.wipo.int/search/en/detail.jsf?docId=WO2024227500&amp;_cid=P21-M4WKC3-25066-1" TargetMode="External"/><Relationship Id="rId4874" Type="http://schemas.openxmlformats.org/officeDocument/2006/relationships/hyperlink" Target="https://patentscope.wipo.int/search/en/detail.jsf?docId=WO2024251363&amp;_cid=P21-M4WKYI-46642-1" TargetMode="External"/><Relationship Id="rId3476" Type="http://schemas.openxmlformats.org/officeDocument/2006/relationships/hyperlink" Target="https://worldwide.espacenet.com/patent/search/family/086692667/publication/EP4473827A1?q=EP4473827" TargetMode="External"/><Relationship Id="rId4527" Type="http://schemas.openxmlformats.org/officeDocument/2006/relationships/hyperlink" Target="https://patentscope.wipo.int/search/en/detail.jsf?docId=WO2024251363&amp;_cid=P21-M4WKYI-46642-1" TargetMode="External"/><Relationship Id="rId5925" Type="http://schemas.openxmlformats.org/officeDocument/2006/relationships/hyperlink" Target="https://patentscope.wipo.int/search/en/detail.jsf?docId=WO2024251363&amp;_cid=P21-M4WKYI-46642-1" TargetMode="External"/><Relationship Id="rId10" Type="http://schemas.openxmlformats.org/officeDocument/2006/relationships/hyperlink" Target="http://worldwide.espacenet.com/publicationDetails/originalDocument?FT=D&amp;date=20080702&amp;DB=EPODOC&amp;locale=en_EP&amp;CC=EP&amp;NR=1937058A1&amp;KC=A1&amp;ND=4" TargetMode="External"/><Relationship Id="rId397" Type="http://schemas.openxmlformats.org/officeDocument/2006/relationships/hyperlink" Target="https://patentscope.wipo.int/search/en/detail.jsf?docId=WO2024227500&amp;_cid=P21-M4WKC3-25066-1" TargetMode="External"/><Relationship Id="rId2078" Type="http://schemas.openxmlformats.org/officeDocument/2006/relationships/hyperlink" Target="https://patentscope.wipo.int/search/en/detail.jsf?docId=WO2024227500&amp;_cid=P21-M4WKC3-25066-1" TargetMode="External"/><Relationship Id="rId3129" Type="http://schemas.openxmlformats.org/officeDocument/2006/relationships/hyperlink" Target="https://worldwide.espacenet.com/patent/search/family/086692667/publication/EP4473827A1?q=EP4473827" TargetMode="External"/><Relationship Id="rId7000" Type="http://schemas.openxmlformats.org/officeDocument/2006/relationships/hyperlink" Target="https://patentscope.wipo.int/search/en/detail.jsf?docId=WO2024251373&amp;_cid=P21-M4WL2Q-50667-1" TargetMode="External"/><Relationship Id="rId6699" Type="http://schemas.openxmlformats.org/officeDocument/2006/relationships/hyperlink" Target="https://patentscope.wipo.int/search/en/detail.jsf?docId=WO2024251373&amp;_cid=P21-M4WL2Q-50667-1" TargetMode="External"/><Relationship Id="rId9172" Type="http://schemas.openxmlformats.org/officeDocument/2006/relationships/hyperlink" Target="https://worldwide.espacenet.com/publicationDetails/biblio?II=0&amp;ND=3&amp;adjacent=true&amp;locale=fr_EP&amp;FT=D&amp;date=20241031&amp;CC=WO&amp;NR=2024223901A1&amp;KC=A1" TargetMode="External"/><Relationship Id="rId3610" Type="http://schemas.openxmlformats.org/officeDocument/2006/relationships/hyperlink" Target="https://worldwide.espacenet.com/patent/search/family/086692667/publication/EP4473827A1?q=EP4473827" TargetMode="External"/><Relationship Id="rId531" Type="http://schemas.openxmlformats.org/officeDocument/2006/relationships/hyperlink" Target="https://patentscope.wipo.int/search/en/detail.jsf?docId=WO2024227500&amp;_cid=P21-M4WKC3-25066-1" TargetMode="External"/><Relationship Id="rId1161" Type="http://schemas.openxmlformats.org/officeDocument/2006/relationships/hyperlink" Target="https://patentscope.wipo.int/search/en/detail.jsf?docId=WO2024227500&amp;_cid=P21-M4WKC3-25066-1" TargetMode="External"/><Relationship Id="rId2212" Type="http://schemas.openxmlformats.org/officeDocument/2006/relationships/hyperlink" Target="https://patentscope.wipo.int/search/en/detail.jsf?docId=WO2024227500&amp;_cid=P21-M4WKC3-25066-1" TargetMode="External"/><Relationship Id="rId5782" Type="http://schemas.openxmlformats.org/officeDocument/2006/relationships/hyperlink" Target="https://patentscope.wipo.int/search/en/detail.jsf?docId=WO2024251363&amp;_cid=P21-M4WKYI-46642-1" TargetMode="External"/><Relationship Id="rId6833" Type="http://schemas.openxmlformats.org/officeDocument/2006/relationships/hyperlink" Target="https://patentscope.wipo.int/search/en/detail.jsf?docId=WO2024251373&amp;_cid=P21-M4WL2Q-50667-1" TargetMode="External"/><Relationship Id="rId4384" Type="http://schemas.openxmlformats.org/officeDocument/2006/relationships/hyperlink" Target="https://patentscope.wipo.int/search/en/detail.jsf?docId=WO2024251363&amp;_cid=P21-M4WKYI-46642-1" TargetMode="External"/><Relationship Id="rId5435" Type="http://schemas.openxmlformats.org/officeDocument/2006/relationships/hyperlink" Target="https://patentscope.wipo.int/search/en/detail.jsf?docId=WO2024251363&amp;_cid=P21-M4WKYI-46642-1" TargetMode="External"/><Relationship Id="rId4037" Type="http://schemas.openxmlformats.org/officeDocument/2006/relationships/hyperlink" Target="https://worldwide.espacenet.com/patent/search/family/086692667/publication/EP4473827A1?q=EP4473827" TargetMode="External"/><Relationship Id="rId8658" Type="http://schemas.openxmlformats.org/officeDocument/2006/relationships/hyperlink" Target="https://worldwide.espacenet.com/publicationDetails/biblio?II=0&amp;ND=3&amp;adjacent=true&amp;locale=fr_EP&amp;FT=D&amp;date=20241031&amp;CC=WO&amp;NR=2024223901A1&amp;KC=A1" TargetMode="External"/><Relationship Id="rId9709" Type="http://schemas.openxmlformats.org/officeDocument/2006/relationships/hyperlink" Target="https://worldwide.espacenet.com/publicationDetails/biblio?II=0&amp;ND=3&amp;adjacent=true&amp;locale=fr_EP&amp;FT=D&amp;date=20241031&amp;CC=WO&amp;NR=2024223901A1&amp;KC=A1" TargetMode="External"/><Relationship Id="rId11986" Type="http://schemas.openxmlformats.org/officeDocument/2006/relationships/hyperlink" Target="https://worldwide.espacenet.com/publicationDetails/biblio?DB=EPODOC&amp;II=0&amp;ND=3&amp;adjacent=true&amp;locale=fr_EP&amp;FT=D&amp;date=20241031&amp;CC=WO&amp;NR=2024223900A1&amp;KC=A1" TargetMode="External"/><Relationship Id="rId10588" Type="http://schemas.openxmlformats.org/officeDocument/2006/relationships/hyperlink" Target="https://worldwide.espacenet.com/publicationDetails/biblio?DB=EPODOC&amp;II=0&amp;ND=3&amp;adjacent=true&amp;locale=fr_EP&amp;FT=D&amp;date=20241031&amp;CC=WO&amp;NR=2024223900A1&amp;KC=A1" TargetMode="External"/><Relationship Id="rId11639" Type="http://schemas.openxmlformats.org/officeDocument/2006/relationships/hyperlink" Target="https://worldwide.espacenet.com/publicationDetails/biblio?DB=EPODOC&amp;II=0&amp;ND=3&amp;adjacent=true&amp;locale=fr_EP&amp;FT=D&amp;date=20241031&amp;CC=WO&amp;NR=2024223900A1&amp;KC=A1" TargetMode="External"/><Relationship Id="rId3120" Type="http://schemas.openxmlformats.org/officeDocument/2006/relationships/hyperlink" Target="https://worldwide.espacenet.com/patent/search/family/086692667/publication/EP4473827A1?q=EP4473827" TargetMode="External"/><Relationship Id="rId6690" Type="http://schemas.openxmlformats.org/officeDocument/2006/relationships/hyperlink" Target="https://patentscope.wipo.int/search/en/detail.jsf?docId=WO2024251373&amp;_cid=P21-M4WL2Q-50667-1" TargetMode="External"/><Relationship Id="rId7741" Type="http://schemas.openxmlformats.org/officeDocument/2006/relationships/hyperlink" Target="https://patentscope.wipo.int/search/en/detail.jsf?docId=WO2024251373&amp;_cid=P21-M4WL2Q-50667-1" TargetMode="External"/><Relationship Id="rId10722" Type="http://schemas.openxmlformats.org/officeDocument/2006/relationships/hyperlink" Target="https://worldwide.espacenet.com/publicationDetails/biblio?DB=EPODOC&amp;II=0&amp;ND=3&amp;adjacent=true&amp;locale=fr_EP&amp;FT=D&amp;date=20241031&amp;CC=WO&amp;NR=2024223900A1&amp;KC=A1" TargetMode="External"/><Relationship Id="rId5292" Type="http://schemas.openxmlformats.org/officeDocument/2006/relationships/hyperlink" Target="https://patentscope.wipo.int/search/en/detail.jsf?docId=WO2024251363&amp;_cid=P21-M4WKYI-46642-1" TargetMode="External"/><Relationship Id="rId6343" Type="http://schemas.openxmlformats.org/officeDocument/2006/relationships/hyperlink" Target="https://patentscope.wipo.int/search/en/detail.jsf?docId=WO2024251373&amp;_cid=P21-M4WL2Q-50667-1" TargetMode="External"/><Relationship Id="rId2953" Type="http://schemas.openxmlformats.org/officeDocument/2006/relationships/hyperlink" Target="https://worldwide.espacenet.com/patent/search/family/086692667/publication/EP4473827A1?q=EP4473827" TargetMode="External"/><Relationship Id="rId9566" Type="http://schemas.openxmlformats.org/officeDocument/2006/relationships/hyperlink" Target="https://worldwide.espacenet.com/publicationDetails/biblio?II=0&amp;ND=3&amp;adjacent=true&amp;locale=fr_EP&amp;FT=D&amp;date=20241031&amp;CC=WO&amp;NR=2024223901A1&amp;KC=A1" TargetMode="External"/><Relationship Id="rId11496" Type="http://schemas.openxmlformats.org/officeDocument/2006/relationships/hyperlink" Target="https://worldwide.espacenet.com/publicationDetails/biblio?DB=EPODOC&amp;II=0&amp;ND=3&amp;adjacent=true&amp;locale=fr_EP&amp;FT=D&amp;date=20241031&amp;CC=WO&amp;NR=2024223900A1&amp;KC=A1" TargetMode="External"/><Relationship Id="rId925" Type="http://schemas.openxmlformats.org/officeDocument/2006/relationships/hyperlink" Target="https://patentscope.wipo.int/search/en/detail.jsf?docId=WO2024227500&amp;_cid=P21-M4WKC3-25066-1" TargetMode="External"/><Relationship Id="rId1555" Type="http://schemas.openxmlformats.org/officeDocument/2006/relationships/hyperlink" Target="https://patentscope.wipo.int/search/en/detail.jsf?docId=WO2024227500&amp;_cid=P21-M4WKC3-25066-1" TargetMode="External"/><Relationship Id="rId2606" Type="http://schemas.openxmlformats.org/officeDocument/2006/relationships/hyperlink" Target="https://worldwide.espacenet.com/patent/search/family/086692667/publication/EP4473827A1?q=EP4473827" TargetMode="External"/><Relationship Id="rId8168" Type="http://schemas.openxmlformats.org/officeDocument/2006/relationships/hyperlink" Target="https://worldwide.espacenet.com/publicationDetails/biblio?II=0&amp;ND=3&amp;adjacent=true&amp;locale=fr_EP&amp;FT=D&amp;date=20241031&amp;CC=WO&amp;NR=2024223901A1&amp;KC=A1" TargetMode="External"/><Relationship Id="rId9219" Type="http://schemas.openxmlformats.org/officeDocument/2006/relationships/hyperlink" Target="https://worldwide.espacenet.com/publicationDetails/biblio?II=0&amp;ND=3&amp;adjacent=true&amp;locale=fr_EP&amp;FT=D&amp;date=20241031&amp;CC=WO&amp;NR=2024223901A1&amp;KC=A1" TargetMode="External"/><Relationship Id="rId10098" Type="http://schemas.openxmlformats.org/officeDocument/2006/relationships/hyperlink" Target="https://worldwide.espacenet.com/publicationDetails/biblio?II=0&amp;ND=3&amp;adjacent=true&amp;locale=fr_EP&amp;FT=D&amp;date=20241031&amp;CC=WO&amp;NR=2024223901A1&amp;KC=A1" TargetMode="External"/><Relationship Id="rId11149" Type="http://schemas.openxmlformats.org/officeDocument/2006/relationships/hyperlink" Target="https://worldwide.espacenet.com/publicationDetails/biblio?DB=EPODOC&amp;II=0&amp;ND=3&amp;adjacent=true&amp;locale=fr_EP&amp;FT=D&amp;date=20241031&amp;CC=WO&amp;NR=2024223900A1&amp;KC=A1" TargetMode="External"/><Relationship Id="rId1208" Type="http://schemas.openxmlformats.org/officeDocument/2006/relationships/hyperlink" Target="https://patentscope.wipo.int/search/en/detail.jsf?docId=WO2024227500&amp;_cid=P21-M4WKC3-25066-1" TargetMode="External"/><Relationship Id="rId4778" Type="http://schemas.openxmlformats.org/officeDocument/2006/relationships/hyperlink" Target="https://patentscope.wipo.int/search/en/detail.jsf?docId=WO2024251363&amp;_cid=P21-M4WKYI-46642-1" TargetMode="External"/><Relationship Id="rId5829" Type="http://schemas.openxmlformats.org/officeDocument/2006/relationships/hyperlink" Target="https://patentscope.wipo.int/search/en/detail.jsf?docId=WO2024251363&amp;_cid=P21-M4WKYI-46642-1" TargetMode="External"/><Relationship Id="rId7251" Type="http://schemas.openxmlformats.org/officeDocument/2006/relationships/hyperlink" Target="https://patentscope.wipo.int/search/en/detail.jsf?docId=WO2024251373&amp;_cid=P21-M4WL2Q-50667-1" TargetMode="External"/><Relationship Id="rId9700" Type="http://schemas.openxmlformats.org/officeDocument/2006/relationships/hyperlink" Target="https://worldwide.espacenet.com/publicationDetails/biblio?II=0&amp;ND=3&amp;adjacent=true&amp;locale=fr_EP&amp;FT=D&amp;date=20241031&amp;CC=WO&amp;NR=2024223901A1&amp;KC=A1" TargetMode="External"/><Relationship Id="rId11630" Type="http://schemas.openxmlformats.org/officeDocument/2006/relationships/hyperlink" Target="https://worldwide.espacenet.com/publicationDetails/biblio?DB=EPODOC&amp;II=0&amp;ND=3&amp;adjacent=true&amp;locale=fr_EP&amp;FT=D&amp;date=20241031&amp;CC=WO&amp;NR=2024223900A1&amp;KC=A1" TargetMode="External"/><Relationship Id="rId8302" Type="http://schemas.openxmlformats.org/officeDocument/2006/relationships/hyperlink" Target="https://worldwide.espacenet.com/publicationDetails/biblio?II=0&amp;ND=3&amp;adjacent=true&amp;locale=fr_EP&amp;FT=D&amp;date=20241031&amp;CC=WO&amp;NR=2024223901A1&amp;KC=A1" TargetMode="External"/><Relationship Id="rId10232" Type="http://schemas.openxmlformats.org/officeDocument/2006/relationships/hyperlink" Target="https://worldwide.espacenet.com/publicationDetails/biblio?DB=EPODOC&amp;II=0&amp;ND=3&amp;adjacent=true&amp;locale=fr_EP&amp;FT=D&amp;date=20241031&amp;CC=WO&amp;NR=2024223900A1&amp;KC=A1" TargetMode="External"/><Relationship Id="rId3861" Type="http://schemas.openxmlformats.org/officeDocument/2006/relationships/hyperlink" Target="https://worldwide.espacenet.com/patent/search/family/086692667/publication/EP4473827A1?q=EP4473827" TargetMode="External"/><Relationship Id="rId4912" Type="http://schemas.openxmlformats.org/officeDocument/2006/relationships/hyperlink" Target="https://patentscope.wipo.int/search/en/detail.jsf?docId=WO2024251363&amp;_cid=P21-M4WKYI-46642-1" TargetMode="External"/><Relationship Id="rId782" Type="http://schemas.openxmlformats.org/officeDocument/2006/relationships/hyperlink" Target="https://patentscope.wipo.int/search/en/detail.jsf?docId=WO2024227500&amp;_cid=P21-M4WKC3-25066-1" TargetMode="External"/><Relationship Id="rId2463" Type="http://schemas.openxmlformats.org/officeDocument/2006/relationships/hyperlink" Target="https://worldwide.espacenet.com/patent/search/family/086692667/publication/EP4473827A1?q=EP4473827" TargetMode="External"/><Relationship Id="rId3514" Type="http://schemas.openxmlformats.org/officeDocument/2006/relationships/hyperlink" Target="https://worldwide.espacenet.com/patent/search/family/086692667/publication/EP4473827A1?q=EP4473827" TargetMode="External"/><Relationship Id="rId9076" Type="http://schemas.openxmlformats.org/officeDocument/2006/relationships/hyperlink" Target="https://worldwide.espacenet.com/publicationDetails/biblio?II=0&amp;ND=3&amp;adjacent=true&amp;locale=fr_EP&amp;FT=D&amp;date=20241031&amp;CC=WO&amp;NR=2024223901A1&amp;KC=A1" TargetMode="External"/><Relationship Id="rId12057" Type="http://schemas.openxmlformats.org/officeDocument/2006/relationships/hyperlink" Target="https://worldwide.espacenet.com/publicationDetails/biblio?DB=EPODOC&amp;II=0&amp;ND=3&amp;adjacent=true&amp;locale=fr_EP&amp;FT=D&amp;date=20241031&amp;CC=WO&amp;NR=2024223900A1&amp;KC=A1" TargetMode="External"/><Relationship Id="rId435" Type="http://schemas.openxmlformats.org/officeDocument/2006/relationships/hyperlink" Target="https://patentscope.wipo.int/search/en/detail.jsf?docId=WO2024227500&amp;_cid=P21-M4WKC3-25066-1" TargetMode="External"/><Relationship Id="rId1065" Type="http://schemas.openxmlformats.org/officeDocument/2006/relationships/hyperlink" Target="https://patentscope.wipo.int/search/en/detail.jsf?docId=WO2024227500&amp;_cid=P21-M4WKC3-25066-1" TargetMode="External"/><Relationship Id="rId2116" Type="http://schemas.openxmlformats.org/officeDocument/2006/relationships/hyperlink" Target="https://patentscope.wipo.int/search/en/detail.jsf?docId=WO2024227500&amp;_cid=P21-M4WKC3-25066-1" TargetMode="External"/><Relationship Id="rId5686" Type="http://schemas.openxmlformats.org/officeDocument/2006/relationships/hyperlink" Target="https://patentscope.wipo.int/search/en/detail.jsf?docId=WO2024251363&amp;_cid=P21-M4WKYI-46642-1" TargetMode="External"/><Relationship Id="rId6737" Type="http://schemas.openxmlformats.org/officeDocument/2006/relationships/hyperlink" Target="https://patentscope.wipo.int/search/en/detail.jsf?docId=WO2024251373&amp;_cid=P21-M4WL2Q-50667-1" TargetMode="External"/><Relationship Id="rId4288" Type="http://schemas.openxmlformats.org/officeDocument/2006/relationships/hyperlink" Target="https://patentscope.wipo.int/search/en/detail.jsf?docId=WO2024251363&amp;_cid=P21-M4WKYI-46642-1" TargetMode="External"/><Relationship Id="rId5339" Type="http://schemas.openxmlformats.org/officeDocument/2006/relationships/hyperlink" Target="https://patentscope.wipo.int/search/en/detail.jsf?docId=WO2024251363&amp;_cid=P21-M4WKYI-46642-1" TargetMode="External"/><Relationship Id="rId9210" Type="http://schemas.openxmlformats.org/officeDocument/2006/relationships/hyperlink" Target="https://worldwide.espacenet.com/publicationDetails/biblio?II=0&amp;ND=3&amp;adjacent=true&amp;locale=fr_EP&amp;FT=D&amp;date=20241031&amp;CC=WO&amp;NR=2024223901A1&amp;KC=A1" TargetMode="External"/><Relationship Id="rId11140" Type="http://schemas.openxmlformats.org/officeDocument/2006/relationships/hyperlink" Target="https://worldwide.espacenet.com/publicationDetails/biblio?DB=EPODOC&amp;II=0&amp;ND=3&amp;adjacent=true&amp;locale=fr_EP&amp;FT=D&amp;date=20241031&amp;CC=WO&amp;NR=2024223900A1&amp;KC=A1" TargetMode="External"/><Relationship Id="rId1949" Type="http://schemas.openxmlformats.org/officeDocument/2006/relationships/hyperlink" Target="https://patentscope.wipo.int/search/en/detail.jsf?docId=WO2024227500&amp;_cid=P21-M4WKC3-25066-1" TargetMode="External"/><Relationship Id="rId5820" Type="http://schemas.openxmlformats.org/officeDocument/2006/relationships/hyperlink" Target="https://patentscope.wipo.int/search/en/detail.jsf?docId=WO2024251363&amp;_cid=P21-M4WKYI-46642-1" TargetMode="External"/><Relationship Id="rId292" Type="http://schemas.openxmlformats.org/officeDocument/2006/relationships/hyperlink" Target="https://patentscope.wipo.int/search/en/detail.jsf?docId=WO2024227500&amp;_cid=P21-M4WKC3-25066-1" TargetMode="External"/><Relationship Id="rId3371" Type="http://schemas.openxmlformats.org/officeDocument/2006/relationships/hyperlink" Target="https://worldwide.espacenet.com/patent/search/family/086692667/publication/EP4473827A1?q=EP4473827" TargetMode="External"/><Relationship Id="rId4422" Type="http://schemas.openxmlformats.org/officeDocument/2006/relationships/hyperlink" Target="https://patentscope.wipo.int/search/en/detail.jsf?docId=WO2024251363&amp;_cid=P21-M4WKYI-46642-1" TargetMode="External"/><Relationship Id="rId7992" Type="http://schemas.openxmlformats.org/officeDocument/2006/relationships/hyperlink" Target="https://patentscope.wipo.int/search/en/detail.jsf?docId=WO2024251373&amp;_cid=P21-M4WL2Q-50667-1" TargetMode="External"/><Relationship Id="rId3024" Type="http://schemas.openxmlformats.org/officeDocument/2006/relationships/hyperlink" Target="https://worldwide.espacenet.com/patent/search/family/086692667/publication/EP4473827A1?q=EP4473827" TargetMode="External"/><Relationship Id="rId6594" Type="http://schemas.openxmlformats.org/officeDocument/2006/relationships/hyperlink" Target="https://patentscope.wipo.int/search/en/detail.jsf?docId=WO2024251373&amp;_cid=P21-M4WL2Q-50667-1" TargetMode="External"/><Relationship Id="rId7645" Type="http://schemas.openxmlformats.org/officeDocument/2006/relationships/hyperlink" Target="https://patentscope.wipo.int/search/en/detail.jsf?docId=WO2024251373&amp;_cid=P21-M4WL2Q-50667-1" TargetMode="External"/><Relationship Id="rId10973" Type="http://schemas.openxmlformats.org/officeDocument/2006/relationships/hyperlink" Target="https://worldwide.espacenet.com/publicationDetails/biblio?DB=EPODOC&amp;II=0&amp;ND=3&amp;adjacent=true&amp;locale=fr_EP&amp;FT=D&amp;date=20241031&amp;CC=WO&amp;NR=2024223900A1&amp;KC=A1" TargetMode="External"/><Relationship Id="rId5196" Type="http://schemas.openxmlformats.org/officeDocument/2006/relationships/hyperlink" Target="https://patentscope.wipo.int/search/en/detail.jsf?docId=WO2024251363&amp;_cid=P21-M4WKYI-46642-1" TargetMode="External"/><Relationship Id="rId6247" Type="http://schemas.openxmlformats.org/officeDocument/2006/relationships/hyperlink" Target="https://patentscope.wipo.int/search/en/detail.jsf?docId=WO2024251373&amp;_cid=P21-M4WL2Q-50667-1" TargetMode="External"/><Relationship Id="rId10626" Type="http://schemas.openxmlformats.org/officeDocument/2006/relationships/hyperlink" Target="https://worldwide.espacenet.com/publicationDetails/biblio?DB=EPODOC&amp;II=0&amp;ND=3&amp;adjacent=true&amp;locale=fr_EP&amp;FT=D&amp;date=20241031&amp;CC=WO&amp;NR=2024223900A1&amp;KC=A1" TargetMode="External"/><Relationship Id="rId1459" Type="http://schemas.openxmlformats.org/officeDocument/2006/relationships/hyperlink" Target="https://patentscope.wipo.int/search/en/detail.jsf?docId=WO2024227500&amp;_cid=P21-M4WKC3-25066-1" TargetMode="External"/><Relationship Id="rId2857" Type="http://schemas.openxmlformats.org/officeDocument/2006/relationships/hyperlink" Target="https://worldwide.espacenet.com/patent/search/family/086692667/publication/EP4473827A1?q=EP4473827" TargetMode="External"/><Relationship Id="rId3908" Type="http://schemas.openxmlformats.org/officeDocument/2006/relationships/hyperlink" Target="https://worldwide.espacenet.com/patent/search/family/086692667/publication/EP4473827A1?q=EP4473827" TargetMode="External"/><Relationship Id="rId5330" Type="http://schemas.openxmlformats.org/officeDocument/2006/relationships/hyperlink" Target="https://patentscope.wipo.int/search/en/detail.jsf?docId=WO2024251363&amp;_cid=P21-M4WKYI-46642-1" TargetMode="External"/><Relationship Id="rId829" Type="http://schemas.openxmlformats.org/officeDocument/2006/relationships/hyperlink" Target="https://patentscope.wipo.int/search/en/detail.jsf?docId=WO2024227500&amp;_cid=P21-M4WKC3-25066-1" TargetMode="External"/><Relationship Id="rId9951" Type="http://schemas.openxmlformats.org/officeDocument/2006/relationships/hyperlink" Target="https://worldwide.espacenet.com/publicationDetails/biblio?II=0&amp;ND=3&amp;adjacent=true&amp;locale=fr_EP&amp;FT=D&amp;date=20241031&amp;CC=WO&amp;NR=2024223901A1&amp;KC=A1" TargetMode="External"/><Relationship Id="rId11881" Type="http://schemas.openxmlformats.org/officeDocument/2006/relationships/hyperlink" Target="https://worldwide.espacenet.com/publicationDetails/biblio?DB=EPODOC&amp;II=0&amp;ND=3&amp;adjacent=true&amp;locale=fr_EP&amp;FT=D&amp;date=20241031&amp;CC=WO&amp;NR=2024223900A1&amp;KC=A1" TargetMode="External"/><Relationship Id="rId1940" Type="http://schemas.openxmlformats.org/officeDocument/2006/relationships/hyperlink" Target="https://patentscope.wipo.int/search/en/detail.jsf?docId=WO2024227500&amp;_cid=P21-M4WKC3-25066-1" TargetMode="External"/><Relationship Id="rId8553" Type="http://schemas.openxmlformats.org/officeDocument/2006/relationships/hyperlink" Target="https://worldwide.espacenet.com/publicationDetails/biblio?II=0&amp;ND=3&amp;adjacent=true&amp;locale=fr_EP&amp;FT=D&amp;date=20241031&amp;CC=WO&amp;NR=2024223901A1&amp;KC=A1" TargetMode="External"/><Relationship Id="rId9604" Type="http://schemas.openxmlformats.org/officeDocument/2006/relationships/hyperlink" Target="https://worldwide.espacenet.com/publicationDetails/biblio?II=0&amp;ND=3&amp;adjacent=true&amp;locale=fr_EP&amp;FT=D&amp;date=20241031&amp;CC=WO&amp;NR=2024223901A1&amp;KC=A1" TargetMode="External"/><Relationship Id="rId10483" Type="http://schemas.openxmlformats.org/officeDocument/2006/relationships/hyperlink" Target="https://worldwide.espacenet.com/publicationDetails/biblio?DB=EPODOC&amp;II=0&amp;ND=3&amp;adjacent=true&amp;locale=fr_EP&amp;FT=D&amp;date=20241031&amp;CC=WO&amp;NR=2024223900A1&amp;KC=A1" TargetMode="External"/><Relationship Id="rId11534" Type="http://schemas.openxmlformats.org/officeDocument/2006/relationships/hyperlink" Target="https://worldwide.espacenet.com/publicationDetails/biblio?DB=EPODOC&amp;II=0&amp;ND=3&amp;adjacent=true&amp;locale=fr_EP&amp;FT=D&amp;date=20241031&amp;CC=WO&amp;NR=2024223900A1&amp;KC=A1" TargetMode="External"/><Relationship Id="rId7155" Type="http://schemas.openxmlformats.org/officeDocument/2006/relationships/hyperlink" Target="https://patentscope.wipo.int/search/en/detail.jsf?docId=WO2024251373&amp;_cid=P21-M4WL2Q-50667-1" TargetMode="External"/><Relationship Id="rId8206" Type="http://schemas.openxmlformats.org/officeDocument/2006/relationships/hyperlink" Target="https://worldwide.espacenet.com/publicationDetails/biblio?II=0&amp;ND=3&amp;adjacent=true&amp;locale=fr_EP&amp;FT=D&amp;date=20241031&amp;CC=WO&amp;NR=2024223901A1&amp;KC=A1" TargetMode="External"/><Relationship Id="rId10136" Type="http://schemas.openxmlformats.org/officeDocument/2006/relationships/hyperlink" Target="https://worldwide.espacenet.com/publicationDetails/biblio?DB=EPODOC&amp;II=0&amp;ND=3&amp;adjacent=true&amp;locale=fr_EP&amp;FT=D&amp;date=20241031&amp;CC=WO&amp;NR=2024223900A1&amp;KC=A1" TargetMode="External"/><Relationship Id="rId3765" Type="http://schemas.openxmlformats.org/officeDocument/2006/relationships/hyperlink" Target="https://worldwide.espacenet.com/patent/search/family/086692667/publication/EP4473827A1?q=EP4473827" TargetMode="External"/><Relationship Id="rId4816" Type="http://schemas.openxmlformats.org/officeDocument/2006/relationships/hyperlink" Target="https://patentscope.wipo.int/search/en/detail.jsf?docId=WO2024251363&amp;_cid=P21-M4WKYI-46642-1" TargetMode="External"/><Relationship Id="rId686" Type="http://schemas.openxmlformats.org/officeDocument/2006/relationships/hyperlink" Target="https://patentscope.wipo.int/search/en/detail.jsf?docId=WO2024227500&amp;_cid=P21-M4WKC3-25066-1" TargetMode="External"/><Relationship Id="rId2367" Type="http://schemas.openxmlformats.org/officeDocument/2006/relationships/hyperlink" Target="https://worldwide.espacenet.com/patent/search/family/086692667/publication/EP4473827A1?q=EP4473827" TargetMode="External"/><Relationship Id="rId3418" Type="http://schemas.openxmlformats.org/officeDocument/2006/relationships/hyperlink" Target="https://worldwide.espacenet.com/patent/search/family/086692667/publication/EP4473827A1?q=EP4473827" TargetMode="External"/><Relationship Id="rId339" Type="http://schemas.openxmlformats.org/officeDocument/2006/relationships/hyperlink" Target="https://patentscope.wipo.int/search/en/detail.jsf?docId=WO2024227500&amp;_cid=P21-M4WKC3-25066-1" TargetMode="External"/><Relationship Id="rId6988" Type="http://schemas.openxmlformats.org/officeDocument/2006/relationships/hyperlink" Target="https://patentscope.wipo.int/search/en/detail.jsf?docId=WO2024251373&amp;_cid=P21-M4WL2Q-50667-1" TargetMode="External"/><Relationship Id="rId9461" Type="http://schemas.openxmlformats.org/officeDocument/2006/relationships/hyperlink" Target="https://worldwide.espacenet.com/publicationDetails/biblio?II=0&amp;ND=3&amp;adjacent=true&amp;locale=fr_EP&amp;FT=D&amp;date=20241031&amp;CC=WO&amp;NR=2024223901A1&amp;KC=A1" TargetMode="External"/><Relationship Id="rId8063" Type="http://schemas.openxmlformats.org/officeDocument/2006/relationships/hyperlink" Target="https://worldwide.espacenet.com/publicationDetails/biblio?II=0&amp;ND=3&amp;adjacent=true&amp;locale=fr_EP&amp;FT=D&amp;date=20241031&amp;CC=WO&amp;NR=2024223901A1&amp;KC=A1" TargetMode="External"/><Relationship Id="rId9114" Type="http://schemas.openxmlformats.org/officeDocument/2006/relationships/hyperlink" Target="https://worldwide.espacenet.com/publicationDetails/biblio?II=0&amp;ND=3&amp;adjacent=true&amp;locale=fr_EP&amp;FT=D&amp;date=20241031&amp;CC=WO&amp;NR=2024223901A1&amp;KC=A1" TargetMode="External"/><Relationship Id="rId11391" Type="http://schemas.openxmlformats.org/officeDocument/2006/relationships/hyperlink" Target="https://worldwide.espacenet.com/publicationDetails/biblio?DB=EPODOC&amp;II=0&amp;ND=3&amp;adjacent=true&amp;locale=fr_EP&amp;FT=D&amp;date=20241031&amp;CC=WO&amp;NR=2024223900A1&amp;KC=A1" TargetMode="External"/><Relationship Id="rId820" Type="http://schemas.openxmlformats.org/officeDocument/2006/relationships/hyperlink" Target="https://patentscope.wipo.int/search/en/detail.jsf?docId=WO2024227500&amp;_cid=P21-M4WKC3-25066-1" TargetMode="External"/><Relationship Id="rId1450" Type="http://schemas.openxmlformats.org/officeDocument/2006/relationships/hyperlink" Target="https://patentscope.wipo.int/search/en/detail.jsf?docId=WO2024227500&amp;_cid=P21-M4WKC3-25066-1" TargetMode="External"/><Relationship Id="rId2501" Type="http://schemas.openxmlformats.org/officeDocument/2006/relationships/hyperlink" Target="https://worldwide.espacenet.com/patent/search/family/086692667/publication/EP4473827A1?q=EP4473827" TargetMode="External"/><Relationship Id="rId11044" Type="http://schemas.openxmlformats.org/officeDocument/2006/relationships/hyperlink" Target="https://worldwide.espacenet.com/publicationDetails/biblio?DB=EPODOC&amp;II=0&amp;ND=3&amp;adjacent=true&amp;locale=fr_EP&amp;FT=D&amp;date=20241031&amp;CC=WO&amp;NR=2024223900A1&amp;KC=A1" TargetMode="External"/><Relationship Id="rId1103" Type="http://schemas.openxmlformats.org/officeDocument/2006/relationships/hyperlink" Target="https://patentscope.wipo.int/search/en/detail.jsf?docId=WO2024227500&amp;_cid=P21-M4WKC3-25066-1" TargetMode="External"/><Relationship Id="rId4673" Type="http://schemas.openxmlformats.org/officeDocument/2006/relationships/hyperlink" Target="https://patentscope.wipo.int/search/en/detail.jsf?docId=WO2024251363&amp;_cid=P21-M4WKYI-46642-1" TargetMode="External"/><Relationship Id="rId5724" Type="http://schemas.openxmlformats.org/officeDocument/2006/relationships/hyperlink" Target="https://patentscope.wipo.int/search/en/detail.jsf?docId=WO2024251363&amp;_cid=P21-M4WKYI-46642-1" TargetMode="External"/><Relationship Id="rId3275" Type="http://schemas.openxmlformats.org/officeDocument/2006/relationships/hyperlink" Target="https://worldwide.espacenet.com/patent/search/family/086692667/publication/EP4473827A1?q=EP4473827" TargetMode="External"/><Relationship Id="rId4326" Type="http://schemas.openxmlformats.org/officeDocument/2006/relationships/hyperlink" Target="https://patentscope.wipo.int/search/en/detail.jsf?docId=WO2024251363&amp;_cid=P21-M4WKYI-46642-1" TargetMode="External"/><Relationship Id="rId7896" Type="http://schemas.openxmlformats.org/officeDocument/2006/relationships/hyperlink" Target="https://patentscope.wipo.int/search/en/detail.jsf?docId=WO2024251373&amp;_cid=P21-M4WL2Q-50667-1" TargetMode="External"/><Relationship Id="rId8947" Type="http://schemas.openxmlformats.org/officeDocument/2006/relationships/hyperlink" Target="https://worldwide.espacenet.com/publicationDetails/biblio?II=0&amp;ND=3&amp;adjacent=true&amp;locale=fr_EP&amp;FT=D&amp;date=20241031&amp;CC=WO&amp;NR=2024223901A1&amp;KC=A1" TargetMode="External"/><Relationship Id="rId196" Type="http://schemas.openxmlformats.org/officeDocument/2006/relationships/hyperlink" Target="https://register.epo.org/application?number=EP20791489&amp;tab=main" TargetMode="External"/><Relationship Id="rId6498" Type="http://schemas.openxmlformats.org/officeDocument/2006/relationships/hyperlink" Target="https://patentscope.wipo.int/search/en/detail.jsf?docId=WO2024251373&amp;_cid=P21-M4WL2Q-50667-1" TargetMode="External"/><Relationship Id="rId7549" Type="http://schemas.openxmlformats.org/officeDocument/2006/relationships/hyperlink" Target="https://patentscope.wipo.int/search/en/detail.jsf?docId=WO2024251373&amp;_cid=P21-M4WL2Q-50667-1" TargetMode="External"/><Relationship Id="rId10877" Type="http://schemas.openxmlformats.org/officeDocument/2006/relationships/hyperlink" Target="https://worldwide.espacenet.com/publicationDetails/biblio?DB=EPODOC&amp;II=0&amp;ND=3&amp;adjacent=true&amp;locale=fr_EP&amp;FT=D&amp;date=20241031&amp;CC=WO&amp;NR=2024223900A1&amp;KC=A1" TargetMode="External"/><Relationship Id="rId11928" Type="http://schemas.openxmlformats.org/officeDocument/2006/relationships/hyperlink" Target="https://worldwide.espacenet.com/publicationDetails/biblio?DB=EPODOC&amp;II=0&amp;ND=3&amp;adjacent=true&amp;locale=fr_EP&amp;FT=D&amp;date=20241031&amp;CC=WO&amp;NR=2024223900A1&amp;KC=A1" TargetMode="External"/><Relationship Id="rId330" Type="http://schemas.openxmlformats.org/officeDocument/2006/relationships/hyperlink" Target="https://patentscope.wipo.int/search/en/detail.jsf?docId=WO2024227500&amp;_cid=P21-M4WKC3-25066-1" TargetMode="External"/><Relationship Id="rId2011" Type="http://schemas.openxmlformats.org/officeDocument/2006/relationships/hyperlink" Target="https://patentscope.wipo.int/search/en/detail.jsf?docId=WO2024227500&amp;_cid=P21-M4WKC3-25066-1" TargetMode="External"/><Relationship Id="rId4183" Type="http://schemas.openxmlformats.org/officeDocument/2006/relationships/hyperlink" Target="https://patentscope.wipo.int/search/en/detail.jsf?docId=WO2024251363&amp;_cid=P21-M4WKYI-46642-1" TargetMode="External"/><Relationship Id="rId5581" Type="http://schemas.openxmlformats.org/officeDocument/2006/relationships/hyperlink" Target="https://patentscope.wipo.int/search/en/detail.jsf?docId=WO2024251363&amp;_cid=P21-M4WKYI-46642-1" TargetMode="External"/><Relationship Id="rId6632" Type="http://schemas.openxmlformats.org/officeDocument/2006/relationships/hyperlink" Target="https://patentscope.wipo.int/search/en/detail.jsf?docId=WO2024251373&amp;_cid=P21-M4WL2Q-50667-1" TargetMode="External"/><Relationship Id="rId5234" Type="http://schemas.openxmlformats.org/officeDocument/2006/relationships/hyperlink" Target="https://patentscope.wipo.int/search/en/detail.jsf?docId=WO2024251363&amp;_cid=P21-M4WKYI-46642-1" TargetMode="External"/><Relationship Id="rId9855" Type="http://schemas.openxmlformats.org/officeDocument/2006/relationships/hyperlink" Target="https://worldwide.espacenet.com/publicationDetails/biblio?II=0&amp;ND=3&amp;adjacent=true&amp;locale=fr_EP&amp;FT=D&amp;date=20241031&amp;CC=WO&amp;NR=2024223901A1&amp;KC=A1" TargetMode="External"/><Relationship Id="rId11785" Type="http://schemas.openxmlformats.org/officeDocument/2006/relationships/hyperlink" Target="https://worldwide.espacenet.com/publicationDetails/biblio?DB=EPODOC&amp;II=0&amp;ND=3&amp;adjacent=true&amp;locale=fr_EP&amp;FT=D&amp;date=20241031&amp;CC=WO&amp;NR=2024223900A1&amp;KC=A1" TargetMode="External"/><Relationship Id="rId69" Type="http://schemas.openxmlformats.org/officeDocument/2006/relationships/hyperlink" Target="http://worldwide.espacenet.com/publicationDetails/biblio?DB=EPODOC&amp;II=7&amp;ND=3&amp;adjacent=true&amp;locale=en_EP&amp;FT=D&amp;date=20130822&amp;CC=WO&amp;NR=2013120781A1&amp;KC=A1" TargetMode="External"/><Relationship Id="rId1844" Type="http://schemas.openxmlformats.org/officeDocument/2006/relationships/hyperlink" Target="https://patentscope.wipo.int/search/en/detail.jsf?docId=WO2024227500&amp;_cid=P21-M4WKC3-25066-1" TargetMode="External"/><Relationship Id="rId8457" Type="http://schemas.openxmlformats.org/officeDocument/2006/relationships/hyperlink" Target="https://worldwide.espacenet.com/publicationDetails/biblio?II=0&amp;ND=3&amp;adjacent=true&amp;locale=fr_EP&amp;FT=D&amp;date=20241031&amp;CC=WO&amp;NR=2024223901A1&amp;KC=A1" TargetMode="External"/><Relationship Id="rId9508" Type="http://schemas.openxmlformats.org/officeDocument/2006/relationships/hyperlink" Target="https://worldwide.espacenet.com/publicationDetails/biblio?II=0&amp;ND=3&amp;adjacent=true&amp;locale=fr_EP&amp;FT=D&amp;date=20241031&amp;CC=WO&amp;NR=2024223901A1&amp;KC=A1" TargetMode="External"/><Relationship Id="rId10387" Type="http://schemas.openxmlformats.org/officeDocument/2006/relationships/hyperlink" Target="https://worldwide.espacenet.com/publicationDetails/biblio?DB=EPODOC&amp;II=0&amp;ND=3&amp;adjacent=true&amp;locale=fr_EP&amp;FT=D&amp;date=20241031&amp;CC=WO&amp;NR=2024223900A1&amp;KC=A1" TargetMode="External"/><Relationship Id="rId11438" Type="http://schemas.openxmlformats.org/officeDocument/2006/relationships/hyperlink" Target="https://worldwide.espacenet.com/publicationDetails/biblio?DB=EPODOC&amp;II=0&amp;ND=3&amp;adjacent=true&amp;locale=fr_EP&amp;FT=D&amp;date=20241031&amp;CC=WO&amp;NR=2024223900A1&amp;KC=A1" TargetMode="External"/><Relationship Id="rId7059" Type="http://schemas.openxmlformats.org/officeDocument/2006/relationships/hyperlink" Target="https://patentscope.wipo.int/search/en/detail.jsf?docId=WO2024251373&amp;_cid=P21-M4WL2Q-50667-1" TargetMode="External"/><Relationship Id="rId3669" Type="http://schemas.openxmlformats.org/officeDocument/2006/relationships/hyperlink" Target="https://worldwide.espacenet.com/patent/search/family/086692667/publication/EP4473827A1?q=EP4473827" TargetMode="External"/><Relationship Id="rId7540" Type="http://schemas.openxmlformats.org/officeDocument/2006/relationships/hyperlink" Target="https://patentscope.wipo.int/search/en/detail.jsf?docId=WO2024251373&amp;_cid=P21-M4WL2Q-50667-1" TargetMode="External"/><Relationship Id="rId5091" Type="http://schemas.openxmlformats.org/officeDocument/2006/relationships/hyperlink" Target="https://patentscope.wipo.int/search/en/detail.jsf?docId=WO2024251363&amp;_cid=P21-M4WKYI-46642-1" TargetMode="External"/><Relationship Id="rId6142" Type="http://schemas.openxmlformats.org/officeDocument/2006/relationships/hyperlink" Target="https://patentscope.wipo.int/search/en/detail.jsf?docId=WO2024251373&amp;_cid=P21-M4WL2Q-50667-1" TargetMode="External"/><Relationship Id="rId10521" Type="http://schemas.openxmlformats.org/officeDocument/2006/relationships/hyperlink" Target="https://worldwide.espacenet.com/publicationDetails/biblio?DB=EPODOC&amp;II=0&amp;ND=3&amp;adjacent=true&amp;locale=fr_EP&amp;FT=D&amp;date=20241031&amp;CC=WO&amp;NR=2024223900A1&amp;KC=A1" TargetMode="External"/><Relationship Id="rId2752" Type="http://schemas.openxmlformats.org/officeDocument/2006/relationships/hyperlink" Target="https://worldwide.espacenet.com/patent/search/family/086692667/publication/EP4473827A1?q=EP4473827" TargetMode="External"/><Relationship Id="rId3803" Type="http://schemas.openxmlformats.org/officeDocument/2006/relationships/hyperlink" Target="https://worldwide.espacenet.com/patent/search/family/086692667/publication/EP4473827A1?q=EP4473827" TargetMode="External"/><Relationship Id="rId9365" Type="http://schemas.openxmlformats.org/officeDocument/2006/relationships/hyperlink" Target="https://worldwide.espacenet.com/publicationDetails/biblio?II=0&amp;ND=3&amp;adjacent=true&amp;locale=fr_EP&amp;FT=D&amp;date=20241031&amp;CC=WO&amp;NR=2024223901A1&amp;KC=A1" TargetMode="External"/><Relationship Id="rId11295" Type="http://schemas.openxmlformats.org/officeDocument/2006/relationships/hyperlink" Target="https://worldwide.espacenet.com/publicationDetails/biblio?DB=EPODOC&amp;II=0&amp;ND=3&amp;adjacent=true&amp;locale=fr_EP&amp;FT=D&amp;date=20241031&amp;CC=WO&amp;NR=2024223900A1&amp;KC=A1" TargetMode="External"/><Relationship Id="rId724" Type="http://schemas.openxmlformats.org/officeDocument/2006/relationships/hyperlink" Target="https://patentscope.wipo.int/search/en/detail.jsf?docId=WO2024227500&amp;_cid=P21-M4WKC3-25066-1" TargetMode="External"/><Relationship Id="rId1354" Type="http://schemas.openxmlformats.org/officeDocument/2006/relationships/hyperlink" Target="https://patentscope.wipo.int/search/en/detail.jsf?docId=WO2024227500&amp;_cid=P21-M4WKC3-25066-1" TargetMode="External"/><Relationship Id="rId2405" Type="http://schemas.openxmlformats.org/officeDocument/2006/relationships/hyperlink" Target="https://worldwide.espacenet.com/patent/search/family/086692667/publication/EP4473827A1?q=EP4473827" TargetMode="External"/><Relationship Id="rId5975" Type="http://schemas.openxmlformats.org/officeDocument/2006/relationships/hyperlink" Target="https://patentscope.wipo.int/search/en/detail.jsf?docId=WO2024251363&amp;_cid=P21-M4WKYI-46642-1" TargetMode="External"/><Relationship Id="rId9018" Type="http://schemas.openxmlformats.org/officeDocument/2006/relationships/hyperlink" Target="https://worldwide.espacenet.com/publicationDetails/biblio?II=0&amp;ND=3&amp;adjacent=true&amp;locale=fr_EP&amp;FT=D&amp;date=20241031&amp;CC=WO&amp;NR=2024223901A1&amp;KC=A1" TargetMode="External"/><Relationship Id="rId60" Type="http://schemas.openxmlformats.org/officeDocument/2006/relationships/hyperlink" Target="http://worldwide.espacenet.com/publicationDetails/originalDocument?FT=D&amp;date=20141224&amp;DB=EPODOC&amp;locale=en_EP&amp;CC=EP&amp;NR=2814316A1&amp;KC=A1&amp;ND=4" TargetMode="External"/><Relationship Id="rId1007" Type="http://schemas.openxmlformats.org/officeDocument/2006/relationships/hyperlink" Target="https://patentscope.wipo.int/search/en/detail.jsf?docId=WO2024227500&amp;_cid=P21-M4WKC3-25066-1" TargetMode="External"/><Relationship Id="rId4577" Type="http://schemas.openxmlformats.org/officeDocument/2006/relationships/hyperlink" Target="https://patentscope.wipo.int/search/en/detail.jsf?docId=WO2024251363&amp;_cid=P21-M4WKYI-46642-1" TargetMode="External"/><Relationship Id="rId5628" Type="http://schemas.openxmlformats.org/officeDocument/2006/relationships/hyperlink" Target="https://patentscope.wipo.int/search/en/detail.jsf?docId=WO2024251363&amp;_cid=P21-M4WKYI-46642-1" TargetMode="External"/><Relationship Id="rId3179" Type="http://schemas.openxmlformats.org/officeDocument/2006/relationships/hyperlink" Target="https://worldwide.espacenet.com/patent/search/family/086692667/publication/EP4473827A1?q=EP4473827" TargetMode="External"/><Relationship Id="rId7050" Type="http://schemas.openxmlformats.org/officeDocument/2006/relationships/hyperlink" Target="https://patentscope.wipo.int/search/en/detail.jsf?docId=WO2024251373&amp;_cid=P21-M4WL2Q-50667-1" TargetMode="External"/><Relationship Id="rId8101" Type="http://schemas.openxmlformats.org/officeDocument/2006/relationships/hyperlink" Target="https://worldwide.espacenet.com/publicationDetails/biblio?II=0&amp;ND=3&amp;adjacent=true&amp;locale=fr_EP&amp;FT=D&amp;date=20241031&amp;CC=WO&amp;NR=2024223901A1&amp;KC=A1" TargetMode="External"/><Relationship Id="rId10031" Type="http://schemas.openxmlformats.org/officeDocument/2006/relationships/hyperlink" Target="https://worldwide.espacenet.com/publicationDetails/biblio?II=0&amp;ND=3&amp;adjacent=true&amp;locale=fr_EP&amp;FT=D&amp;date=20241031&amp;CC=WO&amp;NR=2024223901A1&amp;KC=A1" TargetMode="External"/><Relationship Id="rId581" Type="http://schemas.openxmlformats.org/officeDocument/2006/relationships/hyperlink" Target="https://patentscope.wipo.int/search/en/detail.jsf?docId=WO2024227500&amp;_cid=P21-M4WKC3-25066-1" TargetMode="External"/><Relationship Id="rId2262" Type="http://schemas.openxmlformats.org/officeDocument/2006/relationships/hyperlink" Target="https://worldwide.espacenet.com/patent/search/family/086692667/publication/EP4473827A1?q=EP4473827" TargetMode="External"/><Relationship Id="rId3660" Type="http://schemas.openxmlformats.org/officeDocument/2006/relationships/hyperlink" Target="https://worldwide.espacenet.com/patent/search/family/086692667/publication/EP4473827A1?q=EP4473827" TargetMode="External"/><Relationship Id="rId4711" Type="http://schemas.openxmlformats.org/officeDocument/2006/relationships/hyperlink" Target="https://patentscope.wipo.int/search/en/detail.jsf?docId=WO2024251363&amp;_cid=P21-M4WKYI-46642-1" TargetMode="External"/><Relationship Id="rId234" Type="http://schemas.openxmlformats.org/officeDocument/2006/relationships/hyperlink" Target="https://worldwide.espacenet.com/patent/search/family/082482546/publication/WO2024002949A1?q=WO2024002949" TargetMode="External"/><Relationship Id="rId3313" Type="http://schemas.openxmlformats.org/officeDocument/2006/relationships/hyperlink" Target="https://worldwide.espacenet.com/patent/search/family/086692667/publication/EP4473827A1?q=EP4473827" TargetMode="External"/><Relationship Id="rId6883" Type="http://schemas.openxmlformats.org/officeDocument/2006/relationships/hyperlink" Target="https://patentscope.wipo.int/search/en/detail.jsf?docId=WO2024251373&amp;_cid=P21-M4WL2Q-50667-1" TargetMode="External"/><Relationship Id="rId7934" Type="http://schemas.openxmlformats.org/officeDocument/2006/relationships/hyperlink" Target="https://patentscope.wipo.int/search/en/detail.jsf?docId=WO2024251373&amp;_cid=P21-M4WL2Q-50667-1" TargetMode="External"/><Relationship Id="rId5485" Type="http://schemas.openxmlformats.org/officeDocument/2006/relationships/hyperlink" Target="https://patentscope.wipo.int/search/en/detail.jsf?docId=WO2024251363&amp;_cid=P21-M4WKYI-46642-1" TargetMode="External"/><Relationship Id="rId6536" Type="http://schemas.openxmlformats.org/officeDocument/2006/relationships/hyperlink" Target="https://patentscope.wipo.int/search/en/detail.jsf?docId=WO2024251373&amp;_cid=P21-M4WL2Q-50667-1" TargetMode="External"/><Relationship Id="rId10915" Type="http://schemas.openxmlformats.org/officeDocument/2006/relationships/hyperlink" Target="https://worldwide.espacenet.com/publicationDetails/biblio?DB=EPODOC&amp;II=0&amp;ND=3&amp;adjacent=true&amp;locale=fr_EP&amp;FT=D&amp;date=20241031&amp;CC=WO&amp;NR=2024223900A1&amp;KC=A1" TargetMode="External"/><Relationship Id="rId4087" Type="http://schemas.openxmlformats.org/officeDocument/2006/relationships/hyperlink" Target="https://worldwide.espacenet.com/patent/search/family/086692667/publication/EP4473827A1?q=EP4473827" TargetMode="External"/><Relationship Id="rId5138" Type="http://schemas.openxmlformats.org/officeDocument/2006/relationships/hyperlink" Target="https://patentscope.wipo.int/search/en/detail.jsf?docId=WO2024251363&amp;_cid=P21-M4WKYI-46642-1" TargetMode="External"/><Relationship Id="rId9759" Type="http://schemas.openxmlformats.org/officeDocument/2006/relationships/hyperlink" Target="https://worldwide.espacenet.com/publicationDetails/biblio?II=0&amp;ND=3&amp;adjacent=true&amp;locale=fr_EP&amp;FT=D&amp;date=20241031&amp;CC=WO&amp;NR=2024223901A1&amp;KC=A1" TargetMode="External"/><Relationship Id="rId1748" Type="http://schemas.openxmlformats.org/officeDocument/2006/relationships/hyperlink" Target="https://patentscope.wipo.int/search/en/detail.jsf?docId=WO2024227500&amp;_cid=P21-M4WKC3-25066-1" TargetMode="External"/><Relationship Id="rId11689" Type="http://schemas.openxmlformats.org/officeDocument/2006/relationships/hyperlink" Target="https://worldwide.espacenet.com/publicationDetails/biblio?DB=EPODOC&amp;II=0&amp;ND=3&amp;adjacent=true&amp;locale=fr_EP&amp;FT=D&amp;date=20241031&amp;CC=WO&amp;NR=2024223900A1&amp;KC=A1" TargetMode="External"/><Relationship Id="rId3170" Type="http://schemas.openxmlformats.org/officeDocument/2006/relationships/hyperlink" Target="https://worldwide.espacenet.com/patent/search/family/086692667/publication/EP4473827A1?q=EP4473827" TargetMode="External"/><Relationship Id="rId4221" Type="http://schemas.openxmlformats.org/officeDocument/2006/relationships/hyperlink" Target="https://patentscope.wipo.int/search/en/detail.jsf?docId=WO2024251363&amp;_cid=P21-M4WKYI-46642-1" TargetMode="External"/><Relationship Id="rId6393" Type="http://schemas.openxmlformats.org/officeDocument/2006/relationships/hyperlink" Target="https://patentscope.wipo.int/search/en/detail.jsf?docId=WO2024251373&amp;_cid=P21-M4WL2Q-50667-1" TargetMode="External"/><Relationship Id="rId7791" Type="http://schemas.openxmlformats.org/officeDocument/2006/relationships/hyperlink" Target="https://patentscope.wipo.int/search/en/detail.jsf?docId=WO2024251373&amp;_cid=P21-M4WL2Q-50667-1" TargetMode="External"/><Relationship Id="rId8842" Type="http://schemas.openxmlformats.org/officeDocument/2006/relationships/hyperlink" Target="https://worldwide.espacenet.com/publicationDetails/biblio?II=0&amp;ND=3&amp;adjacent=true&amp;locale=fr_EP&amp;FT=D&amp;date=20241031&amp;CC=WO&amp;NR=2024223901A1&amp;KC=A1" TargetMode="External"/><Relationship Id="rId10772" Type="http://schemas.openxmlformats.org/officeDocument/2006/relationships/hyperlink" Target="https://worldwide.espacenet.com/publicationDetails/biblio?DB=EPODOC&amp;II=0&amp;ND=3&amp;adjacent=true&amp;locale=fr_EP&amp;FT=D&amp;date=20241031&amp;CC=WO&amp;NR=2024223900A1&amp;KC=A1" TargetMode="External"/><Relationship Id="rId11823" Type="http://schemas.openxmlformats.org/officeDocument/2006/relationships/hyperlink" Target="https://worldwide.espacenet.com/publicationDetails/biblio?DB=EPODOC&amp;II=0&amp;ND=3&amp;adjacent=true&amp;locale=fr_EP&amp;FT=D&amp;date=20241031&amp;CC=WO&amp;NR=2024223900A1&amp;KC=A1" TargetMode="External"/><Relationship Id="rId6046" Type="http://schemas.openxmlformats.org/officeDocument/2006/relationships/hyperlink" Target="https://patentscope.wipo.int/search/en/detail.jsf?docId=WO2024251363&amp;_cid=P21-M4WKYI-46642-1" TargetMode="External"/><Relationship Id="rId7444" Type="http://schemas.openxmlformats.org/officeDocument/2006/relationships/hyperlink" Target="https://patentscope.wipo.int/search/en/detail.jsf?docId=WO2024251373&amp;_cid=P21-M4WL2Q-50667-1" TargetMode="External"/><Relationship Id="rId10425" Type="http://schemas.openxmlformats.org/officeDocument/2006/relationships/hyperlink" Target="https://worldwide.espacenet.com/publicationDetails/biblio?DB=EPODOC&amp;II=0&amp;ND=3&amp;adjacent=true&amp;locale=fr_EP&amp;FT=D&amp;date=20241031&amp;CC=WO&amp;NR=2024223900A1&amp;KC=A1" TargetMode="External"/><Relationship Id="rId975" Type="http://schemas.openxmlformats.org/officeDocument/2006/relationships/hyperlink" Target="https://patentscope.wipo.int/search/en/detail.jsf?docId=WO2024227500&amp;_cid=P21-M4WKC3-25066-1" TargetMode="External"/><Relationship Id="rId2656" Type="http://schemas.openxmlformats.org/officeDocument/2006/relationships/hyperlink" Target="https://worldwide.espacenet.com/patent/search/family/086692667/publication/EP4473827A1?q=EP4473827" TargetMode="External"/><Relationship Id="rId3707" Type="http://schemas.openxmlformats.org/officeDocument/2006/relationships/hyperlink" Target="https://worldwide.espacenet.com/patent/search/family/086692667/publication/EP4473827A1?q=EP4473827" TargetMode="External"/><Relationship Id="rId9269" Type="http://schemas.openxmlformats.org/officeDocument/2006/relationships/hyperlink" Target="https://worldwide.espacenet.com/publicationDetails/biblio?II=0&amp;ND=3&amp;adjacent=true&amp;locale=fr_EP&amp;FT=D&amp;date=20241031&amp;CC=WO&amp;NR=2024223901A1&amp;KC=A1" TargetMode="External"/><Relationship Id="rId11199" Type="http://schemas.openxmlformats.org/officeDocument/2006/relationships/hyperlink" Target="https://worldwide.espacenet.com/publicationDetails/biblio?DB=EPODOC&amp;II=0&amp;ND=3&amp;adjacent=true&amp;locale=fr_EP&amp;FT=D&amp;date=20241031&amp;CC=WO&amp;NR=2024223900A1&amp;KC=A1" TargetMode="External"/><Relationship Id="rId628" Type="http://schemas.openxmlformats.org/officeDocument/2006/relationships/hyperlink" Target="https://patentscope.wipo.int/search/en/detail.jsf?docId=WO2024227500&amp;_cid=P21-M4WKC3-25066-1" TargetMode="External"/><Relationship Id="rId1258" Type="http://schemas.openxmlformats.org/officeDocument/2006/relationships/hyperlink" Target="https://patentscope.wipo.int/search/en/detail.jsf?docId=WO2024227500&amp;_cid=P21-M4WKC3-25066-1" TargetMode="External"/><Relationship Id="rId2309" Type="http://schemas.openxmlformats.org/officeDocument/2006/relationships/hyperlink" Target="https://worldwide.espacenet.com/patent/search/family/086692667/publication/EP4473827A1?q=EP4473827" TargetMode="External"/><Relationship Id="rId5879" Type="http://schemas.openxmlformats.org/officeDocument/2006/relationships/hyperlink" Target="https://patentscope.wipo.int/search/en/detail.jsf?docId=WO2024251363&amp;_cid=P21-M4WKYI-46642-1" TargetMode="External"/><Relationship Id="rId9750" Type="http://schemas.openxmlformats.org/officeDocument/2006/relationships/hyperlink" Target="https://worldwide.espacenet.com/publicationDetails/biblio?II=0&amp;ND=3&amp;adjacent=true&amp;locale=fr_EP&amp;FT=D&amp;date=20241031&amp;CC=WO&amp;NR=2024223901A1&amp;KC=A1" TargetMode="External"/><Relationship Id="rId8352" Type="http://schemas.openxmlformats.org/officeDocument/2006/relationships/hyperlink" Target="https://worldwide.espacenet.com/publicationDetails/biblio?II=0&amp;ND=3&amp;adjacent=true&amp;locale=fr_EP&amp;FT=D&amp;date=20241031&amp;CC=WO&amp;NR=2024223901A1&amp;KC=A1" TargetMode="External"/><Relationship Id="rId9403" Type="http://schemas.openxmlformats.org/officeDocument/2006/relationships/hyperlink" Target="https://worldwide.espacenet.com/publicationDetails/biblio?II=0&amp;ND=3&amp;adjacent=true&amp;locale=fr_EP&amp;FT=D&amp;date=20241031&amp;CC=WO&amp;NR=2024223901A1&amp;KC=A1" TargetMode="External"/><Relationship Id="rId11680" Type="http://schemas.openxmlformats.org/officeDocument/2006/relationships/hyperlink" Target="https://worldwide.espacenet.com/publicationDetails/biblio?DB=EPODOC&amp;II=0&amp;ND=3&amp;adjacent=true&amp;locale=fr_EP&amp;FT=D&amp;date=20241031&amp;CC=WO&amp;NR=2024223900A1&amp;KC=A1" TargetMode="External"/><Relationship Id="rId8005" Type="http://schemas.openxmlformats.org/officeDocument/2006/relationships/hyperlink" Target="https://patentscope.wipo.int/search/en/detail.jsf?docId=WO2024251373&amp;_cid=P21-M4WL2Q-50667-1" TargetMode="External"/><Relationship Id="rId10282" Type="http://schemas.openxmlformats.org/officeDocument/2006/relationships/hyperlink" Target="https://worldwide.espacenet.com/publicationDetails/biblio?DB=EPODOC&amp;II=0&amp;ND=3&amp;adjacent=true&amp;locale=fr_EP&amp;FT=D&amp;date=20241031&amp;CC=WO&amp;NR=2024223900A1&amp;KC=A1" TargetMode="External"/><Relationship Id="rId11333" Type="http://schemas.openxmlformats.org/officeDocument/2006/relationships/hyperlink" Target="https://worldwide.espacenet.com/publicationDetails/biblio?DB=EPODOC&amp;II=0&amp;ND=3&amp;adjacent=true&amp;locale=fr_EP&amp;FT=D&amp;date=20241031&amp;CC=WO&amp;NR=2024223900A1&amp;KC=A1" TargetMode="External"/><Relationship Id="rId4962" Type="http://schemas.openxmlformats.org/officeDocument/2006/relationships/hyperlink" Target="https://patentscope.wipo.int/search/en/detail.jsf?docId=WO2024251363&amp;_cid=P21-M4WKYI-46642-1" TargetMode="External"/><Relationship Id="rId3564" Type="http://schemas.openxmlformats.org/officeDocument/2006/relationships/hyperlink" Target="https://worldwide.espacenet.com/patent/search/family/086692667/publication/EP4473827A1?q=EP4473827" TargetMode="External"/><Relationship Id="rId4615" Type="http://schemas.openxmlformats.org/officeDocument/2006/relationships/hyperlink" Target="https://patentscope.wipo.int/search/en/detail.jsf?docId=WO2024251363&amp;_cid=P21-M4WKYI-46642-1" TargetMode="External"/><Relationship Id="rId485" Type="http://schemas.openxmlformats.org/officeDocument/2006/relationships/hyperlink" Target="https://patentscope.wipo.int/search/en/detail.jsf?docId=WO2024227500&amp;_cid=P21-M4WKC3-25066-1" TargetMode="External"/><Relationship Id="rId2166" Type="http://schemas.openxmlformats.org/officeDocument/2006/relationships/hyperlink" Target="https://patentscope.wipo.int/search/en/detail.jsf?docId=WO2024227500&amp;_cid=P21-M4WKC3-25066-1" TargetMode="External"/><Relationship Id="rId3217" Type="http://schemas.openxmlformats.org/officeDocument/2006/relationships/hyperlink" Target="https://worldwide.espacenet.com/patent/search/family/086692667/publication/EP4473827A1?q=EP4473827" TargetMode="External"/><Relationship Id="rId6787" Type="http://schemas.openxmlformats.org/officeDocument/2006/relationships/hyperlink" Target="https://patentscope.wipo.int/search/en/detail.jsf?docId=WO2024251373&amp;_cid=P21-M4WL2Q-50667-1" TargetMode="External"/><Relationship Id="rId7838" Type="http://schemas.openxmlformats.org/officeDocument/2006/relationships/hyperlink" Target="https://patentscope.wipo.int/search/en/detail.jsf?docId=WO2024251373&amp;_cid=P21-M4WL2Q-50667-1" TargetMode="External"/><Relationship Id="rId138" Type="http://schemas.openxmlformats.org/officeDocument/2006/relationships/hyperlink" Target="https://worldwide.espacenet.com/patent/search/family/058645012/publication/EP3443103A1?q=EP3443103" TargetMode="External"/><Relationship Id="rId5389" Type="http://schemas.openxmlformats.org/officeDocument/2006/relationships/hyperlink" Target="https://patentscope.wipo.int/search/en/detail.jsf?docId=WO2024251363&amp;_cid=P21-M4WKYI-46642-1" TargetMode="External"/><Relationship Id="rId9260" Type="http://schemas.openxmlformats.org/officeDocument/2006/relationships/hyperlink" Target="https://worldwide.espacenet.com/publicationDetails/biblio?II=0&amp;ND=3&amp;adjacent=true&amp;locale=fr_EP&amp;FT=D&amp;date=20241031&amp;CC=WO&amp;NR=2024223901A1&amp;KC=A1" TargetMode="External"/><Relationship Id="rId10819" Type="http://schemas.openxmlformats.org/officeDocument/2006/relationships/hyperlink" Target="https://worldwide.espacenet.com/publicationDetails/biblio?DB=EPODOC&amp;II=0&amp;ND=3&amp;adjacent=true&amp;locale=fr_EP&amp;FT=D&amp;date=20241031&amp;CC=WO&amp;NR=2024223900A1&amp;KC=A1" TargetMode="External"/><Relationship Id="rId11190" Type="http://schemas.openxmlformats.org/officeDocument/2006/relationships/hyperlink" Target="https://worldwide.espacenet.com/publicationDetails/biblio?DB=EPODOC&amp;II=0&amp;ND=3&amp;adjacent=true&amp;locale=fr_EP&amp;FT=D&amp;date=20241031&amp;CC=WO&amp;NR=2024223900A1&amp;KC=A1" TargetMode="External"/><Relationship Id="rId2300" Type="http://schemas.openxmlformats.org/officeDocument/2006/relationships/hyperlink" Target="https://worldwide.espacenet.com/patent/search/family/086692667/publication/EP4473827A1?q=EP4473827" TargetMode="External"/><Relationship Id="rId1999" Type="http://schemas.openxmlformats.org/officeDocument/2006/relationships/hyperlink" Target="https://patentscope.wipo.int/search/en/detail.jsf?docId=WO2024227500&amp;_cid=P21-M4WKC3-25066-1" TargetMode="External"/><Relationship Id="rId4472" Type="http://schemas.openxmlformats.org/officeDocument/2006/relationships/hyperlink" Target="https://patentscope.wipo.int/search/en/detail.jsf?docId=WO2024251363&amp;_cid=P21-M4WKYI-46642-1" TargetMode="External"/><Relationship Id="rId5870" Type="http://schemas.openxmlformats.org/officeDocument/2006/relationships/hyperlink" Target="https://patentscope.wipo.int/search/en/detail.jsf?docId=WO2024251363&amp;_cid=P21-M4WKYI-46642-1" TargetMode="External"/><Relationship Id="rId6921" Type="http://schemas.openxmlformats.org/officeDocument/2006/relationships/hyperlink" Target="https://patentscope.wipo.int/search/en/detail.jsf?docId=WO2024251373&amp;_cid=P21-M4WL2Q-50667-1" TargetMode="External"/><Relationship Id="rId3074" Type="http://schemas.openxmlformats.org/officeDocument/2006/relationships/hyperlink" Target="https://worldwide.espacenet.com/patent/search/family/086692667/publication/EP4473827A1?q=EP4473827" TargetMode="External"/><Relationship Id="rId4125" Type="http://schemas.openxmlformats.org/officeDocument/2006/relationships/hyperlink" Target="https://worldwide.espacenet.com/patent/search/family/086692667/publication/EP4473827A1?q=EP4473827" TargetMode="External"/><Relationship Id="rId5523" Type="http://schemas.openxmlformats.org/officeDocument/2006/relationships/hyperlink" Target="https://patentscope.wipo.int/search/en/detail.jsf?docId=WO2024251363&amp;_cid=P21-M4WKYI-46642-1" TargetMode="External"/><Relationship Id="rId7695" Type="http://schemas.openxmlformats.org/officeDocument/2006/relationships/hyperlink" Target="https://patentscope.wipo.int/search/en/detail.jsf?docId=WO2024251373&amp;_cid=P21-M4WL2Q-50667-1" TargetMode="External"/><Relationship Id="rId8746" Type="http://schemas.openxmlformats.org/officeDocument/2006/relationships/hyperlink" Target="https://worldwide.espacenet.com/publicationDetails/biblio?II=0&amp;ND=3&amp;adjacent=true&amp;locale=fr_EP&amp;FT=D&amp;date=20241031&amp;CC=WO&amp;NR=2024223901A1&amp;KC=A1" TargetMode="External"/><Relationship Id="rId10676" Type="http://schemas.openxmlformats.org/officeDocument/2006/relationships/hyperlink" Target="https://worldwide.espacenet.com/publicationDetails/biblio?DB=EPODOC&amp;II=0&amp;ND=3&amp;adjacent=true&amp;locale=fr_EP&amp;FT=D&amp;date=20241031&amp;CC=WO&amp;NR=2024223900A1&amp;KC=A1" TargetMode="External"/><Relationship Id="rId11727" Type="http://schemas.openxmlformats.org/officeDocument/2006/relationships/hyperlink" Target="https://worldwide.espacenet.com/publicationDetails/biblio?DB=EPODOC&amp;II=0&amp;ND=3&amp;adjacent=true&amp;locale=fr_EP&amp;FT=D&amp;date=20241031&amp;CC=WO&amp;NR=2024223900A1&amp;KC=A1" TargetMode="External"/><Relationship Id="rId6297" Type="http://schemas.openxmlformats.org/officeDocument/2006/relationships/hyperlink" Target="https://patentscope.wipo.int/search/en/detail.jsf?docId=WO2024251373&amp;_cid=P21-M4WL2Q-50667-1" TargetMode="External"/><Relationship Id="rId7348" Type="http://schemas.openxmlformats.org/officeDocument/2006/relationships/hyperlink" Target="https://patentscope.wipo.int/search/en/detail.jsf?docId=WO2024251373&amp;_cid=P21-M4WL2Q-50667-1" TargetMode="External"/><Relationship Id="rId10329" Type="http://schemas.openxmlformats.org/officeDocument/2006/relationships/hyperlink" Target="https://worldwide.espacenet.com/publicationDetails/biblio?DB=EPODOC&amp;II=0&amp;ND=3&amp;adjacent=true&amp;locale=fr_EP&amp;FT=D&amp;date=20241031&amp;CC=WO&amp;NR=2024223900A1&amp;KC=A1" TargetMode="External"/><Relationship Id="rId3958" Type="http://schemas.openxmlformats.org/officeDocument/2006/relationships/hyperlink" Target="https://worldwide.espacenet.com/patent/search/family/086692667/publication/EP4473827A1?q=EP4473827" TargetMode="External"/><Relationship Id="rId879" Type="http://schemas.openxmlformats.org/officeDocument/2006/relationships/hyperlink" Target="https://patentscope.wipo.int/search/en/detail.jsf?docId=WO2024227500&amp;_cid=P21-M4WKC3-25066-1" TargetMode="External"/><Relationship Id="rId5380" Type="http://schemas.openxmlformats.org/officeDocument/2006/relationships/hyperlink" Target="https://patentscope.wipo.int/search/en/detail.jsf?docId=WO2024251363&amp;_cid=P21-M4WKYI-46642-1" TargetMode="External"/><Relationship Id="rId6431" Type="http://schemas.openxmlformats.org/officeDocument/2006/relationships/hyperlink" Target="https://patentscope.wipo.int/search/en/detail.jsf?docId=WO2024251373&amp;_cid=P21-M4WL2Q-50667-1" TargetMode="External"/><Relationship Id="rId10810" Type="http://schemas.openxmlformats.org/officeDocument/2006/relationships/hyperlink" Target="https://worldwide.espacenet.com/publicationDetails/biblio?DB=EPODOC&amp;II=0&amp;ND=3&amp;adjacent=true&amp;locale=fr_EP&amp;FT=D&amp;date=20241031&amp;CC=WO&amp;NR=2024223900A1&amp;KC=A1" TargetMode="External"/><Relationship Id="rId5033" Type="http://schemas.openxmlformats.org/officeDocument/2006/relationships/hyperlink" Target="https://patentscope.wipo.int/search/en/detail.jsf?docId=WO2024251363&amp;_cid=P21-M4WKYI-46642-1" TargetMode="External"/><Relationship Id="rId1990" Type="http://schemas.openxmlformats.org/officeDocument/2006/relationships/hyperlink" Target="https://patentscope.wipo.int/search/en/detail.jsf?docId=WO2024227500&amp;_cid=P21-M4WKC3-25066-1" TargetMode="External"/><Relationship Id="rId8256" Type="http://schemas.openxmlformats.org/officeDocument/2006/relationships/hyperlink" Target="https://worldwide.espacenet.com/publicationDetails/biblio?II=0&amp;ND=3&amp;adjacent=true&amp;locale=fr_EP&amp;FT=D&amp;date=20241031&amp;CC=WO&amp;NR=2024223901A1&amp;KC=A1" TargetMode="External"/><Relationship Id="rId9654" Type="http://schemas.openxmlformats.org/officeDocument/2006/relationships/hyperlink" Target="https://worldwide.espacenet.com/publicationDetails/biblio?II=0&amp;ND=3&amp;adjacent=true&amp;locale=fr_EP&amp;FT=D&amp;date=20241031&amp;CC=WO&amp;NR=2024223901A1&amp;KC=A1" TargetMode="External"/><Relationship Id="rId11584" Type="http://schemas.openxmlformats.org/officeDocument/2006/relationships/hyperlink" Target="https://worldwide.espacenet.com/publicationDetails/biblio?DB=EPODOC&amp;II=0&amp;ND=3&amp;adjacent=true&amp;locale=fr_EP&amp;FT=D&amp;date=20241031&amp;CC=WO&amp;NR=2024223900A1&amp;KC=A1" TargetMode="External"/><Relationship Id="rId1643" Type="http://schemas.openxmlformats.org/officeDocument/2006/relationships/hyperlink" Target="https://patentscope.wipo.int/search/en/detail.jsf?docId=WO2024227500&amp;_cid=P21-M4WKC3-25066-1" TargetMode="External"/><Relationship Id="rId9307" Type="http://schemas.openxmlformats.org/officeDocument/2006/relationships/hyperlink" Target="https://worldwide.espacenet.com/publicationDetails/biblio?II=0&amp;ND=3&amp;adjacent=true&amp;locale=fr_EP&amp;FT=D&amp;date=20241031&amp;CC=WO&amp;NR=2024223901A1&amp;KC=A1" TargetMode="External"/><Relationship Id="rId10186" Type="http://schemas.openxmlformats.org/officeDocument/2006/relationships/hyperlink" Target="https://worldwide.espacenet.com/publicationDetails/biblio?DB=EPODOC&amp;II=0&amp;ND=3&amp;adjacent=true&amp;locale=fr_EP&amp;FT=D&amp;date=20241031&amp;CC=WO&amp;NR=2024223900A1&amp;KC=A1" TargetMode="External"/><Relationship Id="rId11237" Type="http://schemas.openxmlformats.org/officeDocument/2006/relationships/hyperlink" Target="https://worldwide.espacenet.com/publicationDetails/biblio?DB=EPODOC&amp;II=0&amp;ND=3&amp;adjacent=true&amp;locale=fr_EP&amp;FT=D&amp;date=20241031&amp;CC=WO&amp;NR=2024223900A1&amp;KC=A1" TargetMode="External"/><Relationship Id="rId4866" Type="http://schemas.openxmlformats.org/officeDocument/2006/relationships/hyperlink" Target="https://patentscope.wipo.int/search/en/detail.jsf?docId=WO2024251363&amp;_cid=P21-M4WKYI-46642-1" TargetMode="External"/><Relationship Id="rId5917" Type="http://schemas.openxmlformats.org/officeDocument/2006/relationships/hyperlink" Target="https://patentscope.wipo.int/search/en/detail.jsf?docId=WO2024251363&amp;_cid=P21-M4WKYI-46642-1" TargetMode="External"/><Relationship Id="rId3468" Type="http://schemas.openxmlformats.org/officeDocument/2006/relationships/hyperlink" Target="https://worldwide.espacenet.com/patent/search/family/086692667/publication/EP4473827A1?q=EP4473827" TargetMode="External"/><Relationship Id="rId4519" Type="http://schemas.openxmlformats.org/officeDocument/2006/relationships/hyperlink" Target="https://patentscope.wipo.int/search/en/detail.jsf?docId=WO2024251363&amp;_cid=P21-M4WKYI-46642-1" TargetMode="External"/><Relationship Id="rId10320" Type="http://schemas.openxmlformats.org/officeDocument/2006/relationships/hyperlink" Target="https://worldwide.espacenet.com/publicationDetails/biblio?DB=EPODOC&amp;II=0&amp;ND=3&amp;adjacent=true&amp;locale=fr_EP&amp;FT=D&amp;date=20241031&amp;CC=WO&amp;NR=2024223900A1&amp;KC=A1" TargetMode="External"/><Relationship Id="rId389" Type="http://schemas.openxmlformats.org/officeDocument/2006/relationships/hyperlink" Target="https://patentscope.wipo.int/search/en/detail.jsf?docId=WO2024227500&amp;_cid=P21-M4WKC3-25066-1" TargetMode="External"/><Relationship Id="rId870" Type="http://schemas.openxmlformats.org/officeDocument/2006/relationships/hyperlink" Target="https://patentscope.wipo.int/search/en/detail.jsf?docId=WO2024227500&amp;_cid=P21-M4WKC3-25066-1" TargetMode="External"/><Relationship Id="rId2551" Type="http://schemas.openxmlformats.org/officeDocument/2006/relationships/hyperlink" Target="https://worldwide.espacenet.com/patent/search/family/086692667/publication/EP4473827A1?q=EP4473827" TargetMode="External"/><Relationship Id="rId9164" Type="http://schemas.openxmlformats.org/officeDocument/2006/relationships/hyperlink" Target="https://worldwide.espacenet.com/publicationDetails/biblio?II=0&amp;ND=3&amp;adjacent=true&amp;locale=fr_EP&amp;FT=D&amp;date=20241031&amp;CC=WO&amp;NR=2024223901A1&amp;KC=A1" TargetMode="External"/><Relationship Id="rId11094" Type="http://schemas.openxmlformats.org/officeDocument/2006/relationships/hyperlink" Target="https://worldwide.espacenet.com/publicationDetails/biblio?DB=EPODOC&amp;II=0&amp;ND=3&amp;adjacent=true&amp;locale=fr_EP&amp;FT=D&amp;date=20241031&amp;CC=WO&amp;NR=2024223900A1&amp;KC=A1" TargetMode="External"/><Relationship Id="rId523" Type="http://schemas.openxmlformats.org/officeDocument/2006/relationships/hyperlink" Target="https://patentscope.wipo.int/search/en/detail.jsf?docId=WO2024227500&amp;_cid=P21-M4WKC3-25066-1" TargetMode="External"/><Relationship Id="rId1153" Type="http://schemas.openxmlformats.org/officeDocument/2006/relationships/hyperlink" Target="https://patentscope.wipo.int/search/en/detail.jsf?docId=WO2024227500&amp;_cid=P21-M4WKC3-25066-1" TargetMode="External"/><Relationship Id="rId2204" Type="http://schemas.openxmlformats.org/officeDocument/2006/relationships/hyperlink" Target="https://patentscope.wipo.int/search/en/detail.jsf?docId=WO2024227500&amp;_cid=P21-M4WKC3-25066-1" TargetMode="External"/><Relationship Id="rId3602" Type="http://schemas.openxmlformats.org/officeDocument/2006/relationships/hyperlink" Target="https://worldwide.espacenet.com/patent/search/family/086692667/publication/EP4473827A1?q=EP4473827" TargetMode="External"/><Relationship Id="rId12145" Type="http://schemas.openxmlformats.org/officeDocument/2006/relationships/hyperlink" Target="https://worldwide.espacenet.com/publicationDetails/biblio?DB=EPODOC&amp;II=0&amp;ND=3&amp;adjacent=true&amp;locale=fr_EP&amp;FT=D&amp;date=20241031&amp;CC=WO&amp;NR=2024223900A1&amp;KC=A1" TargetMode="External"/><Relationship Id="rId5774" Type="http://schemas.openxmlformats.org/officeDocument/2006/relationships/hyperlink" Target="https://patentscope.wipo.int/search/en/detail.jsf?docId=WO2024251363&amp;_cid=P21-M4WKYI-46642-1" TargetMode="External"/><Relationship Id="rId6825" Type="http://schemas.openxmlformats.org/officeDocument/2006/relationships/hyperlink" Target="https://patentscope.wipo.int/search/en/detail.jsf?docId=WO2024251373&amp;_cid=P21-M4WL2Q-50667-1" TargetMode="External"/><Relationship Id="rId4376" Type="http://schemas.openxmlformats.org/officeDocument/2006/relationships/hyperlink" Target="https://patentscope.wipo.int/search/en/detail.jsf?docId=WO2024251363&amp;_cid=P21-M4WKYI-46642-1" TargetMode="External"/><Relationship Id="rId5427" Type="http://schemas.openxmlformats.org/officeDocument/2006/relationships/hyperlink" Target="https://patentscope.wipo.int/search/en/detail.jsf?docId=WO2024251363&amp;_cid=P21-M4WKYI-46642-1" TargetMode="External"/><Relationship Id="rId8997" Type="http://schemas.openxmlformats.org/officeDocument/2006/relationships/hyperlink" Target="https://worldwide.espacenet.com/publicationDetails/biblio?II=0&amp;ND=3&amp;adjacent=true&amp;locale=fr_EP&amp;FT=D&amp;date=20241031&amp;CC=WO&amp;NR=2024223901A1&amp;KC=A1" TargetMode="External"/><Relationship Id="rId4029" Type="http://schemas.openxmlformats.org/officeDocument/2006/relationships/hyperlink" Target="https://worldwide.espacenet.com/patent/search/family/086692667/publication/EP4473827A1?q=EP4473827" TargetMode="External"/><Relationship Id="rId7599" Type="http://schemas.openxmlformats.org/officeDocument/2006/relationships/hyperlink" Target="https://patentscope.wipo.int/search/en/detail.jsf?docId=WO2024251373&amp;_cid=P21-M4WL2Q-50667-1" TargetMode="External"/><Relationship Id="rId11978" Type="http://schemas.openxmlformats.org/officeDocument/2006/relationships/hyperlink" Target="https://worldwide.espacenet.com/publicationDetails/biblio?DB=EPODOC&amp;II=0&amp;ND=3&amp;adjacent=true&amp;locale=fr_EP&amp;FT=D&amp;date=20241031&amp;CC=WO&amp;NR=2024223900A1&amp;KC=A1" TargetMode="External"/><Relationship Id="rId4510" Type="http://schemas.openxmlformats.org/officeDocument/2006/relationships/hyperlink" Target="https://patentscope.wipo.int/search/en/detail.jsf?docId=WO2024251363&amp;_cid=P21-M4WKYI-46642-1" TargetMode="External"/><Relationship Id="rId380" Type="http://schemas.openxmlformats.org/officeDocument/2006/relationships/hyperlink" Target="https://patentscope.wipo.int/search/en/detail.jsf?docId=WO2024227500&amp;_cid=P21-M4WKC3-25066-1" TargetMode="External"/><Relationship Id="rId2061" Type="http://schemas.openxmlformats.org/officeDocument/2006/relationships/hyperlink" Target="https://patentscope.wipo.int/search/en/detail.jsf?docId=WO2024227500&amp;_cid=P21-M4WKC3-25066-1" TargetMode="External"/><Relationship Id="rId3112" Type="http://schemas.openxmlformats.org/officeDocument/2006/relationships/hyperlink" Target="https://worldwide.espacenet.com/patent/search/family/086692667/publication/EP4473827A1?q=EP4473827" TargetMode="External"/><Relationship Id="rId6682" Type="http://schemas.openxmlformats.org/officeDocument/2006/relationships/hyperlink" Target="https://patentscope.wipo.int/search/en/detail.jsf?docId=WO2024251373&amp;_cid=P21-M4WL2Q-50667-1" TargetMode="External"/><Relationship Id="rId5284" Type="http://schemas.openxmlformats.org/officeDocument/2006/relationships/hyperlink" Target="https://patentscope.wipo.int/search/en/detail.jsf?docId=WO2024251363&amp;_cid=P21-M4WKYI-46642-1" TargetMode="External"/><Relationship Id="rId6335" Type="http://schemas.openxmlformats.org/officeDocument/2006/relationships/hyperlink" Target="https://patentscope.wipo.int/search/en/detail.jsf?docId=WO2024251373&amp;_cid=P21-M4WL2Q-50667-1" TargetMode="External"/><Relationship Id="rId7733" Type="http://schemas.openxmlformats.org/officeDocument/2006/relationships/hyperlink" Target="https://patentscope.wipo.int/search/en/detail.jsf?docId=WO2024251373&amp;_cid=P21-M4WL2Q-50667-1" TargetMode="External"/><Relationship Id="rId10714" Type="http://schemas.openxmlformats.org/officeDocument/2006/relationships/hyperlink" Target="https://worldwide.espacenet.com/publicationDetails/biblio?DB=EPODOC&amp;II=0&amp;ND=3&amp;adjacent=true&amp;locale=fr_EP&amp;FT=D&amp;date=20241031&amp;CC=WO&amp;NR=2024223900A1&amp;KC=A1" TargetMode="External"/><Relationship Id="rId1894" Type="http://schemas.openxmlformats.org/officeDocument/2006/relationships/hyperlink" Target="https://patentscope.wipo.int/search/en/detail.jsf?docId=WO2024227500&amp;_cid=P21-M4WKC3-25066-1" TargetMode="External"/><Relationship Id="rId2945" Type="http://schemas.openxmlformats.org/officeDocument/2006/relationships/hyperlink" Target="https://worldwide.espacenet.com/patent/search/family/086692667/publication/EP4473827A1?q=EP4473827" TargetMode="External"/><Relationship Id="rId9558" Type="http://schemas.openxmlformats.org/officeDocument/2006/relationships/hyperlink" Target="https://worldwide.espacenet.com/publicationDetails/biblio?II=0&amp;ND=3&amp;adjacent=true&amp;locale=fr_EP&amp;FT=D&amp;date=20241031&amp;CC=WO&amp;NR=2024223901A1&amp;KC=A1" TargetMode="External"/><Relationship Id="rId11488" Type="http://schemas.openxmlformats.org/officeDocument/2006/relationships/hyperlink" Target="https://worldwide.espacenet.com/publicationDetails/biblio?DB=EPODOC&amp;II=0&amp;ND=3&amp;adjacent=true&amp;locale=fr_EP&amp;FT=D&amp;date=20241031&amp;CC=WO&amp;NR=2024223900A1&amp;KC=A1" TargetMode="External"/><Relationship Id="rId917" Type="http://schemas.openxmlformats.org/officeDocument/2006/relationships/hyperlink" Target="https://patentscope.wipo.int/search/en/detail.jsf?docId=WO2024227500&amp;_cid=P21-M4WKC3-25066-1" TargetMode="External"/><Relationship Id="rId1547" Type="http://schemas.openxmlformats.org/officeDocument/2006/relationships/hyperlink" Target="https://patentscope.wipo.int/search/en/detail.jsf?docId=WO2024227500&amp;_cid=P21-M4WKC3-25066-1" TargetMode="External"/><Relationship Id="rId4020" Type="http://schemas.openxmlformats.org/officeDocument/2006/relationships/hyperlink" Target="https://worldwide.espacenet.com/patent/search/family/086692667/publication/EP4473827A1?q=EP4473827" TargetMode="External"/><Relationship Id="rId7590" Type="http://schemas.openxmlformats.org/officeDocument/2006/relationships/hyperlink" Target="https://patentscope.wipo.int/search/en/detail.jsf?docId=WO2024251373&amp;_cid=P21-M4WL2Q-50667-1" TargetMode="External"/><Relationship Id="rId8641" Type="http://schemas.openxmlformats.org/officeDocument/2006/relationships/hyperlink" Target="https://worldwide.espacenet.com/publicationDetails/biblio?II=0&amp;ND=3&amp;adjacent=true&amp;locale=fr_EP&amp;FT=D&amp;date=20241031&amp;CC=WO&amp;NR=2024223901A1&amp;KC=A1" TargetMode="External"/><Relationship Id="rId6192" Type="http://schemas.openxmlformats.org/officeDocument/2006/relationships/hyperlink" Target="https://patentscope.wipo.int/search/en/detail.jsf?docId=WO2024251373&amp;_cid=P21-M4WL2Q-50667-1" TargetMode="External"/><Relationship Id="rId7243" Type="http://schemas.openxmlformats.org/officeDocument/2006/relationships/hyperlink" Target="https://patentscope.wipo.int/search/en/detail.jsf?docId=WO2024251373&amp;_cid=P21-M4WL2Q-50667-1" TargetMode="External"/><Relationship Id="rId10571" Type="http://schemas.openxmlformats.org/officeDocument/2006/relationships/hyperlink" Target="https://worldwide.espacenet.com/publicationDetails/biblio?DB=EPODOC&amp;II=0&amp;ND=3&amp;adjacent=true&amp;locale=fr_EP&amp;FT=D&amp;date=20241031&amp;CC=WO&amp;NR=2024223900A1&amp;KC=A1" TargetMode="External"/><Relationship Id="rId11622" Type="http://schemas.openxmlformats.org/officeDocument/2006/relationships/hyperlink" Target="https://worldwide.espacenet.com/publicationDetails/biblio?DB=EPODOC&amp;II=0&amp;ND=3&amp;adjacent=true&amp;locale=fr_EP&amp;FT=D&amp;date=20241031&amp;CC=WO&amp;NR=2024223900A1&amp;KC=A1" TargetMode="External"/><Relationship Id="rId10224" Type="http://schemas.openxmlformats.org/officeDocument/2006/relationships/hyperlink" Target="https://worldwide.espacenet.com/publicationDetails/biblio?DB=EPODOC&amp;II=0&amp;ND=3&amp;adjacent=true&amp;locale=fr_EP&amp;FT=D&amp;date=20241031&amp;CC=WO&amp;NR=2024223900A1&amp;KC=A1" TargetMode="External"/><Relationship Id="rId3853" Type="http://schemas.openxmlformats.org/officeDocument/2006/relationships/hyperlink" Target="https://worldwide.espacenet.com/patent/search/family/086692667/publication/EP4473827A1?q=EP4473827" TargetMode="External"/><Relationship Id="rId4904" Type="http://schemas.openxmlformats.org/officeDocument/2006/relationships/hyperlink" Target="https://patentscope.wipo.int/search/en/detail.jsf?docId=WO2024251363&amp;_cid=P21-M4WKYI-46642-1" TargetMode="External"/><Relationship Id="rId9068" Type="http://schemas.openxmlformats.org/officeDocument/2006/relationships/hyperlink" Target="https://worldwide.espacenet.com/publicationDetails/biblio?II=0&amp;ND=3&amp;adjacent=true&amp;locale=fr_EP&amp;FT=D&amp;date=20241031&amp;CC=WO&amp;NR=2024223901A1&amp;KC=A1" TargetMode="External"/><Relationship Id="rId774" Type="http://schemas.openxmlformats.org/officeDocument/2006/relationships/hyperlink" Target="https://patentscope.wipo.int/search/en/detail.jsf?docId=WO2024227500&amp;_cid=P21-M4WKC3-25066-1" TargetMode="External"/><Relationship Id="rId1057" Type="http://schemas.openxmlformats.org/officeDocument/2006/relationships/hyperlink" Target="https://patentscope.wipo.int/search/en/detail.jsf?docId=WO2024227500&amp;_cid=P21-M4WKC3-25066-1" TargetMode="External"/><Relationship Id="rId2455" Type="http://schemas.openxmlformats.org/officeDocument/2006/relationships/hyperlink" Target="https://worldwide.espacenet.com/patent/search/family/086692667/publication/EP4473827A1?q=EP4473827" TargetMode="External"/><Relationship Id="rId3506" Type="http://schemas.openxmlformats.org/officeDocument/2006/relationships/hyperlink" Target="https://worldwide.espacenet.com/patent/search/family/086692667/publication/EP4473827A1?q=EP4473827" TargetMode="External"/><Relationship Id="rId12049" Type="http://schemas.openxmlformats.org/officeDocument/2006/relationships/hyperlink" Target="https://worldwide.espacenet.com/publicationDetails/biblio?DB=EPODOC&amp;II=0&amp;ND=3&amp;adjacent=true&amp;locale=fr_EP&amp;FT=D&amp;date=20241031&amp;CC=WO&amp;NR=2024223900A1&amp;KC=A1" TargetMode="External"/><Relationship Id="rId427" Type="http://schemas.openxmlformats.org/officeDocument/2006/relationships/hyperlink" Target="https://patentscope.wipo.int/search/en/detail.jsf?docId=WO2024227500&amp;_cid=P21-M4WKC3-25066-1" TargetMode="External"/><Relationship Id="rId2108" Type="http://schemas.openxmlformats.org/officeDocument/2006/relationships/hyperlink" Target="https://patentscope.wipo.int/search/en/detail.jsf?docId=WO2024227500&amp;_cid=P21-M4WKC3-25066-1" TargetMode="External"/><Relationship Id="rId5678" Type="http://schemas.openxmlformats.org/officeDocument/2006/relationships/hyperlink" Target="https://patentscope.wipo.int/search/en/detail.jsf?docId=WO2024251363&amp;_cid=P21-M4WKYI-46642-1" TargetMode="External"/><Relationship Id="rId6729" Type="http://schemas.openxmlformats.org/officeDocument/2006/relationships/hyperlink" Target="https://patentscope.wipo.int/search/en/detail.jsf?docId=WO2024251373&amp;_cid=P21-M4WL2Q-50667-1" TargetMode="External"/><Relationship Id="rId8151" Type="http://schemas.openxmlformats.org/officeDocument/2006/relationships/hyperlink" Target="https://worldwide.espacenet.com/publicationDetails/biblio?II=0&amp;ND=3&amp;adjacent=true&amp;locale=fr_EP&amp;FT=D&amp;date=20241031&amp;CC=WO&amp;NR=2024223901A1&amp;KC=A1" TargetMode="External"/><Relationship Id="rId9202" Type="http://schemas.openxmlformats.org/officeDocument/2006/relationships/hyperlink" Target="https://worldwide.espacenet.com/publicationDetails/biblio?II=0&amp;ND=3&amp;adjacent=true&amp;locale=fr_EP&amp;FT=D&amp;date=20241031&amp;CC=WO&amp;NR=2024223901A1&amp;KC=A1" TargetMode="External"/><Relationship Id="rId10081" Type="http://schemas.openxmlformats.org/officeDocument/2006/relationships/hyperlink" Target="https://worldwide.espacenet.com/publicationDetails/biblio?II=0&amp;ND=3&amp;adjacent=true&amp;locale=fr_EP&amp;FT=D&amp;date=20241031&amp;CC=WO&amp;NR=2024223901A1&amp;KC=A1" TargetMode="External"/><Relationship Id="rId11132" Type="http://schemas.openxmlformats.org/officeDocument/2006/relationships/hyperlink" Target="https://worldwide.espacenet.com/publicationDetails/biblio?DB=EPODOC&amp;II=0&amp;ND=3&amp;adjacent=true&amp;locale=fr_EP&amp;FT=D&amp;date=20241031&amp;CC=WO&amp;NR=2024223900A1&amp;KC=A1" TargetMode="External"/><Relationship Id="rId4761" Type="http://schemas.openxmlformats.org/officeDocument/2006/relationships/hyperlink" Target="https://patentscope.wipo.int/search/en/detail.jsf?docId=WO2024251363&amp;_cid=P21-M4WKYI-46642-1" TargetMode="External"/><Relationship Id="rId3363" Type="http://schemas.openxmlformats.org/officeDocument/2006/relationships/hyperlink" Target="https://worldwide.espacenet.com/patent/search/family/086692667/publication/EP4473827A1?q=EP4473827" TargetMode="External"/><Relationship Id="rId4414" Type="http://schemas.openxmlformats.org/officeDocument/2006/relationships/hyperlink" Target="https://patentscope.wipo.int/search/en/detail.jsf?docId=WO2024251363&amp;_cid=P21-M4WKYI-46642-1" TargetMode="External"/><Relationship Id="rId5812" Type="http://schemas.openxmlformats.org/officeDocument/2006/relationships/hyperlink" Target="https://patentscope.wipo.int/search/en/detail.jsf?docId=WO2024251363&amp;_cid=P21-M4WKYI-46642-1" TargetMode="External"/><Relationship Id="rId284" Type="http://schemas.openxmlformats.org/officeDocument/2006/relationships/hyperlink" Target="https://register.epo.org/application?number=EP21785794" TargetMode="External"/><Relationship Id="rId3016" Type="http://schemas.openxmlformats.org/officeDocument/2006/relationships/hyperlink" Target="https://worldwide.espacenet.com/patent/search/family/086692667/publication/EP4473827A1?q=EP4473827" TargetMode="External"/><Relationship Id="rId7984" Type="http://schemas.openxmlformats.org/officeDocument/2006/relationships/hyperlink" Target="https://patentscope.wipo.int/search/en/detail.jsf?docId=WO2024251373&amp;_cid=P21-M4WL2Q-50667-1" TargetMode="External"/><Relationship Id="rId10965" Type="http://schemas.openxmlformats.org/officeDocument/2006/relationships/hyperlink" Target="https://worldwide.espacenet.com/publicationDetails/biblio?DB=EPODOC&amp;II=0&amp;ND=3&amp;adjacent=true&amp;locale=fr_EP&amp;FT=D&amp;date=20241031&amp;CC=WO&amp;NR=2024223900A1&amp;KC=A1" TargetMode="External"/><Relationship Id="rId5188" Type="http://schemas.openxmlformats.org/officeDocument/2006/relationships/hyperlink" Target="https://patentscope.wipo.int/search/en/detail.jsf?docId=WO2024251363&amp;_cid=P21-M4WKYI-46642-1" TargetMode="External"/><Relationship Id="rId6586" Type="http://schemas.openxmlformats.org/officeDocument/2006/relationships/hyperlink" Target="https://patentscope.wipo.int/search/en/detail.jsf?docId=WO2024251373&amp;_cid=P21-M4WL2Q-50667-1" TargetMode="External"/><Relationship Id="rId7637" Type="http://schemas.openxmlformats.org/officeDocument/2006/relationships/hyperlink" Target="https://patentscope.wipo.int/search/en/detail.jsf?docId=WO2024251373&amp;_cid=P21-M4WL2Q-50667-1" TargetMode="External"/><Relationship Id="rId10618" Type="http://schemas.openxmlformats.org/officeDocument/2006/relationships/hyperlink" Target="https://worldwide.espacenet.com/publicationDetails/biblio?DB=EPODOC&amp;II=0&amp;ND=3&amp;adjacent=true&amp;locale=fr_EP&amp;FT=D&amp;date=20241031&amp;CC=WO&amp;NR=2024223900A1&amp;KC=A1" TargetMode="External"/><Relationship Id="rId6239" Type="http://schemas.openxmlformats.org/officeDocument/2006/relationships/hyperlink" Target="https://patentscope.wipo.int/search/en/detail.jsf?docId=WO2024251373&amp;_cid=P21-M4WL2Q-50667-1" TargetMode="External"/><Relationship Id="rId12040" Type="http://schemas.openxmlformats.org/officeDocument/2006/relationships/hyperlink" Target="https://worldwide.espacenet.com/publicationDetails/biblio?DB=EPODOC&amp;II=0&amp;ND=3&amp;adjacent=true&amp;locale=fr_EP&amp;FT=D&amp;date=20241031&amp;CC=WO&amp;NR=2024223900A1&amp;KC=A1" TargetMode="External"/><Relationship Id="rId1798" Type="http://schemas.openxmlformats.org/officeDocument/2006/relationships/hyperlink" Target="https://patentscope.wipo.int/search/en/detail.jsf?docId=WO2024227500&amp;_cid=P21-M4WKC3-25066-1" TargetMode="External"/><Relationship Id="rId2849" Type="http://schemas.openxmlformats.org/officeDocument/2006/relationships/hyperlink" Target="https://worldwide.espacenet.com/patent/search/family/086692667/publication/EP4473827A1?q=EP4473827" TargetMode="External"/><Relationship Id="rId6720" Type="http://schemas.openxmlformats.org/officeDocument/2006/relationships/hyperlink" Target="https://patentscope.wipo.int/search/en/detail.jsf?docId=WO2024251373&amp;_cid=P21-M4WL2Q-50667-1" TargetMode="External"/><Relationship Id="rId4271" Type="http://schemas.openxmlformats.org/officeDocument/2006/relationships/hyperlink" Target="https://patentscope.wipo.int/search/en/detail.jsf?docId=WO2024251363&amp;_cid=P21-M4WKYI-46642-1" TargetMode="External"/><Relationship Id="rId5322" Type="http://schemas.openxmlformats.org/officeDocument/2006/relationships/hyperlink" Target="https://patentscope.wipo.int/search/en/detail.jsf?docId=WO2024251363&amp;_cid=P21-M4WKYI-46642-1" TargetMode="External"/><Relationship Id="rId8892" Type="http://schemas.openxmlformats.org/officeDocument/2006/relationships/hyperlink" Target="https://worldwide.espacenet.com/publicationDetails/biblio?II=0&amp;ND=3&amp;adjacent=true&amp;locale=fr_EP&amp;FT=D&amp;date=20241031&amp;CC=WO&amp;NR=2024223901A1&amp;KC=A1" TargetMode="External"/><Relationship Id="rId7494" Type="http://schemas.openxmlformats.org/officeDocument/2006/relationships/hyperlink" Target="https://patentscope.wipo.int/search/en/detail.jsf?docId=WO2024251373&amp;_cid=P21-M4WL2Q-50667-1" TargetMode="External"/><Relationship Id="rId8545" Type="http://schemas.openxmlformats.org/officeDocument/2006/relationships/hyperlink" Target="https://worldwide.espacenet.com/publicationDetails/biblio?II=0&amp;ND=3&amp;adjacent=true&amp;locale=fr_EP&amp;FT=D&amp;date=20241031&amp;CC=WO&amp;NR=2024223901A1&amp;KC=A1" TargetMode="External"/><Relationship Id="rId9943" Type="http://schemas.openxmlformats.org/officeDocument/2006/relationships/hyperlink" Target="https://worldwide.espacenet.com/publicationDetails/biblio?II=0&amp;ND=3&amp;adjacent=true&amp;locale=fr_EP&amp;FT=D&amp;date=20241031&amp;CC=WO&amp;NR=2024223901A1&amp;KC=A1" TargetMode="External"/><Relationship Id="rId11873" Type="http://schemas.openxmlformats.org/officeDocument/2006/relationships/hyperlink" Target="https://worldwide.espacenet.com/publicationDetails/biblio?DB=EPODOC&amp;II=0&amp;ND=3&amp;adjacent=true&amp;locale=fr_EP&amp;FT=D&amp;date=20241031&amp;CC=WO&amp;NR=2024223900A1&amp;KC=A1" TargetMode="External"/><Relationship Id="rId1932" Type="http://schemas.openxmlformats.org/officeDocument/2006/relationships/hyperlink" Target="https://patentscope.wipo.int/search/en/detail.jsf?docId=WO2024227500&amp;_cid=P21-M4WKC3-25066-1" TargetMode="External"/><Relationship Id="rId6096" Type="http://schemas.openxmlformats.org/officeDocument/2006/relationships/hyperlink" Target="https://patentscope.wipo.int/search/en/detail.jsf?docId=WO2024251363&amp;_cid=P21-M4WKYI-46642-1" TargetMode="External"/><Relationship Id="rId7147" Type="http://schemas.openxmlformats.org/officeDocument/2006/relationships/hyperlink" Target="https://patentscope.wipo.int/search/en/detail.jsf?docId=WO2024251373&amp;_cid=P21-M4WL2Q-50667-1" TargetMode="External"/><Relationship Id="rId10475" Type="http://schemas.openxmlformats.org/officeDocument/2006/relationships/hyperlink" Target="https://worldwide.espacenet.com/publicationDetails/biblio?DB=EPODOC&amp;II=0&amp;ND=3&amp;adjacent=true&amp;locale=fr_EP&amp;FT=D&amp;date=20241031&amp;CC=WO&amp;NR=2024223900A1&amp;KC=A1" TargetMode="External"/><Relationship Id="rId11526" Type="http://schemas.openxmlformats.org/officeDocument/2006/relationships/hyperlink" Target="https://worldwide.espacenet.com/publicationDetails/biblio?DB=EPODOC&amp;II=0&amp;ND=3&amp;adjacent=true&amp;locale=fr_EP&amp;FT=D&amp;date=20241031&amp;CC=WO&amp;NR=2024223900A1&amp;KC=A1" TargetMode="External"/><Relationship Id="rId10128" Type="http://schemas.openxmlformats.org/officeDocument/2006/relationships/hyperlink" Target="https://worldwide.espacenet.com/publicationDetails/biblio?DB=EPODOC&amp;II=0&amp;ND=3&amp;adjacent=true&amp;locale=fr_EP&amp;FT=D&amp;date=20241031&amp;CC=WO&amp;NR=2024223900A1&amp;KC=A1" TargetMode="External"/><Relationship Id="rId3757" Type="http://schemas.openxmlformats.org/officeDocument/2006/relationships/hyperlink" Target="https://worldwide.espacenet.com/patent/search/family/086692667/publication/EP4473827A1?q=EP4473827" TargetMode="External"/><Relationship Id="rId4808" Type="http://schemas.openxmlformats.org/officeDocument/2006/relationships/hyperlink" Target="https://patentscope.wipo.int/search/en/detail.jsf?docId=WO2024251363&amp;_cid=P21-M4WKYI-46642-1" TargetMode="External"/><Relationship Id="rId678" Type="http://schemas.openxmlformats.org/officeDocument/2006/relationships/hyperlink" Target="https://patentscope.wipo.int/search/en/detail.jsf?docId=WO2024227500&amp;_cid=P21-M4WKC3-25066-1" TargetMode="External"/><Relationship Id="rId2359" Type="http://schemas.openxmlformats.org/officeDocument/2006/relationships/hyperlink" Target="https://worldwide.espacenet.com/patent/search/family/086692667/publication/EP4473827A1?q=EP4473827" TargetMode="External"/><Relationship Id="rId6230" Type="http://schemas.openxmlformats.org/officeDocument/2006/relationships/hyperlink" Target="https://patentscope.wipo.int/search/en/detail.jsf?docId=WO2024251373&amp;_cid=P21-M4WL2Q-50667-1" TargetMode="External"/><Relationship Id="rId9453" Type="http://schemas.openxmlformats.org/officeDocument/2006/relationships/hyperlink" Target="https://worldwide.espacenet.com/publicationDetails/biblio?II=0&amp;ND=3&amp;adjacent=true&amp;locale=fr_EP&amp;FT=D&amp;date=20241031&amp;CC=WO&amp;NR=2024223901A1&amp;KC=A1" TargetMode="External"/><Relationship Id="rId11383" Type="http://schemas.openxmlformats.org/officeDocument/2006/relationships/hyperlink" Target="https://worldwide.espacenet.com/publicationDetails/biblio?DB=EPODOC&amp;II=0&amp;ND=3&amp;adjacent=true&amp;locale=fr_EP&amp;FT=D&amp;date=20241031&amp;CC=WO&amp;NR=2024223900A1&amp;KC=A1" TargetMode="External"/><Relationship Id="rId812" Type="http://schemas.openxmlformats.org/officeDocument/2006/relationships/hyperlink" Target="https://patentscope.wipo.int/search/en/detail.jsf?docId=WO2024227500&amp;_cid=P21-M4WKC3-25066-1" TargetMode="External"/><Relationship Id="rId1442" Type="http://schemas.openxmlformats.org/officeDocument/2006/relationships/hyperlink" Target="https://patentscope.wipo.int/search/en/detail.jsf?docId=WO2024227500&amp;_cid=P21-M4WKC3-25066-1" TargetMode="External"/><Relationship Id="rId2840" Type="http://schemas.openxmlformats.org/officeDocument/2006/relationships/hyperlink" Target="https://worldwide.espacenet.com/patent/search/family/086692667/publication/EP4473827A1?q=EP4473827" TargetMode="External"/><Relationship Id="rId8055" Type="http://schemas.openxmlformats.org/officeDocument/2006/relationships/hyperlink" Target="https://worldwide.espacenet.com/publicationDetails/biblio?II=0&amp;ND=3&amp;adjacent=true&amp;locale=fr_EP&amp;FT=D&amp;date=20241031&amp;CC=WO&amp;NR=2024223901A1&amp;KC=A1" TargetMode="External"/><Relationship Id="rId9106" Type="http://schemas.openxmlformats.org/officeDocument/2006/relationships/hyperlink" Target="https://worldwide.espacenet.com/publicationDetails/biblio?II=0&amp;ND=3&amp;adjacent=true&amp;locale=fr_EP&amp;FT=D&amp;date=20241031&amp;CC=WO&amp;NR=2024223901A1&amp;KC=A1" TargetMode="External"/><Relationship Id="rId11036" Type="http://schemas.openxmlformats.org/officeDocument/2006/relationships/hyperlink" Target="https://worldwide.espacenet.com/publicationDetails/biblio?DB=EPODOC&amp;II=0&amp;ND=3&amp;adjacent=true&amp;locale=fr_EP&amp;FT=D&amp;date=20241031&amp;CC=WO&amp;NR=2024223900A1&amp;KC=A1" TargetMode="External"/><Relationship Id="rId3267" Type="http://schemas.openxmlformats.org/officeDocument/2006/relationships/hyperlink" Target="https://worldwide.espacenet.com/patent/search/family/086692667/publication/EP4473827A1?q=EP4473827" TargetMode="External"/><Relationship Id="rId4665" Type="http://schemas.openxmlformats.org/officeDocument/2006/relationships/hyperlink" Target="https://patentscope.wipo.int/search/en/detail.jsf?docId=WO2024251363&amp;_cid=P21-M4WKYI-46642-1" TargetMode="External"/><Relationship Id="rId5716" Type="http://schemas.openxmlformats.org/officeDocument/2006/relationships/hyperlink" Target="https://patentscope.wipo.int/search/en/detail.jsf?docId=WO2024251363&amp;_cid=P21-M4WKYI-46642-1" TargetMode="External"/><Relationship Id="rId188" Type="http://schemas.openxmlformats.org/officeDocument/2006/relationships/hyperlink" Target="https://patentscope.wipo.int/search/en/detail.jsf?docId=WO2021004611&amp;_cid=P12-KMOVS5-13561-1" TargetMode="External"/><Relationship Id="rId4318" Type="http://schemas.openxmlformats.org/officeDocument/2006/relationships/hyperlink" Target="https://patentscope.wipo.int/search/en/detail.jsf?docId=WO2024251363&amp;_cid=P21-M4WKYI-46642-1" TargetMode="External"/><Relationship Id="rId7888" Type="http://schemas.openxmlformats.org/officeDocument/2006/relationships/hyperlink" Target="https://patentscope.wipo.int/search/en/detail.jsf?docId=WO2024251373&amp;_cid=P21-M4WL2Q-50667-1" TargetMode="External"/><Relationship Id="rId8939" Type="http://schemas.openxmlformats.org/officeDocument/2006/relationships/hyperlink" Target="https://worldwide.espacenet.com/publicationDetails/biblio?II=0&amp;ND=3&amp;adjacent=true&amp;locale=fr_EP&amp;FT=D&amp;date=20241031&amp;CC=WO&amp;NR=2024223901A1&amp;KC=A1" TargetMode="External"/><Relationship Id="rId10869" Type="http://schemas.openxmlformats.org/officeDocument/2006/relationships/hyperlink" Target="https://worldwide.espacenet.com/publicationDetails/biblio?DB=EPODOC&amp;II=0&amp;ND=3&amp;adjacent=true&amp;locale=fr_EP&amp;FT=D&amp;date=20241031&amp;CC=WO&amp;NR=2024223900A1&amp;KC=A1" TargetMode="External"/><Relationship Id="rId2350" Type="http://schemas.openxmlformats.org/officeDocument/2006/relationships/hyperlink" Target="https://worldwide.espacenet.com/patent/search/family/086692667/publication/EP4473827A1?q=EP4473827" TargetMode="External"/><Relationship Id="rId3401" Type="http://schemas.openxmlformats.org/officeDocument/2006/relationships/hyperlink" Target="https://worldwide.espacenet.com/patent/search/family/086692667/publication/EP4473827A1?q=EP4473827" TargetMode="External"/><Relationship Id="rId6971" Type="http://schemas.openxmlformats.org/officeDocument/2006/relationships/hyperlink" Target="https://patentscope.wipo.int/search/en/detail.jsf?docId=WO2024251373&amp;_cid=P21-M4WL2Q-50667-1" TargetMode="External"/><Relationship Id="rId322" Type="http://schemas.openxmlformats.org/officeDocument/2006/relationships/hyperlink" Target="https://patentscope.wipo.int/search/en/detail.jsf?docId=WO2024227500&amp;_cid=P21-M4WKC3-25066-1" TargetMode="External"/><Relationship Id="rId2003" Type="http://schemas.openxmlformats.org/officeDocument/2006/relationships/hyperlink" Target="https://patentscope.wipo.int/search/en/detail.jsf?docId=WO2024227500&amp;_cid=P21-M4WKC3-25066-1" TargetMode="External"/><Relationship Id="rId5573" Type="http://schemas.openxmlformats.org/officeDocument/2006/relationships/hyperlink" Target="https://patentscope.wipo.int/search/en/detail.jsf?docId=WO2024251363&amp;_cid=P21-M4WKYI-46642-1" TargetMode="External"/><Relationship Id="rId6624" Type="http://schemas.openxmlformats.org/officeDocument/2006/relationships/hyperlink" Target="https://patentscope.wipo.int/search/en/detail.jsf?docId=WO2024251373&amp;_cid=P21-M4WL2Q-50667-1" TargetMode="External"/><Relationship Id="rId4175" Type="http://schemas.openxmlformats.org/officeDocument/2006/relationships/hyperlink" Target="https://patentscope.wipo.int/search/en/detail.jsf?docId=WO2024251363&amp;_cid=P21-M4WKYI-46642-1" TargetMode="External"/><Relationship Id="rId5226" Type="http://schemas.openxmlformats.org/officeDocument/2006/relationships/hyperlink" Target="https://patentscope.wipo.int/search/en/detail.jsf?docId=WO2024251363&amp;_cid=P21-M4WKYI-46642-1" TargetMode="External"/><Relationship Id="rId7398" Type="http://schemas.openxmlformats.org/officeDocument/2006/relationships/hyperlink" Target="https://patentscope.wipo.int/search/en/detail.jsf?docId=WO2024251373&amp;_cid=P21-M4WL2Q-50667-1" TargetMode="External"/><Relationship Id="rId8796" Type="http://schemas.openxmlformats.org/officeDocument/2006/relationships/hyperlink" Target="https://worldwide.espacenet.com/publicationDetails/biblio?II=0&amp;ND=3&amp;adjacent=true&amp;locale=fr_EP&amp;FT=D&amp;date=20241031&amp;CC=WO&amp;NR=2024223901A1&amp;KC=A1" TargetMode="External"/><Relationship Id="rId9847" Type="http://schemas.openxmlformats.org/officeDocument/2006/relationships/hyperlink" Target="https://worldwide.espacenet.com/publicationDetails/biblio?II=0&amp;ND=3&amp;adjacent=true&amp;locale=fr_EP&amp;FT=D&amp;date=20241031&amp;CC=WO&amp;NR=2024223901A1&amp;KC=A1" TargetMode="External"/><Relationship Id="rId11777" Type="http://schemas.openxmlformats.org/officeDocument/2006/relationships/hyperlink" Target="https://worldwide.espacenet.com/publicationDetails/biblio?DB=EPODOC&amp;II=0&amp;ND=3&amp;adjacent=true&amp;locale=fr_EP&amp;FT=D&amp;date=20241031&amp;CC=WO&amp;NR=2024223900A1&amp;KC=A1" TargetMode="External"/><Relationship Id="rId1836" Type="http://schemas.openxmlformats.org/officeDocument/2006/relationships/hyperlink" Target="https://patentscope.wipo.int/search/en/detail.jsf?docId=WO2024227500&amp;_cid=P21-M4WKC3-25066-1" TargetMode="External"/><Relationship Id="rId8449" Type="http://schemas.openxmlformats.org/officeDocument/2006/relationships/hyperlink" Target="https://worldwide.espacenet.com/publicationDetails/biblio?II=0&amp;ND=3&amp;adjacent=true&amp;locale=fr_EP&amp;FT=D&amp;date=20241031&amp;CC=WO&amp;NR=2024223901A1&amp;KC=A1" TargetMode="External"/><Relationship Id="rId10379" Type="http://schemas.openxmlformats.org/officeDocument/2006/relationships/hyperlink" Target="https://worldwide.espacenet.com/publicationDetails/biblio?DB=EPODOC&amp;II=0&amp;ND=3&amp;adjacent=true&amp;locale=fr_EP&amp;FT=D&amp;date=20241031&amp;CC=WO&amp;NR=2024223900A1&amp;KC=A1" TargetMode="External"/><Relationship Id="rId8930" Type="http://schemas.openxmlformats.org/officeDocument/2006/relationships/hyperlink" Target="https://worldwide.espacenet.com/publicationDetails/biblio?II=0&amp;ND=3&amp;adjacent=true&amp;locale=fr_EP&amp;FT=D&amp;date=20241031&amp;CC=WO&amp;NR=2024223901A1&amp;KC=A1" TargetMode="External"/><Relationship Id="rId6481" Type="http://schemas.openxmlformats.org/officeDocument/2006/relationships/hyperlink" Target="https://patentscope.wipo.int/search/en/detail.jsf?docId=WO2024251373&amp;_cid=P21-M4WL2Q-50667-1" TargetMode="External"/><Relationship Id="rId7532" Type="http://schemas.openxmlformats.org/officeDocument/2006/relationships/hyperlink" Target="https://patentscope.wipo.int/search/en/detail.jsf?docId=WO2024251373&amp;_cid=P21-M4WL2Q-50667-1" TargetMode="External"/><Relationship Id="rId10860" Type="http://schemas.openxmlformats.org/officeDocument/2006/relationships/hyperlink" Target="https://worldwide.espacenet.com/publicationDetails/biblio?DB=EPODOC&amp;II=0&amp;ND=3&amp;adjacent=true&amp;locale=fr_EP&amp;FT=D&amp;date=20241031&amp;CC=WO&amp;NR=2024223900A1&amp;KC=A1" TargetMode="External"/><Relationship Id="rId11911" Type="http://schemas.openxmlformats.org/officeDocument/2006/relationships/hyperlink" Target="https://worldwide.espacenet.com/publicationDetails/biblio?DB=EPODOC&amp;II=0&amp;ND=3&amp;adjacent=true&amp;locale=fr_EP&amp;FT=D&amp;date=20241031&amp;CC=WO&amp;NR=2024223900A1&amp;KC=A1" TargetMode="External"/><Relationship Id="rId5083" Type="http://schemas.openxmlformats.org/officeDocument/2006/relationships/hyperlink" Target="https://patentscope.wipo.int/search/en/detail.jsf?docId=WO2024251363&amp;_cid=P21-M4WKYI-46642-1" TargetMode="External"/><Relationship Id="rId6134" Type="http://schemas.openxmlformats.org/officeDocument/2006/relationships/hyperlink" Target="https://patentscope.wipo.int/search/en/detail.jsf?docId=WO2024251373&amp;_cid=P21-M4WL2Q-50667-1" TargetMode="External"/><Relationship Id="rId10513" Type="http://schemas.openxmlformats.org/officeDocument/2006/relationships/hyperlink" Target="https://worldwide.espacenet.com/publicationDetails/biblio?DB=EPODOC&amp;II=0&amp;ND=3&amp;adjacent=true&amp;locale=fr_EP&amp;FT=D&amp;date=20241031&amp;CC=WO&amp;NR=2024223900A1&amp;KC=A1" TargetMode="External"/><Relationship Id="rId9357" Type="http://schemas.openxmlformats.org/officeDocument/2006/relationships/hyperlink" Target="https://worldwide.espacenet.com/publicationDetails/biblio?II=0&amp;ND=3&amp;adjacent=true&amp;locale=fr_EP&amp;FT=D&amp;date=20241031&amp;CC=WO&amp;NR=2024223901A1&amp;KC=A1" TargetMode="External"/><Relationship Id="rId1346" Type="http://schemas.openxmlformats.org/officeDocument/2006/relationships/hyperlink" Target="https://patentscope.wipo.int/search/en/detail.jsf?docId=WO2024227500&amp;_cid=P21-M4WKC3-25066-1" TargetMode="External"/><Relationship Id="rId1693" Type="http://schemas.openxmlformats.org/officeDocument/2006/relationships/hyperlink" Target="https://patentscope.wipo.int/search/en/detail.jsf?docId=WO2024227500&amp;_cid=P21-M4WKC3-25066-1" TargetMode="External"/><Relationship Id="rId2744" Type="http://schemas.openxmlformats.org/officeDocument/2006/relationships/hyperlink" Target="https://worldwide.espacenet.com/patent/search/family/086692667/publication/EP4473827A1?q=EP4473827" TargetMode="External"/><Relationship Id="rId11287" Type="http://schemas.openxmlformats.org/officeDocument/2006/relationships/hyperlink" Target="https://worldwide.espacenet.com/publicationDetails/biblio?DB=EPODOC&amp;II=0&amp;ND=3&amp;adjacent=true&amp;locale=fr_EP&amp;FT=D&amp;date=20241031&amp;CC=WO&amp;NR=2024223900A1&amp;KC=A1" TargetMode="External"/><Relationship Id="rId716" Type="http://schemas.openxmlformats.org/officeDocument/2006/relationships/hyperlink" Target="https://patentscope.wipo.int/search/en/detail.jsf?docId=WO2024227500&amp;_cid=P21-M4WKC3-25066-1" TargetMode="External"/><Relationship Id="rId5967" Type="http://schemas.openxmlformats.org/officeDocument/2006/relationships/hyperlink" Target="https://patentscope.wipo.int/search/en/detail.jsf?docId=WO2024251363&amp;_cid=P21-M4WKYI-46642-1" TargetMode="External"/><Relationship Id="rId52" Type="http://schemas.openxmlformats.org/officeDocument/2006/relationships/hyperlink" Target="http://worldwide.espacenet.com/publicationDetails/biblio?CC=WO&amp;NR=2011115486A1&amp;KC=A1&amp;FT=D&amp;ND=4&amp;date=20110922&amp;DB=EPODOC&amp;locale=en_EP" TargetMode="External"/><Relationship Id="rId4569" Type="http://schemas.openxmlformats.org/officeDocument/2006/relationships/hyperlink" Target="https://patentscope.wipo.int/search/en/detail.jsf?docId=WO2024251363&amp;_cid=P21-M4WKYI-46642-1" TargetMode="External"/><Relationship Id="rId8440" Type="http://schemas.openxmlformats.org/officeDocument/2006/relationships/hyperlink" Target="https://worldwide.espacenet.com/publicationDetails/biblio?II=0&amp;ND=3&amp;adjacent=true&amp;locale=fr_EP&amp;FT=D&amp;date=20241031&amp;CC=WO&amp;NR=2024223901A1&amp;KC=A1" TargetMode="External"/><Relationship Id="rId10370" Type="http://schemas.openxmlformats.org/officeDocument/2006/relationships/hyperlink" Target="https://worldwide.espacenet.com/publicationDetails/biblio?DB=EPODOC&amp;II=0&amp;ND=3&amp;adjacent=true&amp;locale=fr_EP&amp;FT=D&amp;date=20241031&amp;CC=WO&amp;NR=2024223900A1&amp;KC=A1" TargetMode="External"/><Relationship Id="rId11421" Type="http://schemas.openxmlformats.org/officeDocument/2006/relationships/hyperlink" Target="https://worldwide.espacenet.com/publicationDetails/biblio?DB=EPODOC&amp;II=0&amp;ND=3&amp;adjacent=true&amp;locale=fr_EP&amp;FT=D&amp;date=20241031&amp;CC=WO&amp;NR=2024223900A1&amp;KC=A1" TargetMode="External"/><Relationship Id="rId7042" Type="http://schemas.openxmlformats.org/officeDocument/2006/relationships/hyperlink" Target="https://patentscope.wipo.int/search/en/detail.jsf?docId=WO2024251373&amp;_cid=P21-M4WL2Q-50667-1" TargetMode="External"/><Relationship Id="rId10023" Type="http://schemas.openxmlformats.org/officeDocument/2006/relationships/hyperlink" Target="https://worldwide.espacenet.com/publicationDetails/biblio?II=0&amp;ND=3&amp;adjacent=true&amp;locale=fr_EP&amp;FT=D&amp;date=20241031&amp;CC=WO&amp;NR=2024223901A1&amp;KC=A1" TargetMode="External"/><Relationship Id="rId3652" Type="http://schemas.openxmlformats.org/officeDocument/2006/relationships/hyperlink" Target="https://worldwide.espacenet.com/patent/search/family/086692667/publication/EP4473827A1?q=EP4473827" TargetMode="External"/><Relationship Id="rId4703" Type="http://schemas.openxmlformats.org/officeDocument/2006/relationships/hyperlink" Target="https://patentscope.wipo.int/search/en/detail.jsf?docId=WO2024251363&amp;_cid=P21-M4WKYI-46642-1" TargetMode="External"/><Relationship Id="rId573" Type="http://schemas.openxmlformats.org/officeDocument/2006/relationships/hyperlink" Target="https://patentscope.wipo.int/search/en/detail.jsf?docId=WO2024227500&amp;_cid=P21-M4WKC3-25066-1" TargetMode="External"/><Relationship Id="rId2254" Type="http://schemas.openxmlformats.org/officeDocument/2006/relationships/hyperlink" Target="https://worldwide.espacenet.com/patent/search/family/086692667/publication/EP4473827A1?q=EP4473827" TargetMode="External"/><Relationship Id="rId3305" Type="http://schemas.openxmlformats.org/officeDocument/2006/relationships/hyperlink" Target="https://worldwide.espacenet.com/patent/search/family/086692667/publication/EP4473827A1?q=EP4473827" TargetMode="External"/><Relationship Id="rId226" Type="http://schemas.openxmlformats.org/officeDocument/2006/relationships/hyperlink" Target="https://patentscope.wipo.int/search/en/detail.jsf?docId=WO2023161466&amp;_cid=P12-LN34EL-62611-1" TargetMode="External"/><Relationship Id="rId5477" Type="http://schemas.openxmlformats.org/officeDocument/2006/relationships/hyperlink" Target="https://patentscope.wipo.int/search/en/detail.jsf?docId=WO2024251363&amp;_cid=P21-M4WKYI-46642-1" TargetMode="External"/><Relationship Id="rId6875" Type="http://schemas.openxmlformats.org/officeDocument/2006/relationships/hyperlink" Target="https://patentscope.wipo.int/search/en/detail.jsf?docId=WO2024251373&amp;_cid=P21-M4WL2Q-50667-1" TargetMode="External"/><Relationship Id="rId7926" Type="http://schemas.openxmlformats.org/officeDocument/2006/relationships/hyperlink" Target="https://patentscope.wipo.int/search/en/detail.jsf?docId=WO2024251373&amp;_cid=P21-M4WL2Q-50667-1" TargetMode="External"/><Relationship Id="rId10907" Type="http://schemas.openxmlformats.org/officeDocument/2006/relationships/hyperlink" Target="https://worldwide.espacenet.com/publicationDetails/biblio?DB=EPODOC&amp;II=0&amp;ND=3&amp;adjacent=true&amp;locale=fr_EP&amp;FT=D&amp;date=20241031&amp;CC=WO&amp;NR=2024223900A1&amp;KC=A1" TargetMode="External"/><Relationship Id="rId4079" Type="http://schemas.openxmlformats.org/officeDocument/2006/relationships/hyperlink" Target="https://worldwide.espacenet.com/patent/search/family/086692667/publication/EP4473827A1?q=EP4473827" TargetMode="External"/><Relationship Id="rId6528" Type="http://schemas.openxmlformats.org/officeDocument/2006/relationships/hyperlink" Target="https://patentscope.wipo.int/search/en/detail.jsf?docId=WO2024251373&amp;_cid=P21-M4WL2Q-50667-1" TargetMode="External"/><Relationship Id="rId9001" Type="http://schemas.openxmlformats.org/officeDocument/2006/relationships/hyperlink" Target="https://worldwide.espacenet.com/publicationDetails/biblio?II=0&amp;ND=3&amp;adjacent=true&amp;locale=fr_EP&amp;FT=D&amp;date=20241031&amp;CC=WO&amp;NR=2024223901A1&amp;KC=A1" TargetMode="External"/><Relationship Id="rId4560" Type="http://schemas.openxmlformats.org/officeDocument/2006/relationships/hyperlink" Target="https://patentscope.wipo.int/search/en/detail.jsf?docId=WO2024251363&amp;_cid=P21-M4WKYI-46642-1" TargetMode="External"/><Relationship Id="rId5611" Type="http://schemas.openxmlformats.org/officeDocument/2006/relationships/hyperlink" Target="https://patentscope.wipo.int/search/en/detail.jsf?docId=WO2024251363&amp;_cid=P21-M4WKYI-46642-1" TargetMode="External"/><Relationship Id="rId3162" Type="http://schemas.openxmlformats.org/officeDocument/2006/relationships/hyperlink" Target="https://worldwide.espacenet.com/patent/search/family/086692667/publication/EP4473827A1?q=EP4473827" TargetMode="External"/><Relationship Id="rId4213" Type="http://schemas.openxmlformats.org/officeDocument/2006/relationships/hyperlink" Target="https://patentscope.wipo.int/search/en/detail.jsf?docId=WO2024251363&amp;_cid=P21-M4WKYI-46642-1" TargetMode="External"/><Relationship Id="rId7783" Type="http://schemas.openxmlformats.org/officeDocument/2006/relationships/hyperlink" Target="https://patentscope.wipo.int/search/en/detail.jsf?docId=WO2024251373&amp;_cid=P21-M4WL2Q-50667-1" TargetMode="External"/><Relationship Id="rId8834" Type="http://schemas.openxmlformats.org/officeDocument/2006/relationships/hyperlink" Target="https://worldwide.espacenet.com/publicationDetails/biblio?II=0&amp;ND=3&amp;adjacent=true&amp;locale=fr_EP&amp;FT=D&amp;date=20241031&amp;CC=WO&amp;NR=2024223901A1&amp;KC=A1" TargetMode="External"/><Relationship Id="rId6385" Type="http://schemas.openxmlformats.org/officeDocument/2006/relationships/hyperlink" Target="https://patentscope.wipo.int/search/en/detail.jsf?docId=WO2024251373&amp;_cid=P21-M4WL2Q-50667-1" TargetMode="External"/><Relationship Id="rId7436" Type="http://schemas.openxmlformats.org/officeDocument/2006/relationships/hyperlink" Target="https://patentscope.wipo.int/search/en/detail.jsf?docId=WO2024251373&amp;_cid=P21-M4WL2Q-50667-1" TargetMode="External"/><Relationship Id="rId10764" Type="http://schemas.openxmlformats.org/officeDocument/2006/relationships/hyperlink" Target="https://worldwide.espacenet.com/publicationDetails/biblio?DB=EPODOC&amp;II=0&amp;ND=3&amp;adjacent=true&amp;locale=fr_EP&amp;FT=D&amp;date=20241031&amp;CC=WO&amp;NR=2024223900A1&amp;KC=A1" TargetMode="External"/><Relationship Id="rId11815" Type="http://schemas.openxmlformats.org/officeDocument/2006/relationships/hyperlink" Target="https://worldwide.espacenet.com/publicationDetails/biblio?DB=EPODOC&amp;II=0&amp;ND=3&amp;adjacent=true&amp;locale=fr_EP&amp;FT=D&amp;date=20241031&amp;CC=WO&amp;NR=2024223900A1&amp;KC=A1" TargetMode="External"/><Relationship Id="rId6038" Type="http://schemas.openxmlformats.org/officeDocument/2006/relationships/hyperlink" Target="https://patentscope.wipo.int/search/en/detail.jsf?docId=WO2024251363&amp;_cid=P21-M4WKYI-46642-1" TargetMode="External"/><Relationship Id="rId10417" Type="http://schemas.openxmlformats.org/officeDocument/2006/relationships/hyperlink" Target="https://worldwide.espacenet.com/publicationDetails/biblio?DB=EPODOC&amp;II=0&amp;ND=3&amp;adjacent=true&amp;locale=fr_EP&amp;FT=D&amp;date=20241031&amp;CC=WO&amp;NR=2024223900A1&amp;KC=A1" TargetMode="External"/><Relationship Id="rId2995" Type="http://schemas.openxmlformats.org/officeDocument/2006/relationships/hyperlink" Target="https://worldwide.espacenet.com/patent/search/family/086692667/publication/EP4473827A1?q=EP4473827" TargetMode="External"/><Relationship Id="rId967" Type="http://schemas.openxmlformats.org/officeDocument/2006/relationships/hyperlink" Target="https://patentscope.wipo.int/search/en/detail.jsf?docId=WO2024227500&amp;_cid=P21-M4WKC3-25066-1" TargetMode="External"/><Relationship Id="rId1597" Type="http://schemas.openxmlformats.org/officeDocument/2006/relationships/hyperlink" Target="https://patentscope.wipo.int/search/en/detail.jsf?docId=WO2024227500&amp;_cid=P21-M4WKC3-25066-1" TargetMode="External"/><Relationship Id="rId2648" Type="http://schemas.openxmlformats.org/officeDocument/2006/relationships/hyperlink" Target="https://worldwide.espacenet.com/patent/search/family/086692667/publication/EP4473827A1?q=EP4473827" TargetMode="External"/><Relationship Id="rId4070" Type="http://schemas.openxmlformats.org/officeDocument/2006/relationships/hyperlink" Target="https://worldwide.espacenet.com/patent/search/family/086692667/publication/EP4473827A1?q=EP4473827" TargetMode="External"/><Relationship Id="rId5121" Type="http://schemas.openxmlformats.org/officeDocument/2006/relationships/hyperlink" Target="https://patentscope.wipo.int/search/en/detail.jsf?docId=WO2024251363&amp;_cid=P21-M4WKYI-46642-1" TargetMode="External"/><Relationship Id="rId8691" Type="http://schemas.openxmlformats.org/officeDocument/2006/relationships/hyperlink" Target="https://worldwide.espacenet.com/publicationDetails/biblio?II=0&amp;ND=3&amp;adjacent=true&amp;locale=fr_EP&amp;FT=D&amp;date=20241031&amp;CC=WO&amp;NR=2024223901A1&amp;KC=A1" TargetMode="External"/><Relationship Id="rId9742" Type="http://schemas.openxmlformats.org/officeDocument/2006/relationships/hyperlink" Target="https://worldwide.espacenet.com/publicationDetails/biblio?II=0&amp;ND=3&amp;adjacent=true&amp;locale=fr_EP&amp;FT=D&amp;date=20241031&amp;CC=WO&amp;NR=2024223901A1&amp;KC=A1" TargetMode="External"/><Relationship Id="rId11672" Type="http://schemas.openxmlformats.org/officeDocument/2006/relationships/hyperlink" Target="https://worldwide.espacenet.com/publicationDetails/biblio?DB=EPODOC&amp;II=0&amp;ND=3&amp;adjacent=true&amp;locale=fr_EP&amp;FT=D&amp;date=20241031&amp;CC=WO&amp;NR=2024223900A1&amp;KC=A1" TargetMode="External"/><Relationship Id="rId1731" Type="http://schemas.openxmlformats.org/officeDocument/2006/relationships/hyperlink" Target="https://patentscope.wipo.int/search/en/detail.jsf?docId=WO2024227500&amp;_cid=P21-M4WKC3-25066-1" TargetMode="External"/><Relationship Id="rId7293" Type="http://schemas.openxmlformats.org/officeDocument/2006/relationships/hyperlink" Target="https://patentscope.wipo.int/search/en/detail.jsf?docId=WO2024251373&amp;_cid=P21-M4WL2Q-50667-1" TargetMode="External"/><Relationship Id="rId8344" Type="http://schemas.openxmlformats.org/officeDocument/2006/relationships/hyperlink" Target="https://worldwide.espacenet.com/publicationDetails/biblio?II=0&amp;ND=3&amp;adjacent=true&amp;locale=fr_EP&amp;FT=D&amp;date=20241031&amp;CC=WO&amp;NR=2024223901A1&amp;KC=A1" TargetMode="External"/><Relationship Id="rId10274" Type="http://schemas.openxmlformats.org/officeDocument/2006/relationships/hyperlink" Target="https://worldwide.espacenet.com/publicationDetails/biblio?DB=EPODOC&amp;II=0&amp;ND=3&amp;adjacent=true&amp;locale=fr_EP&amp;FT=D&amp;date=20241031&amp;CC=WO&amp;NR=2024223900A1&amp;KC=A1" TargetMode="External"/><Relationship Id="rId11325" Type="http://schemas.openxmlformats.org/officeDocument/2006/relationships/hyperlink" Target="https://worldwide.espacenet.com/publicationDetails/biblio?DB=EPODOC&amp;II=0&amp;ND=3&amp;adjacent=true&amp;locale=fr_EP&amp;FT=D&amp;date=20241031&amp;CC=WO&amp;NR=2024223900A1&amp;KC=A1" TargetMode="External"/><Relationship Id="rId3556" Type="http://schemas.openxmlformats.org/officeDocument/2006/relationships/hyperlink" Target="https://worldwide.espacenet.com/patent/search/family/086692667/publication/EP4473827A1?q=EP4473827" TargetMode="External"/><Relationship Id="rId4954" Type="http://schemas.openxmlformats.org/officeDocument/2006/relationships/hyperlink" Target="https://patentscope.wipo.int/search/en/detail.jsf?docId=WO2024251363&amp;_cid=P21-M4WKYI-46642-1" TargetMode="External"/><Relationship Id="rId12099" Type="http://schemas.openxmlformats.org/officeDocument/2006/relationships/hyperlink" Target="https://worldwide.espacenet.com/publicationDetails/biblio?DB=EPODOC&amp;II=0&amp;ND=3&amp;adjacent=true&amp;locale=fr_EP&amp;FT=D&amp;date=20241031&amp;CC=WO&amp;NR=2024223900A1&amp;KC=A1" TargetMode="External"/><Relationship Id="rId477" Type="http://schemas.openxmlformats.org/officeDocument/2006/relationships/hyperlink" Target="https://patentscope.wipo.int/search/en/detail.jsf?docId=WO2024227500&amp;_cid=P21-M4WKC3-25066-1" TargetMode="External"/><Relationship Id="rId2158" Type="http://schemas.openxmlformats.org/officeDocument/2006/relationships/hyperlink" Target="https://patentscope.wipo.int/search/en/detail.jsf?docId=WO2024227500&amp;_cid=P21-M4WKC3-25066-1" TargetMode="External"/><Relationship Id="rId3209" Type="http://schemas.openxmlformats.org/officeDocument/2006/relationships/hyperlink" Target="https://worldwide.espacenet.com/patent/search/family/086692667/publication/EP4473827A1?q=EP4473827" TargetMode="External"/><Relationship Id="rId4607" Type="http://schemas.openxmlformats.org/officeDocument/2006/relationships/hyperlink" Target="https://patentscope.wipo.int/search/en/detail.jsf?docId=WO2024251363&amp;_cid=P21-M4WKYI-46642-1" TargetMode="External"/><Relationship Id="rId6779" Type="http://schemas.openxmlformats.org/officeDocument/2006/relationships/hyperlink" Target="https://patentscope.wipo.int/search/en/detail.jsf?docId=WO2024251373&amp;_cid=P21-M4WL2Q-50667-1" TargetMode="External"/><Relationship Id="rId9252" Type="http://schemas.openxmlformats.org/officeDocument/2006/relationships/hyperlink" Target="https://worldwide.espacenet.com/publicationDetails/biblio?II=0&amp;ND=3&amp;adjacent=true&amp;locale=fr_EP&amp;FT=D&amp;date=20241031&amp;CC=WO&amp;NR=2024223901A1&amp;KC=A1" TargetMode="External"/><Relationship Id="rId11182" Type="http://schemas.openxmlformats.org/officeDocument/2006/relationships/hyperlink" Target="https://worldwide.espacenet.com/publicationDetails/biblio?DB=EPODOC&amp;II=0&amp;ND=3&amp;adjacent=true&amp;locale=fr_EP&amp;FT=D&amp;date=20241031&amp;CC=WO&amp;NR=2024223900A1&amp;KC=A1" TargetMode="External"/><Relationship Id="rId611" Type="http://schemas.openxmlformats.org/officeDocument/2006/relationships/hyperlink" Target="https://patentscope.wipo.int/search/en/detail.jsf?docId=WO2024227500&amp;_cid=P21-M4WKC3-25066-1" TargetMode="External"/><Relationship Id="rId1241" Type="http://schemas.openxmlformats.org/officeDocument/2006/relationships/hyperlink" Target="https://patentscope.wipo.int/search/en/detail.jsf?docId=WO2024227500&amp;_cid=P21-M4WKC3-25066-1" TargetMode="External"/><Relationship Id="rId5862" Type="http://schemas.openxmlformats.org/officeDocument/2006/relationships/hyperlink" Target="https://patentscope.wipo.int/search/en/detail.jsf?docId=WO2024251363&amp;_cid=P21-M4WKYI-46642-1" TargetMode="External"/><Relationship Id="rId6913" Type="http://schemas.openxmlformats.org/officeDocument/2006/relationships/hyperlink" Target="https://patentscope.wipo.int/search/en/detail.jsf?docId=WO2024251373&amp;_cid=P21-M4WL2Q-50667-1" TargetMode="External"/><Relationship Id="rId4464" Type="http://schemas.openxmlformats.org/officeDocument/2006/relationships/hyperlink" Target="https://patentscope.wipo.int/search/en/detail.jsf?docId=WO2024251363&amp;_cid=P21-M4WKYI-46642-1" TargetMode="External"/><Relationship Id="rId5515" Type="http://schemas.openxmlformats.org/officeDocument/2006/relationships/hyperlink" Target="https://patentscope.wipo.int/search/en/detail.jsf?docId=WO2024251363&amp;_cid=P21-M4WKYI-46642-1" TargetMode="External"/><Relationship Id="rId3066" Type="http://schemas.openxmlformats.org/officeDocument/2006/relationships/hyperlink" Target="https://worldwide.espacenet.com/patent/search/family/086692667/publication/EP4473827A1?q=EP4473827" TargetMode="External"/><Relationship Id="rId4117" Type="http://schemas.openxmlformats.org/officeDocument/2006/relationships/hyperlink" Target="https://worldwide.espacenet.com/patent/search/family/086692667/publication/EP4473827A1?q=EP4473827" TargetMode="External"/><Relationship Id="rId7687" Type="http://schemas.openxmlformats.org/officeDocument/2006/relationships/hyperlink" Target="https://patentscope.wipo.int/search/en/detail.jsf?docId=WO2024251373&amp;_cid=P21-M4WL2Q-50667-1" TargetMode="External"/><Relationship Id="rId6289" Type="http://schemas.openxmlformats.org/officeDocument/2006/relationships/hyperlink" Target="https://patentscope.wipo.int/search/en/detail.jsf?docId=WO2024251373&amp;_cid=P21-M4WL2Q-50667-1" TargetMode="External"/><Relationship Id="rId8738" Type="http://schemas.openxmlformats.org/officeDocument/2006/relationships/hyperlink" Target="https://worldwide.espacenet.com/publicationDetails/biblio?II=0&amp;ND=3&amp;adjacent=true&amp;locale=fr_EP&amp;FT=D&amp;date=20241031&amp;CC=WO&amp;NR=2024223901A1&amp;KC=A1" TargetMode="External"/><Relationship Id="rId10668" Type="http://schemas.openxmlformats.org/officeDocument/2006/relationships/hyperlink" Target="https://worldwide.espacenet.com/publicationDetails/biblio?DB=EPODOC&amp;II=0&amp;ND=3&amp;adjacent=true&amp;locale=fr_EP&amp;FT=D&amp;date=20241031&amp;CC=WO&amp;NR=2024223900A1&amp;KC=A1" TargetMode="External"/><Relationship Id="rId11719" Type="http://schemas.openxmlformats.org/officeDocument/2006/relationships/hyperlink" Target="https://worldwide.espacenet.com/publicationDetails/biblio?DB=EPODOC&amp;II=0&amp;ND=3&amp;adjacent=true&amp;locale=fr_EP&amp;FT=D&amp;date=20241031&amp;CC=WO&amp;NR=2024223900A1&amp;KC=A1" TargetMode="External"/><Relationship Id="rId12090" Type="http://schemas.openxmlformats.org/officeDocument/2006/relationships/hyperlink" Target="https://worldwide.espacenet.com/publicationDetails/biblio?DB=EPODOC&amp;II=0&amp;ND=3&amp;adjacent=true&amp;locale=fr_EP&amp;FT=D&amp;date=20241031&amp;CC=WO&amp;NR=2024223900A1&amp;KC=A1" TargetMode="External"/><Relationship Id="rId2899" Type="http://schemas.openxmlformats.org/officeDocument/2006/relationships/hyperlink" Target="https://worldwide.espacenet.com/patent/search/family/086692667/publication/EP4473827A1?q=EP4473827" TargetMode="External"/><Relationship Id="rId3200" Type="http://schemas.openxmlformats.org/officeDocument/2006/relationships/hyperlink" Target="https://worldwide.espacenet.com/patent/search/family/086692667/publication/EP4473827A1?q=EP4473827" TargetMode="External"/><Relationship Id="rId6770" Type="http://schemas.openxmlformats.org/officeDocument/2006/relationships/hyperlink" Target="https://patentscope.wipo.int/search/en/detail.jsf?docId=WO2024251373&amp;_cid=P21-M4WL2Q-50667-1" TargetMode="External"/><Relationship Id="rId7821" Type="http://schemas.openxmlformats.org/officeDocument/2006/relationships/hyperlink" Target="https://patentscope.wipo.int/search/en/detail.jsf?docId=WO2024251373&amp;_cid=P21-M4WL2Q-50667-1" TargetMode="External"/><Relationship Id="rId121" Type="http://schemas.openxmlformats.org/officeDocument/2006/relationships/hyperlink" Target="https://worldwide.espacenet.com/publicationDetails/originalDocument?FT=D&amp;date=20171018&amp;DB=&amp;locale=en_EP&amp;CC=EP&amp;NR=2455476B1&amp;KC=B1&amp;ND=4" TargetMode="External"/><Relationship Id="rId5372" Type="http://schemas.openxmlformats.org/officeDocument/2006/relationships/hyperlink" Target="https://patentscope.wipo.int/search/en/detail.jsf?docId=WO2024251363&amp;_cid=P21-M4WKYI-46642-1" TargetMode="External"/><Relationship Id="rId6423" Type="http://schemas.openxmlformats.org/officeDocument/2006/relationships/hyperlink" Target="https://patentscope.wipo.int/search/en/detail.jsf?docId=WO2024251373&amp;_cid=P21-M4WL2Q-50667-1" TargetMode="External"/><Relationship Id="rId9993" Type="http://schemas.openxmlformats.org/officeDocument/2006/relationships/hyperlink" Target="https://worldwide.espacenet.com/publicationDetails/biblio?II=0&amp;ND=3&amp;adjacent=true&amp;locale=fr_EP&amp;FT=D&amp;date=20241031&amp;CC=WO&amp;NR=2024223901A1&amp;KC=A1" TargetMode="External"/><Relationship Id="rId10802" Type="http://schemas.openxmlformats.org/officeDocument/2006/relationships/hyperlink" Target="https://worldwide.espacenet.com/publicationDetails/biblio?DB=EPODOC&amp;II=0&amp;ND=3&amp;adjacent=true&amp;locale=fr_EP&amp;FT=D&amp;date=20241031&amp;CC=WO&amp;NR=2024223900A1&amp;KC=A1" TargetMode="External"/><Relationship Id="rId5025" Type="http://schemas.openxmlformats.org/officeDocument/2006/relationships/hyperlink" Target="https://patentscope.wipo.int/search/en/detail.jsf?docId=WO2024251363&amp;_cid=P21-M4WKYI-46642-1" TargetMode="External"/><Relationship Id="rId8595" Type="http://schemas.openxmlformats.org/officeDocument/2006/relationships/hyperlink" Target="https://worldwide.espacenet.com/publicationDetails/biblio?II=0&amp;ND=3&amp;adjacent=true&amp;locale=fr_EP&amp;FT=D&amp;date=20241031&amp;CC=WO&amp;NR=2024223901A1&amp;KC=A1" TargetMode="External"/><Relationship Id="rId9646" Type="http://schemas.openxmlformats.org/officeDocument/2006/relationships/hyperlink" Target="https://worldwide.espacenet.com/publicationDetails/biblio?II=0&amp;ND=3&amp;adjacent=true&amp;locale=fr_EP&amp;FT=D&amp;date=20241031&amp;CC=WO&amp;NR=2024223901A1&amp;KC=A1" TargetMode="External"/><Relationship Id="rId1635" Type="http://schemas.openxmlformats.org/officeDocument/2006/relationships/hyperlink" Target="https://patentscope.wipo.int/search/en/detail.jsf?docId=WO2024227500&amp;_cid=P21-M4WKC3-25066-1" TargetMode="External"/><Relationship Id="rId1982" Type="http://schemas.openxmlformats.org/officeDocument/2006/relationships/hyperlink" Target="https://patentscope.wipo.int/search/en/detail.jsf?docId=WO2024227500&amp;_cid=P21-M4WKC3-25066-1" TargetMode="External"/><Relationship Id="rId7197" Type="http://schemas.openxmlformats.org/officeDocument/2006/relationships/hyperlink" Target="https://patentscope.wipo.int/search/en/detail.jsf?docId=WO2024251373&amp;_cid=P21-M4WL2Q-50667-1" TargetMode="External"/><Relationship Id="rId8248" Type="http://schemas.openxmlformats.org/officeDocument/2006/relationships/hyperlink" Target="https://worldwide.espacenet.com/publicationDetails/biblio?II=0&amp;ND=3&amp;adjacent=true&amp;locale=fr_EP&amp;FT=D&amp;date=20241031&amp;CC=WO&amp;NR=2024223901A1&amp;KC=A1" TargetMode="External"/><Relationship Id="rId10178" Type="http://schemas.openxmlformats.org/officeDocument/2006/relationships/hyperlink" Target="https://worldwide.espacenet.com/publicationDetails/biblio?DB=EPODOC&amp;II=0&amp;ND=3&amp;adjacent=true&amp;locale=fr_EP&amp;FT=D&amp;date=20241031&amp;CC=WO&amp;NR=2024223900A1&amp;KC=A1" TargetMode="External"/><Relationship Id="rId11576" Type="http://schemas.openxmlformats.org/officeDocument/2006/relationships/hyperlink" Target="https://worldwide.espacenet.com/publicationDetails/biblio?DB=EPODOC&amp;II=0&amp;ND=3&amp;adjacent=true&amp;locale=fr_EP&amp;FT=D&amp;date=20241031&amp;CC=WO&amp;NR=2024223900A1&amp;KC=A1" TargetMode="External"/><Relationship Id="rId11229" Type="http://schemas.openxmlformats.org/officeDocument/2006/relationships/hyperlink" Target="https://worldwide.espacenet.com/publicationDetails/biblio?DB=EPODOC&amp;II=0&amp;ND=3&amp;adjacent=true&amp;locale=fr_EP&amp;FT=D&amp;date=20241031&amp;CC=WO&amp;NR=2024223900A1&amp;KC=A1" TargetMode="External"/><Relationship Id="rId4858" Type="http://schemas.openxmlformats.org/officeDocument/2006/relationships/hyperlink" Target="https://patentscope.wipo.int/search/en/detail.jsf?docId=WO2024251363&amp;_cid=P21-M4WKYI-46642-1" TargetMode="External"/><Relationship Id="rId5909" Type="http://schemas.openxmlformats.org/officeDocument/2006/relationships/hyperlink" Target="https://patentscope.wipo.int/search/en/detail.jsf?docId=WO2024251363&amp;_cid=P21-M4WKYI-46642-1" TargetMode="External"/><Relationship Id="rId11710" Type="http://schemas.openxmlformats.org/officeDocument/2006/relationships/hyperlink" Target="https://worldwide.espacenet.com/publicationDetails/biblio?DB=EPODOC&amp;II=0&amp;ND=3&amp;adjacent=true&amp;locale=fr_EP&amp;FT=D&amp;date=20241031&amp;CC=WO&amp;NR=2024223900A1&amp;KC=A1" TargetMode="External"/><Relationship Id="rId6280" Type="http://schemas.openxmlformats.org/officeDocument/2006/relationships/hyperlink" Target="https://patentscope.wipo.int/search/en/detail.jsf?docId=WO2024251373&amp;_cid=P21-M4WL2Q-50667-1" TargetMode="External"/><Relationship Id="rId7331" Type="http://schemas.openxmlformats.org/officeDocument/2006/relationships/hyperlink" Target="https://patentscope.wipo.int/search/en/detail.jsf?docId=WO2024251373&amp;_cid=P21-M4WL2Q-50667-1" TargetMode="External"/><Relationship Id="rId10312" Type="http://schemas.openxmlformats.org/officeDocument/2006/relationships/hyperlink" Target="https://worldwide.espacenet.com/publicationDetails/biblio?DB=EPODOC&amp;II=0&amp;ND=3&amp;adjacent=true&amp;locale=fr_EP&amp;FT=D&amp;date=20241031&amp;CC=WO&amp;NR=2024223900A1&amp;KC=A1" TargetMode="External"/><Relationship Id="rId2890" Type="http://schemas.openxmlformats.org/officeDocument/2006/relationships/hyperlink" Target="https://worldwide.espacenet.com/patent/search/family/086692667/publication/EP4473827A1?q=EP4473827" TargetMode="External"/><Relationship Id="rId3941" Type="http://schemas.openxmlformats.org/officeDocument/2006/relationships/hyperlink" Target="https://worldwide.espacenet.com/patent/search/family/086692667/publication/EP4473827A1?q=EP4473827" TargetMode="External"/><Relationship Id="rId862" Type="http://schemas.openxmlformats.org/officeDocument/2006/relationships/hyperlink" Target="https://patentscope.wipo.int/search/en/detail.jsf?docId=WO2024227500&amp;_cid=P21-M4WKC3-25066-1" TargetMode="External"/><Relationship Id="rId1492" Type="http://schemas.openxmlformats.org/officeDocument/2006/relationships/hyperlink" Target="https://patentscope.wipo.int/search/en/detail.jsf?docId=WO2024227500&amp;_cid=P21-M4WKC3-25066-1" TargetMode="External"/><Relationship Id="rId2543" Type="http://schemas.openxmlformats.org/officeDocument/2006/relationships/hyperlink" Target="https://worldwide.espacenet.com/patent/search/family/086692667/publication/EP4473827A1?q=EP4473827" TargetMode="External"/><Relationship Id="rId9156" Type="http://schemas.openxmlformats.org/officeDocument/2006/relationships/hyperlink" Target="https://worldwide.espacenet.com/publicationDetails/biblio?II=0&amp;ND=3&amp;adjacent=true&amp;locale=fr_EP&amp;FT=D&amp;date=20241031&amp;CC=WO&amp;NR=2024223901A1&amp;KC=A1" TargetMode="External"/><Relationship Id="rId11086" Type="http://schemas.openxmlformats.org/officeDocument/2006/relationships/hyperlink" Target="https://worldwide.espacenet.com/publicationDetails/biblio?DB=EPODOC&amp;II=0&amp;ND=3&amp;adjacent=true&amp;locale=fr_EP&amp;FT=D&amp;date=20241031&amp;CC=WO&amp;NR=2024223900A1&amp;KC=A1" TargetMode="External"/><Relationship Id="rId12137" Type="http://schemas.openxmlformats.org/officeDocument/2006/relationships/hyperlink" Target="https://worldwide.espacenet.com/publicationDetails/biblio?DB=EPODOC&amp;II=0&amp;ND=3&amp;adjacent=true&amp;locale=fr_EP&amp;FT=D&amp;date=20241031&amp;CC=WO&amp;NR=2024223900A1&amp;KC=A1" TargetMode="External"/><Relationship Id="rId515" Type="http://schemas.openxmlformats.org/officeDocument/2006/relationships/hyperlink" Target="https://patentscope.wipo.int/search/en/detail.jsf?docId=WO2024227500&amp;_cid=P21-M4WKC3-25066-1" TargetMode="External"/><Relationship Id="rId1145" Type="http://schemas.openxmlformats.org/officeDocument/2006/relationships/hyperlink" Target="https://patentscope.wipo.int/search/en/detail.jsf?docId=WO2024227500&amp;_cid=P21-M4WKC3-25066-1" TargetMode="External"/><Relationship Id="rId5766" Type="http://schemas.openxmlformats.org/officeDocument/2006/relationships/hyperlink" Target="https://patentscope.wipo.int/search/en/detail.jsf?docId=WO2024251363&amp;_cid=P21-M4WKYI-46642-1" TargetMode="External"/><Relationship Id="rId4368" Type="http://schemas.openxmlformats.org/officeDocument/2006/relationships/hyperlink" Target="https://patentscope.wipo.int/search/en/detail.jsf?docId=WO2024251363&amp;_cid=P21-M4WKYI-46642-1" TargetMode="External"/><Relationship Id="rId5419" Type="http://schemas.openxmlformats.org/officeDocument/2006/relationships/hyperlink" Target="https://patentscope.wipo.int/search/en/detail.jsf?docId=WO2024251363&amp;_cid=P21-M4WKYI-46642-1" TargetMode="External"/><Relationship Id="rId6817" Type="http://schemas.openxmlformats.org/officeDocument/2006/relationships/hyperlink" Target="https://patentscope.wipo.int/search/en/detail.jsf?docId=WO2024251373&amp;_cid=P21-M4WL2Q-50667-1" TargetMode="External"/><Relationship Id="rId8989" Type="http://schemas.openxmlformats.org/officeDocument/2006/relationships/hyperlink" Target="https://worldwide.espacenet.com/publicationDetails/biblio?II=0&amp;ND=3&amp;adjacent=true&amp;locale=fr_EP&amp;FT=D&amp;date=20241031&amp;CC=WO&amp;NR=2024223901A1&amp;KC=A1" TargetMode="External"/><Relationship Id="rId11220" Type="http://schemas.openxmlformats.org/officeDocument/2006/relationships/hyperlink" Target="https://worldwide.espacenet.com/publicationDetails/biblio?DB=EPODOC&amp;II=0&amp;ND=3&amp;adjacent=true&amp;locale=fr_EP&amp;FT=D&amp;date=20241031&amp;CC=WO&amp;NR=2024223900A1&amp;KC=A1" TargetMode="External"/><Relationship Id="rId5900" Type="http://schemas.openxmlformats.org/officeDocument/2006/relationships/hyperlink" Target="https://patentscope.wipo.int/search/en/detail.jsf?docId=WO2024251363&amp;_cid=P21-M4WKYI-46642-1" TargetMode="External"/><Relationship Id="rId3451" Type="http://schemas.openxmlformats.org/officeDocument/2006/relationships/hyperlink" Target="https://worldwide.espacenet.com/patent/search/family/086692667/publication/EP4473827A1?q=EP4473827" TargetMode="External"/><Relationship Id="rId4502" Type="http://schemas.openxmlformats.org/officeDocument/2006/relationships/hyperlink" Target="https://patentscope.wipo.int/search/en/detail.jsf?docId=WO2024251363&amp;_cid=P21-M4WKYI-46642-1" TargetMode="External"/><Relationship Id="rId372" Type="http://schemas.openxmlformats.org/officeDocument/2006/relationships/hyperlink" Target="https://patentscope.wipo.int/search/en/detail.jsf?docId=WO2024227500&amp;_cid=P21-M4WKC3-25066-1" TargetMode="External"/><Relationship Id="rId2053" Type="http://schemas.openxmlformats.org/officeDocument/2006/relationships/hyperlink" Target="https://patentscope.wipo.int/search/en/detail.jsf?docId=WO2024227500&amp;_cid=P21-M4WKC3-25066-1" TargetMode="External"/><Relationship Id="rId3104" Type="http://schemas.openxmlformats.org/officeDocument/2006/relationships/hyperlink" Target="https://worldwide.espacenet.com/patent/search/family/086692667/publication/EP4473827A1?q=EP4473827" TargetMode="External"/><Relationship Id="rId6674" Type="http://schemas.openxmlformats.org/officeDocument/2006/relationships/hyperlink" Target="https://patentscope.wipo.int/search/en/detail.jsf?docId=WO2024251373&amp;_cid=P21-M4WL2Q-50667-1" TargetMode="External"/><Relationship Id="rId7725" Type="http://schemas.openxmlformats.org/officeDocument/2006/relationships/hyperlink" Target="https://patentscope.wipo.int/search/en/detail.jsf?docId=WO2024251373&amp;_cid=P21-M4WL2Q-50667-1" TargetMode="External"/><Relationship Id="rId5276" Type="http://schemas.openxmlformats.org/officeDocument/2006/relationships/hyperlink" Target="https://patentscope.wipo.int/search/en/detail.jsf?docId=WO2024251363&amp;_cid=P21-M4WKYI-46642-1" TargetMode="External"/><Relationship Id="rId6327" Type="http://schemas.openxmlformats.org/officeDocument/2006/relationships/hyperlink" Target="https://patentscope.wipo.int/search/en/detail.jsf?docId=WO2024251373&amp;_cid=P21-M4WL2Q-50667-1" TargetMode="External"/><Relationship Id="rId9897" Type="http://schemas.openxmlformats.org/officeDocument/2006/relationships/hyperlink" Target="https://worldwide.espacenet.com/publicationDetails/biblio?II=0&amp;ND=3&amp;adjacent=true&amp;locale=fr_EP&amp;FT=D&amp;date=20241031&amp;CC=WO&amp;NR=2024223901A1&amp;KC=A1" TargetMode="External"/><Relationship Id="rId10706" Type="http://schemas.openxmlformats.org/officeDocument/2006/relationships/hyperlink" Target="https://worldwide.espacenet.com/publicationDetails/biblio?DB=EPODOC&amp;II=0&amp;ND=3&amp;adjacent=true&amp;locale=fr_EP&amp;FT=D&amp;date=20241031&amp;CC=WO&amp;NR=2024223900A1&amp;KC=A1" TargetMode="External"/><Relationship Id="rId8499" Type="http://schemas.openxmlformats.org/officeDocument/2006/relationships/hyperlink" Target="https://worldwide.espacenet.com/publicationDetails/biblio?II=0&amp;ND=3&amp;adjacent=true&amp;locale=fr_EP&amp;FT=D&amp;date=20241031&amp;CC=WO&amp;NR=2024223901A1&amp;KC=A1" TargetMode="External"/><Relationship Id="rId1886" Type="http://schemas.openxmlformats.org/officeDocument/2006/relationships/hyperlink" Target="https://patentscope.wipo.int/search/en/detail.jsf?docId=WO2024227500&amp;_cid=P21-M4WKC3-25066-1" TargetMode="External"/><Relationship Id="rId2937" Type="http://schemas.openxmlformats.org/officeDocument/2006/relationships/hyperlink" Target="https://worldwide.espacenet.com/patent/search/family/086692667/publication/EP4473827A1?q=EP4473827" TargetMode="External"/><Relationship Id="rId909" Type="http://schemas.openxmlformats.org/officeDocument/2006/relationships/hyperlink" Target="https://patentscope.wipo.int/search/en/detail.jsf?docId=WO2024227500&amp;_cid=P21-M4WKC3-25066-1" TargetMode="External"/><Relationship Id="rId1539" Type="http://schemas.openxmlformats.org/officeDocument/2006/relationships/hyperlink" Target="https://patentscope.wipo.int/search/en/detail.jsf?docId=WO2024227500&amp;_cid=P21-M4WKC3-25066-1" TargetMode="External"/><Relationship Id="rId5410" Type="http://schemas.openxmlformats.org/officeDocument/2006/relationships/hyperlink" Target="https://patentscope.wipo.int/search/en/detail.jsf?docId=WO2024251363&amp;_cid=P21-M4WKYI-46642-1" TargetMode="External"/><Relationship Id="rId8980" Type="http://schemas.openxmlformats.org/officeDocument/2006/relationships/hyperlink" Target="https://worldwide.espacenet.com/publicationDetails/biblio?II=0&amp;ND=3&amp;adjacent=true&amp;locale=fr_EP&amp;FT=D&amp;date=20241031&amp;CC=WO&amp;NR=2024223901A1&amp;KC=A1" TargetMode="External"/><Relationship Id="rId11961" Type="http://schemas.openxmlformats.org/officeDocument/2006/relationships/hyperlink" Target="https://worldwide.espacenet.com/publicationDetails/biblio?DB=EPODOC&amp;II=0&amp;ND=3&amp;adjacent=true&amp;locale=fr_EP&amp;FT=D&amp;date=20241031&amp;CC=WO&amp;NR=2024223900A1&amp;KC=A1" TargetMode="External"/><Relationship Id="rId4012" Type="http://schemas.openxmlformats.org/officeDocument/2006/relationships/hyperlink" Target="https://worldwide.espacenet.com/patent/search/family/086692667/publication/EP4473827A1?q=EP4473827" TargetMode="External"/><Relationship Id="rId7582" Type="http://schemas.openxmlformats.org/officeDocument/2006/relationships/hyperlink" Target="https://patentscope.wipo.int/search/en/detail.jsf?docId=WO2024251373&amp;_cid=P21-M4WL2Q-50667-1" TargetMode="External"/><Relationship Id="rId8633" Type="http://schemas.openxmlformats.org/officeDocument/2006/relationships/hyperlink" Target="https://worldwide.espacenet.com/publicationDetails/biblio?II=0&amp;ND=3&amp;adjacent=true&amp;locale=fr_EP&amp;FT=D&amp;date=20241031&amp;CC=WO&amp;NR=2024223901A1&amp;KC=A1" TargetMode="External"/><Relationship Id="rId10563" Type="http://schemas.openxmlformats.org/officeDocument/2006/relationships/hyperlink" Target="https://worldwide.espacenet.com/publicationDetails/biblio?DB=EPODOC&amp;II=0&amp;ND=3&amp;adjacent=true&amp;locale=fr_EP&amp;FT=D&amp;date=20241031&amp;CC=WO&amp;NR=2024223900A1&amp;KC=A1" TargetMode="External"/><Relationship Id="rId11614" Type="http://schemas.openxmlformats.org/officeDocument/2006/relationships/hyperlink" Target="https://worldwide.espacenet.com/publicationDetails/biblio?DB=EPODOC&amp;II=0&amp;ND=3&amp;adjacent=true&amp;locale=fr_EP&amp;FT=D&amp;date=20241031&amp;CC=WO&amp;NR=2024223900A1&amp;KC=A1" TargetMode="External"/><Relationship Id="rId6184" Type="http://schemas.openxmlformats.org/officeDocument/2006/relationships/hyperlink" Target="https://patentscope.wipo.int/search/en/detail.jsf?docId=WO2024251373&amp;_cid=P21-M4WL2Q-50667-1" TargetMode="External"/><Relationship Id="rId7235" Type="http://schemas.openxmlformats.org/officeDocument/2006/relationships/hyperlink" Target="https://patentscope.wipo.int/search/en/detail.jsf?docId=WO2024251373&amp;_cid=P21-M4WL2Q-50667-1" TargetMode="External"/><Relationship Id="rId10216" Type="http://schemas.openxmlformats.org/officeDocument/2006/relationships/hyperlink" Target="https://worldwide.espacenet.com/publicationDetails/biblio?DB=EPODOC&amp;II=0&amp;ND=3&amp;adjacent=true&amp;locale=fr_EP&amp;FT=D&amp;date=20241031&amp;CC=WO&amp;NR=2024223900A1&amp;KC=A1" TargetMode="External"/><Relationship Id="rId2794" Type="http://schemas.openxmlformats.org/officeDocument/2006/relationships/hyperlink" Target="https://worldwide.espacenet.com/patent/search/family/086692667/publication/EP4473827A1?q=EP4473827" TargetMode="External"/><Relationship Id="rId3845" Type="http://schemas.openxmlformats.org/officeDocument/2006/relationships/hyperlink" Target="https://worldwide.espacenet.com/patent/search/family/086692667/publication/EP4473827A1?q=EP4473827" TargetMode="External"/><Relationship Id="rId766" Type="http://schemas.openxmlformats.org/officeDocument/2006/relationships/hyperlink" Target="https://patentscope.wipo.int/search/en/detail.jsf?docId=WO2024227500&amp;_cid=P21-M4WKC3-25066-1" TargetMode="External"/><Relationship Id="rId1396" Type="http://schemas.openxmlformats.org/officeDocument/2006/relationships/hyperlink" Target="https://patentscope.wipo.int/search/en/detail.jsf?docId=WO2024227500&amp;_cid=P21-M4WKC3-25066-1" TargetMode="External"/><Relationship Id="rId2447" Type="http://schemas.openxmlformats.org/officeDocument/2006/relationships/hyperlink" Target="https://worldwide.espacenet.com/patent/search/family/086692667/publication/EP4473827A1?q=EP4473827" TargetMode="External"/><Relationship Id="rId419" Type="http://schemas.openxmlformats.org/officeDocument/2006/relationships/hyperlink" Target="https://patentscope.wipo.int/search/en/detail.jsf?docId=WO2024227500&amp;_cid=P21-M4WKC3-25066-1" TargetMode="External"/><Relationship Id="rId1049" Type="http://schemas.openxmlformats.org/officeDocument/2006/relationships/hyperlink" Target="https://patentscope.wipo.int/search/en/detail.jsf?docId=WO2024227500&amp;_cid=P21-M4WKC3-25066-1" TargetMode="External"/><Relationship Id="rId7092" Type="http://schemas.openxmlformats.org/officeDocument/2006/relationships/hyperlink" Target="https://patentscope.wipo.int/search/en/detail.jsf?docId=WO2024251373&amp;_cid=P21-M4WL2Q-50667-1" TargetMode="External"/><Relationship Id="rId8143" Type="http://schemas.openxmlformats.org/officeDocument/2006/relationships/hyperlink" Target="https://worldwide.espacenet.com/publicationDetails/biblio?II=0&amp;ND=3&amp;adjacent=true&amp;locale=fr_EP&amp;FT=D&amp;date=20241031&amp;CC=WO&amp;NR=2024223901A1&amp;KC=A1" TargetMode="External"/><Relationship Id="rId8490" Type="http://schemas.openxmlformats.org/officeDocument/2006/relationships/hyperlink" Target="https://worldwide.espacenet.com/publicationDetails/biblio?II=0&amp;ND=3&amp;adjacent=true&amp;locale=fr_EP&amp;FT=D&amp;date=20241031&amp;CC=WO&amp;NR=2024223901A1&amp;KC=A1" TargetMode="External"/><Relationship Id="rId9541" Type="http://schemas.openxmlformats.org/officeDocument/2006/relationships/hyperlink" Target="https://worldwide.espacenet.com/publicationDetails/biblio?II=0&amp;ND=3&amp;adjacent=true&amp;locale=fr_EP&amp;FT=D&amp;date=20241031&amp;CC=WO&amp;NR=2024223901A1&amp;KC=A1" TargetMode="External"/><Relationship Id="rId11471" Type="http://schemas.openxmlformats.org/officeDocument/2006/relationships/hyperlink" Target="https://worldwide.espacenet.com/publicationDetails/biblio?DB=EPODOC&amp;II=0&amp;ND=3&amp;adjacent=true&amp;locale=fr_EP&amp;FT=D&amp;date=20241031&amp;CC=WO&amp;NR=2024223900A1&amp;KC=A1" TargetMode="External"/><Relationship Id="rId900" Type="http://schemas.openxmlformats.org/officeDocument/2006/relationships/hyperlink" Target="https://patentscope.wipo.int/search/en/detail.jsf?docId=WO2024227500&amp;_cid=P21-M4WKC3-25066-1" TargetMode="External"/><Relationship Id="rId1530" Type="http://schemas.openxmlformats.org/officeDocument/2006/relationships/hyperlink" Target="https://patentscope.wipo.int/search/en/detail.jsf?docId=WO2024227500&amp;_cid=P21-M4WKC3-25066-1" TargetMode="External"/><Relationship Id="rId10073" Type="http://schemas.openxmlformats.org/officeDocument/2006/relationships/hyperlink" Target="https://worldwide.espacenet.com/publicationDetails/biblio?II=0&amp;ND=3&amp;adjacent=true&amp;locale=fr_EP&amp;FT=D&amp;date=20241031&amp;CC=WO&amp;NR=2024223901A1&amp;KC=A1" TargetMode="External"/><Relationship Id="rId11124" Type="http://schemas.openxmlformats.org/officeDocument/2006/relationships/hyperlink" Target="https://worldwide.espacenet.com/publicationDetails/biblio?DB=EPODOC&amp;II=0&amp;ND=3&amp;adjacent=true&amp;locale=fr_EP&amp;FT=D&amp;date=20241031&amp;CC=WO&amp;NR=2024223900A1&amp;KC=A1" TargetMode="External"/><Relationship Id="rId4753" Type="http://schemas.openxmlformats.org/officeDocument/2006/relationships/hyperlink" Target="https://patentscope.wipo.int/search/en/detail.jsf?docId=WO2024251363&amp;_cid=P21-M4WKYI-46642-1" TargetMode="External"/><Relationship Id="rId5804" Type="http://schemas.openxmlformats.org/officeDocument/2006/relationships/hyperlink" Target="https://patentscope.wipo.int/search/en/detail.jsf?docId=WO2024251363&amp;_cid=P21-M4WKYI-46642-1" TargetMode="External"/><Relationship Id="rId3355" Type="http://schemas.openxmlformats.org/officeDocument/2006/relationships/hyperlink" Target="https://worldwide.espacenet.com/patent/search/family/086692667/publication/EP4473827A1?q=EP4473827" TargetMode="External"/><Relationship Id="rId4406" Type="http://schemas.openxmlformats.org/officeDocument/2006/relationships/hyperlink" Target="https://patentscope.wipo.int/search/en/detail.jsf?docId=WO2024251363&amp;_cid=P21-M4WKYI-46642-1" TargetMode="External"/><Relationship Id="rId7976" Type="http://schemas.openxmlformats.org/officeDocument/2006/relationships/hyperlink" Target="https://patentscope.wipo.int/search/en/detail.jsf?docId=WO2024251373&amp;_cid=P21-M4WL2Q-50667-1" TargetMode="External"/><Relationship Id="rId276" Type="http://schemas.openxmlformats.org/officeDocument/2006/relationships/hyperlink" Target="https://patentscope.wipo.int/search/en/detail.jsf?docId=US301565057" TargetMode="External"/><Relationship Id="rId3008" Type="http://schemas.openxmlformats.org/officeDocument/2006/relationships/hyperlink" Target="https://worldwide.espacenet.com/patent/search/family/086692667/publication/EP4473827A1?q=EP4473827" TargetMode="External"/><Relationship Id="rId6578" Type="http://schemas.openxmlformats.org/officeDocument/2006/relationships/hyperlink" Target="https://patentscope.wipo.int/search/en/detail.jsf?docId=WO2024251373&amp;_cid=P21-M4WL2Q-50667-1" TargetMode="External"/><Relationship Id="rId7629" Type="http://schemas.openxmlformats.org/officeDocument/2006/relationships/hyperlink" Target="https://patentscope.wipo.int/search/en/detail.jsf?docId=WO2024251373&amp;_cid=P21-M4WL2Q-50667-1" TargetMode="External"/><Relationship Id="rId10957" Type="http://schemas.openxmlformats.org/officeDocument/2006/relationships/hyperlink" Target="https://worldwide.espacenet.com/publicationDetails/biblio?DB=EPODOC&amp;II=0&amp;ND=3&amp;adjacent=true&amp;locale=fr_EP&amp;FT=D&amp;date=20241031&amp;CC=WO&amp;NR=2024223900A1&amp;KC=A1" TargetMode="External"/><Relationship Id="rId9051" Type="http://schemas.openxmlformats.org/officeDocument/2006/relationships/hyperlink" Target="https://worldwide.espacenet.com/publicationDetails/biblio?II=0&amp;ND=3&amp;adjacent=true&amp;locale=fr_EP&amp;FT=D&amp;date=20241031&amp;CC=WO&amp;NR=2024223901A1&amp;KC=A1" TargetMode="External"/><Relationship Id="rId1040" Type="http://schemas.openxmlformats.org/officeDocument/2006/relationships/hyperlink" Target="https://patentscope.wipo.int/search/en/detail.jsf?docId=WO2024227500&amp;_cid=P21-M4WKC3-25066-1" TargetMode="External"/><Relationship Id="rId12032" Type="http://schemas.openxmlformats.org/officeDocument/2006/relationships/hyperlink" Target="https://worldwide.espacenet.com/publicationDetails/biblio?DB=EPODOC&amp;II=0&amp;ND=3&amp;adjacent=true&amp;locale=fr_EP&amp;FT=D&amp;date=20241031&amp;CC=WO&amp;NR=2024223900A1&amp;KC=A1" TargetMode="External"/><Relationship Id="rId410" Type="http://schemas.openxmlformats.org/officeDocument/2006/relationships/hyperlink" Target="https://patentscope.wipo.int/search/en/detail.jsf?docId=WO2024227500&amp;_cid=P21-M4WKC3-25066-1" TargetMode="External"/><Relationship Id="rId5661" Type="http://schemas.openxmlformats.org/officeDocument/2006/relationships/hyperlink" Target="https://patentscope.wipo.int/search/en/detail.jsf?docId=WO2024251363&amp;_cid=P21-M4WKYI-46642-1" TargetMode="External"/><Relationship Id="rId6712" Type="http://schemas.openxmlformats.org/officeDocument/2006/relationships/hyperlink" Target="https://patentscope.wipo.int/search/en/detail.jsf?docId=WO2024251373&amp;_cid=P21-M4WL2Q-50667-1" TargetMode="External"/><Relationship Id="rId4263" Type="http://schemas.openxmlformats.org/officeDocument/2006/relationships/hyperlink" Target="https://patentscope.wipo.int/search/en/detail.jsf?docId=WO2024251363&amp;_cid=P21-M4WKYI-46642-1" TargetMode="External"/><Relationship Id="rId5314" Type="http://schemas.openxmlformats.org/officeDocument/2006/relationships/hyperlink" Target="https://patentscope.wipo.int/search/en/detail.jsf?docId=WO2024251363&amp;_cid=P21-M4WKYI-46642-1" TargetMode="External"/><Relationship Id="rId8884" Type="http://schemas.openxmlformats.org/officeDocument/2006/relationships/hyperlink" Target="https://worldwide.espacenet.com/publicationDetails/biblio?II=0&amp;ND=3&amp;adjacent=true&amp;locale=fr_EP&amp;FT=D&amp;date=20241031&amp;CC=WO&amp;NR=2024223901A1&amp;KC=A1" TargetMode="External"/><Relationship Id="rId9935" Type="http://schemas.openxmlformats.org/officeDocument/2006/relationships/hyperlink" Target="https://worldwide.espacenet.com/publicationDetails/biblio?II=0&amp;ND=3&amp;adjacent=true&amp;locale=fr_EP&amp;FT=D&amp;date=20241031&amp;CC=WO&amp;NR=2024223901A1&amp;KC=A1" TargetMode="External"/><Relationship Id="rId1924" Type="http://schemas.openxmlformats.org/officeDocument/2006/relationships/hyperlink" Target="https://patentscope.wipo.int/search/en/detail.jsf?docId=WO2024227500&amp;_cid=P21-M4WKC3-25066-1" TargetMode="External"/><Relationship Id="rId7486" Type="http://schemas.openxmlformats.org/officeDocument/2006/relationships/hyperlink" Target="https://patentscope.wipo.int/search/en/detail.jsf?docId=WO2024251373&amp;_cid=P21-M4WL2Q-50667-1" TargetMode="External"/><Relationship Id="rId8537" Type="http://schemas.openxmlformats.org/officeDocument/2006/relationships/hyperlink" Target="https://worldwide.espacenet.com/publicationDetails/biblio?II=0&amp;ND=3&amp;adjacent=true&amp;locale=fr_EP&amp;FT=D&amp;date=20241031&amp;CC=WO&amp;NR=2024223901A1&amp;KC=A1" TargetMode="External"/><Relationship Id="rId10467" Type="http://schemas.openxmlformats.org/officeDocument/2006/relationships/hyperlink" Target="https://worldwide.espacenet.com/publicationDetails/biblio?DB=EPODOC&amp;II=0&amp;ND=3&amp;adjacent=true&amp;locale=fr_EP&amp;FT=D&amp;date=20241031&amp;CC=WO&amp;NR=2024223900A1&amp;KC=A1" TargetMode="External"/><Relationship Id="rId11865" Type="http://schemas.openxmlformats.org/officeDocument/2006/relationships/hyperlink" Target="https://worldwide.espacenet.com/publicationDetails/biblio?DB=EPODOC&amp;II=0&amp;ND=3&amp;adjacent=true&amp;locale=fr_EP&amp;FT=D&amp;date=20241031&amp;CC=WO&amp;NR=2024223900A1&amp;KC=A1" TargetMode="External"/><Relationship Id="rId6088" Type="http://schemas.openxmlformats.org/officeDocument/2006/relationships/hyperlink" Target="https://patentscope.wipo.int/search/en/detail.jsf?docId=WO2024251363&amp;_cid=P21-M4WKYI-46642-1" TargetMode="External"/><Relationship Id="rId7139" Type="http://schemas.openxmlformats.org/officeDocument/2006/relationships/hyperlink" Target="https://patentscope.wipo.int/search/en/detail.jsf?docId=WO2024251373&amp;_cid=P21-M4WL2Q-50667-1" TargetMode="External"/><Relationship Id="rId11518" Type="http://schemas.openxmlformats.org/officeDocument/2006/relationships/hyperlink" Target="https://worldwide.espacenet.com/publicationDetails/biblio?DB=EPODOC&amp;II=0&amp;ND=3&amp;adjacent=true&amp;locale=fr_EP&amp;FT=D&amp;date=20241031&amp;CC=WO&amp;NR=2024223900A1&amp;KC=A1" TargetMode="External"/><Relationship Id="rId2698" Type="http://schemas.openxmlformats.org/officeDocument/2006/relationships/hyperlink" Target="https://worldwide.espacenet.com/patent/search/family/086692667/publication/EP4473827A1?q=EP4473827" TargetMode="External"/><Relationship Id="rId3749" Type="http://schemas.openxmlformats.org/officeDocument/2006/relationships/hyperlink" Target="https://worldwide.espacenet.com/patent/search/family/086692667/publication/EP4473827A1?q=EP4473827" TargetMode="External"/><Relationship Id="rId5171" Type="http://schemas.openxmlformats.org/officeDocument/2006/relationships/hyperlink" Target="https://patentscope.wipo.int/search/en/detail.jsf?docId=WO2024251363&amp;_cid=P21-M4WKYI-46642-1" TargetMode="External"/><Relationship Id="rId6222" Type="http://schemas.openxmlformats.org/officeDocument/2006/relationships/hyperlink" Target="https://patentscope.wipo.int/search/en/detail.jsf?docId=WO2024251373&amp;_cid=P21-M4WL2Q-50667-1" TargetMode="External"/><Relationship Id="rId7620" Type="http://schemas.openxmlformats.org/officeDocument/2006/relationships/hyperlink" Target="https://patentscope.wipo.int/search/en/detail.jsf?docId=WO2024251373&amp;_cid=P21-M4WL2Q-50667-1" TargetMode="External"/><Relationship Id="rId10601" Type="http://schemas.openxmlformats.org/officeDocument/2006/relationships/hyperlink" Target="https://worldwide.espacenet.com/publicationDetails/biblio?DB=EPODOC&amp;II=0&amp;ND=3&amp;adjacent=true&amp;locale=fr_EP&amp;FT=D&amp;date=20241031&amp;CC=WO&amp;NR=2024223900A1&amp;KC=A1" TargetMode="External"/><Relationship Id="rId9792" Type="http://schemas.openxmlformats.org/officeDocument/2006/relationships/hyperlink" Target="https://worldwide.espacenet.com/publicationDetails/biblio?II=0&amp;ND=3&amp;adjacent=true&amp;locale=fr_EP&amp;FT=D&amp;date=20241031&amp;CC=WO&amp;NR=2024223901A1&amp;KC=A1" TargetMode="External"/><Relationship Id="rId1781" Type="http://schemas.openxmlformats.org/officeDocument/2006/relationships/hyperlink" Target="https://patentscope.wipo.int/search/en/detail.jsf?docId=WO2024227500&amp;_cid=P21-M4WKC3-25066-1" TargetMode="External"/><Relationship Id="rId2832" Type="http://schemas.openxmlformats.org/officeDocument/2006/relationships/hyperlink" Target="https://worldwide.espacenet.com/patent/search/family/086692667/publication/EP4473827A1?q=EP4473827" TargetMode="External"/><Relationship Id="rId8394" Type="http://schemas.openxmlformats.org/officeDocument/2006/relationships/hyperlink" Target="https://worldwide.espacenet.com/publicationDetails/biblio?II=0&amp;ND=3&amp;adjacent=true&amp;locale=fr_EP&amp;FT=D&amp;date=20241031&amp;CC=WO&amp;NR=2024223901A1&amp;KC=A1" TargetMode="External"/><Relationship Id="rId9445" Type="http://schemas.openxmlformats.org/officeDocument/2006/relationships/hyperlink" Target="https://worldwide.espacenet.com/publicationDetails/biblio?II=0&amp;ND=3&amp;adjacent=true&amp;locale=fr_EP&amp;FT=D&amp;date=20241031&amp;CC=WO&amp;NR=2024223901A1&amp;KC=A1" TargetMode="External"/><Relationship Id="rId11375" Type="http://schemas.openxmlformats.org/officeDocument/2006/relationships/hyperlink" Target="https://worldwide.espacenet.com/publicationDetails/biblio?DB=EPODOC&amp;II=0&amp;ND=3&amp;adjacent=true&amp;locale=fr_EP&amp;FT=D&amp;date=20241031&amp;CC=WO&amp;NR=2024223900A1&amp;KC=A1" TargetMode="External"/><Relationship Id="rId804" Type="http://schemas.openxmlformats.org/officeDocument/2006/relationships/hyperlink" Target="https://patentscope.wipo.int/search/en/detail.jsf?docId=WO2024227500&amp;_cid=P21-M4WKC3-25066-1" TargetMode="External"/><Relationship Id="rId1434" Type="http://schemas.openxmlformats.org/officeDocument/2006/relationships/hyperlink" Target="https://patentscope.wipo.int/search/en/detail.jsf?docId=WO2024227500&amp;_cid=P21-M4WKC3-25066-1" TargetMode="External"/><Relationship Id="rId8047" Type="http://schemas.openxmlformats.org/officeDocument/2006/relationships/hyperlink" Target="https://patentscope.wipo.int/search/en/detail.jsf?docId=WO2024251373&amp;_cid=P21-M4WL2Q-50667-1" TargetMode="External"/><Relationship Id="rId11028" Type="http://schemas.openxmlformats.org/officeDocument/2006/relationships/hyperlink" Target="https://worldwide.espacenet.com/publicationDetails/biblio?DB=EPODOC&amp;II=0&amp;ND=3&amp;adjacent=true&amp;locale=fr_EP&amp;FT=D&amp;date=20241031&amp;CC=WO&amp;NR=2024223900A1&amp;KC=A1" TargetMode="External"/><Relationship Id="rId4657" Type="http://schemas.openxmlformats.org/officeDocument/2006/relationships/hyperlink" Target="https://patentscope.wipo.int/search/en/detail.jsf?docId=WO2024251363&amp;_cid=P21-M4WKYI-46642-1" TargetMode="External"/><Relationship Id="rId5708" Type="http://schemas.openxmlformats.org/officeDocument/2006/relationships/hyperlink" Target="https://patentscope.wipo.int/search/en/detail.jsf?docId=WO2024251363&amp;_cid=P21-M4WKYI-46642-1" TargetMode="External"/><Relationship Id="rId3259" Type="http://schemas.openxmlformats.org/officeDocument/2006/relationships/hyperlink" Target="https://worldwide.espacenet.com/patent/search/family/086692667/publication/EP4473827A1?q=EP4473827" TargetMode="External"/><Relationship Id="rId7130" Type="http://schemas.openxmlformats.org/officeDocument/2006/relationships/hyperlink" Target="https://patentscope.wipo.int/search/en/detail.jsf?docId=WO2024251373&amp;_cid=P21-M4WL2Q-50667-1" TargetMode="External"/><Relationship Id="rId10111" Type="http://schemas.openxmlformats.org/officeDocument/2006/relationships/hyperlink" Target="https://worldwide.espacenet.com/publicationDetails/biblio?DB=EPODOC&amp;II=0&amp;ND=3&amp;adjacent=true&amp;locale=fr_EP&amp;FT=D&amp;date=20241031&amp;CC=WO&amp;NR=2024223900A1&amp;KC=A1" TargetMode="External"/><Relationship Id="rId3740" Type="http://schemas.openxmlformats.org/officeDocument/2006/relationships/hyperlink" Target="https://worldwide.espacenet.com/patent/search/family/086692667/publication/EP4473827A1?q=EP4473827" TargetMode="External"/><Relationship Id="rId661" Type="http://schemas.openxmlformats.org/officeDocument/2006/relationships/hyperlink" Target="https://patentscope.wipo.int/search/en/detail.jsf?docId=WO2024227500&amp;_cid=P21-M4WKC3-25066-1" TargetMode="External"/><Relationship Id="rId1291" Type="http://schemas.openxmlformats.org/officeDocument/2006/relationships/hyperlink" Target="https://patentscope.wipo.int/search/en/detail.jsf?docId=WO2024227500&amp;_cid=P21-M4WKC3-25066-1" TargetMode="External"/><Relationship Id="rId2342" Type="http://schemas.openxmlformats.org/officeDocument/2006/relationships/hyperlink" Target="https://worldwide.espacenet.com/patent/search/family/086692667/publication/EP4473827A1?q=EP4473827" TargetMode="External"/><Relationship Id="rId6963" Type="http://schemas.openxmlformats.org/officeDocument/2006/relationships/hyperlink" Target="https://patentscope.wipo.int/search/en/detail.jsf?docId=WO2024251373&amp;_cid=P21-M4WL2Q-50667-1" TargetMode="External"/><Relationship Id="rId314" Type="http://schemas.openxmlformats.org/officeDocument/2006/relationships/hyperlink" Target="https://patentscope.wipo.int/search/en/detail.jsf?docId=WO2024227500&amp;_cid=P21-M4WKC3-25066-1" TargetMode="External"/><Relationship Id="rId5565" Type="http://schemas.openxmlformats.org/officeDocument/2006/relationships/hyperlink" Target="https://patentscope.wipo.int/search/en/detail.jsf?docId=WO2024251363&amp;_cid=P21-M4WKYI-46642-1" TargetMode="External"/><Relationship Id="rId6616" Type="http://schemas.openxmlformats.org/officeDocument/2006/relationships/hyperlink" Target="https://patentscope.wipo.int/search/en/detail.jsf?docId=WO2024251373&amp;_cid=P21-M4WL2Q-50667-1" TargetMode="External"/><Relationship Id="rId4167" Type="http://schemas.openxmlformats.org/officeDocument/2006/relationships/hyperlink" Target="https://worldwide.espacenet.com/patent/search/family/086692667/publication/EP4473827A1?q=EP4473827" TargetMode="External"/><Relationship Id="rId5218" Type="http://schemas.openxmlformats.org/officeDocument/2006/relationships/hyperlink" Target="https://patentscope.wipo.int/search/en/detail.jsf?docId=WO2024251363&amp;_cid=P21-M4WKYI-46642-1" TargetMode="External"/><Relationship Id="rId8788" Type="http://schemas.openxmlformats.org/officeDocument/2006/relationships/hyperlink" Target="https://worldwide.espacenet.com/publicationDetails/biblio?II=0&amp;ND=3&amp;adjacent=true&amp;locale=fr_EP&amp;FT=D&amp;date=20241031&amp;CC=WO&amp;NR=2024223901A1&amp;KC=A1" TargetMode="External"/><Relationship Id="rId9839" Type="http://schemas.openxmlformats.org/officeDocument/2006/relationships/hyperlink" Target="https://worldwide.espacenet.com/publicationDetails/biblio?II=0&amp;ND=3&amp;adjacent=true&amp;locale=fr_EP&amp;FT=D&amp;date=20241031&amp;CC=WO&amp;NR=2024223901A1&amp;KC=A1" TargetMode="External"/><Relationship Id="rId11769" Type="http://schemas.openxmlformats.org/officeDocument/2006/relationships/hyperlink" Target="https://worldwide.espacenet.com/publicationDetails/biblio?DB=EPODOC&amp;II=0&amp;ND=3&amp;adjacent=true&amp;locale=fr_EP&amp;FT=D&amp;date=20241031&amp;CC=WO&amp;NR=2024223900A1&amp;KC=A1" TargetMode="External"/><Relationship Id="rId1828" Type="http://schemas.openxmlformats.org/officeDocument/2006/relationships/hyperlink" Target="https://patentscope.wipo.int/search/en/detail.jsf?docId=WO2024227500&amp;_cid=P21-M4WKC3-25066-1" TargetMode="External"/><Relationship Id="rId3250" Type="http://schemas.openxmlformats.org/officeDocument/2006/relationships/hyperlink" Target="https://worldwide.espacenet.com/patent/search/family/086692667/publication/EP4473827A1?q=EP4473827" TargetMode="External"/><Relationship Id="rId171" Type="http://schemas.openxmlformats.org/officeDocument/2006/relationships/hyperlink" Target="https://worldwide.espacenet.com/patent/search/family/047884468/publication/EP2814967A1?q=EP2814967" TargetMode="External"/><Relationship Id="rId4301" Type="http://schemas.openxmlformats.org/officeDocument/2006/relationships/hyperlink" Target="https://patentscope.wipo.int/search/en/detail.jsf?docId=WO2024251363&amp;_cid=P21-M4WKYI-46642-1" TargetMode="External"/><Relationship Id="rId7871" Type="http://schemas.openxmlformats.org/officeDocument/2006/relationships/hyperlink" Target="https://patentscope.wipo.int/search/en/detail.jsf?docId=WO2024251373&amp;_cid=P21-M4WL2Q-50667-1" TargetMode="External"/><Relationship Id="rId8922" Type="http://schemas.openxmlformats.org/officeDocument/2006/relationships/hyperlink" Target="https://worldwide.espacenet.com/publicationDetails/biblio?II=0&amp;ND=3&amp;adjacent=true&amp;locale=fr_EP&amp;FT=D&amp;date=20241031&amp;CC=WO&amp;NR=2024223901A1&amp;KC=A1" TargetMode="External"/><Relationship Id="rId10852" Type="http://schemas.openxmlformats.org/officeDocument/2006/relationships/hyperlink" Target="https://worldwide.espacenet.com/publicationDetails/biblio?DB=EPODOC&amp;II=0&amp;ND=3&amp;adjacent=true&amp;locale=fr_EP&amp;FT=D&amp;date=20241031&amp;CC=WO&amp;NR=2024223900A1&amp;KC=A1" TargetMode="External"/><Relationship Id="rId11903" Type="http://schemas.openxmlformats.org/officeDocument/2006/relationships/hyperlink" Target="https://worldwide.espacenet.com/publicationDetails/biblio?DB=EPODOC&amp;II=0&amp;ND=3&amp;adjacent=true&amp;locale=fr_EP&amp;FT=D&amp;date=20241031&amp;CC=WO&amp;NR=2024223900A1&amp;KC=A1" TargetMode="External"/><Relationship Id="rId6473" Type="http://schemas.openxmlformats.org/officeDocument/2006/relationships/hyperlink" Target="https://patentscope.wipo.int/search/en/detail.jsf?docId=WO2024251373&amp;_cid=P21-M4WL2Q-50667-1" TargetMode="External"/><Relationship Id="rId7524" Type="http://schemas.openxmlformats.org/officeDocument/2006/relationships/hyperlink" Target="https://patentscope.wipo.int/search/en/detail.jsf?docId=WO2024251373&amp;_cid=P21-M4WL2Q-50667-1" TargetMode="External"/><Relationship Id="rId10505" Type="http://schemas.openxmlformats.org/officeDocument/2006/relationships/hyperlink" Target="https://worldwide.espacenet.com/publicationDetails/biblio?DB=EPODOC&amp;II=0&amp;ND=3&amp;adjacent=true&amp;locale=fr_EP&amp;FT=D&amp;date=20241031&amp;CC=WO&amp;NR=2024223900A1&amp;KC=A1" TargetMode="External"/><Relationship Id="rId5075" Type="http://schemas.openxmlformats.org/officeDocument/2006/relationships/hyperlink" Target="https://patentscope.wipo.int/search/en/detail.jsf?docId=WO2024251363&amp;_cid=P21-M4WKYI-46642-1" TargetMode="External"/><Relationship Id="rId6126" Type="http://schemas.openxmlformats.org/officeDocument/2006/relationships/hyperlink" Target="https://patentscope.wipo.int/search/en/detail.jsf?docId=WO2024251373&amp;_cid=P21-M4WL2Q-50667-1" TargetMode="External"/><Relationship Id="rId9696" Type="http://schemas.openxmlformats.org/officeDocument/2006/relationships/hyperlink" Target="https://worldwide.espacenet.com/publicationDetails/biblio?II=0&amp;ND=3&amp;adjacent=true&amp;locale=fr_EP&amp;FT=D&amp;date=20241031&amp;CC=WO&amp;NR=2024223901A1&amp;KC=A1" TargetMode="External"/><Relationship Id="rId1685" Type="http://schemas.openxmlformats.org/officeDocument/2006/relationships/hyperlink" Target="https://patentscope.wipo.int/search/en/detail.jsf?docId=WO2024227500&amp;_cid=P21-M4WKC3-25066-1" TargetMode="External"/><Relationship Id="rId2736" Type="http://schemas.openxmlformats.org/officeDocument/2006/relationships/hyperlink" Target="https://worldwide.espacenet.com/patent/search/family/086692667/publication/EP4473827A1?q=EP4473827" TargetMode="External"/><Relationship Id="rId8298" Type="http://schemas.openxmlformats.org/officeDocument/2006/relationships/hyperlink" Target="https://worldwide.espacenet.com/publicationDetails/biblio?II=0&amp;ND=3&amp;adjacent=true&amp;locale=fr_EP&amp;FT=D&amp;date=20241031&amp;CC=WO&amp;NR=2024223901A1&amp;KC=A1" TargetMode="External"/><Relationship Id="rId9349" Type="http://schemas.openxmlformats.org/officeDocument/2006/relationships/hyperlink" Target="https://worldwide.espacenet.com/publicationDetails/biblio?II=0&amp;ND=3&amp;adjacent=true&amp;locale=fr_EP&amp;FT=D&amp;date=20241031&amp;CC=WO&amp;NR=2024223901A1&amp;KC=A1" TargetMode="External"/><Relationship Id="rId11279" Type="http://schemas.openxmlformats.org/officeDocument/2006/relationships/hyperlink" Target="https://worldwide.espacenet.com/publicationDetails/biblio?DB=EPODOC&amp;II=0&amp;ND=3&amp;adjacent=true&amp;locale=fr_EP&amp;FT=D&amp;date=20241031&amp;CC=WO&amp;NR=2024223900A1&amp;KC=A1" TargetMode="External"/><Relationship Id="rId708" Type="http://schemas.openxmlformats.org/officeDocument/2006/relationships/hyperlink" Target="https://patentscope.wipo.int/search/en/detail.jsf?docId=WO2024227500&amp;_cid=P21-M4WKC3-25066-1" TargetMode="External"/><Relationship Id="rId1338" Type="http://schemas.openxmlformats.org/officeDocument/2006/relationships/hyperlink" Target="https://patentscope.wipo.int/search/en/detail.jsf?docId=WO2024227500&amp;_cid=P21-M4WKC3-25066-1" TargetMode="External"/><Relationship Id="rId5959" Type="http://schemas.openxmlformats.org/officeDocument/2006/relationships/hyperlink" Target="https://patentscope.wipo.int/search/en/detail.jsf?docId=WO2024251363&amp;_cid=P21-M4WKYI-46642-1" TargetMode="External"/><Relationship Id="rId7381" Type="http://schemas.openxmlformats.org/officeDocument/2006/relationships/hyperlink" Target="https://patentscope.wipo.int/search/en/detail.jsf?docId=WO2024251373&amp;_cid=P21-M4WL2Q-50667-1" TargetMode="External"/><Relationship Id="rId8432" Type="http://schemas.openxmlformats.org/officeDocument/2006/relationships/hyperlink" Target="https://worldwide.espacenet.com/publicationDetails/biblio?II=0&amp;ND=3&amp;adjacent=true&amp;locale=fr_EP&amp;FT=D&amp;date=20241031&amp;CC=WO&amp;NR=2024223901A1&amp;KC=A1" TargetMode="External"/><Relationship Id="rId9830" Type="http://schemas.openxmlformats.org/officeDocument/2006/relationships/hyperlink" Target="https://worldwide.espacenet.com/publicationDetails/biblio?II=0&amp;ND=3&amp;adjacent=true&amp;locale=fr_EP&amp;FT=D&amp;date=20241031&amp;CC=WO&amp;NR=2024223901A1&amp;KC=A1" TargetMode="External"/><Relationship Id="rId11760" Type="http://schemas.openxmlformats.org/officeDocument/2006/relationships/hyperlink" Target="https://worldwide.espacenet.com/publicationDetails/biblio?DB=EPODOC&amp;II=0&amp;ND=3&amp;adjacent=true&amp;locale=fr_EP&amp;FT=D&amp;date=20241031&amp;CC=WO&amp;NR=2024223900A1&amp;KC=A1" TargetMode="External"/><Relationship Id="rId44" Type="http://schemas.openxmlformats.org/officeDocument/2006/relationships/hyperlink" Target="http://worldwide.espacenet.com/publicationDetails/biblio?DB=EPODOC&amp;II=0&amp;ND=3&amp;adjacent=true&amp;locale=nl_NL&amp;FT=D&amp;date=20130912&amp;CC=WO&amp;NR=2013132084A1&amp;KC=A1" TargetMode="External"/><Relationship Id="rId7034" Type="http://schemas.openxmlformats.org/officeDocument/2006/relationships/hyperlink" Target="https://patentscope.wipo.int/search/en/detail.jsf?docId=WO2024251373&amp;_cid=P21-M4WL2Q-50667-1" TargetMode="External"/><Relationship Id="rId10362" Type="http://schemas.openxmlformats.org/officeDocument/2006/relationships/hyperlink" Target="https://worldwide.espacenet.com/publicationDetails/biblio?DB=EPODOC&amp;II=0&amp;ND=3&amp;adjacent=true&amp;locale=fr_EP&amp;FT=D&amp;date=20241031&amp;CC=WO&amp;NR=2024223900A1&amp;KC=A1" TargetMode="External"/><Relationship Id="rId11413" Type="http://schemas.openxmlformats.org/officeDocument/2006/relationships/hyperlink" Target="https://worldwide.espacenet.com/publicationDetails/biblio?DB=EPODOC&amp;II=0&amp;ND=3&amp;adjacent=true&amp;locale=fr_EP&amp;FT=D&amp;date=20241031&amp;CC=WO&amp;NR=2024223900A1&amp;KC=A1" TargetMode="External"/><Relationship Id="rId3991" Type="http://schemas.openxmlformats.org/officeDocument/2006/relationships/hyperlink" Target="https://worldwide.espacenet.com/patent/search/family/086692667/publication/EP4473827A1?q=EP4473827" TargetMode="External"/><Relationship Id="rId10015" Type="http://schemas.openxmlformats.org/officeDocument/2006/relationships/hyperlink" Target="https://worldwide.espacenet.com/publicationDetails/biblio?II=0&amp;ND=3&amp;adjacent=true&amp;locale=fr_EP&amp;FT=D&amp;date=20241031&amp;CC=WO&amp;NR=2024223901A1&amp;KC=A1" TargetMode="External"/><Relationship Id="rId2593" Type="http://schemas.openxmlformats.org/officeDocument/2006/relationships/hyperlink" Target="https://worldwide.espacenet.com/patent/search/family/086692667/publication/EP4473827A1?q=EP4473827" TargetMode="External"/><Relationship Id="rId3644" Type="http://schemas.openxmlformats.org/officeDocument/2006/relationships/hyperlink" Target="https://worldwide.espacenet.com/patent/search/family/086692667/publication/EP4473827A1?q=EP4473827" TargetMode="External"/><Relationship Id="rId565" Type="http://schemas.openxmlformats.org/officeDocument/2006/relationships/hyperlink" Target="https://patentscope.wipo.int/search/en/detail.jsf?docId=WO2024227500&amp;_cid=P21-M4WKC3-25066-1" TargetMode="External"/><Relationship Id="rId1195" Type="http://schemas.openxmlformats.org/officeDocument/2006/relationships/hyperlink" Target="https://patentscope.wipo.int/search/en/detail.jsf?docId=WO2024227500&amp;_cid=P21-M4WKC3-25066-1" TargetMode="External"/><Relationship Id="rId2246" Type="http://schemas.openxmlformats.org/officeDocument/2006/relationships/hyperlink" Target="https://worldwide.espacenet.com/patent/search/family/086692667/publication/EP4473827A1?q=EP4473827" TargetMode="External"/><Relationship Id="rId6867" Type="http://schemas.openxmlformats.org/officeDocument/2006/relationships/hyperlink" Target="https://patentscope.wipo.int/search/en/detail.jsf?docId=WO2024251373&amp;_cid=P21-M4WL2Q-50667-1" TargetMode="External"/><Relationship Id="rId7918" Type="http://schemas.openxmlformats.org/officeDocument/2006/relationships/hyperlink" Target="https://patentscope.wipo.int/search/en/detail.jsf?docId=WO2024251373&amp;_cid=P21-M4WL2Q-50667-1" TargetMode="External"/><Relationship Id="rId218" Type="http://schemas.openxmlformats.org/officeDocument/2006/relationships/hyperlink" Target="https://worldwide.espacenet.com/publicationDetails/originalDocument?FT=D&amp;date=20230301&amp;DB=&amp;locale=fr_EP&amp;CC=EP&amp;NR=2403950B1&amp;KC=B1&amp;ND=4" TargetMode="External"/><Relationship Id="rId5469" Type="http://schemas.openxmlformats.org/officeDocument/2006/relationships/hyperlink" Target="https://patentscope.wipo.int/search/en/detail.jsf?docId=WO2024251363&amp;_cid=P21-M4WKYI-46642-1" TargetMode="External"/><Relationship Id="rId9340" Type="http://schemas.openxmlformats.org/officeDocument/2006/relationships/hyperlink" Target="https://worldwide.espacenet.com/publicationDetails/biblio?II=0&amp;ND=3&amp;adjacent=true&amp;locale=fr_EP&amp;FT=D&amp;date=20241031&amp;CC=WO&amp;NR=2024223901A1&amp;KC=A1" TargetMode="External"/><Relationship Id="rId11270" Type="http://schemas.openxmlformats.org/officeDocument/2006/relationships/hyperlink" Target="https://worldwide.espacenet.com/publicationDetails/biblio?DB=EPODOC&amp;II=0&amp;ND=3&amp;adjacent=true&amp;locale=fr_EP&amp;FT=D&amp;date=20241031&amp;CC=WO&amp;NR=2024223900A1&amp;KC=A1" TargetMode="External"/><Relationship Id="rId5950" Type="http://schemas.openxmlformats.org/officeDocument/2006/relationships/hyperlink" Target="https://patentscope.wipo.int/search/en/detail.jsf?docId=WO2024251363&amp;_cid=P21-M4WKYI-46642-1" TargetMode="External"/><Relationship Id="rId4552" Type="http://schemas.openxmlformats.org/officeDocument/2006/relationships/hyperlink" Target="https://patentscope.wipo.int/search/en/detail.jsf?docId=WO2024251363&amp;_cid=P21-M4WKYI-46642-1" TargetMode="External"/><Relationship Id="rId5603" Type="http://schemas.openxmlformats.org/officeDocument/2006/relationships/hyperlink" Target="https://patentscope.wipo.int/search/en/detail.jsf?docId=WO2024251363&amp;_cid=P21-M4WKYI-46642-1" TargetMode="External"/><Relationship Id="rId3154" Type="http://schemas.openxmlformats.org/officeDocument/2006/relationships/hyperlink" Target="https://worldwide.espacenet.com/patent/search/family/086692667/publication/EP4473827A1?q=EP4473827" TargetMode="External"/><Relationship Id="rId4205" Type="http://schemas.openxmlformats.org/officeDocument/2006/relationships/hyperlink" Target="https://patentscope.wipo.int/search/en/detail.jsf?docId=WO2024251363&amp;_cid=P21-M4WKYI-46642-1" TargetMode="External"/><Relationship Id="rId7775" Type="http://schemas.openxmlformats.org/officeDocument/2006/relationships/hyperlink" Target="https://patentscope.wipo.int/search/en/detail.jsf?docId=WO2024251373&amp;_cid=P21-M4WL2Q-50667-1" TargetMode="External"/><Relationship Id="rId8826" Type="http://schemas.openxmlformats.org/officeDocument/2006/relationships/hyperlink" Target="https://worldwide.espacenet.com/publicationDetails/biblio?II=0&amp;ND=3&amp;adjacent=true&amp;locale=fr_EP&amp;FT=D&amp;date=20241031&amp;CC=WO&amp;NR=2024223901A1&amp;KC=A1" TargetMode="External"/><Relationship Id="rId10756" Type="http://schemas.openxmlformats.org/officeDocument/2006/relationships/hyperlink" Target="https://worldwide.espacenet.com/publicationDetails/biblio?DB=EPODOC&amp;II=0&amp;ND=3&amp;adjacent=true&amp;locale=fr_EP&amp;FT=D&amp;date=20241031&amp;CC=WO&amp;NR=2024223900A1&amp;KC=A1" TargetMode="External"/><Relationship Id="rId6377" Type="http://schemas.openxmlformats.org/officeDocument/2006/relationships/hyperlink" Target="https://patentscope.wipo.int/search/en/detail.jsf?docId=WO2024251373&amp;_cid=P21-M4WL2Q-50667-1" TargetMode="External"/><Relationship Id="rId7428" Type="http://schemas.openxmlformats.org/officeDocument/2006/relationships/hyperlink" Target="https://patentscope.wipo.int/search/en/detail.jsf?docId=WO2024251373&amp;_cid=P21-M4WL2Q-50667-1" TargetMode="External"/><Relationship Id="rId10409" Type="http://schemas.openxmlformats.org/officeDocument/2006/relationships/hyperlink" Target="https://worldwide.espacenet.com/publicationDetails/biblio?DB=EPODOC&amp;II=0&amp;ND=3&amp;adjacent=true&amp;locale=fr_EP&amp;FT=D&amp;date=20241031&amp;CC=WO&amp;NR=2024223900A1&amp;KC=A1" TargetMode="External"/><Relationship Id="rId11807" Type="http://schemas.openxmlformats.org/officeDocument/2006/relationships/hyperlink" Target="https://worldwide.espacenet.com/publicationDetails/biblio?DB=EPODOC&amp;II=0&amp;ND=3&amp;adjacent=true&amp;locale=fr_EP&amp;FT=D&amp;date=20241031&amp;CC=WO&amp;NR=2024223900A1&amp;KC=A1" TargetMode="External"/><Relationship Id="rId2987" Type="http://schemas.openxmlformats.org/officeDocument/2006/relationships/hyperlink" Target="https://worldwide.espacenet.com/patent/search/family/086692667/publication/EP4473827A1?q=EP4473827" TargetMode="External"/><Relationship Id="rId959" Type="http://schemas.openxmlformats.org/officeDocument/2006/relationships/hyperlink" Target="https://patentscope.wipo.int/search/en/detail.jsf?docId=WO2024227500&amp;_cid=P21-M4WKC3-25066-1" TargetMode="External"/><Relationship Id="rId1589" Type="http://schemas.openxmlformats.org/officeDocument/2006/relationships/hyperlink" Target="https://patentscope.wipo.int/search/en/detail.jsf?docId=WO2024227500&amp;_cid=P21-M4WKC3-25066-1" TargetMode="External"/><Relationship Id="rId5460" Type="http://schemas.openxmlformats.org/officeDocument/2006/relationships/hyperlink" Target="https://patentscope.wipo.int/search/en/detail.jsf?docId=WO2024251363&amp;_cid=P21-M4WKYI-46642-1" TargetMode="External"/><Relationship Id="rId6511" Type="http://schemas.openxmlformats.org/officeDocument/2006/relationships/hyperlink" Target="https://patentscope.wipo.int/search/en/detail.jsf?docId=WO2024251373&amp;_cid=P21-M4WL2Q-50667-1" TargetMode="External"/><Relationship Id="rId4062" Type="http://schemas.openxmlformats.org/officeDocument/2006/relationships/hyperlink" Target="https://worldwide.espacenet.com/patent/search/family/086692667/publication/EP4473827A1?q=EP4473827" TargetMode="External"/><Relationship Id="rId5113" Type="http://schemas.openxmlformats.org/officeDocument/2006/relationships/hyperlink" Target="https://patentscope.wipo.int/search/en/detail.jsf?docId=WO2024251363&amp;_cid=P21-M4WKYI-46642-1" TargetMode="External"/><Relationship Id="rId8683" Type="http://schemas.openxmlformats.org/officeDocument/2006/relationships/hyperlink" Target="https://worldwide.espacenet.com/publicationDetails/biblio?II=0&amp;ND=3&amp;adjacent=true&amp;locale=fr_EP&amp;FT=D&amp;date=20241031&amp;CC=WO&amp;NR=2024223901A1&amp;KC=A1" TargetMode="External"/><Relationship Id="rId9734" Type="http://schemas.openxmlformats.org/officeDocument/2006/relationships/hyperlink" Target="https://worldwide.espacenet.com/publicationDetails/biblio?II=0&amp;ND=3&amp;adjacent=true&amp;locale=fr_EP&amp;FT=D&amp;date=20241031&amp;CC=WO&amp;NR=2024223901A1&amp;KC=A1" TargetMode="External"/><Relationship Id="rId11664" Type="http://schemas.openxmlformats.org/officeDocument/2006/relationships/hyperlink" Target="https://worldwide.espacenet.com/publicationDetails/biblio?DB=EPODOC&amp;II=0&amp;ND=3&amp;adjacent=true&amp;locale=fr_EP&amp;FT=D&amp;date=20241031&amp;CC=WO&amp;NR=2024223900A1&amp;KC=A1" TargetMode="External"/><Relationship Id="rId1723" Type="http://schemas.openxmlformats.org/officeDocument/2006/relationships/hyperlink" Target="https://patentscope.wipo.int/search/en/detail.jsf?docId=WO2024227500&amp;_cid=P21-M4WKC3-25066-1" TargetMode="External"/><Relationship Id="rId7285" Type="http://schemas.openxmlformats.org/officeDocument/2006/relationships/hyperlink" Target="https://patentscope.wipo.int/search/en/detail.jsf?docId=WO2024251373&amp;_cid=P21-M4WL2Q-50667-1" TargetMode="External"/><Relationship Id="rId8336" Type="http://schemas.openxmlformats.org/officeDocument/2006/relationships/hyperlink" Target="https://worldwide.espacenet.com/publicationDetails/biblio?II=0&amp;ND=3&amp;adjacent=true&amp;locale=fr_EP&amp;FT=D&amp;date=20241031&amp;CC=WO&amp;NR=2024223901A1&amp;KC=A1" TargetMode="External"/><Relationship Id="rId10266" Type="http://schemas.openxmlformats.org/officeDocument/2006/relationships/hyperlink" Target="https://worldwide.espacenet.com/publicationDetails/biblio?DB=EPODOC&amp;II=0&amp;ND=3&amp;adjacent=true&amp;locale=fr_EP&amp;FT=D&amp;date=20241031&amp;CC=WO&amp;NR=2024223900A1&amp;KC=A1" TargetMode="External"/><Relationship Id="rId11317" Type="http://schemas.openxmlformats.org/officeDocument/2006/relationships/hyperlink" Target="https://worldwide.espacenet.com/publicationDetails/biblio?DB=EPODOC&amp;II=0&amp;ND=3&amp;adjacent=true&amp;locale=fr_EP&amp;FT=D&amp;date=20241031&amp;CC=WO&amp;NR=2024223900A1&amp;KC=A1" TargetMode="External"/><Relationship Id="rId3895" Type="http://schemas.openxmlformats.org/officeDocument/2006/relationships/hyperlink" Target="https://worldwide.espacenet.com/patent/search/family/086692667/publication/EP4473827A1?q=EP4473827" TargetMode="External"/><Relationship Id="rId4946" Type="http://schemas.openxmlformats.org/officeDocument/2006/relationships/hyperlink" Target="https://patentscope.wipo.int/search/en/detail.jsf?docId=WO2024251363&amp;_cid=P21-M4WKYI-46642-1" TargetMode="External"/><Relationship Id="rId2497" Type="http://schemas.openxmlformats.org/officeDocument/2006/relationships/hyperlink" Target="https://worldwide.espacenet.com/patent/search/family/086692667/publication/EP4473827A1?q=EP4473827" TargetMode="External"/><Relationship Id="rId3548" Type="http://schemas.openxmlformats.org/officeDocument/2006/relationships/hyperlink" Target="https://worldwide.espacenet.com/patent/search/family/086692667/publication/EP4473827A1?q=EP4473827" TargetMode="External"/><Relationship Id="rId469" Type="http://schemas.openxmlformats.org/officeDocument/2006/relationships/hyperlink" Target="https://patentscope.wipo.int/search/en/detail.jsf?docId=WO2024227500&amp;_cid=P21-M4WKC3-25066-1" TargetMode="External"/><Relationship Id="rId1099" Type="http://schemas.openxmlformats.org/officeDocument/2006/relationships/hyperlink" Target="https://patentscope.wipo.int/search/en/detail.jsf?docId=WO2024227500&amp;_cid=P21-M4WKC3-25066-1" TargetMode="External"/><Relationship Id="rId6021" Type="http://schemas.openxmlformats.org/officeDocument/2006/relationships/hyperlink" Target="https://patentscope.wipo.int/search/en/detail.jsf?docId=WO2024251363&amp;_cid=P21-M4WKYI-46642-1" TargetMode="External"/><Relationship Id="rId9591" Type="http://schemas.openxmlformats.org/officeDocument/2006/relationships/hyperlink" Target="https://worldwide.espacenet.com/publicationDetails/biblio?II=0&amp;ND=3&amp;adjacent=true&amp;locale=fr_EP&amp;FT=D&amp;date=20241031&amp;CC=WO&amp;NR=2024223901A1&amp;KC=A1" TargetMode="External"/><Relationship Id="rId10400" Type="http://schemas.openxmlformats.org/officeDocument/2006/relationships/hyperlink" Target="https://worldwide.espacenet.com/publicationDetails/biblio?DB=EPODOC&amp;II=0&amp;ND=3&amp;adjacent=true&amp;locale=fr_EP&amp;FT=D&amp;date=20241031&amp;CC=WO&amp;NR=2024223900A1&amp;KC=A1" TargetMode="External"/><Relationship Id="rId8193" Type="http://schemas.openxmlformats.org/officeDocument/2006/relationships/hyperlink" Target="https://worldwide.espacenet.com/publicationDetails/biblio?II=0&amp;ND=3&amp;adjacent=true&amp;locale=fr_EP&amp;FT=D&amp;date=20241031&amp;CC=WO&amp;NR=2024223901A1&amp;KC=A1" TargetMode="External"/><Relationship Id="rId9244" Type="http://schemas.openxmlformats.org/officeDocument/2006/relationships/hyperlink" Target="https://worldwide.espacenet.com/publicationDetails/biblio?II=0&amp;ND=3&amp;adjacent=true&amp;locale=fr_EP&amp;FT=D&amp;date=20241031&amp;CC=WO&amp;NR=2024223901A1&amp;KC=A1" TargetMode="External"/><Relationship Id="rId950" Type="http://schemas.openxmlformats.org/officeDocument/2006/relationships/hyperlink" Target="https://patentscope.wipo.int/search/en/detail.jsf?docId=WO2024227500&amp;_cid=P21-M4WKC3-25066-1" TargetMode="External"/><Relationship Id="rId1580" Type="http://schemas.openxmlformats.org/officeDocument/2006/relationships/hyperlink" Target="https://patentscope.wipo.int/search/en/detail.jsf?docId=WO2024227500&amp;_cid=P21-M4WKC3-25066-1" TargetMode="External"/><Relationship Id="rId2631" Type="http://schemas.openxmlformats.org/officeDocument/2006/relationships/hyperlink" Target="https://worldwide.espacenet.com/patent/search/family/086692667/publication/EP4473827A1?q=EP4473827" TargetMode="External"/><Relationship Id="rId11174" Type="http://schemas.openxmlformats.org/officeDocument/2006/relationships/hyperlink" Target="https://worldwide.espacenet.com/publicationDetails/biblio?DB=EPODOC&amp;II=0&amp;ND=3&amp;adjacent=true&amp;locale=fr_EP&amp;FT=D&amp;date=20241031&amp;CC=WO&amp;NR=2024223900A1&amp;KC=A1" TargetMode="External"/><Relationship Id="rId603" Type="http://schemas.openxmlformats.org/officeDocument/2006/relationships/hyperlink" Target="https://patentscope.wipo.int/search/en/detail.jsf?docId=WO2024227500&amp;_cid=P21-M4WKC3-25066-1" TargetMode="External"/><Relationship Id="rId1233" Type="http://schemas.openxmlformats.org/officeDocument/2006/relationships/hyperlink" Target="https://patentscope.wipo.int/search/en/detail.jsf?docId=WO2024227500&amp;_cid=P21-M4WKC3-25066-1" TargetMode="External"/><Relationship Id="rId5854" Type="http://schemas.openxmlformats.org/officeDocument/2006/relationships/hyperlink" Target="https://patentscope.wipo.int/search/en/detail.jsf?docId=WO2024251363&amp;_cid=P21-M4WKYI-46642-1" TargetMode="External"/><Relationship Id="rId6905" Type="http://schemas.openxmlformats.org/officeDocument/2006/relationships/hyperlink" Target="https://patentscope.wipo.int/search/en/detail.jsf?docId=WO2024251373&amp;_cid=P21-M4WL2Q-50667-1" TargetMode="External"/><Relationship Id="rId4456" Type="http://schemas.openxmlformats.org/officeDocument/2006/relationships/hyperlink" Target="https://patentscope.wipo.int/search/en/detail.jsf?docId=WO2024251363&amp;_cid=P21-M4WKYI-46642-1" TargetMode="External"/><Relationship Id="rId5507" Type="http://schemas.openxmlformats.org/officeDocument/2006/relationships/hyperlink" Target="https://patentscope.wipo.int/search/en/detail.jsf?docId=WO2024251363&amp;_cid=P21-M4WKYI-46642-1" TargetMode="External"/><Relationship Id="rId3058" Type="http://schemas.openxmlformats.org/officeDocument/2006/relationships/hyperlink" Target="https://worldwide.espacenet.com/patent/search/family/086692667/publication/EP4473827A1?q=EP4473827" TargetMode="External"/><Relationship Id="rId4109" Type="http://schemas.openxmlformats.org/officeDocument/2006/relationships/hyperlink" Target="https://worldwide.espacenet.com/patent/search/family/086692667/publication/EP4473827A1?q=EP4473827" TargetMode="External"/><Relationship Id="rId7679" Type="http://schemas.openxmlformats.org/officeDocument/2006/relationships/hyperlink" Target="https://patentscope.wipo.int/search/en/detail.jsf?docId=WO2024251373&amp;_cid=P21-M4WL2Q-50667-1" TargetMode="External"/><Relationship Id="rId12082" Type="http://schemas.openxmlformats.org/officeDocument/2006/relationships/hyperlink" Target="https://worldwide.espacenet.com/publicationDetails/biblio?DB=EPODOC&amp;II=0&amp;ND=3&amp;adjacent=true&amp;locale=fr_EP&amp;FT=D&amp;date=20241031&amp;CC=WO&amp;NR=2024223900A1&amp;KC=A1" TargetMode="External"/><Relationship Id="rId460" Type="http://schemas.openxmlformats.org/officeDocument/2006/relationships/hyperlink" Target="https://patentscope.wipo.int/search/en/detail.jsf?docId=WO2024227500&amp;_cid=P21-M4WKC3-25066-1" TargetMode="External"/><Relationship Id="rId1090" Type="http://schemas.openxmlformats.org/officeDocument/2006/relationships/hyperlink" Target="https://patentscope.wipo.int/search/en/detail.jsf?docId=WO2024227500&amp;_cid=P21-M4WKC3-25066-1" TargetMode="External"/><Relationship Id="rId2141" Type="http://schemas.openxmlformats.org/officeDocument/2006/relationships/hyperlink" Target="https://patentscope.wipo.int/search/en/detail.jsf?docId=WO2024227500&amp;_cid=P21-M4WKC3-25066-1" TargetMode="External"/><Relationship Id="rId113" Type="http://schemas.openxmlformats.org/officeDocument/2006/relationships/hyperlink" Target="https://nl.espacenet.com/publicationDetails/biblio?DB=EPODOC&amp;II=0&amp;ND=3&amp;adjacent=true&amp;locale=nl_NL&amp;FT=D&amp;date=20170118&amp;CC=EP&amp;NR=3116304A1&amp;KC=A1" TargetMode="External"/><Relationship Id="rId6762" Type="http://schemas.openxmlformats.org/officeDocument/2006/relationships/hyperlink" Target="https://patentscope.wipo.int/search/en/detail.jsf?docId=WO2024251373&amp;_cid=P21-M4WL2Q-50667-1" TargetMode="External"/><Relationship Id="rId7813" Type="http://schemas.openxmlformats.org/officeDocument/2006/relationships/hyperlink" Target="https://patentscope.wipo.int/search/en/detail.jsf?docId=WO2024251373&amp;_cid=P21-M4WL2Q-50667-1" TargetMode="External"/><Relationship Id="rId5017" Type="http://schemas.openxmlformats.org/officeDocument/2006/relationships/hyperlink" Target="https://patentscope.wipo.int/search/en/detail.jsf?docId=WO2024251363&amp;_cid=P21-M4WKYI-46642-1" TargetMode="External"/><Relationship Id="rId5364" Type="http://schemas.openxmlformats.org/officeDocument/2006/relationships/hyperlink" Target="https://patentscope.wipo.int/search/en/detail.jsf?docId=WO2024251363&amp;_cid=P21-M4WKYI-46642-1" TargetMode="External"/><Relationship Id="rId6415" Type="http://schemas.openxmlformats.org/officeDocument/2006/relationships/hyperlink" Target="https://patentscope.wipo.int/search/en/detail.jsf?docId=WO2024251373&amp;_cid=P21-M4WL2Q-50667-1" TargetMode="External"/><Relationship Id="rId9985" Type="http://schemas.openxmlformats.org/officeDocument/2006/relationships/hyperlink" Target="https://worldwide.espacenet.com/publicationDetails/biblio?II=0&amp;ND=3&amp;adjacent=true&amp;locale=fr_EP&amp;FT=D&amp;date=20241031&amp;CC=WO&amp;NR=2024223901A1&amp;KC=A1" TargetMode="External"/><Relationship Id="rId1974" Type="http://schemas.openxmlformats.org/officeDocument/2006/relationships/hyperlink" Target="https://patentscope.wipo.int/search/en/detail.jsf?docId=WO2024227500&amp;_cid=P21-M4WKC3-25066-1" TargetMode="External"/><Relationship Id="rId8587" Type="http://schemas.openxmlformats.org/officeDocument/2006/relationships/hyperlink" Target="https://worldwide.espacenet.com/publicationDetails/biblio?II=0&amp;ND=3&amp;adjacent=true&amp;locale=fr_EP&amp;FT=D&amp;date=20241031&amp;CC=WO&amp;NR=2024223901A1&amp;KC=A1" TargetMode="External"/><Relationship Id="rId9638" Type="http://schemas.openxmlformats.org/officeDocument/2006/relationships/hyperlink" Target="https://worldwide.espacenet.com/publicationDetails/biblio?II=0&amp;ND=3&amp;adjacent=true&amp;locale=fr_EP&amp;FT=D&amp;date=20241031&amp;CC=WO&amp;NR=2024223901A1&amp;KC=A1" TargetMode="External"/><Relationship Id="rId11568" Type="http://schemas.openxmlformats.org/officeDocument/2006/relationships/hyperlink" Target="https://worldwide.espacenet.com/publicationDetails/biblio?DB=EPODOC&amp;II=0&amp;ND=3&amp;adjacent=true&amp;locale=fr_EP&amp;FT=D&amp;date=20241031&amp;CC=WO&amp;NR=2024223900A1&amp;KC=A1" TargetMode="External"/><Relationship Id="rId1627" Type="http://schemas.openxmlformats.org/officeDocument/2006/relationships/hyperlink" Target="https://patentscope.wipo.int/search/en/detail.jsf?docId=WO2024227500&amp;_cid=P21-M4WKC3-25066-1" TargetMode="External"/><Relationship Id="rId7189" Type="http://schemas.openxmlformats.org/officeDocument/2006/relationships/hyperlink" Target="https://patentscope.wipo.int/search/en/detail.jsf?docId=WO2024251373&amp;_cid=P21-M4WL2Q-50667-1" TargetMode="External"/><Relationship Id="rId3799" Type="http://schemas.openxmlformats.org/officeDocument/2006/relationships/hyperlink" Target="https://worldwide.espacenet.com/patent/search/family/086692667/publication/EP4473827A1?q=EP4473827" TargetMode="External"/><Relationship Id="rId4100" Type="http://schemas.openxmlformats.org/officeDocument/2006/relationships/hyperlink" Target="https://worldwide.espacenet.com/patent/search/family/086692667/publication/EP4473827A1?q=EP4473827" TargetMode="External"/><Relationship Id="rId7670" Type="http://schemas.openxmlformats.org/officeDocument/2006/relationships/hyperlink" Target="https://patentscope.wipo.int/search/en/detail.jsf?docId=WO2024251373&amp;_cid=P21-M4WL2Q-50667-1" TargetMode="External"/><Relationship Id="rId8721" Type="http://schemas.openxmlformats.org/officeDocument/2006/relationships/hyperlink" Target="https://worldwide.espacenet.com/publicationDetails/biblio?II=0&amp;ND=3&amp;adjacent=true&amp;locale=fr_EP&amp;FT=D&amp;date=20241031&amp;CC=WO&amp;NR=2024223901A1&amp;KC=A1" TargetMode="External"/><Relationship Id="rId6272" Type="http://schemas.openxmlformats.org/officeDocument/2006/relationships/hyperlink" Target="https://patentscope.wipo.int/search/en/detail.jsf?docId=WO2024251373&amp;_cid=P21-M4WL2Q-50667-1" TargetMode="External"/><Relationship Id="rId7323" Type="http://schemas.openxmlformats.org/officeDocument/2006/relationships/hyperlink" Target="https://patentscope.wipo.int/search/en/detail.jsf?docId=WO2024251373&amp;_cid=P21-M4WL2Q-50667-1" TargetMode="External"/><Relationship Id="rId10651" Type="http://schemas.openxmlformats.org/officeDocument/2006/relationships/hyperlink" Target="https://worldwide.espacenet.com/publicationDetails/biblio?DB=EPODOC&amp;II=0&amp;ND=3&amp;adjacent=true&amp;locale=fr_EP&amp;FT=D&amp;date=20241031&amp;CC=WO&amp;NR=2024223900A1&amp;KC=A1" TargetMode="External"/><Relationship Id="rId11702" Type="http://schemas.openxmlformats.org/officeDocument/2006/relationships/hyperlink" Target="https://worldwide.espacenet.com/publicationDetails/biblio?DB=EPODOC&amp;II=0&amp;ND=3&amp;adjacent=true&amp;locale=fr_EP&amp;FT=D&amp;date=20241031&amp;CC=WO&amp;NR=2024223900A1&amp;KC=A1" TargetMode="External"/><Relationship Id="rId9495" Type="http://schemas.openxmlformats.org/officeDocument/2006/relationships/hyperlink" Target="https://worldwide.espacenet.com/publicationDetails/biblio?II=0&amp;ND=3&amp;adjacent=true&amp;locale=fr_EP&amp;FT=D&amp;date=20241031&amp;CC=WO&amp;NR=2024223901A1&amp;KC=A1" TargetMode="External"/><Relationship Id="rId10304" Type="http://schemas.openxmlformats.org/officeDocument/2006/relationships/hyperlink" Target="https://worldwide.espacenet.com/publicationDetails/biblio?DB=EPODOC&amp;II=0&amp;ND=3&amp;adjacent=true&amp;locale=fr_EP&amp;FT=D&amp;date=20241031&amp;CC=WO&amp;NR=2024223900A1&amp;KC=A1" TargetMode="External"/><Relationship Id="rId2882" Type="http://schemas.openxmlformats.org/officeDocument/2006/relationships/hyperlink" Target="https://worldwide.espacenet.com/patent/search/family/086692667/publication/EP4473827A1?q=EP4473827" TargetMode="External"/><Relationship Id="rId3933" Type="http://schemas.openxmlformats.org/officeDocument/2006/relationships/hyperlink" Target="https://worldwide.espacenet.com/patent/search/family/086692667/publication/EP4473827A1?q=EP4473827" TargetMode="External"/><Relationship Id="rId8097" Type="http://schemas.openxmlformats.org/officeDocument/2006/relationships/hyperlink" Target="https://worldwide.espacenet.com/publicationDetails/biblio?II=0&amp;ND=3&amp;adjacent=true&amp;locale=fr_EP&amp;FT=D&amp;date=20241031&amp;CC=WO&amp;NR=2024223901A1&amp;KC=A1" TargetMode="External"/><Relationship Id="rId9148" Type="http://schemas.openxmlformats.org/officeDocument/2006/relationships/hyperlink" Target="https://worldwide.espacenet.com/publicationDetails/biblio?II=0&amp;ND=3&amp;adjacent=true&amp;locale=fr_EP&amp;FT=D&amp;date=20241031&amp;CC=WO&amp;NR=2024223901A1&amp;KC=A1" TargetMode="External"/><Relationship Id="rId854" Type="http://schemas.openxmlformats.org/officeDocument/2006/relationships/hyperlink" Target="https://patentscope.wipo.int/search/en/detail.jsf?docId=WO2024227500&amp;_cid=P21-M4WKC3-25066-1" TargetMode="External"/><Relationship Id="rId1484" Type="http://schemas.openxmlformats.org/officeDocument/2006/relationships/hyperlink" Target="https://patentscope.wipo.int/search/en/detail.jsf?docId=WO2024227500&amp;_cid=P21-M4WKC3-25066-1" TargetMode="External"/><Relationship Id="rId2535" Type="http://schemas.openxmlformats.org/officeDocument/2006/relationships/hyperlink" Target="https://worldwide.espacenet.com/patent/search/family/086692667/publication/EP4473827A1?q=EP4473827" TargetMode="External"/><Relationship Id="rId11078" Type="http://schemas.openxmlformats.org/officeDocument/2006/relationships/hyperlink" Target="https://worldwide.espacenet.com/publicationDetails/biblio?DB=EPODOC&amp;II=0&amp;ND=3&amp;adjacent=true&amp;locale=fr_EP&amp;FT=D&amp;date=20241031&amp;CC=WO&amp;NR=2024223900A1&amp;KC=A1" TargetMode="External"/><Relationship Id="rId12129" Type="http://schemas.openxmlformats.org/officeDocument/2006/relationships/hyperlink" Target="https://worldwide.espacenet.com/publicationDetails/biblio?DB=EPODOC&amp;II=0&amp;ND=3&amp;adjacent=true&amp;locale=fr_EP&amp;FT=D&amp;date=20241031&amp;CC=WO&amp;NR=2024223900A1&amp;KC=A1" TargetMode="External"/><Relationship Id="rId507" Type="http://schemas.openxmlformats.org/officeDocument/2006/relationships/hyperlink" Target="https://patentscope.wipo.int/search/en/detail.jsf?docId=WO2024227500&amp;_cid=P21-M4WKC3-25066-1" TargetMode="External"/><Relationship Id="rId1137" Type="http://schemas.openxmlformats.org/officeDocument/2006/relationships/hyperlink" Target="https://patentscope.wipo.int/search/en/detail.jsf?docId=WO2024227500&amp;_cid=P21-M4WKC3-25066-1" TargetMode="External"/><Relationship Id="rId5758" Type="http://schemas.openxmlformats.org/officeDocument/2006/relationships/hyperlink" Target="https://patentscope.wipo.int/search/en/detail.jsf?docId=WO2024251363&amp;_cid=P21-M4WKYI-46642-1" TargetMode="External"/><Relationship Id="rId6809" Type="http://schemas.openxmlformats.org/officeDocument/2006/relationships/hyperlink" Target="https://patentscope.wipo.int/search/en/detail.jsf?docId=WO2024251373&amp;_cid=P21-M4WL2Q-50667-1" TargetMode="External"/><Relationship Id="rId7180" Type="http://schemas.openxmlformats.org/officeDocument/2006/relationships/hyperlink" Target="https://patentscope.wipo.int/search/en/detail.jsf?docId=WO2024251373&amp;_cid=P21-M4WL2Q-50667-1" TargetMode="External"/><Relationship Id="rId8231" Type="http://schemas.openxmlformats.org/officeDocument/2006/relationships/hyperlink" Target="https://worldwide.espacenet.com/publicationDetails/biblio?II=0&amp;ND=3&amp;adjacent=true&amp;locale=fr_EP&amp;FT=D&amp;date=20241031&amp;CC=WO&amp;NR=2024223901A1&amp;KC=A1" TargetMode="External"/><Relationship Id="rId10161" Type="http://schemas.openxmlformats.org/officeDocument/2006/relationships/hyperlink" Target="https://worldwide.espacenet.com/publicationDetails/biblio?DB=EPODOC&amp;II=0&amp;ND=3&amp;adjacent=true&amp;locale=fr_EP&amp;FT=D&amp;date=20241031&amp;CC=WO&amp;NR=2024223900A1&amp;KC=A1" TargetMode="External"/><Relationship Id="rId11212" Type="http://schemas.openxmlformats.org/officeDocument/2006/relationships/hyperlink" Target="https://worldwide.espacenet.com/publicationDetails/biblio?DB=EPODOC&amp;II=0&amp;ND=3&amp;adjacent=true&amp;locale=fr_EP&amp;FT=D&amp;date=20241031&amp;CC=WO&amp;NR=2024223900A1&amp;KC=A1" TargetMode="External"/><Relationship Id="rId2392" Type="http://schemas.openxmlformats.org/officeDocument/2006/relationships/hyperlink" Target="https://worldwide.espacenet.com/patent/search/family/086692667/publication/EP4473827A1?q=EP4473827" TargetMode="External"/><Relationship Id="rId3790" Type="http://schemas.openxmlformats.org/officeDocument/2006/relationships/hyperlink" Target="https://worldwide.espacenet.com/patent/search/family/086692667/publication/EP4473827A1?q=EP4473827" TargetMode="External"/><Relationship Id="rId4841" Type="http://schemas.openxmlformats.org/officeDocument/2006/relationships/hyperlink" Target="https://patentscope.wipo.int/search/en/detail.jsf?docId=WO2024251363&amp;_cid=P21-M4WKYI-46642-1" TargetMode="External"/><Relationship Id="rId364" Type="http://schemas.openxmlformats.org/officeDocument/2006/relationships/hyperlink" Target="https://patentscope.wipo.int/search/en/detail.jsf?docId=WO2024227500&amp;_cid=P21-M4WKC3-25066-1" TargetMode="External"/><Relationship Id="rId2045" Type="http://schemas.openxmlformats.org/officeDocument/2006/relationships/hyperlink" Target="https://patentscope.wipo.int/search/en/detail.jsf?docId=WO2024227500&amp;_cid=P21-M4WKC3-25066-1" TargetMode="External"/><Relationship Id="rId3443" Type="http://schemas.openxmlformats.org/officeDocument/2006/relationships/hyperlink" Target="https://worldwide.espacenet.com/patent/search/family/086692667/publication/EP4473827A1?q=EP4473827" TargetMode="External"/><Relationship Id="rId6666" Type="http://schemas.openxmlformats.org/officeDocument/2006/relationships/hyperlink" Target="https://patentscope.wipo.int/search/en/detail.jsf?docId=WO2024251373&amp;_cid=P21-M4WL2Q-50667-1" TargetMode="External"/><Relationship Id="rId7717" Type="http://schemas.openxmlformats.org/officeDocument/2006/relationships/hyperlink" Target="https://patentscope.wipo.int/search/en/detail.jsf?docId=WO2024251373&amp;_cid=P21-M4WL2Q-50667-1" TargetMode="External"/><Relationship Id="rId5268" Type="http://schemas.openxmlformats.org/officeDocument/2006/relationships/hyperlink" Target="https://patentscope.wipo.int/search/en/detail.jsf?docId=WO2024251363&amp;_cid=P21-M4WKYI-46642-1" TargetMode="External"/><Relationship Id="rId6319" Type="http://schemas.openxmlformats.org/officeDocument/2006/relationships/hyperlink" Target="https://patentscope.wipo.int/search/en/detail.jsf?docId=WO2024251373&amp;_cid=P21-M4WL2Q-50667-1" TargetMode="External"/><Relationship Id="rId9889" Type="http://schemas.openxmlformats.org/officeDocument/2006/relationships/hyperlink" Target="https://worldwide.espacenet.com/publicationDetails/biblio?II=0&amp;ND=3&amp;adjacent=true&amp;locale=fr_EP&amp;FT=D&amp;date=20241031&amp;CC=WO&amp;NR=2024223901A1&amp;KC=A1" TargetMode="External"/><Relationship Id="rId12120" Type="http://schemas.openxmlformats.org/officeDocument/2006/relationships/hyperlink" Target="https://worldwide.espacenet.com/publicationDetails/biblio?DB=EPODOC&amp;II=0&amp;ND=3&amp;adjacent=true&amp;locale=fr_EP&amp;FT=D&amp;date=20241031&amp;CC=WO&amp;NR=2024223900A1&amp;KC=A1" TargetMode="External"/><Relationship Id="rId1878" Type="http://schemas.openxmlformats.org/officeDocument/2006/relationships/hyperlink" Target="https://patentscope.wipo.int/search/en/detail.jsf?docId=WO2024227500&amp;_cid=P21-M4WKC3-25066-1" TargetMode="External"/><Relationship Id="rId2929" Type="http://schemas.openxmlformats.org/officeDocument/2006/relationships/hyperlink" Target="https://worldwide.espacenet.com/patent/search/family/086692667/publication/EP4473827A1?q=EP4473827" TargetMode="External"/><Relationship Id="rId4351" Type="http://schemas.openxmlformats.org/officeDocument/2006/relationships/hyperlink" Target="https://patentscope.wipo.int/search/en/detail.jsf?docId=WO2024251363&amp;_cid=P21-M4WKYI-46642-1" TargetMode="External"/><Relationship Id="rId5402" Type="http://schemas.openxmlformats.org/officeDocument/2006/relationships/hyperlink" Target="https://patentscope.wipo.int/search/en/detail.jsf?docId=WO2024251363&amp;_cid=P21-M4WKYI-46642-1" TargetMode="External"/><Relationship Id="rId6800" Type="http://schemas.openxmlformats.org/officeDocument/2006/relationships/hyperlink" Target="https://patentscope.wipo.int/search/en/detail.jsf?docId=WO2024251373&amp;_cid=P21-M4WL2Q-50667-1" TargetMode="External"/><Relationship Id="rId4004" Type="http://schemas.openxmlformats.org/officeDocument/2006/relationships/hyperlink" Target="https://worldwide.espacenet.com/patent/search/family/086692667/publication/EP4473827A1?q=EP4473827" TargetMode="External"/><Relationship Id="rId8972" Type="http://schemas.openxmlformats.org/officeDocument/2006/relationships/hyperlink" Target="https://worldwide.espacenet.com/publicationDetails/biblio?II=0&amp;ND=3&amp;adjacent=true&amp;locale=fr_EP&amp;FT=D&amp;date=20241031&amp;CC=WO&amp;NR=2024223901A1&amp;KC=A1" TargetMode="External"/><Relationship Id="rId11953" Type="http://schemas.openxmlformats.org/officeDocument/2006/relationships/hyperlink" Target="https://worldwide.espacenet.com/publicationDetails/biblio?DB=EPODOC&amp;II=0&amp;ND=3&amp;adjacent=true&amp;locale=fr_EP&amp;FT=D&amp;date=20241031&amp;CC=WO&amp;NR=2024223900A1&amp;KC=A1" TargetMode="External"/><Relationship Id="rId6176" Type="http://schemas.openxmlformats.org/officeDocument/2006/relationships/hyperlink" Target="https://patentscope.wipo.int/search/en/detail.jsf?docId=WO2024251373&amp;_cid=P21-M4WL2Q-50667-1" TargetMode="External"/><Relationship Id="rId7227" Type="http://schemas.openxmlformats.org/officeDocument/2006/relationships/hyperlink" Target="https://patentscope.wipo.int/search/en/detail.jsf?docId=WO2024251373&amp;_cid=P21-M4WL2Q-50667-1" TargetMode="External"/><Relationship Id="rId7574" Type="http://schemas.openxmlformats.org/officeDocument/2006/relationships/hyperlink" Target="https://patentscope.wipo.int/search/en/detail.jsf?docId=WO2024251373&amp;_cid=P21-M4WL2Q-50667-1" TargetMode="External"/><Relationship Id="rId8625" Type="http://schemas.openxmlformats.org/officeDocument/2006/relationships/hyperlink" Target="https://worldwide.espacenet.com/publicationDetails/biblio?II=0&amp;ND=3&amp;adjacent=true&amp;locale=fr_EP&amp;FT=D&amp;date=20241031&amp;CC=WO&amp;NR=2024223901A1&amp;KC=A1" TargetMode="External"/><Relationship Id="rId10555" Type="http://schemas.openxmlformats.org/officeDocument/2006/relationships/hyperlink" Target="https://worldwide.espacenet.com/publicationDetails/biblio?DB=EPODOC&amp;II=0&amp;ND=3&amp;adjacent=true&amp;locale=fr_EP&amp;FT=D&amp;date=20241031&amp;CC=WO&amp;NR=2024223900A1&amp;KC=A1" TargetMode="External"/><Relationship Id="rId11606" Type="http://schemas.openxmlformats.org/officeDocument/2006/relationships/hyperlink" Target="https://worldwide.espacenet.com/publicationDetails/biblio?DB=EPODOC&amp;II=0&amp;ND=3&amp;adjacent=true&amp;locale=fr_EP&amp;FT=D&amp;date=20241031&amp;CC=WO&amp;NR=2024223900A1&amp;KC=A1" TargetMode="External"/><Relationship Id="rId10208" Type="http://schemas.openxmlformats.org/officeDocument/2006/relationships/hyperlink" Target="https://worldwide.espacenet.com/publicationDetails/biblio?DB=EPODOC&amp;II=0&amp;ND=3&amp;adjacent=true&amp;locale=fr_EP&amp;FT=D&amp;date=20241031&amp;CC=WO&amp;NR=2024223900A1&amp;KC=A1" TargetMode="External"/><Relationship Id="rId2786" Type="http://schemas.openxmlformats.org/officeDocument/2006/relationships/hyperlink" Target="https://worldwide.espacenet.com/patent/search/family/086692667/publication/EP4473827A1?q=EP4473827" TargetMode="External"/><Relationship Id="rId3837" Type="http://schemas.openxmlformats.org/officeDocument/2006/relationships/hyperlink" Target="https://worldwide.espacenet.com/patent/search/family/086692667/publication/EP4473827A1?q=EP4473827" TargetMode="External"/><Relationship Id="rId9399" Type="http://schemas.openxmlformats.org/officeDocument/2006/relationships/hyperlink" Target="https://worldwide.espacenet.com/publicationDetails/biblio?II=0&amp;ND=3&amp;adjacent=true&amp;locale=fr_EP&amp;FT=D&amp;date=20241031&amp;CC=WO&amp;NR=2024223901A1&amp;KC=A1" TargetMode="External"/><Relationship Id="rId758" Type="http://schemas.openxmlformats.org/officeDocument/2006/relationships/hyperlink" Target="https://patentscope.wipo.int/search/en/detail.jsf?docId=WO2024227500&amp;_cid=P21-M4WKC3-25066-1" TargetMode="External"/><Relationship Id="rId1388" Type="http://schemas.openxmlformats.org/officeDocument/2006/relationships/hyperlink" Target="https://patentscope.wipo.int/search/en/detail.jsf?docId=WO2024227500&amp;_cid=P21-M4WKC3-25066-1" TargetMode="External"/><Relationship Id="rId2439" Type="http://schemas.openxmlformats.org/officeDocument/2006/relationships/hyperlink" Target="https://worldwide.espacenet.com/patent/search/family/086692667/publication/EP4473827A1?q=EP4473827" TargetMode="External"/><Relationship Id="rId6310" Type="http://schemas.openxmlformats.org/officeDocument/2006/relationships/hyperlink" Target="https://patentscope.wipo.int/search/en/detail.jsf?docId=WO2024251373&amp;_cid=P21-M4WL2Q-50667-1" TargetMode="External"/><Relationship Id="rId9880" Type="http://schemas.openxmlformats.org/officeDocument/2006/relationships/hyperlink" Target="https://worldwide.espacenet.com/publicationDetails/biblio?II=0&amp;ND=3&amp;adjacent=true&amp;locale=fr_EP&amp;FT=D&amp;date=20241031&amp;CC=WO&amp;NR=2024223901A1&amp;KC=A1" TargetMode="External"/><Relationship Id="rId94" Type="http://schemas.openxmlformats.org/officeDocument/2006/relationships/hyperlink" Target="https://register.epo.org/application?number=EP13752882" TargetMode="External"/><Relationship Id="rId8482" Type="http://schemas.openxmlformats.org/officeDocument/2006/relationships/hyperlink" Target="https://worldwide.espacenet.com/publicationDetails/biblio?II=0&amp;ND=3&amp;adjacent=true&amp;locale=fr_EP&amp;FT=D&amp;date=20241031&amp;CC=WO&amp;NR=2024223901A1&amp;KC=A1" TargetMode="External"/><Relationship Id="rId9533" Type="http://schemas.openxmlformats.org/officeDocument/2006/relationships/hyperlink" Target="https://worldwide.espacenet.com/publicationDetails/biblio?II=0&amp;ND=3&amp;adjacent=true&amp;locale=fr_EP&amp;FT=D&amp;date=20241031&amp;CC=WO&amp;NR=2024223901A1&amp;KC=A1" TargetMode="External"/><Relationship Id="rId2920" Type="http://schemas.openxmlformats.org/officeDocument/2006/relationships/hyperlink" Target="https://worldwide.espacenet.com/patent/search/family/086692667/publication/EP4473827A1?q=EP4473827" TargetMode="External"/><Relationship Id="rId7084" Type="http://schemas.openxmlformats.org/officeDocument/2006/relationships/hyperlink" Target="https://patentscope.wipo.int/search/en/detail.jsf?docId=WO2024251373&amp;_cid=P21-M4WL2Q-50667-1" TargetMode="External"/><Relationship Id="rId8135" Type="http://schemas.openxmlformats.org/officeDocument/2006/relationships/hyperlink" Target="https://worldwide.espacenet.com/publicationDetails/biblio?II=0&amp;ND=3&amp;adjacent=true&amp;locale=fr_EP&amp;FT=D&amp;date=20241031&amp;CC=WO&amp;NR=2024223901A1&amp;KC=A1" TargetMode="External"/><Relationship Id="rId10065" Type="http://schemas.openxmlformats.org/officeDocument/2006/relationships/hyperlink" Target="https://worldwide.espacenet.com/publicationDetails/biblio?II=0&amp;ND=3&amp;adjacent=true&amp;locale=fr_EP&amp;FT=D&amp;date=20241031&amp;CC=WO&amp;NR=2024223901A1&amp;KC=A1" TargetMode="External"/><Relationship Id="rId11463" Type="http://schemas.openxmlformats.org/officeDocument/2006/relationships/hyperlink" Target="https://worldwide.espacenet.com/publicationDetails/biblio?DB=EPODOC&amp;II=0&amp;ND=3&amp;adjacent=true&amp;locale=fr_EP&amp;FT=D&amp;date=20241031&amp;CC=WO&amp;NR=2024223900A1&amp;KC=A1" TargetMode="External"/><Relationship Id="rId1522" Type="http://schemas.openxmlformats.org/officeDocument/2006/relationships/hyperlink" Target="https://patentscope.wipo.int/search/en/detail.jsf?docId=WO2024227500&amp;_cid=P21-M4WKC3-25066-1" TargetMode="External"/><Relationship Id="rId11116" Type="http://schemas.openxmlformats.org/officeDocument/2006/relationships/hyperlink" Target="https://worldwide.espacenet.com/publicationDetails/biblio?DB=EPODOC&amp;II=0&amp;ND=3&amp;adjacent=true&amp;locale=fr_EP&amp;FT=D&amp;date=20241031&amp;CC=WO&amp;NR=2024223900A1&amp;KC=A1" TargetMode="External"/><Relationship Id="rId3694" Type="http://schemas.openxmlformats.org/officeDocument/2006/relationships/hyperlink" Target="https://worldwide.espacenet.com/patent/search/family/086692667/publication/EP4473827A1?q=EP4473827" TargetMode="External"/><Relationship Id="rId4745" Type="http://schemas.openxmlformats.org/officeDocument/2006/relationships/hyperlink" Target="https://patentscope.wipo.int/search/en/detail.jsf?docId=WO2024251363&amp;_cid=P21-M4WKYI-46642-1" TargetMode="External"/><Relationship Id="rId2296" Type="http://schemas.openxmlformats.org/officeDocument/2006/relationships/hyperlink" Target="https://worldwide.espacenet.com/patent/search/family/086692667/publication/EP4473827A1?q=EP4473827" TargetMode="External"/><Relationship Id="rId3347" Type="http://schemas.openxmlformats.org/officeDocument/2006/relationships/hyperlink" Target="https://worldwide.espacenet.com/patent/search/family/086692667/publication/EP4473827A1?q=EP4473827" TargetMode="External"/><Relationship Id="rId7968" Type="http://schemas.openxmlformats.org/officeDocument/2006/relationships/hyperlink" Target="https://patentscope.wipo.int/search/en/detail.jsf?docId=WO2024251373&amp;_cid=P21-M4WL2Q-50667-1" TargetMode="External"/><Relationship Id="rId268" Type="http://schemas.openxmlformats.org/officeDocument/2006/relationships/hyperlink" Target="https://patentscope.wipo.int/search/en/detail.jsf?docId=US73293543" TargetMode="External"/><Relationship Id="rId9390" Type="http://schemas.openxmlformats.org/officeDocument/2006/relationships/hyperlink" Target="https://worldwide.espacenet.com/publicationDetails/biblio?II=0&amp;ND=3&amp;adjacent=true&amp;locale=fr_EP&amp;FT=D&amp;date=20241031&amp;CC=WO&amp;NR=2024223901A1&amp;KC=A1" TargetMode="External"/><Relationship Id="rId10949" Type="http://schemas.openxmlformats.org/officeDocument/2006/relationships/hyperlink" Target="https://worldwide.espacenet.com/publicationDetails/biblio?DB=EPODOC&amp;II=0&amp;ND=3&amp;adjacent=true&amp;locale=fr_EP&amp;FT=D&amp;date=20241031&amp;CC=WO&amp;NR=2024223900A1&amp;KC=A1" TargetMode="External"/><Relationship Id="rId2430" Type="http://schemas.openxmlformats.org/officeDocument/2006/relationships/hyperlink" Target="https://worldwide.espacenet.com/patent/search/family/086692667/publication/EP4473827A1?q=EP4473827" TargetMode="External"/><Relationship Id="rId9043" Type="http://schemas.openxmlformats.org/officeDocument/2006/relationships/hyperlink" Target="https://worldwide.espacenet.com/publicationDetails/biblio?II=0&amp;ND=3&amp;adjacent=true&amp;locale=fr_EP&amp;FT=D&amp;date=20241031&amp;CC=WO&amp;NR=2024223901A1&amp;KC=A1" TargetMode="External"/><Relationship Id="rId12024" Type="http://schemas.openxmlformats.org/officeDocument/2006/relationships/hyperlink" Target="https://worldwide.espacenet.com/publicationDetails/biblio?DB=EPODOC&amp;II=0&amp;ND=3&amp;adjacent=true&amp;locale=fr_EP&amp;FT=D&amp;date=20241031&amp;CC=WO&amp;NR=2024223900A1&amp;KC=A1" TargetMode="External"/><Relationship Id="rId402" Type="http://schemas.openxmlformats.org/officeDocument/2006/relationships/hyperlink" Target="https://patentscope.wipo.int/search/en/detail.jsf?docId=WO2024227500&amp;_cid=P21-M4WKC3-25066-1" TargetMode="External"/><Relationship Id="rId1032" Type="http://schemas.openxmlformats.org/officeDocument/2006/relationships/hyperlink" Target="https://patentscope.wipo.int/search/en/detail.jsf?docId=WO2024227500&amp;_cid=P21-M4WKC3-25066-1" TargetMode="External"/><Relationship Id="rId4255" Type="http://schemas.openxmlformats.org/officeDocument/2006/relationships/hyperlink" Target="https://patentscope.wipo.int/search/en/detail.jsf?docId=WO2024251363&amp;_cid=P21-M4WKYI-46642-1" TargetMode="External"/><Relationship Id="rId5306" Type="http://schemas.openxmlformats.org/officeDocument/2006/relationships/hyperlink" Target="https://patentscope.wipo.int/search/en/detail.jsf?docId=WO2024251363&amp;_cid=P21-M4WKYI-46642-1" TargetMode="External"/><Relationship Id="rId5653" Type="http://schemas.openxmlformats.org/officeDocument/2006/relationships/hyperlink" Target="https://patentscope.wipo.int/search/en/detail.jsf?docId=WO2024251363&amp;_cid=P21-M4WKYI-46642-1" TargetMode="External"/><Relationship Id="rId6704" Type="http://schemas.openxmlformats.org/officeDocument/2006/relationships/hyperlink" Target="https://patentscope.wipo.int/search/en/detail.jsf?docId=WO2024251373&amp;_cid=P21-M4WL2Q-50667-1" TargetMode="External"/><Relationship Id="rId8876" Type="http://schemas.openxmlformats.org/officeDocument/2006/relationships/hyperlink" Target="https://worldwide.espacenet.com/publicationDetails/biblio?II=0&amp;ND=3&amp;adjacent=true&amp;locale=fr_EP&amp;FT=D&amp;date=20241031&amp;CC=WO&amp;NR=2024223901A1&amp;KC=A1" TargetMode="External"/><Relationship Id="rId9927" Type="http://schemas.openxmlformats.org/officeDocument/2006/relationships/hyperlink" Target="https://worldwide.espacenet.com/publicationDetails/biblio?II=0&amp;ND=3&amp;adjacent=true&amp;locale=fr_EP&amp;FT=D&amp;date=20241031&amp;CC=WO&amp;NR=2024223901A1&amp;KC=A1" TargetMode="External"/><Relationship Id="rId11857" Type="http://schemas.openxmlformats.org/officeDocument/2006/relationships/hyperlink" Target="https://worldwide.espacenet.com/publicationDetails/biblio?DB=EPODOC&amp;II=0&amp;ND=3&amp;adjacent=true&amp;locale=fr_EP&amp;FT=D&amp;date=20241031&amp;CC=WO&amp;NR=2024223900A1&amp;KC=A1" TargetMode="External"/><Relationship Id="rId1916" Type="http://schemas.openxmlformats.org/officeDocument/2006/relationships/hyperlink" Target="https://patentscope.wipo.int/search/en/detail.jsf?docId=WO2024227500&amp;_cid=P21-M4WKC3-25066-1" TargetMode="External"/><Relationship Id="rId7478" Type="http://schemas.openxmlformats.org/officeDocument/2006/relationships/hyperlink" Target="https://patentscope.wipo.int/search/en/detail.jsf?docId=WO2024251373&amp;_cid=P21-M4WL2Q-50667-1" TargetMode="External"/><Relationship Id="rId8529" Type="http://schemas.openxmlformats.org/officeDocument/2006/relationships/hyperlink" Target="https://worldwide.espacenet.com/publicationDetails/biblio?II=0&amp;ND=3&amp;adjacent=true&amp;locale=fr_EP&amp;FT=D&amp;date=20241031&amp;CC=WO&amp;NR=2024223901A1&amp;KC=A1" TargetMode="External"/><Relationship Id="rId10459" Type="http://schemas.openxmlformats.org/officeDocument/2006/relationships/hyperlink" Target="https://worldwide.espacenet.com/publicationDetails/biblio?DB=EPODOC&amp;II=0&amp;ND=3&amp;adjacent=true&amp;locale=fr_EP&amp;FT=D&amp;date=20241031&amp;CC=WO&amp;NR=2024223900A1&amp;KC=A1" TargetMode="External"/><Relationship Id="rId6561" Type="http://schemas.openxmlformats.org/officeDocument/2006/relationships/hyperlink" Target="https://patentscope.wipo.int/search/en/detail.jsf?docId=WO2024251373&amp;_cid=P21-M4WL2Q-50667-1" TargetMode="External"/><Relationship Id="rId7612" Type="http://schemas.openxmlformats.org/officeDocument/2006/relationships/hyperlink" Target="https://patentscope.wipo.int/search/en/detail.jsf?docId=WO2024251373&amp;_cid=P21-M4WL2Q-50667-1" TargetMode="External"/><Relationship Id="rId10940" Type="http://schemas.openxmlformats.org/officeDocument/2006/relationships/hyperlink" Target="https://worldwide.espacenet.com/publicationDetails/biblio?DB=EPODOC&amp;II=0&amp;ND=3&amp;adjacent=true&amp;locale=fr_EP&amp;FT=D&amp;date=20241031&amp;CC=WO&amp;NR=2024223900A1&amp;KC=A1" TargetMode="External"/><Relationship Id="rId5163" Type="http://schemas.openxmlformats.org/officeDocument/2006/relationships/hyperlink" Target="https://patentscope.wipo.int/search/en/detail.jsf?docId=WO2024251363&amp;_cid=P21-M4WKYI-46642-1" TargetMode="External"/><Relationship Id="rId6214" Type="http://schemas.openxmlformats.org/officeDocument/2006/relationships/hyperlink" Target="https://patentscope.wipo.int/search/en/detail.jsf?docId=WO2024251373&amp;_cid=P21-M4WL2Q-50667-1" TargetMode="External"/><Relationship Id="rId9784" Type="http://schemas.openxmlformats.org/officeDocument/2006/relationships/hyperlink" Target="https://worldwide.espacenet.com/publicationDetails/biblio?II=0&amp;ND=3&amp;adjacent=true&amp;locale=fr_EP&amp;FT=D&amp;date=20241031&amp;CC=WO&amp;NR=2024223901A1&amp;KC=A1" TargetMode="External"/><Relationship Id="rId8386" Type="http://schemas.openxmlformats.org/officeDocument/2006/relationships/hyperlink" Target="https://worldwide.espacenet.com/publicationDetails/biblio?II=0&amp;ND=3&amp;adjacent=true&amp;locale=fr_EP&amp;FT=D&amp;date=20241031&amp;CC=WO&amp;NR=2024223901A1&amp;KC=A1" TargetMode="External"/><Relationship Id="rId9437" Type="http://schemas.openxmlformats.org/officeDocument/2006/relationships/hyperlink" Target="https://worldwide.espacenet.com/publicationDetails/biblio?II=0&amp;ND=3&amp;adjacent=true&amp;locale=fr_EP&amp;FT=D&amp;date=20241031&amp;CC=WO&amp;NR=2024223901A1&amp;KC=A1" TargetMode="External"/><Relationship Id="rId1773" Type="http://schemas.openxmlformats.org/officeDocument/2006/relationships/hyperlink" Target="https://patentscope.wipo.int/search/en/detail.jsf?docId=WO2024227500&amp;_cid=P21-M4WKC3-25066-1" TargetMode="External"/><Relationship Id="rId2824" Type="http://schemas.openxmlformats.org/officeDocument/2006/relationships/hyperlink" Target="https://worldwide.espacenet.com/patent/search/family/086692667/publication/EP4473827A1?q=EP4473827" TargetMode="External"/><Relationship Id="rId8039" Type="http://schemas.openxmlformats.org/officeDocument/2006/relationships/hyperlink" Target="https://patentscope.wipo.int/search/en/detail.jsf?docId=WO2024251373&amp;_cid=P21-M4WL2Q-50667-1" TargetMode="External"/><Relationship Id="rId11367" Type="http://schemas.openxmlformats.org/officeDocument/2006/relationships/hyperlink" Target="https://worldwide.espacenet.com/publicationDetails/biblio?DB=EPODOC&amp;II=0&amp;ND=3&amp;adjacent=true&amp;locale=fr_EP&amp;FT=D&amp;date=20241031&amp;CC=WO&amp;NR=2024223900A1&amp;KC=A1" TargetMode="External"/><Relationship Id="rId1426" Type="http://schemas.openxmlformats.org/officeDocument/2006/relationships/hyperlink" Target="https://patentscope.wipo.int/search/en/detail.jsf?docId=WO2024227500&amp;_cid=P21-M4WKC3-25066-1" TargetMode="External"/><Relationship Id="rId4996" Type="http://schemas.openxmlformats.org/officeDocument/2006/relationships/hyperlink" Target="https://patentscope.wipo.int/search/en/detail.jsf?docId=WO2024251363&amp;_cid=P21-M4WKYI-46642-1" TargetMode="External"/><Relationship Id="rId3598" Type="http://schemas.openxmlformats.org/officeDocument/2006/relationships/hyperlink" Target="https://worldwide.espacenet.com/patent/search/family/086692667/publication/EP4473827A1?q=EP4473827" TargetMode="External"/><Relationship Id="rId4649" Type="http://schemas.openxmlformats.org/officeDocument/2006/relationships/hyperlink" Target="https://patentscope.wipo.int/search/en/detail.jsf?docId=WO2024251363&amp;_cid=P21-M4WKYI-46642-1" TargetMode="External"/><Relationship Id="rId8520" Type="http://schemas.openxmlformats.org/officeDocument/2006/relationships/hyperlink" Target="https://worldwide.espacenet.com/publicationDetails/biblio?II=0&amp;ND=3&amp;adjacent=true&amp;locale=fr_EP&amp;FT=D&amp;date=20241031&amp;CC=WO&amp;NR=2024223901A1&amp;KC=A1" TargetMode="External"/><Relationship Id="rId10450" Type="http://schemas.openxmlformats.org/officeDocument/2006/relationships/hyperlink" Target="https://worldwide.espacenet.com/publicationDetails/biblio?DB=EPODOC&amp;II=0&amp;ND=3&amp;adjacent=true&amp;locale=fr_EP&amp;FT=D&amp;date=20241031&amp;CC=WO&amp;NR=2024223900A1&amp;KC=A1" TargetMode="External"/><Relationship Id="rId11501" Type="http://schemas.openxmlformats.org/officeDocument/2006/relationships/hyperlink" Target="https://worldwide.espacenet.com/publicationDetails/biblio?DB=EPODOC&amp;II=0&amp;ND=3&amp;adjacent=true&amp;locale=fr_EP&amp;FT=D&amp;date=20241031&amp;CC=WO&amp;NR=2024223900A1&amp;KC=A1" TargetMode="External"/><Relationship Id="rId6071" Type="http://schemas.openxmlformats.org/officeDocument/2006/relationships/hyperlink" Target="https://patentscope.wipo.int/search/en/detail.jsf?docId=WO2024251363&amp;_cid=P21-M4WKYI-46642-1" TargetMode="External"/><Relationship Id="rId7122" Type="http://schemas.openxmlformats.org/officeDocument/2006/relationships/hyperlink" Target="https://patentscope.wipo.int/search/en/detail.jsf?docId=WO2024251373&amp;_cid=P21-M4WL2Q-50667-1" TargetMode="External"/><Relationship Id="rId10103" Type="http://schemas.openxmlformats.org/officeDocument/2006/relationships/hyperlink" Target="https://worldwide.espacenet.com/publicationDetails/biblio?DB=EPODOC&amp;II=0&amp;ND=3&amp;adjacent=true&amp;locale=fr_EP&amp;FT=D&amp;date=20241031&amp;CC=WO&amp;NR=2024223900A1&amp;KC=A1" TargetMode="External"/><Relationship Id="rId2681" Type="http://schemas.openxmlformats.org/officeDocument/2006/relationships/hyperlink" Target="https://worldwide.espacenet.com/patent/search/family/086692667/publication/EP4473827A1?q=EP4473827" TargetMode="External"/><Relationship Id="rId9294" Type="http://schemas.openxmlformats.org/officeDocument/2006/relationships/hyperlink" Target="https://worldwide.espacenet.com/publicationDetails/biblio?II=0&amp;ND=3&amp;adjacent=true&amp;locale=fr_EP&amp;FT=D&amp;date=20241031&amp;CC=WO&amp;NR=2024223901A1&amp;KC=A1" TargetMode="External"/><Relationship Id="rId653" Type="http://schemas.openxmlformats.org/officeDocument/2006/relationships/hyperlink" Target="https://patentscope.wipo.int/search/en/detail.jsf?docId=WO2024227500&amp;_cid=P21-M4WKC3-25066-1" TargetMode="External"/><Relationship Id="rId1283" Type="http://schemas.openxmlformats.org/officeDocument/2006/relationships/hyperlink" Target="https://patentscope.wipo.int/search/en/detail.jsf?docId=WO2024227500&amp;_cid=P21-M4WKC3-25066-1" TargetMode="External"/><Relationship Id="rId2334" Type="http://schemas.openxmlformats.org/officeDocument/2006/relationships/hyperlink" Target="https://worldwide.espacenet.com/patent/search/family/086692667/publication/EP4473827A1?q=EP4473827" TargetMode="External"/><Relationship Id="rId3732" Type="http://schemas.openxmlformats.org/officeDocument/2006/relationships/hyperlink" Target="https://worldwide.espacenet.com/patent/search/family/086692667/publication/EP4473827A1?q=EP4473827" TargetMode="External"/><Relationship Id="rId306" Type="http://schemas.openxmlformats.org/officeDocument/2006/relationships/hyperlink" Target="https://patentscope.wipo.int/search/en/detail.jsf?docId=WO2024227500&amp;_cid=P21-M4WKC3-25066-1" TargetMode="External"/><Relationship Id="rId6955" Type="http://schemas.openxmlformats.org/officeDocument/2006/relationships/hyperlink" Target="https://patentscope.wipo.int/search/en/detail.jsf?docId=WO2024251373&amp;_cid=P21-M4WL2Q-50667-1" TargetMode="External"/><Relationship Id="rId4159" Type="http://schemas.openxmlformats.org/officeDocument/2006/relationships/hyperlink" Target="https://worldwide.espacenet.com/patent/search/family/086692667/publication/EP4473827A1?q=EP4473827" TargetMode="External"/><Relationship Id="rId5557" Type="http://schemas.openxmlformats.org/officeDocument/2006/relationships/hyperlink" Target="https://patentscope.wipo.int/search/en/detail.jsf?docId=WO2024251363&amp;_cid=P21-M4WKYI-46642-1" TargetMode="External"/><Relationship Id="rId6608" Type="http://schemas.openxmlformats.org/officeDocument/2006/relationships/hyperlink" Target="https://patentscope.wipo.int/search/en/detail.jsf?docId=WO2024251373&amp;_cid=P21-M4WL2Q-50667-1" TargetMode="External"/><Relationship Id="rId8030" Type="http://schemas.openxmlformats.org/officeDocument/2006/relationships/hyperlink" Target="https://patentscope.wipo.int/search/en/detail.jsf?docId=WO2024251373&amp;_cid=P21-M4WL2Q-50667-1" TargetMode="External"/><Relationship Id="rId11011" Type="http://schemas.openxmlformats.org/officeDocument/2006/relationships/hyperlink" Target="https://worldwide.espacenet.com/publicationDetails/biblio?DB=EPODOC&amp;II=0&amp;ND=3&amp;adjacent=true&amp;locale=fr_EP&amp;FT=D&amp;date=20241031&amp;CC=WO&amp;NR=2024223900A1&amp;KC=A1" TargetMode="External"/><Relationship Id="rId4640" Type="http://schemas.openxmlformats.org/officeDocument/2006/relationships/hyperlink" Target="https://patentscope.wipo.int/search/en/detail.jsf?docId=WO2024251363&amp;_cid=P21-M4WKYI-46642-1" TargetMode="External"/><Relationship Id="rId2191" Type="http://schemas.openxmlformats.org/officeDocument/2006/relationships/hyperlink" Target="https://patentscope.wipo.int/search/en/detail.jsf?docId=WO2024227500&amp;_cid=P21-M4WKC3-25066-1" TargetMode="External"/><Relationship Id="rId3242" Type="http://schemas.openxmlformats.org/officeDocument/2006/relationships/hyperlink" Target="https://worldwide.espacenet.com/patent/search/family/086692667/publication/EP4473827A1?q=EP4473827" TargetMode="External"/><Relationship Id="rId163" Type="http://schemas.openxmlformats.org/officeDocument/2006/relationships/hyperlink" Target="https://sobjprd.questel.fr/sobj/servlet/get_pds/WO2020249798A1.pdf?userid=QPRVR001&amp;type=0&amp;pdfid=99484483&amp;ekey=995" TargetMode="External"/><Relationship Id="rId6465" Type="http://schemas.openxmlformats.org/officeDocument/2006/relationships/hyperlink" Target="https://patentscope.wipo.int/search/en/detail.jsf?docId=WO2024251373&amp;_cid=P21-M4WL2Q-50667-1" TargetMode="External"/><Relationship Id="rId7516" Type="http://schemas.openxmlformats.org/officeDocument/2006/relationships/hyperlink" Target="https://patentscope.wipo.int/search/en/detail.jsf?docId=WO2024251373&amp;_cid=P21-M4WL2Q-50667-1" TargetMode="External"/><Relationship Id="rId7863" Type="http://schemas.openxmlformats.org/officeDocument/2006/relationships/hyperlink" Target="https://patentscope.wipo.int/search/en/detail.jsf?docId=WO2024251373&amp;_cid=P21-M4WL2Q-50667-1" TargetMode="External"/><Relationship Id="rId8914" Type="http://schemas.openxmlformats.org/officeDocument/2006/relationships/hyperlink" Target="https://worldwide.espacenet.com/publicationDetails/biblio?II=0&amp;ND=3&amp;adjacent=true&amp;locale=fr_EP&amp;FT=D&amp;date=20241031&amp;CC=WO&amp;NR=2024223901A1&amp;KC=A1" TargetMode="External"/><Relationship Id="rId10844" Type="http://schemas.openxmlformats.org/officeDocument/2006/relationships/hyperlink" Target="https://worldwide.espacenet.com/publicationDetails/biblio?DB=EPODOC&amp;II=0&amp;ND=3&amp;adjacent=true&amp;locale=fr_EP&amp;FT=D&amp;date=20241031&amp;CC=WO&amp;NR=2024223900A1&amp;KC=A1" TargetMode="External"/><Relationship Id="rId5067" Type="http://schemas.openxmlformats.org/officeDocument/2006/relationships/hyperlink" Target="https://patentscope.wipo.int/search/en/detail.jsf?docId=WO2024251363&amp;_cid=P21-M4WKYI-46642-1" TargetMode="External"/><Relationship Id="rId6118" Type="http://schemas.openxmlformats.org/officeDocument/2006/relationships/hyperlink" Target="https://patentscope.wipo.int/search/en/detail.jsf?docId=WO2024251373&amp;_cid=P21-M4WL2Q-50667-1" TargetMode="External"/><Relationship Id="rId9688" Type="http://schemas.openxmlformats.org/officeDocument/2006/relationships/hyperlink" Target="https://worldwide.espacenet.com/publicationDetails/biblio?II=0&amp;ND=3&amp;adjacent=true&amp;locale=fr_EP&amp;FT=D&amp;date=20241031&amp;CC=WO&amp;NR=2024223901A1&amp;KC=A1" TargetMode="External"/><Relationship Id="rId1677" Type="http://schemas.openxmlformats.org/officeDocument/2006/relationships/hyperlink" Target="https://patentscope.wipo.int/search/en/detail.jsf?docId=WO2024227500&amp;_cid=P21-M4WKC3-25066-1" TargetMode="External"/><Relationship Id="rId2728" Type="http://schemas.openxmlformats.org/officeDocument/2006/relationships/hyperlink" Target="https://worldwide.espacenet.com/patent/search/family/086692667/publication/EP4473827A1?q=EP4473827" TargetMode="External"/><Relationship Id="rId4150" Type="http://schemas.openxmlformats.org/officeDocument/2006/relationships/hyperlink" Target="https://worldwide.espacenet.com/patent/search/family/086692667/publication/EP4473827A1?q=EP4473827" TargetMode="External"/><Relationship Id="rId5201" Type="http://schemas.openxmlformats.org/officeDocument/2006/relationships/hyperlink" Target="https://patentscope.wipo.int/search/en/detail.jsf?docId=WO2024251363&amp;_cid=P21-M4WKYI-46642-1" TargetMode="External"/><Relationship Id="rId8771" Type="http://schemas.openxmlformats.org/officeDocument/2006/relationships/hyperlink" Target="https://worldwide.espacenet.com/publicationDetails/biblio?II=0&amp;ND=3&amp;adjacent=true&amp;locale=fr_EP&amp;FT=D&amp;date=20241031&amp;CC=WO&amp;NR=2024223901A1&amp;KC=A1" TargetMode="External"/><Relationship Id="rId9822" Type="http://schemas.openxmlformats.org/officeDocument/2006/relationships/hyperlink" Target="https://worldwide.espacenet.com/publicationDetails/biblio?II=0&amp;ND=3&amp;adjacent=true&amp;locale=fr_EP&amp;FT=D&amp;date=20241031&amp;CC=WO&amp;NR=2024223901A1&amp;KC=A1" TargetMode="External"/><Relationship Id="rId36" Type="http://schemas.openxmlformats.org/officeDocument/2006/relationships/hyperlink" Target="http://worldwide.espacenet.com/publicationDetails/biblio?DB=EPODOC&amp;II=0&amp;ND=3&amp;adjacent=true&amp;locale=nl_NL&amp;FT=D&amp;date=20140910&amp;CC=EP&amp;NR=2773185A1&amp;KC=A1" TargetMode="External"/><Relationship Id="rId7373" Type="http://schemas.openxmlformats.org/officeDocument/2006/relationships/hyperlink" Target="https://patentscope.wipo.int/search/en/detail.jsf?docId=WO2024251373&amp;_cid=P21-M4WL2Q-50667-1" TargetMode="External"/><Relationship Id="rId8424" Type="http://schemas.openxmlformats.org/officeDocument/2006/relationships/hyperlink" Target="https://worldwide.espacenet.com/publicationDetails/biblio?II=0&amp;ND=3&amp;adjacent=true&amp;locale=fr_EP&amp;FT=D&amp;date=20241031&amp;CC=WO&amp;NR=2024223901A1&amp;KC=A1" TargetMode="External"/><Relationship Id="rId10354" Type="http://schemas.openxmlformats.org/officeDocument/2006/relationships/hyperlink" Target="https://worldwide.espacenet.com/publicationDetails/biblio?DB=EPODOC&amp;II=0&amp;ND=3&amp;adjacent=true&amp;locale=fr_EP&amp;FT=D&amp;date=20241031&amp;CC=WO&amp;NR=2024223900A1&amp;KC=A1" TargetMode="External"/><Relationship Id="rId11752" Type="http://schemas.openxmlformats.org/officeDocument/2006/relationships/hyperlink" Target="https://worldwide.espacenet.com/publicationDetails/biblio?DB=EPODOC&amp;II=0&amp;ND=3&amp;adjacent=true&amp;locale=fr_EP&amp;FT=D&amp;date=20241031&amp;CC=WO&amp;NR=2024223900A1&amp;KC=A1" TargetMode="External"/><Relationship Id="rId1811" Type="http://schemas.openxmlformats.org/officeDocument/2006/relationships/hyperlink" Target="https://patentscope.wipo.int/search/en/detail.jsf?docId=WO2024227500&amp;_cid=P21-M4WKC3-25066-1" TargetMode="External"/><Relationship Id="rId7026" Type="http://schemas.openxmlformats.org/officeDocument/2006/relationships/hyperlink" Target="https://patentscope.wipo.int/search/en/detail.jsf?docId=WO2024251373&amp;_cid=P21-M4WL2Q-50667-1" TargetMode="External"/><Relationship Id="rId10007" Type="http://schemas.openxmlformats.org/officeDocument/2006/relationships/hyperlink" Target="https://worldwide.espacenet.com/publicationDetails/biblio?II=0&amp;ND=3&amp;adjacent=true&amp;locale=fr_EP&amp;FT=D&amp;date=20241031&amp;CC=WO&amp;NR=2024223901A1&amp;KC=A1" TargetMode="External"/><Relationship Id="rId11405" Type="http://schemas.openxmlformats.org/officeDocument/2006/relationships/hyperlink" Target="https://worldwide.espacenet.com/publicationDetails/biblio?DB=EPODOC&amp;II=0&amp;ND=3&amp;adjacent=true&amp;locale=fr_EP&amp;FT=D&amp;date=20241031&amp;CC=WO&amp;NR=2024223900A1&amp;KC=A1" TargetMode="External"/><Relationship Id="rId3983" Type="http://schemas.openxmlformats.org/officeDocument/2006/relationships/hyperlink" Target="https://worldwide.espacenet.com/patent/search/family/086692667/publication/EP4473827A1?q=EP4473827" TargetMode="External"/><Relationship Id="rId9198" Type="http://schemas.openxmlformats.org/officeDocument/2006/relationships/hyperlink" Target="https://worldwide.espacenet.com/publicationDetails/biblio?II=0&amp;ND=3&amp;adjacent=true&amp;locale=fr_EP&amp;FT=D&amp;date=20241031&amp;CC=WO&amp;NR=2024223901A1&amp;KC=A1" TargetMode="External"/><Relationship Id="rId1187" Type="http://schemas.openxmlformats.org/officeDocument/2006/relationships/hyperlink" Target="https://patentscope.wipo.int/search/en/detail.jsf?docId=WO2024227500&amp;_cid=P21-M4WKC3-25066-1" TargetMode="External"/><Relationship Id="rId2585" Type="http://schemas.openxmlformats.org/officeDocument/2006/relationships/hyperlink" Target="https://worldwide.espacenet.com/patent/search/family/086692667/publication/EP4473827A1?q=EP4473827" TargetMode="External"/><Relationship Id="rId3636" Type="http://schemas.openxmlformats.org/officeDocument/2006/relationships/hyperlink" Target="https://worldwide.espacenet.com/patent/search/family/086692667/publication/EP4473827A1?q=EP4473827" TargetMode="External"/><Relationship Id="rId557" Type="http://schemas.openxmlformats.org/officeDocument/2006/relationships/hyperlink" Target="https://patentscope.wipo.int/search/en/detail.jsf?docId=WO2024227500&amp;_cid=P21-M4WKC3-25066-1" TargetMode="External"/><Relationship Id="rId2238" Type="http://schemas.openxmlformats.org/officeDocument/2006/relationships/hyperlink" Target="https://worldwide.espacenet.com/patent/search/family/086692667/publication/EP4473827A1?q=EP4473827" TargetMode="External"/><Relationship Id="rId6859" Type="http://schemas.openxmlformats.org/officeDocument/2006/relationships/hyperlink" Target="https://patentscope.wipo.int/search/en/detail.jsf?docId=WO2024251373&amp;_cid=P21-M4WL2Q-50667-1" TargetMode="External"/><Relationship Id="rId8281" Type="http://schemas.openxmlformats.org/officeDocument/2006/relationships/hyperlink" Target="https://worldwide.espacenet.com/publicationDetails/biblio?II=0&amp;ND=3&amp;adjacent=true&amp;locale=fr_EP&amp;FT=D&amp;date=20241031&amp;CC=WO&amp;NR=2024223901A1&amp;KC=A1" TargetMode="External"/><Relationship Id="rId9332" Type="http://schemas.openxmlformats.org/officeDocument/2006/relationships/hyperlink" Target="https://worldwide.espacenet.com/publicationDetails/biblio?II=0&amp;ND=3&amp;adjacent=true&amp;locale=fr_EP&amp;FT=D&amp;date=20241031&amp;CC=WO&amp;NR=2024223901A1&amp;KC=A1" TargetMode="External"/><Relationship Id="rId11262" Type="http://schemas.openxmlformats.org/officeDocument/2006/relationships/hyperlink" Target="https://worldwide.espacenet.com/publicationDetails/biblio?DB=EPODOC&amp;II=0&amp;ND=3&amp;adjacent=true&amp;locale=fr_EP&amp;FT=D&amp;date=20241031&amp;CC=WO&amp;NR=2024223900A1&amp;KC=A1" TargetMode="External"/><Relationship Id="rId1321" Type="http://schemas.openxmlformats.org/officeDocument/2006/relationships/hyperlink" Target="https://patentscope.wipo.int/search/en/detail.jsf?docId=WO2024227500&amp;_cid=P21-M4WKC3-25066-1" TargetMode="External"/><Relationship Id="rId4891" Type="http://schemas.openxmlformats.org/officeDocument/2006/relationships/hyperlink" Target="https://patentscope.wipo.int/search/en/detail.jsf?docId=WO2024251363&amp;_cid=P21-M4WKYI-46642-1" TargetMode="External"/><Relationship Id="rId3493" Type="http://schemas.openxmlformats.org/officeDocument/2006/relationships/hyperlink" Target="https://worldwide.espacenet.com/patent/search/family/086692667/publication/EP4473827A1?q=EP4473827" TargetMode="External"/><Relationship Id="rId4544" Type="http://schemas.openxmlformats.org/officeDocument/2006/relationships/hyperlink" Target="https://patentscope.wipo.int/search/en/detail.jsf?docId=WO2024251363&amp;_cid=P21-M4WKYI-46642-1" TargetMode="External"/><Relationship Id="rId5942" Type="http://schemas.openxmlformats.org/officeDocument/2006/relationships/hyperlink" Target="https://patentscope.wipo.int/search/en/detail.jsf?docId=WO2024251363&amp;_cid=P21-M4WKYI-46642-1" TargetMode="External"/><Relationship Id="rId2095" Type="http://schemas.openxmlformats.org/officeDocument/2006/relationships/hyperlink" Target="https://patentscope.wipo.int/search/en/detail.jsf?docId=WO2024227500&amp;_cid=P21-M4WKC3-25066-1" TargetMode="External"/><Relationship Id="rId3146" Type="http://schemas.openxmlformats.org/officeDocument/2006/relationships/hyperlink" Target="https://worldwide.espacenet.com/patent/search/family/086692667/publication/EP4473827A1?q=EP4473827" TargetMode="External"/><Relationship Id="rId6369" Type="http://schemas.openxmlformats.org/officeDocument/2006/relationships/hyperlink" Target="https://patentscope.wipo.int/search/en/detail.jsf?docId=WO2024251373&amp;_cid=P21-M4WL2Q-50667-1" TargetMode="External"/><Relationship Id="rId7767" Type="http://schemas.openxmlformats.org/officeDocument/2006/relationships/hyperlink" Target="https://patentscope.wipo.int/search/en/detail.jsf?docId=WO2024251373&amp;_cid=P21-M4WL2Q-50667-1" TargetMode="External"/><Relationship Id="rId8818" Type="http://schemas.openxmlformats.org/officeDocument/2006/relationships/hyperlink" Target="https://worldwide.espacenet.com/publicationDetails/biblio?II=0&amp;ND=3&amp;adjacent=true&amp;locale=fr_EP&amp;FT=D&amp;date=20241031&amp;CC=WO&amp;NR=2024223901A1&amp;KC=A1" TargetMode="External"/><Relationship Id="rId10748" Type="http://schemas.openxmlformats.org/officeDocument/2006/relationships/hyperlink" Target="https://worldwide.espacenet.com/publicationDetails/biblio?DB=EPODOC&amp;II=0&amp;ND=3&amp;adjacent=true&amp;locale=fr_EP&amp;FT=D&amp;date=20241031&amp;CC=WO&amp;NR=2024223900A1&amp;KC=A1" TargetMode="External"/><Relationship Id="rId2979" Type="http://schemas.openxmlformats.org/officeDocument/2006/relationships/hyperlink" Target="https://worldwide.espacenet.com/patent/search/family/086692667/publication/EP4473827A1?q=EP4473827" TargetMode="External"/><Relationship Id="rId6850" Type="http://schemas.openxmlformats.org/officeDocument/2006/relationships/hyperlink" Target="https://patentscope.wipo.int/search/en/detail.jsf?docId=WO2024251373&amp;_cid=P21-M4WL2Q-50667-1" TargetMode="External"/><Relationship Id="rId7901" Type="http://schemas.openxmlformats.org/officeDocument/2006/relationships/hyperlink" Target="https://patentscope.wipo.int/search/en/detail.jsf?docId=WO2024251373&amp;_cid=P21-M4WL2Q-50667-1" TargetMode="External"/><Relationship Id="rId201" Type="http://schemas.openxmlformats.org/officeDocument/2006/relationships/hyperlink" Target="https://patentscope.wipo.int/search/en/detail.jsf?docId=WO2022179682&amp;_cid=P12-L8LP3E-51435-1" TargetMode="External"/><Relationship Id="rId5452" Type="http://schemas.openxmlformats.org/officeDocument/2006/relationships/hyperlink" Target="https://patentscope.wipo.int/search/en/detail.jsf?docId=WO2024251363&amp;_cid=P21-M4WKYI-46642-1" TargetMode="External"/><Relationship Id="rId6503" Type="http://schemas.openxmlformats.org/officeDocument/2006/relationships/hyperlink" Target="https://patentscope.wipo.int/search/en/detail.jsf?docId=WO2024251373&amp;_cid=P21-M4WL2Q-50667-1" TargetMode="External"/><Relationship Id="rId4054" Type="http://schemas.openxmlformats.org/officeDocument/2006/relationships/hyperlink" Target="https://worldwide.espacenet.com/patent/search/family/086692667/publication/EP4473827A1?q=EP4473827" TargetMode="External"/><Relationship Id="rId5105" Type="http://schemas.openxmlformats.org/officeDocument/2006/relationships/hyperlink" Target="https://patentscope.wipo.int/search/en/detail.jsf?docId=WO2024251363&amp;_cid=P21-M4WKYI-46642-1" TargetMode="External"/><Relationship Id="rId8675" Type="http://schemas.openxmlformats.org/officeDocument/2006/relationships/hyperlink" Target="https://worldwide.espacenet.com/publicationDetails/biblio?II=0&amp;ND=3&amp;adjacent=true&amp;locale=fr_EP&amp;FT=D&amp;date=20241031&amp;CC=WO&amp;NR=2024223901A1&amp;KC=A1" TargetMode="External"/><Relationship Id="rId9726" Type="http://schemas.openxmlformats.org/officeDocument/2006/relationships/hyperlink" Target="https://worldwide.espacenet.com/publicationDetails/biblio?II=0&amp;ND=3&amp;adjacent=true&amp;locale=fr_EP&amp;FT=D&amp;date=20241031&amp;CC=WO&amp;NR=2024223901A1&amp;KC=A1" TargetMode="External"/><Relationship Id="rId7277" Type="http://schemas.openxmlformats.org/officeDocument/2006/relationships/hyperlink" Target="https://patentscope.wipo.int/search/en/detail.jsf?docId=WO2024251373&amp;_cid=P21-M4WL2Q-50667-1" TargetMode="External"/><Relationship Id="rId8328" Type="http://schemas.openxmlformats.org/officeDocument/2006/relationships/hyperlink" Target="https://worldwide.espacenet.com/publicationDetails/biblio?II=0&amp;ND=3&amp;adjacent=true&amp;locale=fr_EP&amp;FT=D&amp;date=20241031&amp;CC=WO&amp;NR=2024223901A1&amp;KC=A1" TargetMode="External"/><Relationship Id="rId11656" Type="http://schemas.openxmlformats.org/officeDocument/2006/relationships/hyperlink" Target="https://worldwide.espacenet.com/publicationDetails/biblio?DB=EPODOC&amp;II=0&amp;ND=3&amp;adjacent=true&amp;locale=fr_EP&amp;FT=D&amp;date=20241031&amp;CC=WO&amp;NR=2024223900A1&amp;KC=A1" TargetMode="External"/><Relationship Id="rId1715" Type="http://schemas.openxmlformats.org/officeDocument/2006/relationships/hyperlink" Target="https://patentscope.wipo.int/search/en/detail.jsf?docId=WO2024227500&amp;_cid=P21-M4WKC3-25066-1" TargetMode="External"/><Relationship Id="rId10258" Type="http://schemas.openxmlformats.org/officeDocument/2006/relationships/hyperlink" Target="https://worldwide.espacenet.com/publicationDetails/biblio?DB=EPODOC&amp;II=0&amp;ND=3&amp;adjacent=true&amp;locale=fr_EP&amp;FT=D&amp;date=20241031&amp;CC=WO&amp;NR=2024223900A1&amp;KC=A1" TargetMode="External"/><Relationship Id="rId11309" Type="http://schemas.openxmlformats.org/officeDocument/2006/relationships/hyperlink" Target="https://worldwide.espacenet.com/publicationDetails/biblio?DB=EPODOC&amp;II=0&amp;ND=3&amp;adjacent=true&amp;locale=fr_EP&amp;FT=D&amp;date=20241031&amp;CC=WO&amp;NR=2024223900A1&amp;KC=A1" TargetMode="External"/><Relationship Id="rId3887" Type="http://schemas.openxmlformats.org/officeDocument/2006/relationships/hyperlink" Target="https://worldwide.espacenet.com/patent/search/family/086692667/publication/EP4473827A1?q=EP4473827" TargetMode="External"/><Relationship Id="rId4938" Type="http://schemas.openxmlformats.org/officeDocument/2006/relationships/hyperlink" Target="https://patentscope.wipo.int/search/en/detail.jsf?docId=WO2024251363&amp;_cid=P21-M4WKYI-46642-1" TargetMode="External"/><Relationship Id="rId2489" Type="http://schemas.openxmlformats.org/officeDocument/2006/relationships/hyperlink" Target="https://worldwide.espacenet.com/patent/search/family/086692667/publication/EP4473827A1?q=EP4473827" TargetMode="External"/><Relationship Id="rId6360" Type="http://schemas.openxmlformats.org/officeDocument/2006/relationships/hyperlink" Target="https://patentscope.wipo.int/search/en/detail.jsf?docId=WO2024251373&amp;_cid=P21-M4WL2Q-50667-1" TargetMode="External"/><Relationship Id="rId7411" Type="http://schemas.openxmlformats.org/officeDocument/2006/relationships/hyperlink" Target="https://patentscope.wipo.int/search/en/detail.jsf?docId=WO2024251373&amp;_cid=P21-M4WL2Q-50667-1" TargetMode="External"/><Relationship Id="rId2970" Type="http://schemas.openxmlformats.org/officeDocument/2006/relationships/hyperlink" Target="https://worldwide.espacenet.com/patent/search/family/086692667/publication/EP4473827A1?q=EP4473827" TargetMode="External"/><Relationship Id="rId6013" Type="http://schemas.openxmlformats.org/officeDocument/2006/relationships/hyperlink" Target="https://patentscope.wipo.int/search/en/detail.jsf?docId=WO2024251363&amp;_cid=P21-M4WKYI-46642-1" TargetMode="External"/><Relationship Id="rId9583" Type="http://schemas.openxmlformats.org/officeDocument/2006/relationships/hyperlink" Target="https://worldwide.espacenet.com/publicationDetails/biblio?II=0&amp;ND=3&amp;adjacent=true&amp;locale=fr_EP&amp;FT=D&amp;date=20241031&amp;CC=WO&amp;NR=2024223901A1&amp;KC=A1" TargetMode="External"/><Relationship Id="rId942" Type="http://schemas.openxmlformats.org/officeDocument/2006/relationships/hyperlink" Target="https://patentscope.wipo.int/search/en/detail.jsf?docId=WO2024227500&amp;_cid=P21-M4WKC3-25066-1" TargetMode="External"/><Relationship Id="rId1572" Type="http://schemas.openxmlformats.org/officeDocument/2006/relationships/hyperlink" Target="https://patentscope.wipo.int/search/en/detail.jsf?docId=WO2024227500&amp;_cid=P21-M4WKC3-25066-1" TargetMode="External"/><Relationship Id="rId2623" Type="http://schemas.openxmlformats.org/officeDocument/2006/relationships/hyperlink" Target="https://worldwide.espacenet.com/patent/search/family/086692667/publication/EP4473827A1?q=EP4473827" TargetMode="External"/><Relationship Id="rId8185" Type="http://schemas.openxmlformats.org/officeDocument/2006/relationships/hyperlink" Target="https://worldwide.espacenet.com/publicationDetails/biblio?II=0&amp;ND=3&amp;adjacent=true&amp;locale=fr_EP&amp;FT=D&amp;date=20241031&amp;CC=WO&amp;NR=2024223901A1&amp;KC=A1" TargetMode="External"/><Relationship Id="rId9236" Type="http://schemas.openxmlformats.org/officeDocument/2006/relationships/hyperlink" Target="https://worldwide.espacenet.com/publicationDetails/biblio?II=0&amp;ND=3&amp;adjacent=true&amp;locale=fr_EP&amp;FT=D&amp;date=20241031&amp;CC=WO&amp;NR=2024223901A1&amp;KC=A1" TargetMode="External"/><Relationship Id="rId11166" Type="http://schemas.openxmlformats.org/officeDocument/2006/relationships/hyperlink" Target="https://worldwide.espacenet.com/publicationDetails/biblio?DB=EPODOC&amp;II=0&amp;ND=3&amp;adjacent=true&amp;locale=fr_EP&amp;FT=D&amp;date=20241031&amp;CC=WO&amp;NR=2024223900A1&amp;KC=A1" TargetMode="External"/><Relationship Id="rId1225" Type="http://schemas.openxmlformats.org/officeDocument/2006/relationships/hyperlink" Target="https://patentscope.wipo.int/search/en/detail.jsf?docId=WO2024227500&amp;_cid=P21-M4WKC3-25066-1" TargetMode="External"/><Relationship Id="rId3397" Type="http://schemas.openxmlformats.org/officeDocument/2006/relationships/hyperlink" Target="https://worldwide.espacenet.com/patent/search/family/086692667/publication/EP4473827A1?q=EP4473827" TargetMode="External"/><Relationship Id="rId4795" Type="http://schemas.openxmlformats.org/officeDocument/2006/relationships/hyperlink" Target="https://patentscope.wipo.int/search/en/detail.jsf?docId=WO2024251363&amp;_cid=P21-M4WKYI-46642-1" TargetMode="External"/><Relationship Id="rId5846" Type="http://schemas.openxmlformats.org/officeDocument/2006/relationships/hyperlink" Target="https://patentscope.wipo.int/search/en/detail.jsf?docId=WO2024251363&amp;_cid=P21-M4WKYI-46642-1" TargetMode="External"/><Relationship Id="rId4448" Type="http://schemas.openxmlformats.org/officeDocument/2006/relationships/hyperlink" Target="https://patentscope.wipo.int/search/en/detail.jsf?docId=WO2024251363&amp;_cid=P21-M4WKYI-46642-1" TargetMode="External"/><Relationship Id="rId10999" Type="http://schemas.openxmlformats.org/officeDocument/2006/relationships/hyperlink" Target="https://worldwide.espacenet.com/publicationDetails/biblio?DB=EPODOC&amp;II=0&amp;ND=3&amp;adjacent=true&amp;locale=fr_EP&amp;FT=D&amp;date=20241031&amp;CC=WO&amp;NR=2024223900A1&amp;KC=A1" TargetMode="External"/><Relationship Id="rId11300" Type="http://schemas.openxmlformats.org/officeDocument/2006/relationships/hyperlink" Target="https://worldwide.espacenet.com/publicationDetails/biblio?DB=EPODOC&amp;II=0&amp;ND=3&amp;adjacent=true&amp;locale=fr_EP&amp;FT=D&amp;date=20241031&amp;CC=WO&amp;NR=2024223900A1&amp;KC=A1" TargetMode="External"/><Relationship Id="rId2480" Type="http://schemas.openxmlformats.org/officeDocument/2006/relationships/hyperlink" Target="https://worldwide.espacenet.com/patent/search/family/086692667/publication/EP4473827A1?q=EP4473827" TargetMode="External"/><Relationship Id="rId3531" Type="http://schemas.openxmlformats.org/officeDocument/2006/relationships/hyperlink" Target="https://worldwide.espacenet.com/patent/search/family/086692667/publication/EP4473827A1?q=EP4473827" TargetMode="External"/><Relationship Id="rId9093" Type="http://schemas.openxmlformats.org/officeDocument/2006/relationships/hyperlink" Target="https://worldwide.espacenet.com/publicationDetails/biblio?II=0&amp;ND=3&amp;adjacent=true&amp;locale=fr_EP&amp;FT=D&amp;date=20241031&amp;CC=WO&amp;NR=2024223901A1&amp;KC=A1" TargetMode="External"/><Relationship Id="rId12074" Type="http://schemas.openxmlformats.org/officeDocument/2006/relationships/hyperlink" Target="https://worldwide.espacenet.com/publicationDetails/biblio?DB=EPODOC&amp;II=0&amp;ND=3&amp;adjacent=true&amp;locale=fr_EP&amp;FT=D&amp;date=20241031&amp;CC=WO&amp;NR=2024223900A1&amp;KC=A1" TargetMode="External"/><Relationship Id="rId452" Type="http://schemas.openxmlformats.org/officeDocument/2006/relationships/hyperlink" Target="https://patentscope.wipo.int/search/en/detail.jsf?docId=WO2024227500&amp;_cid=P21-M4WKC3-25066-1" TargetMode="External"/><Relationship Id="rId1082" Type="http://schemas.openxmlformats.org/officeDocument/2006/relationships/hyperlink" Target="https://patentscope.wipo.int/search/en/detail.jsf?docId=WO2024227500&amp;_cid=P21-M4WKC3-25066-1" TargetMode="External"/><Relationship Id="rId2133" Type="http://schemas.openxmlformats.org/officeDocument/2006/relationships/hyperlink" Target="https://patentscope.wipo.int/search/en/detail.jsf?docId=WO2024227500&amp;_cid=P21-M4WKC3-25066-1" TargetMode="External"/><Relationship Id="rId6754" Type="http://schemas.openxmlformats.org/officeDocument/2006/relationships/hyperlink" Target="https://patentscope.wipo.int/search/en/detail.jsf?docId=WO2024251373&amp;_cid=P21-M4WL2Q-50667-1" TargetMode="External"/><Relationship Id="rId7805" Type="http://schemas.openxmlformats.org/officeDocument/2006/relationships/hyperlink" Target="https://patentscope.wipo.int/search/en/detail.jsf?docId=WO2024251373&amp;_cid=P21-M4WL2Q-50667-1" TargetMode="External"/><Relationship Id="rId105" Type="http://schemas.openxmlformats.org/officeDocument/2006/relationships/hyperlink" Target="http://www.google.com/patents/EP3018205A1?hl=ja&amp;cl=ko" TargetMode="External"/><Relationship Id="rId5356" Type="http://schemas.openxmlformats.org/officeDocument/2006/relationships/hyperlink" Target="https://patentscope.wipo.int/search/en/detail.jsf?docId=WO2024251363&amp;_cid=P21-M4WKYI-46642-1" TargetMode="External"/><Relationship Id="rId6407" Type="http://schemas.openxmlformats.org/officeDocument/2006/relationships/hyperlink" Target="https://patentscope.wipo.int/search/en/detail.jsf?docId=WO2024251373&amp;_cid=P21-M4WL2Q-50667-1" TargetMode="External"/><Relationship Id="rId5009" Type="http://schemas.openxmlformats.org/officeDocument/2006/relationships/hyperlink" Target="https://patentscope.wipo.int/search/en/detail.jsf?docId=WO2024251363&amp;_cid=P21-M4WKYI-46642-1" TargetMode="External"/><Relationship Id="rId8579" Type="http://schemas.openxmlformats.org/officeDocument/2006/relationships/hyperlink" Target="https://worldwide.espacenet.com/publicationDetails/biblio?II=0&amp;ND=3&amp;adjacent=true&amp;locale=fr_EP&amp;FT=D&amp;date=20241031&amp;CC=WO&amp;NR=2024223901A1&amp;KC=A1" TargetMode="External"/><Relationship Id="rId9977" Type="http://schemas.openxmlformats.org/officeDocument/2006/relationships/hyperlink" Target="https://worldwide.espacenet.com/publicationDetails/biblio?II=0&amp;ND=3&amp;adjacent=true&amp;locale=fr_EP&amp;FT=D&amp;date=20241031&amp;CC=WO&amp;NR=2024223901A1&amp;KC=A1" TargetMode="External"/><Relationship Id="rId1966" Type="http://schemas.openxmlformats.org/officeDocument/2006/relationships/hyperlink" Target="https://patentscope.wipo.int/search/en/detail.jsf?docId=WO2024227500&amp;_cid=P21-M4WKC3-25066-1" TargetMode="External"/><Relationship Id="rId1619" Type="http://schemas.openxmlformats.org/officeDocument/2006/relationships/hyperlink" Target="https://patentscope.wipo.int/search/en/detail.jsf?docId=WO2024227500&amp;_cid=P21-M4WKC3-25066-1" TargetMode="External"/><Relationship Id="rId3041" Type="http://schemas.openxmlformats.org/officeDocument/2006/relationships/hyperlink" Target="https://worldwide.espacenet.com/patent/search/family/086692667/publication/EP4473827A1?q=EP4473827" TargetMode="External"/><Relationship Id="rId7662" Type="http://schemas.openxmlformats.org/officeDocument/2006/relationships/hyperlink" Target="https://patentscope.wipo.int/search/en/detail.jsf?docId=WO2024251373&amp;_cid=P21-M4WL2Q-50667-1" TargetMode="External"/><Relationship Id="rId8713" Type="http://schemas.openxmlformats.org/officeDocument/2006/relationships/hyperlink" Target="https://worldwide.espacenet.com/publicationDetails/biblio?II=0&amp;ND=3&amp;adjacent=true&amp;locale=fr_EP&amp;FT=D&amp;date=20241031&amp;CC=WO&amp;NR=2024223901A1&amp;KC=A1" TargetMode="External"/><Relationship Id="rId10643" Type="http://schemas.openxmlformats.org/officeDocument/2006/relationships/hyperlink" Target="https://worldwide.espacenet.com/publicationDetails/biblio?DB=EPODOC&amp;II=0&amp;ND=3&amp;adjacent=true&amp;locale=fr_EP&amp;FT=D&amp;date=20241031&amp;CC=WO&amp;NR=2024223900A1&amp;KC=A1" TargetMode="External"/><Relationship Id="rId10990" Type="http://schemas.openxmlformats.org/officeDocument/2006/relationships/hyperlink" Target="https://worldwide.espacenet.com/publicationDetails/biblio?DB=EPODOC&amp;II=0&amp;ND=3&amp;adjacent=true&amp;locale=fr_EP&amp;FT=D&amp;date=20241031&amp;CC=WO&amp;NR=2024223900A1&amp;KC=A1" TargetMode="External"/><Relationship Id="rId6264" Type="http://schemas.openxmlformats.org/officeDocument/2006/relationships/hyperlink" Target="https://patentscope.wipo.int/search/en/detail.jsf?docId=WO2024251373&amp;_cid=P21-M4WL2Q-50667-1" TargetMode="External"/><Relationship Id="rId7315" Type="http://schemas.openxmlformats.org/officeDocument/2006/relationships/hyperlink" Target="https://patentscope.wipo.int/search/en/detail.jsf?docId=WO2024251373&amp;_cid=P21-M4WL2Q-50667-1" TargetMode="External"/><Relationship Id="rId9487" Type="http://schemas.openxmlformats.org/officeDocument/2006/relationships/hyperlink" Target="https://worldwide.espacenet.com/publicationDetails/biblio?II=0&amp;ND=3&amp;adjacent=true&amp;locale=fr_EP&amp;FT=D&amp;date=20241031&amp;CC=WO&amp;NR=2024223901A1&amp;KC=A1" TargetMode="External"/><Relationship Id="rId1476" Type="http://schemas.openxmlformats.org/officeDocument/2006/relationships/hyperlink" Target="https://patentscope.wipo.int/search/en/detail.jsf?docId=WO2024227500&amp;_cid=P21-M4WKC3-25066-1" TargetMode="External"/><Relationship Id="rId2874" Type="http://schemas.openxmlformats.org/officeDocument/2006/relationships/hyperlink" Target="https://worldwide.espacenet.com/patent/search/family/086692667/publication/EP4473827A1?q=EP4473827" TargetMode="External"/><Relationship Id="rId3925" Type="http://schemas.openxmlformats.org/officeDocument/2006/relationships/hyperlink" Target="https://worldwide.espacenet.com/patent/search/family/086692667/publication/EP4473827A1?q=EP4473827" TargetMode="External"/><Relationship Id="rId8089" Type="http://schemas.openxmlformats.org/officeDocument/2006/relationships/hyperlink" Target="https://worldwide.espacenet.com/publicationDetails/biblio?II=0&amp;ND=3&amp;adjacent=true&amp;locale=fr_EP&amp;FT=D&amp;date=20241031&amp;CC=WO&amp;NR=2024223901A1&amp;KC=A1" TargetMode="External"/><Relationship Id="rId846" Type="http://schemas.openxmlformats.org/officeDocument/2006/relationships/hyperlink" Target="https://patentscope.wipo.int/search/en/detail.jsf?docId=WO2024227500&amp;_cid=P21-M4WKC3-25066-1" TargetMode="External"/><Relationship Id="rId1129" Type="http://schemas.openxmlformats.org/officeDocument/2006/relationships/hyperlink" Target="https://patentscope.wipo.int/search/en/detail.jsf?docId=WO2024227500&amp;_cid=P21-M4WKC3-25066-1" TargetMode="External"/><Relationship Id="rId2527" Type="http://schemas.openxmlformats.org/officeDocument/2006/relationships/hyperlink" Target="https://worldwide.espacenet.com/patent/search/family/086692667/publication/EP4473827A1?q=EP4473827" TargetMode="External"/><Relationship Id="rId5000" Type="http://schemas.openxmlformats.org/officeDocument/2006/relationships/hyperlink" Target="https://patentscope.wipo.int/search/en/detail.jsf?docId=WO2024251363&amp;_cid=P21-M4WKYI-46642-1" TargetMode="External"/><Relationship Id="rId4699" Type="http://schemas.openxmlformats.org/officeDocument/2006/relationships/hyperlink" Target="https://patentscope.wipo.int/search/en/detail.jsf?docId=WO2024251363&amp;_cid=P21-M4WKYI-46642-1" TargetMode="External"/><Relationship Id="rId8570" Type="http://schemas.openxmlformats.org/officeDocument/2006/relationships/hyperlink" Target="https://worldwide.espacenet.com/publicationDetails/biblio?II=0&amp;ND=3&amp;adjacent=true&amp;locale=fr_EP&amp;FT=D&amp;date=20241031&amp;CC=WO&amp;NR=2024223901A1&amp;KC=A1" TargetMode="External"/><Relationship Id="rId9621" Type="http://schemas.openxmlformats.org/officeDocument/2006/relationships/hyperlink" Target="https://worldwide.espacenet.com/publicationDetails/biblio?II=0&amp;ND=3&amp;adjacent=true&amp;locale=fr_EP&amp;FT=D&amp;date=20241031&amp;CC=WO&amp;NR=2024223901A1&amp;KC=A1" TargetMode="External"/><Relationship Id="rId11551" Type="http://schemas.openxmlformats.org/officeDocument/2006/relationships/hyperlink" Target="https://worldwide.espacenet.com/publicationDetails/biblio?DB=EPODOC&amp;II=0&amp;ND=3&amp;adjacent=true&amp;locale=fr_EP&amp;FT=D&amp;date=20241031&amp;CC=WO&amp;NR=2024223900A1&amp;KC=A1" TargetMode="External"/><Relationship Id="rId1610" Type="http://schemas.openxmlformats.org/officeDocument/2006/relationships/hyperlink" Target="https://patentscope.wipo.int/search/en/detail.jsf?docId=WO2024227500&amp;_cid=P21-M4WKC3-25066-1" TargetMode="External"/><Relationship Id="rId7172" Type="http://schemas.openxmlformats.org/officeDocument/2006/relationships/hyperlink" Target="https://patentscope.wipo.int/search/en/detail.jsf?docId=WO2024251373&amp;_cid=P21-M4WL2Q-50667-1" TargetMode="External"/><Relationship Id="rId8223" Type="http://schemas.openxmlformats.org/officeDocument/2006/relationships/hyperlink" Target="https://worldwide.espacenet.com/publicationDetails/biblio?II=0&amp;ND=3&amp;adjacent=true&amp;locale=fr_EP&amp;FT=D&amp;date=20241031&amp;CC=WO&amp;NR=2024223901A1&amp;KC=A1" TargetMode="External"/><Relationship Id="rId10153" Type="http://schemas.openxmlformats.org/officeDocument/2006/relationships/hyperlink" Target="https://worldwide.espacenet.com/publicationDetails/biblio?DB=EPODOC&amp;II=0&amp;ND=3&amp;adjacent=true&amp;locale=fr_EP&amp;FT=D&amp;date=20241031&amp;CC=WO&amp;NR=2024223900A1&amp;KC=A1" TargetMode="External"/><Relationship Id="rId11204" Type="http://schemas.openxmlformats.org/officeDocument/2006/relationships/hyperlink" Target="https://worldwide.espacenet.com/publicationDetails/biblio?DB=EPODOC&amp;II=0&amp;ND=3&amp;adjacent=true&amp;locale=fr_EP&amp;FT=D&amp;date=20241031&amp;CC=WO&amp;NR=2024223900A1&amp;KC=A1" TargetMode="External"/><Relationship Id="rId3782" Type="http://schemas.openxmlformats.org/officeDocument/2006/relationships/hyperlink" Target="https://worldwide.espacenet.com/patent/search/family/086692667/publication/EP4473827A1?q=EP4473827" TargetMode="External"/><Relationship Id="rId4833" Type="http://schemas.openxmlformats.org/officeDocument/2006/relationships/hyperlink" Target="https://patentscope.wipo.int/search/en/detail.jsf?docId=WO2024251363&amp;_cid=P21-M4WKYI-46642-1" TargetMode="External"/><Relationship Id="rId2384" Type="http://schemas.openxmlformats.org/officeDocument/2006/relationships/hyperlink" Target="https://worldwide.espacenet.com/patent/search/family/086692667/publication/EP4473827A1?q=EP4473827" TargetMode="External"/><Relationship Id="rId3435" Type="http://schemas.openxmlformats.org/officeDocument/2006/relationships/hyperlink" Target="https://worldwide.espacenet.com/patent/search/family/086692667/publication/EP4473827A1?q=EP4473827" TargetMode="External"/><Relationship Id="rId356" Type="http://schemas.openxmlformats.org/officeDocument/2006/relationships/hyperlink" Target="https://patentscope.wipo.int/search/en/detail.jsf?docId=WO2024227500&amp;_cid=P21-M4WKC3-25066-1" TargetMode="External"/><Relationship Id="rId2037" Type="http://schemas.openxmlformats.org/officeDocument/2006/relationships/hyperlink" Target="https://patentscope.wipo.int/search/en/detail.jsf?docId=WO2024227500&amp;_cid=P21-M4WKC3-25066-1" TargetMode="External"/><Relationship Id="rId6658" Type="http://schemas.openxmlformats.org/officeDocument/2006/relationships/hyperlink" Target="https://patentscope.wipo.int/search/en/detail.jsf?docId=WO2024251373&amp;_cid=P21-M4WL2Q-50667-1" TargetMode="External"/><Relationship Id="rId7709" Type="http://schemas.openxmlformats.org/officeDocument/2006/relationships/hyperlink" Target="https://patentscope.wipo.int/search/en/detail.jsf?docId=WO2024251373&amp;_cid=P21-M4WL2Q-50667-1" TargetMode="External"/><Relationship Id="rId8080" Type="http://schemas.openxmlformats.org/officeDocument/2006/relationships/hyperlink" Target="https://worldwide.espacenet.com/publicationDetails/biblio?II=0&amp;ND=3&amp;adjacent=true&amp;locale=fr_EP&amp;FT=D&amp;date=20241031&amp;CC=WO&amp;NR=2024223901A1&amp;KC=A1" TargetMode="External"/><Relationship Id="rId9131" Type="http://schemas.openxmlformats.org/officeDocument/2006/relationships/hyperlink" Target="https://worldwide.espacenet.com/publicationDetails/biblio?II=0&amp;ND=3&amp;adjacent=true&amp;locale=fr_EP&amp;FT=D&amp;date=20241031&amp;CC=WO&amp;NR=2024223901A1&amp;KC=A1" TargetMode="External"/><Relationship Id="rId11061" Type="http://schemas.openxmlformats.org/officeDocument/2006/relationships/hyperlink" Target="https://worldwide.espacenet.com/publicationDetails/biblio?DB=EPODOC&amp;II=0&amp;ND=3&amp;adjacent=true&amp;locale=fr_EP&amp;FT=D&amp;date=20241031&amp;CC=WO&amp;NR=2024223900A1&amp;KC=A1" TargetMode="External"/><Relationship Id="rId12112" Type="http://schemas.openxmlformats.org/officeDocument/2006/relationships/hyperlink" Target="https://worldwide.espacenet.com/publicationDetails/biblio?DB=EPODOC&amp;II=0&amp;ND=3&amp;adjacent=true&amp;locale=fr_EP&amp;FT=D&amp;date=20241031&amp;CC=WO&amp;NR=2024223900A1&amp;KC=A1" TargetMode="External"/><Relationship Id="rId1120" Type="http://schemas.openxmlformats.org/officeDocument/2006/relationships/hyperlink" Target="https://patentscope.wipo.int/search/en/detail.jsf?docId=WO2024227500&amp;_cid=P21-M4WKC3-25066-1" TargetMode="External"/><Relationship Id="rId4690" Type="http://schemas.openxmlformats.org/officeDocument/2006/relationships/hyperlink" Target="https://patentscope.wipo.int/search/en/detail.jsf?docId=WO2024251363&amp;_cid=P21-M4WKYI-46642-1" TargetMode="External"/><Relationship Id="rId5741" Type="http://schemas.openxmlformats.org/officeDocument/2006/relationships/hyperlink" Target="https://patentscope.wipo.int/search/en/detail.jsf?docId=WO2024251363&amp;_cid=P21-M4WKYI-46642-1" TargetMode="External"/><Relationship Id="rId3292" Type="http://schemas.openxmlformats.org/officeDocument/2006/relationships/hyperlink" Target="https://worldwide.espacenet.com/patent/search/family/086692667/publication/EP4473827A1?q=EP4473827" TargetMode="External"/><Relationship Id="rId4343" Type="http://schemas.openxmlformats.org/officeDocument/2006/relationships/hyperlink" Target="https://patentscope.wipo.int/search/en/detail.jsf?docId=WO2024251363&amp;_cid=P21-M4WKYI-46642-1" TargetMode="External"/><Relationship Id="rId8964" Type="http://schemas.openxmlformats.org/officeDocument/2006/relationships/hyperlink" Target="https://worldwide.espacenet.com/publicationDetails/biblio?II=0&amp;ND=3&amp;adjacent=true&amp;locale=fr_EP&amp;FT=D&amp;date=20241031&amp;CC=WO&amp;NR=2024223901A1&amp;KC=A1" TargetMode="External"/><Relationship Id="rId7566" Type="http://schemas.openxmlformats.org/officeDocument/2006/relationships/hyperlink" Target="https://patentscope.wipo.int/search/en/detail.jsf?docId=WO2024251373&amp;_cid=P21-M4WL2Q-50667-1" TargetMode="External"/><Relationship Id="rId8617" Type="http://schemas.openxmlformats.org/officeDocument/2006/relationships/hyperlink" Target="https://worldwide.espacenet.com/publicationDetails/biblio?II=0&amp;ND=3&amp;adjacent=true&amp;locale=fr_EP&amp;FT=D&amp;date=20241031&amp;CC=WO&amp;NR=2024223901A1&amp;KC=A1" TargetMode="External"/><Relationship Id="rId10894" Type="http://schemas.openxmlformats.org/officeDocument/2006/relationships/hyperlink" Target="https://worldwide.espacenet.com/publicationDetails/biblio?DB=EPODOC&amp;II=0&amp;ND=3&amp;adjacent=true&amp;locale=fr_EP&amp;FT=D&amp;date=20241031&amp;CC=WO&amp;NR=2024223900A1&amp;KC=A1" TargetMode="External"/><Relationship Id="rId11945" Type="http://schemas.openxmlformats.org/officeDocument/2006/relationships/hyperlink" Target="https://worldwide.espacenet.com/publicationDetails/biblio?DB=EPODOC&amp;II=0&amp;ND=3&amp;adjacent=true&amp;locale=fr_EP&amp;FT=D&amp;date=20241031&amp;CC=WO&amp;NR=2024223900A1&amp;KC=A1" TargetMode="External"/><Relationship Id="rId6168" Type="http://schemas.openxmlformats.org/officeDocument/2006/relationships/hyperlink" Target="https://patentscope.wipo.int/search/en/detail.jsf?docId=WO2024251373&amp;_cid=P21-M4WL2Q-50667-1" TargetMode="External"/><Relationship Id="rId7219" Type="http://schemas.openxmlformats.org/officeDocument/2006/relationships/hyperlink" Target="https://patentscope.wipo.int/search/en/detail.jsf?docId=WO2024251373&amp;_cid=P21-M4WL2Q-50667-1" TargetMode="External"/><Relationship Id="rId10547" Type="http://schemas.openxmlformats.org/officeDocument/2006/relationships/hyperlink" Target="https://worldwide.espacenet.com/publicationDetails/biblio?DB=EPODOC&amp;II=0&amp;ND=3&amp;adjacent=true&amp;locale=fr_EP&amp;FT=D&amp;date=20241031&amp;CC=WO&amp;NR=2024223900A1&amp;KC=A1" TargetMode="External"/><Relationship Id="rId2778" Type="http://schemas.openxmlformats.org/officeDocument/2006/relationships/hyperlink" Target="https://worldwide.espacenet.com/patent/search/family/086692667/publication/EP4473827A1?q=EP4473827" TargetMode="External"/><Relationship Id="rId3829" Type="http://schemas.openxmlformats.org/officeDocument/2006/relationships/hyperlink" Target="https://worldwide.espacenet.com/patent/search/family/086692667/publication/EP4473827A1?q=EP4473827" TargetMode="External"/><Relationship Id="rId7700" Type="http://schemas.openxmlformats.org/officeDocument/2006/relationships/hyperlink" Target="https://patentscope.wipo.int/search/en/detail.jsf?docId=WO2024251373&amp;_cid=P21-M4WL2Q-50667-1" TargetMode="External"/><Relationship Id="rId5251" Type="http://schemas.openxmlformats.org/officeDocument/2006/relationships/hyperlink" Target="https://patentscope.wipo.int/search/en/detail.jsf?docId=WO2024251363&amp;_cid=P21-M4WKYI-46642-1" TargetMode="External"/><Relationship Id="rId6302" Type="http://schemas.openxmlformats.org/officeDocument/2006/relationships/hyperlink" Target="https://patentscope.wipo.int/search/en/detail.jsf?docId=WO2024251373&amp;_cid=P21-M4WL2Q-50667-1" TargetMode="External"/><Relationship Id="rId9872" Type="http://schemas.openxmlformats.org/officeDocument/2006/relationships/hyperlink" Target="https://worldwide.espacenet.com/publicationDetails/biblio?II=0&amp;ND=3&amp;adjacent=true&amp;locale=fr_EP&amp;FT=D&amp;date=20241031&amp;CC=WO&amp;NR=2024223901A1&amp;KC=A1" TargetMode="External"/><Relationship Id="rId86" Type="http://schemas.openxmlformats.org/officeDocument/2006/relationships/hyperlink" Target="http://worldwide.espacenet.com/publicationDetails/biblio?DB=EPODOC&amp;II=0&amp;ND=3&amp;adjacent=true&amp;locale=nl_NL&amp;FT=D&amp;date=20150917&amp;CC=WO&amp;NR=2015136085A1&amp;KC=A1" TargetMode="External"/><Relationship Id="rId1861" Type="http://schemas.openxmlformats.org/officeDocument/2006/relationships/hyperlink" Target="https://patentscope.wipo.int/search/en/detail.jsf?docId=WO2024227500&amp;_cid=P21-M4WKC3-25066-1" TargetMode="External"/><Relationship Id="rId2912" Type="http://schemas.openxmlformats.org/officeDocument/2006/relationships/hyperlink" Target="https://worldwide.espacenet.com/patent/search/family/086692667/publication/EP4473827A1?q=EP4473827" TargetMode="External"/><Relationship Id="rId8474" Type="http://schemas.openxmlformats.org/officeDocument/2006/relationships/hyperlink" Target="https://worldwide.espacenet.com/publicationDetails/biblio?II=0&amp;ND=3&amp;adjacent=true&amp;locale=fr_EP&amp;FT=D&amp;date=20241031&amp;CC=WO&amp;NR=2024223901A1&amp;KC=A1" TargetMode="External"/><Relationship Id="rId9525" Type="http://schemas.openxmlformats.org/officeDocument/2006/relationships/hyperlink" Target="https://worldwide.espacenet.com/publicationDetails/biblio?II=0&amp;ND=3&amp;adjacent=true&amp;locale=fr_EP&amp;FT=D&amp;date=20241031&amp;CC=WO&amp;NR=2024223901A1&amp;KC=A1" TargetMode="External"/><Relationship Id="rId11455" Type="http://schemas.openxmlformats.org/officeDocument/2006/relationships/hyperlink" Target="https://worldwide.espacenet.com/publicationDetails/biblio?DB=EPODOC&amp;II=0&amp;ND=3&amp;adjacent=true&amp;locale=fr_EP&amp;FT=D&amp;date=20241031&amp;CC=WO&amp;NR=2024223900A1&amp;KC=A1" TargetMode="External"/><Relationship Id="rId1514" Type="http://schemas.openxmlformats.org/officeDocument/2006/relationships/hyperlink" Target="https://patentscope.wipo.int/search/en/detail.jsf?docId=WO2024227500&amp;_cid=P21-M4WKC3-25066-1" TargetMode="External"/><Relationship Id="rId7076" Type="http://schemas.openxmlformats.org/officeDocument/2006/relationships/hyperlink" Target="https://patentscope.wipo.int/search/en/detail.jsf?docId=WO2024251373&amp;_cid=P21-M4WL2Q-50667-1" TargetMode="External"/><Relationship Id="rId8127" Type="http://schemas.openxmlformats.org/officeDocument/2006/relationships/hyperlink" Target="https://worldwide.espacenet.com/publicationDetails/biblio?II=0&amp;ND=3&amp;adjacent=true&amp;locale=fr_EP&amp;FT=D&amp;date=20241031&amp;CC=WO&amp;NR=2024223901A1&amp;KC=A1" TargetMode="External"/><Relationship Id="rId10057" Type="http://schemas.openxmlformats.org/officeDocument/2006/relationships/hyperlink" Target="https://worldwide.espacenet.com/publicationDetails/biblio?II=0&amp;ND=3&amp;adjacent=true&amp;locale=fr_EP&amp;FT=D&amp;date=20241031&amp;CC=WO&amp;NR=2024223901A1&amp;KC=A1" TargetMode="External"/><Relationship Id="rId11108" Type="http://schemas.openxmlformats.org/officeDocument/2006/relationships/hyperlink" Target="https://worldwide.espacenet.com/publicationDetails/biblio?DB=EPODOC&amp;II=0&amp;ND=3&amp;adjacent=true&amp;locale=fr_EP&amp;FT=D&amp;date=20241031&amp;CC=WO&amp;NR=2024223900A1&amp;KC=A1" TargetMode="External"/><Relationship Id="rId3686" Type="http://schemas.openxmlformats.org/officeDocument/2006/relationships/hyperlink" Target="https://worldwide.espacenet.com/patent/search/family/086692667/publication/EP4473827A1?q=EP4473827" TargetMode="External"/><Relationship Id="rId2288" Type="http://schemas.openxmlformats.org/officeDocument/2006/relationships/hyperlink" Target="https://worldwide.espacenet.com/patent/search/family/086692667/publication/EP4473827A1?q=EP4473827" TargetMode="External"/><Relationship Id="rId3339" Type="http://schemas.openxmlformats.org/officeDocument/2006/relationships/hyperlink" Target="https://worldwide.espacenet.com/patent/search/family/086692667/publication/EP4473827A1?q=EP4473827" TargetMode="External"/><Relationship Id="rId4737" Type="http://schemas.openxmlformats.org/officeDocument/2006/relationships/hyperlink" Target="https://patentscope.wipo.int/search/en/detail.jsf?docId=WO2024251363&amp;_cid=P21-M4WKYI-46642-1" TargetMode="External"/><Relationship Id="rId7210" Type="http://schemas.openxmlformats.org/officeDocument/2006/relationships/hyperlink" Target="https://patentscope.wipo.int/search/en/detail.jsf?docId=WO2024251373&amp;_cid=P21-M4WL2Q-50667-1" TargetMode="External"/><Relationship Id="rId3820" Type="http://schemas.openxmlformats.org/officeDocument/2006/relationships/hyperlink" Target="https://worldwide.espacenet.com/patent/search/family/086692667/publication/EP4473827A1?q=EP4473827" TargetMode="External"/><Relationship Id="rId9382" Type="http://schemas.openxmlformats.org/officeDocument/2006/relationships/hyperlink" Target="https://worldwide.espacenet.com/publicationDetails/biblio?II=0&amp;ND=3&amp;adjacent=true&amp;locale=fr_EP&amp;FT=D&amp;date=20241031&amp;CC=WO&amp;NR=2024223901A1&amp;KC=A1" TargetMode="External"/><Relationship Id="rId741" Type="http://schemas.openxmlformats.org/officeDocument/2006/relationships/hyperlink" Target="https://patentscope.wipo.int/search/en/detail.jsf?docId=WO2024227500&amp;_cid=P21-M4WKC3-25066-1" TargetMode="External"/><Relationship Id="rId1371" Type="http://schemas.openxmlformats.org/officeDocument/2006/relationships/hyperlink" Target="https://patentscope.wipo.int/search/en/detail.jsf?docId=WO2024227500&amp;_cid=P21-M4WKC3-25066-1" TargetMode="External"/><Relationship Id="rId2422" Type="http://schemas.openxmlformats.org/officeDocument/2006/relationships/hyperlink" Target="https://worldwide.espacenet.com/patent/search/family/086692667/publication/EP4473827A1?q=EP4473827" TargetMode="External"/><Relationship Id="rId5992" Type="http://schemas.openxmlformats.org/officeDocument/2006/relationships/hyperlink" Target="https://patentscope.wipo.int/search/en/detail.jsf?docId=WO2024251363&amp;_cid=P21-M4WKYI-46642-1" TargetMode="External"/><Relationship Id="rId9035" Type="http://schemas.openxmlformats.org/officeDocument/2006/relationships/hyperlink" Target="https://worldwide.espacenet.com/publicationDetails/biblio?II=0&amp;ND=3&amp;adjacent=true&amp;locale=fr_EP&amp;FT=D&amp;date=20241031&amp;CC=WO&amp;NR=2024223901A1&amp;KC=A1" TargetMode="External"/><Relationship Id="rId12016" Type="http://schemas.openxmlformats.org/officeDocument/2006/relationships/hyperlink" Target="https://worldwide.espacenet.com/publicationDetails/biblio?DB=EPODOC&amp;II=0&amp;ND=3&amp;adjacent=true&amp;locale=fr_EP&amp;FT=D&amp;date=20241031&amp;CC=WO&amp;NR=2024223900A1&amp;KC=A1" TargetMode="External"/><Relationship Id="rId1024" Type="http://schemas.openxmlformats.org/officeDocument/2006/relationships/hyperlink" Target="https://patentscope.wipo.int/search/en/detail.jsf?docId=WO2024227500&amp;_cid=P21-M4WKC3-25066-1" TargetMode="External"/><Relationship Id="rId4594" Type="http://schemas.openxmlformats.org/officeDocument/2006/relationships/hyperlink" Target="https://patentscope.wipo.int/search/en/detail.jsf?docId=WO2024251363&amp;_cid=P21-M4WKYI-46642-1" TargetMode="External"/><Relationship Id="rId5645" Type="http://schemas.openxmlformats.org/officeDocument/2006/relationships/hyperlink" Target="https://patentscope.wipo.int/search/en/detail.jsf?docId=WO2024251363&amp;_cid=P21-M4WKYI-46642-1" TargetMode="External"/><Relationship Id="rId3196" Type="http://schemas.openxmlformats.org/officeDocument/2006/relationships/hyperlink" Target="https://worldwide.espacenet.com/patent/search/family/086692667/publication/EP4473827A1?q=EP4473827" TargetMode="External"/><Relationship Id="rId4247" Type="http://schemas.openxmlformats.org/officeDocument/2006/relationships/hyperlink" Target="https://patentscope.wipo.int/search/en/detail.jsf?docId=WO2024251363&amp;_cid=P21-M4WKYI-46642-1" TargetMode="External"/><Relationship Id="rId8868" Type="http://schemas.openxmlformats.org/officeDocument/2006/relationships/hyperlink" Target="https://worldwide.espacenet.com/publicationDetails/biblio?II=0&amp;ND=3&amp;adjacent=true&amp;locale=fr_EP&amp;FT=D&amp;date=20241031&amp;CC=WO&amp;NR=2024223901A1&amp;KC=A1" TargetMode="External"/><Relationship Id="rId9919" Type="http://schemas.openxmlformats.org/officeDocument/2006/relationships/hyperlink" Target="https://worldwide.espacenet.com/publicationDetails/biblio?II=0&amp;ND=3&amp;adjacent=true&amp;locale=fr_EP&amp;FT=D&amp;date=20241031&amp;CC=WO&amp;NR=2024223901A1&amp;KC=A1" TargetMode="External"/><Relationship Id="rId10798" Type="http://schemas.openxmlformats.org/officeDocument/2006/relationships/hyperlink" Target="https://worldwide.espacenet.com/publicationDetails/biblio?DB=EPODOC&amp;II=0&amp;ND=3&amp;adjacent=true&amp;locale=fr_EP&amp;FT=D&amp;date=20241031&amp;CC=WO&amp;NR=2024223900A1&amp;KC=A1" TargetMode="External"/><Relationship Id="rId11849" Type="http://schemas.openxmlformats.org/officeDocument/2006/relationships/hyperlink" Target="https://worldwide.espacenet.com/publicationDetails/biblio?DB=EPODOC&amp;II=0&amp;ND=3&amp;adjacent=true&amp;locale=fr_EP&amp;FT=D&amp;date=20241031&amp;CC=WO&amp;NR=2024223900A1&amp;KC=A1" TargetMode="External"/><Relationship Id="rId1908" Type="http://schemas.openxmlformats.org/officeDocument/2006/relationships/hyperlink" Target="https://patentscope.wipo.int/search/en/detail.jsf?docId=WO2024227500&amp;_cid=P21-M4WKC3-25066-1" TargetMode="External"/><Relationship Id="rId251" Type="http://schemas.openxmlformats.org/officeDocument/2006/relationships/hyperlink" Target="https://patentscope.wipo.int/search/en/detail.jsf?docId=WO2024114891&amp;_cid=P10-LY4BG6-46116-1" TargetMode="External"/><Relationship Id="rId3330" Type="http://schemas.openxmlformats.org/officeDocument/2006/relationships/hyperlink" Target="https://worldwide.espacenet.com/patent/search/family/086692667/publication/EP4473827A1?q=EP4473827" TargetMode="External"/><Relationship Id="rId7951" Type="http://schemas.openxmlformats.org/officeDocument/2006/relationships/hyperlink" Target="https://patentscope.wipo.int/search/en/detail.jsf?docId=WO2024251373&amp;_cid=P21-M4WL2Q-50667-1" TargetMode="External"/><Relationship Id="rId10932" Type="http://schemas.openxmlformats.org/officeDocument/2006/relationships/hyperlink" Target="https://worldwide.espacenet.com/publicationDetails/biblio?DB=EPODOC&amp;II=0&amp;ND=3&amp;adjacent=true&amp;locale=fr_EP&amp;FT=D&amp;date=20241031&amp;CC=WO&amp;NR=2024223900A1&amp;KC=A1" TargetMode="External"/><Relationship Id="rId6553" Type="http://schemas.openxmlformats.org/officeDocument/2006/relationships/hyperlink" Target="https://patentscope.wipo.int/search/en/detail.jsf?docId=WO2024251373&amp;_cid=P21-M4WL2Q-50667-1" TargetMode="External"/><Relationship Id="rId7604" Type="http://schemas.openxmlformats.org/officeDocument/2006/relationships/hyperlink" Target="https://patentscope.wipo.int/search/en/detail.jsf?docId=WO2024251373&amp;_cid=P21-M4WL2Q-50667-1" TargetMode="External"/><Relationship Id="rId5155" Type="http://schemas.openxmlformats.org/officeDocument/2006/relationships/hyperlink" Target="https://patentscope.wipo.int/search/en/detail.jsf?docId=WO2024251363&amp;_cid=P21-M4WKYI-46642-1" TargetMode="External"/><Relationship Id="rId6206" Type="http://schemas.openxmlformats.org/officeDocument/2006/relationships/hyperlink" Target="https://patentscope.wipo.int/search/en/detail.jsf?docId=WO2024251373&amp;_cid=P21-M4WL2Q-50667-1" TargetMode="External"/><Relationship Id="rId9776" Type="http://schemas.openxmlformats.org/officeDocument/2006/relationships/hyperlink" Target="https://worldwide.espacenet.com/publicationDetails/biblio?II=0&amp;ND=3&amp;adjacent=true&amp;locale=fr_EP&amp;FT=D&amp;date=20241031&amp;CC=WO&amp;NR=2024223901A1&amp;KC=A1" TargetMode="External"/><Relationship Id="rId1765" Type="http://schemas.openxmlformats.org/officeDocument/2006/relationships/hyperlink" Target="https://patentscope.wipo.int/search/en/detail.jsf?docId=WO2024227500&amp;_cid=P21-M4WKC3-25066-1" TargetMode="External"/><Relationship Id="rId8378" Type="http://schemas.openxmlformats.org/officeDocument/2006/relationships/hyperlink" Target="https://worldwide.espacenet.com/publicationDetails/biblio?II=0&amp;ND=3&amp;adjacent=true&amp;locale=fr_EP&amp;FT=D&amp;date=20241031&amp;CC=WO&amp;NR=2024223901A1&amp;KC=A1" TargetMode="External"/><Relationship Id="rId9429" Type="http://schemas.openxmlformats.org/officeDocument/2006/relationships/hyperlink" Target="https://worldwide.espacenet.com/publicationDetails/biblio?II=0&amp;ND=3&amp;adjacent=true&amp;locale=fr_EP&amp;FT=D&amp;date=20241031&amp;CC=WO&amp;NR=2024223901A1&amp;KC=A1" TargetMode="External"/><Relationship Id="rId11359" Type="http://schemas.openxmlformats.org/officeDocument/2006/relationships/hyperlink" Target="https://worldwide.espacenet.com/publicationDetails/biblio?DB=EPODOC&amp;II=0&amp;ND=3&amp;adjacent=true&amp;locale=fr_EP&amp;FT=D&amp;date=20241031&amp;CC=WO&amp;NR=2024223900A1&amp;KC=A1" TargetMode="External"/><Relationship Id="rId1418" Type="http://schemas.openxmlformats.org/officeDocument/2006/relationships/hyperlink" Target="https://patentscope.wipo.int/search/en/detail.jsf?docId=WO2024227500&amp;_cid=P21-M4WKC3-25066-1" TargetMode="External"/><Relationship Id="rId2816" Type="http://schemas.openxmlformats.org/officeDocument/2006/relationships/hyperlink" Target="https://worldwide.espacenet.com/patent/search/family/086692667/publication/EP4473827A1?q=EP4473827" TargetMode="External"/><Relationship Id="rId4988" Type="http://schemas.openxmlformats.org/officeDocument/2006/relationships/hyperlink" Target="https://patentscope.wipo.int/search/en/detail.jsf?docId=WO2024251363&amp;_cid=P21-M4WKYI-46642-1" TargetMode="External"/><Relationship Id="rId9910" Type="http://schemas.openxmlformats.org/officeDocument/2006/relationships/hyperlink" Target="https://worldwide.espacenet.com/publicationDetails/biblio?II=0&amp;ND=3&amp;adjacent=true&amp;locale=fr_EP&amp;FT=D&amp;date=20241031&amp;CC=WO&amp;NR=2024223901A1&amp;KC=A1" TargetMode="External"/><Relationship Id="rId11840" Type="http://schemas.openxmlformats.org/officeDocument/2006/relationships/hyperlink" Target="https://worldwide.espacenet.com/publicationDetails/biblio?DB=EPODOC&amp;II=0&amp;ND=3&amp;adjacent=true&amp;locale=fr_EP&amp;FT=D&amp;date=20241031&amp;CC=WO&amp;NR=2024223900A1&amp;KC=A1" TargetMode="External"/><Relationship Id="rId6063" Type="http://schemas.openxmlformats.org/officeDocument/2006/relationships/hyperlink" Target="https://patentscope.wipo.int/search/en/detail.jsf?docId=WO2024251363&amp;_cid=P21-M4WKYI-46642-1" TargetMode="External"/><Relationship Id="rId7461" Type="http://schemas.openxmlformats.org/officeDocument/2006/relationships/hyperlink" Target="https://patentscope.wipo.int/search/en/detail.jsf?docId=WO2024251373&amp;_cid=P21-M4WL2Q-50667-1" TargetMode="External"/><Relationship Id="rId8512" Type="http://schemas.openxmlformats.org/officeDocument/2006/relationships/hyperlink" Target="https://worldwide.espacenet.com/publicationDetails/biblio?II=0&amp;ND=3&amp;adjacent=true&amp;locale=fr_EP&amp;FT=D&amp;date=20241031&amp;CC=WO&amp;NR=2024223901A1&amp;KC=A1" TargetMode="External"/><Relationship Id="rId10442" Type="http://schemas.openxmlformats.org/officeDocument/2006/relationships/hyperlink" Target="https://worldwide.espacenet.com/publicationDetails/biblio?DB=EPODOC&amp;II=0&amp;ND=3&amp;adjacent=true&amp;locale=fr_EP&amp;FT=D&amp;date=20241031&amp;CC=WO&amp;NR=2024223900A1&amp;KC=A1" TargetMode="External"/><Relationship Id="rId7114" Type="http://schemas.openxmlformats.org/officeDocument/2006/relationships/hyperlink" Target="https://patentscope.wipo.int/search/en/detail.jsf?docId=WO2024251373&amp;_cid=P21-M4WL2Q-50667-1" TargetMode="External"/><Relationship Id="rId992" Type="http://schemas.openxmlformats.org/officeDocument/2006/relationships/hyperlink" Target="https://patentscope.wipo.int/search/en/detail.jsf?docId=WO2024227500&amp;_cid=P21-M4WKC3-25066-1" TargetMode="External"/><Relationship Id="rId2673" Type="http://schemas.openxmlformats.org/officeDocument/2006/relationships/hyperlink" Target="https://worldwide.espacenet.com/patent/search/family/086692667/publication/EP4473827A1?q=EP4473827" TargetMode="External"/><Relationship Id="rId3724" Type="http://schemas.openxmlformats.org/officeDocument/2006/relationships/hyperlink" Target="https://worldwide.espacenet.com/patent/search/family/086692667/publication/EP4473827A1?q=EP4473827" TargetMode="External"/><Relationship Id="rId9286" Type="http://schemas.openxmlformats.org/officeDocument/2006/relationships/hyperlink" Target="https://worldwide.espacenet.com/publicationDetails/biblio?II=0&amp;ND=3&amp;adjacent=true&amp;locale=fr_EP&amp;FT=D&amp;date=20241031&amp;CC=WO&amp;NR=2024223901A1&amp;KC=A1" TargetMode="External"/><Relationship Id="rId645" Type="http://schemas.openxmlformats.org/officeDocument/2006/relationships/hyperlink" Target="https://patentscope.wipo.int/search/en/detail.jsf?docId=WO2024227500&amp;_cid=P21-M4WKC3-25066-1" TargetMode="External"/><Relationship Id="rId1275" Type="http://schemas.openxmlformats.org/officeDocument/2006/relationships/hyperlink" Target="https://patentscope.wipo.int/search/en/detail.jsf?docId=WO2024227500&amp;_cid=P21-M4WKC3-25066-1" TargetMode="External"/><Relationship Id="rId2326" Type="http://schemas.openxmlformats.org/officeDocument/2006/relationships/hyperlink" Target="https://worldwide.espacenet.com/patent/search/family/086692667/publication/EP4473827A1?q=EP4473827" TargetMode="External"/><Relationship Id="rId5896" Type="http://schemas.openxmlformats.org/officeDocument/2006/relationships/hyperlink" Target="https://patentscope.wipo.int/search/en/detail.jsf?docId=WO2024251363&amp;_cid=P21-M4WKYI-46642-1" TargetMode="External"/><Relationship Id="rId6947" Type="http://schemas.openxmlformats.org/officeDocument/2006/relationships/hyperlink" Target="https://patentscope.wipo.int/search/en/detail.jsf?docId=WO2024251373&amp;_cid=P21-M4WL2Q-50667-1" TargetMode="External"/><Relationship Id="rId4498" Type="http://schemas.openxmlformats.org/officeDocument/2006/relationships/hyperlink" Target="https://patentscope.wipo.int/search/en/detail.jsf?docId=WO2024251363&amp;_cid=P21-M4WKYI-46642-1" TargetMode="External"/><Relationship Id="rId5549" Type="http://schemas.openxmlformats.org/officeDocument/2006/relationships/hyperlink" Target="https://patentscope.wipo.int/search/en/detail.jsf?docId=WO2024251363&amp;_cid=P21-M4WKYI-46642-1" TargetMode="External"/><Relationship Id="rId9420" Type="http://schemas.openxmlformats.org/officeDocument/2006/relationships/hyperlink" Target="https://worldwide.espacenet.com/publicationDetails/biblio?II=0&amp;ND=3&amp;adjacent=true&amp;locale=fr_EP&amp;FT=D&amp;date=20241031&amp;CC=WO&amp;NR=2024223901A1&amp;KC=A1" TargetMode="External"/><Relationship Id="rId8022" Type="http://schemas.openxmlformats.org/officeDocument/2006/relationships/hyperlink" Target="https://patentscope.wipo.int/search/en/detail.jsf?docId=WO2024251373&amp;_cid=P21-M4WL2Q-50667-1" TargetMode="External"/><Relationship Id="rId11350" Type="http://schemas.openxmlformats.org/officeDocument/2006/relationships/hyperlink" Target="https://worldwide.espacenet.com/publicationDetails/biblio?DB=EPODOC&amp;II=0&amp;ND=3&amp;adjacent=true&amp;locale=fr_EP&amp;FT=D&amp;date=20241031&amp;CC=WO&amp;NR=2024223900A1&amp;KC=A1" TargetMode="External"/><Relationship Id="rId11003" Type="http://schemas.openxmlformats.org/officeDocument/2006/relationships/hyperlink" Target="https://worldwide.espacenet.com/publicationDetails/biblio?DB=EPODOC&amp;II=0&amp;ND=3&amp;adjacent=true&amp;locale=fr_EP&amp;FT=D&amp;date=20241031&amp;CC=WO&amp;NR=2024223900A1&amp;KC=A1" TargetMode="External"/><Relationship Id="rId3581" Type="http://schemas.openxmlformats.org/officeDocument/2006/relationships/hyperlink" Target="https://worldwide.espacenet.com/patent/search/family/086692667/publication/EP4473827A1?q=EP4473827" TargetMode="External"/><Relationship Id="rId4632" Type="http://schemas.openxmlformats.org/officeDocument/2006/relationships/hyperlink" Target="https://patentscope.wipo.int/search/en/detail.jsf?docId=WO2024251363&amp;_cid=P21-M4WKYI-46642-1" TargetMode="External"/><Relationship Id="rId2183" Type="http://schemas.openxmlformats.org/officeDocument/2006/relationships/hyperlink" Target="https://patentscope.wipo.int/search/en/detail.jsf?docId=WO2024227500&amp;_cid=P21-M4WKC3-25066-1" TargetMode="External"/><Relationship Id="rId3234" Type="http://schemas.openxmlformats.org/officeDocument/2006/relationships/hyperlink" Target="https://worldwide.espacenet.com/patent/search/family/086692667/publication/EP4473827A1?q=EP4473827" TargetMode="External"/><Relationship Id="rId7855" Type="http://schemas.openxmlformats.org/officeDocument/2006/relationships/hyperlink" Target="https://patentscope.wipo.int/search/en/detail.jsf?docId=WO2024251373&amp;_cid=P21-M4WL2Q-50667-1" TargetMode="External"/><Relationship Id="rId8906" Type="http://schemas.openxmlformats.org/officeDocument/2006/relationships/hyperlink" Target="https://worldwide.espacenet.com/publicationDetails/biblio?II=0&amp;ND=3&amp;adjacent=true&amp;locale=fr_EP&amp;FT=D&amp;date=20241031&amp;CC=WO&amp;NR=2024223901A1&amp;KC=A1" TargetMode="External"/><Relationship Id="rId155" Type="http://schemas.openxmlformats.org/officeDocument/2006/relationships/hyperlink" Target="https://worldwide.espacenet.com/publicationDetails/biblio?II=0&amp;ND=3&amp;adjacent=true&amp;locale=en_EP&amp;FT=D&amp;date=20150520&amp;CC=EP&amp;NR=2871936A1&amp;KC=A1" TargetMode="External"/><Relationship Id="rId6457" Type="http://schemas.openxmlformats.org/officeDocument/2006/relationships/hyperlink" Target="https://patentscope.wipo.int/search/en/detail.jsf?docId=WO2024251373&amp;_cid=P21-M4WL2Q-50667-1" TargetMode="External"/><Relationship Id="rId7508" Type="http://schemas.openxmlformats.org/officeDocument/2006/relationships/hyperlink" Target="https://patentscope.wipo.int/search/en/detail.jsf?docId=WO2024251373&amp;_cid=P21-M4WL2Q-50667-1" TargetMode="External"/><Relationship Id="rId10836" Type="http://schemas.openxmlformats.org/officeDocument/2006/relationships/hyperlink" Target="https://worldwide.espacenet.com/publicationDetails/biblio?DB=EPODOC&amp;II=0&amp;ND=3&amp;adjacent=true&amp;locale=fr_EP&amp;FT=D&amp;date=20241031&amp;CC=WO&amp;NR=2024223900A1&amp;KC=A1" TargetMode="External"/><Relationship Id="rId5059" Type="http://schemas.openxmlformats.org/officeDocument/2006/relationships/hyperlink" Target="https://patentscope.wipo.int/search/en/detail.jsf?docId=WO2024251363&amp;_cid=P21-M4WKYI-46642-1" TargetMode="External"/><Relationship Id="rId1669" Type="http://schemas.openxmlformats.org/officeDocument/2006/relationships/hyperlink" Target="https://patentscope.wipo.int/search/en/detail.jsf?docId=WO2024227500&amp;_cid=P21-M4WKC3-25066-1" TargetMode="External"/><Relationship Id="rId3091" Type="http://schemas.openxmlformats.org/officeDocument/2006/relationships/hyperlink" Target="https://worldwide.espacenet.com/patent/search/family/086692667/publication/EP4473827A1?q=EP4473827" TargetMode="External"/><Relationship Id="rId4142" Type="http://schemas.openxmlformats.org/officeDocument/2006/relationships/hyperlink" Target="https://worldwide.espacenet.com/patent/search/family/086692667/publication/EP4473827A1?q=EP4473827" TargetMode="External"/><Relationship Id="rId5540" Type="http://schemas.openxmlformats.org/officeDocument/2006/relationships/hyperlink" Target="https://patentscope.wipo.int/search/en/detail.jsf?docId=WO2024251363&amp;_cid=P21-M4WKYI-46642-1" TargetMode="External"/><Relationship Id="rId8763" Type="http://schemas.openxmlformats.org/officeDocument/2006/relationships/hyperlink" Target="https://worldwide.espacenet.com/publicationDetails/biblio?II=0&amp;ND=3&amp;adjacent=true&amp;locale=fr_EP&amp;FT=D&amp;date=20241031&amp;CC=WO&amp;NR=2024223901A1&amp;KC=A1" TargetMode="External"/><Relationship Id="rId9814" Type="http://schemas.openxmlformats.org/officeDocument/2006/relationships/hyperlink" Target="https://worldwide.espacenet.com/publicationDetails/biblio?II=0&amp;ND=3&amp;adjacent=true&amp;locale=fr_EP&amp;FT=D&amp;date=20241031&amp;CC=WO&amp;NR=2024223901A1&amp;KC=A1" TargetMode="External"/><Relationship Id="rId10693" Type="http://schemas.openxmlformats.org/officeDocument/2006/relationships/hyperlink" Target="https://worldwide.espacenet.com/publicationDetails/biblio?DB=EPODOC&amp;II=0&amp;ND=3&amp;adjacent=true&amp;locale=fr_EP&amp;FT=D&amp;date=20241031&amp;CC=WO&amp;NR=2024223900A1&amp;KC=A1" TargetMode="External"/><Relationship Id="rId11744" Type="http://schemas.openxmlformats.org/officeDocument/2006/relationships/hyperlink" Target="https://worldwide.espacenet.com/publicationDetails/biblio?DB=EPODOC&amp;II=0&amp;ND=3&amp;adjacent=true&amp;locale=fr_EP&amp;FT=D&amp;date=20241031&amp;CC=WO&amp;NR=2024223900A1&amp;KC=A1" TargetMode="External"/><Relationship Id="rId28" Type="http://schemas.openxmlformats.org/officeDocument/2006/relationships/hyperlink" Target="http://worldwide.espacenet.com/publicationDetails/biblio?DB=EPODOC&amp;II=0&amp;ND=3&amp;adjacent=true&amp;locale=nl_NL&amp;FT=D&amp;date=20130925&amp;CC=EP&amp;NR=2640183A1&amp;KC=A1" TargetMode="External"/><Relationship Id="rId1803" Type="http://schemas.openxmlformats.org/officeDocument/2006/relationships/hyperlink" Target="https://patentscope.wipo.int/search/en/detail.jsf?docId=WO2024227500&amp;_cid=P21-M4WKC3-25066-1" TargetMode="External"/><Relationship Id="rId7365" Type="http://schemas.openxmlformats.org/officeDocument/2006/relationships/hyperlink" Target="https://patentscope.wipo.int/search/en/detail.jsf?docId=WO2024251373&amp;_cid=P21-M4WL2Q-50667-1" TargetMode="External"/><Relationship Id="rId8416" Type="http://schemas.openxmlformats.org/officeDocument/2006/relationships/hyperlink" Target="https://worldwide.espacenet.com/publicationDetails/biblio?II=0&amp;ND=3&amp;adjacent=true&amp;locale=fr_EP&amp;FT=D&amp;date=20241031&amp;CC=WO&amp;NR=2024223901A1&amp;KC=A1" TargetMode="External"/><Relationship Id="rId10346" Type="http://schemas.openxmlformats.org/officeDocument/2006/relationships/hyperlink" Target="https://worldwide.espacenet.com/publicationDetails/biblio?DB=EPODOC&amp;II=0&amp;ND=3&amp;adjacent=true&amp;locale=fr_EP&amp;FT=D&amp;date=20241031&amp;CC=WO&amp;NR=2024223900A1&amp;KC=A1" TargetMode="External"/><Relationship Id="rId3975" Type="http://schemas.openxmlformats.org/officeDocument/2006/relationships/hyperlink" Target="https://worldwide.espacenet.com/patent/search/family/086692667/publication/EP4473827A1?q=EP4473827" TargetMode="External"/><Relationship Id="rId7018" Type="http://schemas.openxmlformats.org/officeDocument/2006/relationships/hyperlink" Target="https://patentscope.wipo.int/search/en/detail.jsf?docId=WO2024251373&amp;_cid=P21-M4WL2Q-50667-1" TargetMode="External"/><Relationship Id="rId896" Type="http://schemas.openxmlformats.org/officeDocument/2006/relationships/hyperlink" Target="https://patentscope.wipo.int/search/en/detail.jsf?docId=WO2024227500&amp;_cid=P21-M4WKC3-25066-1" TargetMode="External"/><Relationship Id="rId2577" Type="http://schemas.openxmlformats.org/officeDocument/2006/relationships/hyperlink" Target="https://worldwide.espacenet.com/patent/search/family/086692667/publication/EP4473827A1?q=EP4473827" TargetMode="External"/><Relationship Id="rId3628" Type="http://schemas.openxmlformats.org/officeDocument/2006/relationships/hyperlink" Target="https://worldwide.espacenet.com/patent/search/family/086692667/publication/EP4473827A1?q=EP4473827" TargetMode="External"/><Relationship Id="rId549" Type="http://schemas.openxmlformats.org/officeDocument/2006/relationships/hyperlink" Target="https://patentscope.wipo.int/search/en/detail.jsf?docId=WO2024227500&amp;_cid=P21-M4WKC3-25066-1" TargetMode="External"/><Relationship Id="rId1179" Type="http://schemas.openxmlformats.org/officeDocument/2006/relationships/hyperlink" Target="https://patentscope.wipo.int/search/en/detail.jsf?docId=WO2024227500&amp;_cid=P21-M4WKC3-25066-1" TargetMode="External"/><Relationship Id="rId5050" Type="http://schemas.openxmlformats.org/officeDocument/2006/relationships/hyperlink" Target="https://patentscope.wipo.int/search/en/detail.jsf?docId=WO2024251363&amp;_cid=P21-M4WKYI-46642-1" TargetMode="External"/><Relationship Id="rId6101" Type="http://schemas.openxmlformats.org/officeDocument/2006/relationships/hyperlink" Target="https://patentscope.wipo.int/search/en/detail.jsf?docId=WO2024251363&amp;_cid=P21-M4WKYI-46642-1" TargetMode="External"/><Relationship Id="rId8273" Type="http://schemas.openxmlformats.org/officeDocument/2006/relationships/hyperlink" Target="https://worldwide.espacenet.com/publicationDetails/biblio?II=0&amp;ND=3&amp;adjacent=true&amp;locale=fr_EP&amp;FT=D&amp;date=20241031&amp;CC=WO&amp;NR=2024223901A1&amp;KC=A1" TargetMode="External"/><Relationship Id="rId9671" Type="http://schemas.openxmlformats.org/officeDocument/2006/relationships/hyperlink" Target="https://worldwide.espacenet.com/publicationDetails/biblio?II=0&amp;ND=3&amp;adjacent=true&amp;locale=fr_EP&amp;FT=D&amp;date=20241031&amp;CC=WO&amp;NR=2024223901A1&amp;KC=A1" TargetMode="External"/><Relationship Id="rId1660" Type="http://schemas.openxmlformats.org/officeDocument/2006/relationships/hyperlink" Target="https://patentscope.wipo.int/search/en/detail.jsf?docId=WO2024227500&amp;_cid=P21-M4WKC3-25066-1" TargetMode="External"/><Relationship Id="rId2711" Type="http://schemas.openxmlformats.org/officeDocument/2006/relationships/hyperlink" Target="https://worldwide.espacenet.com/patent/search/family/086692667/publication/EP4473827A1?q=EP4473827" TargetMode="External"/><Relationship Id="rId9324" Type="http://schemas.openxmlformats.org/officeDocument/2006/relationships/hyperlink" Target="https://worldwide.espacenet.com/publicationDetails/biblio?II=0&amp;ND=3&amp;adjacent=true&amp;locale=fr_EP&amp;FT=D&amp;date=20241031&amp;CC=WO&amp;NR=2024223901A1&amp;KC=A1" TargetMode="External"/><Relationship Id="rId11254" Type="http://schemas.openxmlformats.org/officeDocument/2006/relationships/hyperlink" Target="https://worldwide.espacenet.com/publicationDetails/biblio?DB=EPODOC&amp;II=0&amp;ND=3&amp;adjacent=true&amp;locale=fr_EP&amp;FT=D&amp;date=20241031&amp;CC=WO&amp;NR=2024223900A1&amp;KC=A1" TargetMode="External"/><Relationship Id="rId1313" Type="http://schemas.openxmlformats.org/officeDocument/2006/relationships/hyperlink" Target="https://patentscope.wipo.int/search/en/detail.jsf?docId=WO2024227500&amp;_cid=P21-M4WKC3-25066-1" TargetMode="External"/><Relationship Id="rId4883" Type="http://schemas.openxmlformats.org/officeDocument/2006/relationships/hyperlink" Target="https://patentscope.wipo.int/search/en/detail.jsf?docId=WO2024251363&amp;_cid=P21-M4WKYI-46642-1" TargetMode="External"/><Relationship Id="rId5934" Type="http://schemas.openxmlformats.org/officeDocument/2006/relationships/hyperlink" Target="https://patentscope.wipo.int/search/en/detail.jsf?docId=WO2024251363&amp;_cid=P21-M4WKYI-46642-1" TargetMode="External"/><Relationship Id="rId3485" Type="http://schemas.openxmlformats.org/officeDocument/2006/relationships/hyperlink" Target="https://worldwide.espacenet.com/patent/search/family/086692667/publication/EP4473827A1?q=EP4473827" TargetMode="External"/><Relationship Id="rId4536" Type="http://schemas.openxmlformats.org/officeDocument/2006/relationships/hyperlink" Target="https://patentscope.wipo.int/search/en/detail.jsf?docId=WO2024251363&amp;_cid=P21-M4WKYI-46642-1" TargetMode="External"/><Relationship Id="rId2087" Type="http://schemas.openxmlformats.org/officeDocument/2006/relationships/hyperlink" Target="https://patentscope.wipo.int/search/en/detail.jsf?docId=WO2024227500&amp;_cid=P21-M4WKC3-25066-1" TargetMode="External"/><Relationship Id="rId3138" Type="http://schemas.openxmlformats.org/officeDocument/2006/relationships/hyperlink" Target="https://worldwide.espacenet.com/patent/search/family/086692667/publication/EP4473827A1?q=EP4473827" TargetMode="External"/><Relationship Id="rId7759" Type="http://schemas.openxmlformats.org/officeDocument/2006/relationships/hyperlink" Target="https://patentscope.wipo.int/search/en/detail.jsf?docId=WO2024251373&amp;_cid=P21-M4WL2Q-50667-1" TargetMode="External"/><Relationship Id="rId9181" Type="http://schemas.openxmlformats.org/officeDocument/2006/relationships/hyperlink" Target="https://worldwide.espacenet.com/publicationDetails/biblio?II=0&amp;ND=3&amp;adjacent=true&amp;locale=fr_EP&amp;FT=D&amp;date=20241031&amp;CC=WO&amp;NR=2024223901A1&amp;KC=A1" TargetMode="External"/><Relationship Id="rId540" Type="http://schemas.openxmlformats.org/officeDocument/2006/relationships/hyperlink" Target="https://patentscope.wipo.int/search/en/detail.jsf?docId=WO2024227500&amp;_cid=P21-M4WKC3-25066-1" TargetMode="External"/><Relationship Id="rId1170" Type="http://schemas.openxmlformats.org/officeDocument/2006/relationships/hyperlink" Target="https://patentscope.wipo.int/search/en/detail.jsf?docId=WO2024227500&amp;_cid=P21-M4WKC3-25066-1" TargetMode="External"/><Relationship Id="rId2221" Type="http://schemas.openxmlformats.org/officeDocument/2006/relationships/hyperlink" Target="https://patentscope.wipo.int/search/en/detail.jsf?docId=WO2024227500&amp;_cid=P21-M4WKC3-25066-1" TargetMode="External"/><Relationship Id="rId5791" Type="http://schemas.openxmlformats.org/officeDocument/2006/relationships/hyperlink" Target="https://patentscope.wipo.int/search/en/detail.jsf?docId=WO2024251363&amp;_cid=P21-M4WKYI-46642-1" TargetMode="External"/><Relationship Id="rId6842" Type="http://schemas.openxmlformats.org/officeDocument/2006/relationships/hyperlink" Target="https://patentscope.wipo.int/search/en/detail.jsf?docId=WO2024251373&amp;_cid=P21-M4WL2Q-50667-1" TargetMode="External"/><Relationship Id="rId4393" Type="http://schemas.openxmlformats.org/officeDocument/2006/relationships/hyperlink" Target="https://patentscope.wipo.int/search/en/detail.jsf?docId=WO2024251363&amp;_cid=P21-M4WKYI-46642-1" TargetMode="External"/><Relationship Id="rId5444" Type="http://schemas.openxmlformats.org/officeDocument/2006/relationships/hyperlink" Target="https://patentscope.wipo.int/search/en/detail.jsf?docId=WO2024251363&amp;_cid=P21-M4WKYI-46642-1" TargetMode="External"/><Relationship Id="rId11995" Type="http://schemas.openxmlformats.org/officeDocument/2006/relationships/hyperlink" Target="https://worldwide.espacenet.com/publicationDetails/biblio?DB=EPODOC&amp;II=0&amp;ND=3&amp;adjacent=true&amp;locale=fr_EP&amp;FT=D&amp;date=20241031&amp;CC=WO&amp;NR=2024223900A1&amp;KC=A1" TargetMode="External"/><Relationship Id="rId4046" Type="http://schemas.openxmlformats.org/officeDocument/2006/relationships/hyperlink" Target="https://worldwide.espacenet.com/patent/search/family/086692667/publication/EP4473827A1?q=EP4473827" TargetMode="External"/><Relationship Id="rId8667" Type="http://schemas.openxmlformats.org/officeDocument/2006/relationships/hyperlink" Target="https://worldwide.espacenet.com/publicationDetails/biblio?II=0&amp;ND=3&amp;adjacent=true&amp;locale=fr_EP&amp;FT=D&amp;date=20241031&amp;CC=WO&amp;NR=2024223901A1&amp;KC=A1" TargetMode="External"/><Relationship Id="rId9718" Type="http://schemas.openxmlformats.org/officeDocument/2006/relationships/hyperlink" Target="https://worldwide.espacenet.com/publicationDetails/biblio?II=0&amp;ND=3&amp;adjacent=true&amp;locale=fr_EP&amp;FT=D&amp;date=20241031&amp;CC=WO&amp;NR=2024223901A1&amp;KC=A1" TargetMode="External"/><Relationship Id="rId10597" Type="http://schemas.openxmlformats.org/officeDocument/2006/relationships/hyperlink" Target="https://worldwide.espacenet.com/publicationDetails/biblio?DB=EPODOC&amp;II=0&amp;ND=3&amp;adjacent=true&amp;locale=fr_EP&amp;FT=D&amp;date=20241031&amp;CC=WO&amp;NR=2024223900A1&amp;KC=A1" TargetMode="External"/><Relationship Id="rId11648" Type="http://schemas.openxmlformats.org/officeDocument/2006/relationships/hyperlink" Target="https://worldwide.espacenet.com/publicationDetails/biblio?DB=EPODOC&amp;II=0&amp;ND=3&amp;adjacent=true&amp;locale=fr_EP&amp;FT=D&amp;date=20241031&amp;CC=WO&amp;NR=2024223900A1&amp;KC=A1" TargetMode="External"/><Relationship Id="rId1707" Type="http://schemas.openxmlformats.org/officeDocument/2006/relationships/hyperlink" Target="https://patentscope.wipo.int/search/en/detail.jsf?docId=WO2024227500&amp;_cid=P21-M4WKC3-25066-1" TargetMode="External"/><Relationship Id="rId7269" Type="http://schemas.openxmlformats.org/officeDocument/2006/relationships/hyperlink" Target="https://patentscope.wipo.int/search/en/detail.jsf?docId=WO2024251373&amp;_cid=P21-M4WL2Q-50667-1" TargetMode="External"/><Relationship Id="rId3879" Type="http://schemas.openxmlformats.org/officeDocument/2006/relationships/hyperlink" Target="https://worldwide.espacenet.com/patent/search/family/086692667/publication/EP4473827A1?q=EP4473827" TargetMode="External"/><Relationship Id="rId6352" Type="http://schemas.openxmlformats.org/officeDocument/2006/relationships/hyperlink" Target="https://patentscope.wipo.int/search/en/detail.jsf?docId=WO2024251373&amp;_cid=P21-M4WL2Q-50667-1" TargetMode="External"/><Relationship Id="rId7750" Type="http://schemas.openxmlformats.org/officeDocument/2006/relationships/hyperlink" Target="https://patentscope.wipo.int/search/en/detail.jsf?docId=WO2024251373&amp;_cid=P21-M4WL2Q-50667-1" TargetMode="External"/><Relationship Id="rId8801" Type="http://schemas.openxmlformats.org/officeDocument/2006/relationships/hyperlink" Target="https://worldwide.espacenet.com/publicationDetails/biblio?II=0&amp;ND=3&amp;adjacent=true&amp;locale=fr_EP&amp;FT=D&amp;date=20241031&amp;CC=WO&amp;NR=2024223901A1&amp;KC=A1" TargetMode="External"/><Relationship Id="rId10731" Type="http://schemas.openxmlformats.org/officeDocument/2006/relationships/hyperlink" Target="https://worldwide.espacenet.com/publicationDetails/biblio?DB=EPODOC&amp;II=0&amp;ND=3&amp;adjacent=true&amp;locale=fr_EP&amp;FT=D&amp;date=20241031&amp;CC=WO&amp;NR=2024223900A1&amp;KC=A1" TargetMode="External"/><Relationship Id="rId6005" Type="http://schemas.openxmlformats.org/officeDocument/2006/relationships/hyperlink" Target="https://patentscope.wipo.int/search/en/detail.jsf?docId=WO2024251363&amp;_cid=P21-M4WKYI-46642-1" TargetMode="External"/><Relationship Id="rId7403" Type="http://schemas.openxmlformats.org/officeDocument/2006/relationships/hyperlink" Target="https://patentscope.wipo.int/search/en/detail.jsf?docId=WO2024251373&amp;_cid=P21-M4WL2Q-50667-1" TargetMode="External"/><Relationship Id="rId2962" Type="http://schemas.openxmlformats.org/officeDocument/2006/relationships/hyperlink" Target="https://worldwide.espacenet.com/patent/search/family/086692667/publication/EP4473827A1?q=EP4473827" TargetMode="External"/><Relationship Id="rId9575" Type="http://schemas.openxmlformats.org/officeDocument/2006/relationships/hyperlink" Target="https://worldwide.espacenet.com/publicationDetails/biblio?II=0&amp;ND=3&amp;adjacent=true&amp;locale=fr_EP&amp;FT=D&amp;date=20241031&amp;CC=WO&amp;NR=2024223901A1&amp;KC=A1" TargetMode="External"/><Relationship Id="rId934" Type="http://schemas.openxmlformats.org/officeDocument/2006/relationships/hyperlink" Target="https://patentscope.wipo.int/search/en/detail.jsf?docId=WO2024227500&amp;_cid=P21-M4WKC3-25066-1" TargetMode="External"/><Relationship Id="rId1564" Type="http://schemas.openxmlformats.org/officeDocument/2006/relationships/hyperlink" Target="https://patentscope.wipo.int/search/en/detail.jsf?docId=WO2024227500&amp;_cid=P21-M4WKC3-25066-1" TargetMode="External"/><Relationship Id="rId2615" Type="http://schemas.openxmlformats.org/officeDocument/2006/relationships/hyperlink" Target="https://worldwide.espacenet.com/patent/search/family/086692667/publication/EP4473827A1?q=EP4473827" TargetMode="External"/><Relationship Id="rId8177" Type="http://schemas.openxmlformats.org/officeDocument/2006/relationships/hyperlink" Target="https://worldwide.espacenet.com/publicationDetails/biblio?II=0&amp;ND=3&amp;adjacent=true&amp;locale=fr_EP&amp;FT=D&amp;date=20241031&amp;CC=WO&amp;NR=2024223901A1&amp;KC=A1" TargetMode="External"/><Relationship Id="rId9228" Type="http://schemas.openxmlformats.org/officeDocument/2006/relationships/hyperlink" Target="https://worldwide.espacenet.com/publicationDetails/biblio?II=0&amp;ND=3&amp;adjacent=true&amp;locale=fr_EP&amp;FT=D&amp;date=20241031&amp;CC=WO&amp;NR=2024223901A1&amp;KC=A1" TargetMode="External"/><Relationship Id="rId11158" Type="http://schemas.openxmlformats.org/officeDocument/2006/relationships/hyperlink" Target="https://worldwide.espacenet.com/publicationDetails/biblio?DB=EPODOC&amp;II=0&amp;ND=3&amp;adjacent=true&amp;locale=fr_EP&amp;FT=D&amp;date=20241031&amp;CC=WO&amp;NR=2024223900A1&amp;KC=A1" TargetMode="External"/><Relationship Id="rId1217" Type="http://schemas.openxmlformats.org/officeDocument/2006/relationships/hyperlink" Target="https://patentscope.wipo.int/search/en/detail.jsf?docId=WO2024227500&amp;_cid=P21-M4WKC3-25066-1" TargetMode="External"/><Relationship Id="rId4787" Type="http://schemas.openxmlformats.org/officeDocument/2006/relationships/hyperlink" Target="https://patentscope.wipo.int/search/en/detail.jsf?docId=WO2024251363&amp;_cid=P21-M4WKYI-46642-1" TargetMode="External"/><Relationship Id="rId5838" Type="http://schemas.openxmlformats.org/officeDocument/2006/relationships/hyperlink" Target="https://patentscope.wipo.int/search/en/detail.jsf?docId=WO2024251363&amp;_cid=P21-M4WKYI-46642-1" TargetMode="External"/><Relationship Id="rId3389" Type="http://schemas.openxmlformats.org/officeDocument/2006/relationships/hyperlink" Target="https://worldwide.espacenet.com/patent/search/family/086692667/publication/EP4473827A1?q=EP4473827" TargetMode="External"/><Relationship Id="rId7260" Type="http://schemas.openxmlformats.org/officeDocument/2006/relationships/hyperlink" Target="https://patentscope.wipo.int/search/en/detail.jsf?docId=WO2024251373&amp;_cid=P21-M4WL2Q-50667-1" TargetMode="External"/><Relationship Id="rId8311" Type="http://schemas.openxmlformats.org/officeDocument/2006/relationships/hyperlink" Target="https://worldwide.espacenet.com/publicationDetails/biblio?II=0&amp;ND=3&amp;adjacent=true&amp;locale=fr_EP&amp;FT=D&amp;date=20241031&amp;CC=WO&amp;NR=2024223901A1&amp;KC=A1" TargetMode="External"/><Relationship Id="rId10241" Type="http://schemas.openxmlformats.org/officeDocument/2006/relationships/hyperlink" Target="https://worldwide.espacenet.com/publicationDetails/biblio?DB=EPODOC&amp;II=0&amp;ND=3&amp;adjacent=true&amp;locale=fr_EP&amp;FT=D&amp;date=20241031&amp;CC=WO&amp;NR=2024223900A1&amp;KC=A1" TargetMode="External"/><Relationship Id="rId3870" Type="http://schemas.openxmlformats.org/officeDocument/2006/relationships/hyperlink" Target="https://worldwide.espacenet.com/patent/search/family/086692667/publication/EP4473827A1?q=EP4473827" TargetMode="External"/><Relationship Id="rId4921" Type="http://schemas.openxmlformats.org/officeDocument/2006/relationships/hyperlink" Target="https://patentscope.wipo.int/search/en/detail.jsf?docId=WO2024251363&amp;_cid=P21-M4WKYI-46642-1" TargetMode="External"/><Relationship Id="rId9085" Type="http://schemas.openxmlformats.org/officeDocument/2006/relationships/hyperlink" Target="https://worldwide.espacenet.com/publicationDetails/biblio?II=0&amp;ND=3&amp;adjacent=true&amp;locale=fr_EP&amp;FT=D&amp;date=20241031&amp;CC=WO&amp;NR=2024223901A1&amp;KC=A1" TargetMode="External"/><Relationship Id="rId791" Type="http://schemas.openxmlformats.org/officeDocument/2006/relationships/hyperlink" Target="https://patentscope.wipo.int/search/en/detail.jsf?docId=WO2024227500&amp;_cid=P21-M4WKC3-25066-1" TargetMode="External"/><Relationship Id="rId1074" Type="http://schemas.openxmlformats.org/officeDocument/2006/relationships/hyperlink" Target="https://patentscope.wipo.int/search/en/detail.jsf?docId=WO2024227500&amp;_cid=P21-M4WKC3-25066-1" TargetMode="External"/><Relationship Id="rId2472" Type="http://schemas.openxmlformats.org/officeDocument/2006/relationships/hyperlink" Target="https://worldwide.espacenet.com/patent/search/family/086692667/publication/EP4473827A1?q=EP4473827" TargetMode="External"/><Relationship Id="rId3523" Type="http://schemas.openxmlformats.org/officeDocument/2006/relationships/hyperlink" Target="https://worldwide.espacenet.com/patent/search/family/086692667/publication/EP4473827A1?q=EP4473827" TargetMode="External"/><Relationship Id="rId12066" Type="http://schemas.openxmlformats.org/officeDocument/2006/relationships/hyperlink" Target="https://worldwide.espacenet.com/publicationDetails/biblio?DB=EPODOC&amp;II=0&amp;ND=3&amp;adjacent=true&amp;locale=fr_EP&amp;FT=D&amp;date=20241031&amp;CC=WO&amp;NR=2024223900A1&amp;KC=A1" TargetMode="External"/><Relationship Id="rId444" Type="http://schemas.openxmlformats.org/officeDocument/2006/relationships/hyperlink" Target="https://patentscope.wipo.int/search/en/detail.jsf?docId=WO2024227500&amp;_cid=P21-M4WKC3-25066-1" TargetMode="External"/><Relationship Id="rId2125" Type="http://schemas.openxmlformats.org/officeDocument/2006/relationships/hyperlink" Target="https://patentscope.wipo.int/search/en/detail.jsf?docId=WO2024227500&amp;_cid=P21-M4WKC3-25066-1" TargetMode="External"/><Relationship Id="rId5695" Type="http://schemas.openxmlformats.org/officeDocument/2006/relationships/hyperlink" Target="https://patentscope.wipo.int/search/en/detail.jsf?docId=WO2024251363&amp;_cid=P21-M4WKYI-46642-1" TargetMode="External"/><Relationship Id="rId6746" Type="http://schemas.openxmlformats.org/officeDocument/2006/relationships/hyperlink" Target="https://patentscope.wipo.int/search/en/detail.jsf?docId=WO2024251373&amp;_cid=P21-M4WL2Q-50667-1" TargetMode="External"/><Relationship Id="rId4297" Type="http://schemas.openxmlformats.org/officeDocument/2006/relationships/hyperlink" Target="https://patentscope.wipo.int/search/en/detail.jsf?docId=WO2024251363&amp;_cid=P21-M4WKYI-46642-1" TargetMode="External"/><Relationship Id="rId5348" Type="http://schemas.openxmlformats.org/officeDocument/2006/relationships/hyperlink" Target="https://patentscope.wipo.int/search/en/detail.jsf?docId=WO2024251363&amp;_cid=P21-M4WKYI-46642-1" TargetMode="External"/><Relationship Id="rId9969" Type="http://schemas.openxmlformats.org/officeDocument/2006/relationships/hyperlink" Target="https://worldwide.espacenet.com/publicationDetails/biblio?II=0&amp;ND=3&amp;adjacent=true&amp;locale=fr_EP&amp;FT=D&amp;date=20241031&amp;CC=WO&amp;NR=2024223901A1&amp;KC=A1" TargetMode="External"/><Relationship Id="rId11899" Type="http://schemas.openxmlformats.org/officeDocument/2006/relationships/hyperlink" Target="https://worldwide.espacenet.com/publicationDetails/biblio?DB=EPODOC&amp;II=0&amp;ND=3&amp;adjacent=true&amp;locale=fr_EP&amp;FT=D&amp;date=20241031&amp;CC=WO&amp;NR=2024223900A1&amp;KC=A1" TargetMode="External"/><Relationship Id="rId1958" Type="http://schemas.openxmlformats.org/officeDocument/2006/relationships/hyperlink" Target="https://patentscope.wipo.int/search/en/detail.jsf?docId=WO2024227500&amp;_cid=P21-M4WKC3-25066-1" TargetMode="External"/><Relationship Id="rId3380" Type="http://schemas.openxmlformats.org/officeDocument/2006/relationships/hyperlink" Target="https://worldwide.espacenet.com/patent/search/family/086692667/publication/EP4473827A1?q=EP4473827" TargetMode="External"/><Relationship Id="rId4431" Type="http://schemas.openxmlformats.org/officeDocument/2006/relationships/hyperlink" Target="https://patentscope.wipo.int/search/en/detail.jsf?docId=WO2024251363&amp;_cid=P21-M4WKYI-46642-1" TargetMode="External"/><Relationship Id="rId3033" Type="http://schemas.openxmlformats.org/officeDocument/2006/relationships/hyperlink" Target="https://worldwide.espacenet.com/patent/search/family/086692667/publication/EP4473827A1?q=EP4473827" TargetMode="External"/><Relationship Id="rId10982" Type="http://schemas.openxmlformats.org/officeDocument/2006/relationships/hyperlink" Target="https://worldwide.espacenet.com/publicationDetails/biblio?DB=EPODOC&amp;II=0&amp;ND=3&amp;adjacent=true&amp;locale=fr_EP&amp;FT=D&amp;date=20241031&amp;CC=WO&amp;NR=2024223900A1&amp;KC=A1" TargetMode="External"/><Relationship Id="rId7654" Type="http://schemas.openxmlformats.org/officeDocument/2006/relationships/hyperlink" Target="https://patentscope.wipo.int/search/en/detail.jsf?docId=WO2024251373&amp;_cid=P21-M4WL2Q-50667-1" TargetMode="External"/><Relationship Id="rId8705" Type="http://schemas.openxmlformats.org/officeDocument/2006/relationships/hyperlink" Target="https://worldwide.espacenet.com/publicationDetails/biblio?II=0&amp;ND=3&amp;adjacent=true&amp;locale=fr_EP&amp;FT=D&amp;date=20241031&amp;CC=WO&amp;NR=2024223901A1&amp;KC=A1" TargetMode="External"/><Relationship Id="rId10635" Type="http://schemas.openxmlformats.org/officeDocument/2006/relationships/hyperlink" Target="https://worldwide.espacenet.com/publicationDetails/biblio?DB=EPODOC&amp;II=0&amp;ND=3&amp;adjacent=true&amp;locale=fr_EP&amp;FT=D&amp;date=20241031&amp;CC=WO&amp;NR=2024223900A1&amp;KC=A1" TargetMode="External"/><Relationship Id="rId6256" Type="http://schemas.openxmlformats.org/officeDocument/2006/relationships/hyperlink" Target="https://patentscope.wipo.int/search/en/detail.jsf?docId=WO2024251373&amp;_cid=P21-M4WL2Q-50667-1" TargetMode="External"/><Relationship Id="rId7307" Type="http://schemas.openxmlformats.org/officeDocument/2006/relationships/hyperlink" Target="https://patentscope.wipo.int/search/en/detail.jsf?docId=WO2024251373&amp;_cid=P21-M4WL2Q-50667-1" TargetMode="External"/><Relationship Id="rId2866" Type="http://schemas.openxmlformats.org/officeDocument/2006/relationships/hyperlink" Target="https://worldwide.espacenet.com/patent/search/family/086692667/publication/EP4473827A1?q=EP4473827" TargetMode="External"/><Relationship Id="rId3917" Type="http://schemas.openxmlformats.org/officeDocument/2006/relationships/hyperlink" Target="https://worldwide.espacenet.com/patent/search/family/086692667/publication/EP4473827A1?q=EP4473827" TargetMode="External"/><Relationship Id="rId9479" Type="http://schemas.openxmlformats.org/officeDocument/2006/relationships/hyperlink" Target="https://worldwide.espacenet.com/publicationDetails/biblio?II=0&amp;ND=3&amp;adjacent=true&amp;locale=fr_EP&amp;FT=D&amp;date=20241031&amp;CC=WO&amp;NR=2024223901A1&amp;KC=A1" TargetMode="External"/><Relationship Id="rId838" Type="http://schemas.openxmlformats.org/officeDocument/2006/relationships/hyperlink" Target="https://patentscope.wipo.int/search/en/detail.jsf?docId=WO2024227500&amp;_cid=P21-M4WKC3-25066-1" TargetMode="External"/><Relationship Id="rId1468" Type="http://schemas.openxmlformats.org/officeDocument/2006/relationships/hyperlink" Target="https://patentscope.wipo.int/search/en/detail.jsf?docId=WO2024227500&amp;_cid=P21-M4WKC3-25066-1" TargetMode="External"/><Relationship Id="rId2519" Type="http://schemas.openxmlformats.org/officeDocument/2006/relationships/hyperlink" Target="https://worldwide.espacenet.com/patent/search/family/086692667/publication/EP4473827A1?q=EP4473827" TargetMode="External"/><Relationship Id="rId8562" Type="http://schemas.openxmlformats.org/officeDocument/2006/relationships/hyperlink" Target="https://worldwide.espacenet.com/publicationDetails/biblio?II=0&amp;ND=3&amp;adjacent=true&amp;locale=fr_EP&amp;FT=D&amp;date=20241031&amp;CC=WO&amp;NR=2024223901A1&amp;KC=A1" TargetMode="External"/><Relationship Id="rId9960" Type="http://schemas.openxmlformats.org/officeDocument/2006/relationships/hyperlink" Target="https://worldwide.espacenet.com/publicationDetails/biblio?II=0&amp;ND=3&amp;adjacent=true&amp;locale=fr_EP&amp;FT=D&amp;date=20241031&amp;CC=WO&amp;NR=2024223901A1&amp;KC=A1" TargetMode="External"/><Relationship Id="rId11890" Type="http://schemas.openxmlformats.org/officeDocument/2006/relationships/hyperlink" Target="https://worldwide.espacenet.com/publicationDetails/biblio?DB=EPODOC&amp;II=0&amp;ND=3&amp;adjacent=true&amp;locale=fr_EP&amp;FT=D&amp;date=20241031&amp;CC=WO&amp;NR=2024223900A1&amp;KC=A1" TargetMode="External"/><Relationship Id="rId7164" Type="http://schemas.openxmlformats.org/officeDocument/2006/relationships/hyperlink" Target="https://patentscope.wipo.int/search/en/detail.jsf?docId=WO2024251373&amp;_cid=P21-M4WL2Q-50667-1" TargetMode="External"/><Relationship Id="rId8215" Type="http://schemas.openxmlformats.org/officeDocument/2006/relationships/hyperlink" Target="https://worldwide.espacenet.com/publicationDetails/biblio?II=0&amp;ND=3&amp;adjacent=true&amp;locale=fr_EP&amp;FT=D&amp;date=20241031&amp;CC=WO&amp;NR=2024223901A1&amp;KC=A1" TargetMode="External"/><Relationship Id="rId9613" Type="http://schemas.openxmlformats.org/officeDocument/2006/relationships/hyperlink" Target="https://worldwide.espacenet.com/publicationDetails/biblio?II=0&amp;ND=3&amp;adjacent=true&amp;locale=fr_EP&amp;FT=D&amp;date=20241031&amp;CC=WO&amp;NR=2024223901A1&amp;KC=A1" TargetMode="External"/><Relationship Id="rId10492" Type="http://schemas.openxmlformats.org/officeDocument/2006/relationships/hyperlink" Target="https://worldwide.espacenet.com/publicationDetails/biblio?DB=EPODOC&amp;II=0&amp;ND=3&amp;adjacent=true&amp;locale=fr_EP&amp;FT=D&amp;date=20241031&amp;CC=WO&amp;NR=2024223900A1&amp;KC=A1" TargetMode="External"/><Relationship Id="rId11543" Type="http://schemas.openxmlformats.org/officeDocument/2006/relationships/hyperlink" Target="https://worldwide.espacenet.com/publicationDetails/biblio?DB=EPODOC&amp;II=0&amp;ND=3&amp;adjacent=true&amp;locale=fr_EP&amp;FT=D&amp;date=20241031&amp;CC=WO&amp;NR=2024223900A1&amp;KC=A1" TargetMode="External"/><Relationship Id="rId1602" Type="http://schemas.openxmlformats.org/officeDocument/2006/relationships/hyperlink" Target="https://patentscope.wipo.int/search/en/detail.jsf?docId=WO2024227500&amp;_cid=P21-M4WKC3-25066-1" TargetMode="External"/><Relationship Id="rId10145" Type="http://schemas.openxmlformats.org/officeDocument/2006/relationships/hyperlink" Target="https://worldwide.espacenet.com/publicationDetails/biblio?DB=EPODOC&amp;II=0&amp;ND=3&amp;adjacent=true&amp;locale=fr_EP&amp;FT=D&amp;date=20241031&amp;CC=WO&amp;NR=2024223900A1&amp;KC=A1" TargetMode="External"/><Relationship Id="rId3774" Type="http://schemas.openxmlformats.org/officeDocument/2006/relationships/hyperlink" Target="https://worldwide.espacenet.com/patent/search/family/086692667/publication/EP4473827A1?q=EP4473827" TargetMode="External"/><Relationship Id="rId4825" Type="http://schemas.openxmlformats.org/officeDocument/2006/relationships/hyperlink" Target="https://patentscope.wipo.int/search/en/detail.jsf?docId=WO2024251363&amp;_cid=P21-M4WKYI-46642-1" TargetMode="External"/><Relationship Id="rId695" Type="http://schemas.openxmlformats.org/officeDocument/2006/relationships/hyperlink" Target="https://patentscope.wipo.int/search/en/detail.jsf?docId=WO2024227500&amp;_cid=P21-M4WKC3-25066-1" TargetMode="External"/><Relationship Id="rId2376" Type="http://schemas.openxmlformats.org/officeDocument/2006/relationships/hyperlink" Target="https://worldwide.espacenet.com/patent/search/family/086692667/publication/EP4473827A1?q=EP4473827" TargetMode="External"/><Relationship Id="rId3427" Type="http://schemas.openxmlformats.org/officeDocument/2006/relationships/hyperlink" Target="https://worldwide.espacenet.com/patent/search/family/086692667/publication/EP4473827A1?q=EP4473827" TargetMode="External"/><Relationship Id="rId6997" Type="http://schemas.openxmlformats.org/officeDocument/2006/relationships/hyperlink" Target="https://patentscope.wipo.int/search/en/detail.jsf?docId=WO2024251373&amp;_cid=P21-M4WL2Q-50667-1" TargetMode="External"/><Relationship Id="rId348" Type="http://schemas.openxmlformats.org/officeDocument/2006/relationships/hyperlink" Target="https://patentscope.wipo.int/search/en/detail.jsf?docId=WO2024227500&amp;_cid=P21-M4WKC3-25066-1" TargetMode="External"/><Relationship Id="rId2029" Type="http://schemas.openxmlformats.org/officeDocument/2006/relationships/hyperlink" Target="https://patentscope.wipo.int/search/en/detail.jsf?docId=WO2024227500&amp;_cid=P21-M4WKC3-25066-1" TargetMode="External"/><Relationship Id="rId5599" Type="http://schemas.openxmlformats.org/officeDocument/2006/relationships/hyperlink" Target="https://patentscope.wipo.int/search/en/detail.jsf?docId=WO2024251363&amp;_cid=P21-M4WKYI-46642-1" TargetMode="External"/><Relationship Id="rId9470" Type="http://schemas.openxmlformats.org/officeDocument/2006/relationships/hyperlink" Target="https://worldwide.espacenet.com/publicationDetails/biblio?II=0&amp;ND=3&amp;adjacent=true&amp;locale=fr_EP&amp;FT=D&amp;date=20241031&amp;CC=WO&amp;NR=2024223901A1&amp;KC=A1" TargetMode="External"/><Relationship Id="rId2510" Type="http://schemas.openxmlformats.org/officeDocument/2006/relationships/hyperlink" Target="https://worldwide.espacenet.com/patent/search/family/086692667/publication/EP4473827A1?q=EP4473827" TargetMode="External"/><Relationship Id="rId8072" Type="http://schemas.openxmlformats.org/officeDocument/2006/relationships/hyperlink" Target="https://worldwide.espacenet.com/publicationDetails/biblio?II=0&amp;ND=3&amp;adjacent=true&amp;locale=fr_EP&amp;FT=D&amp;date=20241031&amp;CC=WO&amp;NR=2024223901A1&amp;KC=A1" TargetMode="External"/><Relationship Id="rId9123" Type="http://schemas.openxmlformats.org/officeDocument/2006/relationships/hyperlink" Target="https://worldwide.espacenet.com/publicationDetails/biblio?II=0&amp;ND=3&amp;adjacent=true&amp;locale=fr_EP&amp;FT=D&amp;date=20241031&amp;CC=WO&amp;NR=2024223901A1&amp;KC=A1" TargetMode="External"/><Relationship Id="rId11053" Type="http://schemas.openxmlformats.org/officeDocument/2006/relationships/hyperlink" Target="https://worldwide.espacenet.com/publicationDetails/biblio?DB=EPODOC&amp;II=0&amp;ND=3&amp;adjacent=true&amp;locale=fr_EP&amp;FT=D&amp;date=20241031&amp;CC=WO&amp;NR=2024223900A1&amp;KC=A1" TargetMode="External"/><Relationship Id="rId12104" Type="http://schemas.openxmlformats.org/officeDocument/2006/relationships/hyperlink" Target="https://worldwide.espacenet.com/publicationDetails/biblio?DB=EPODOC&amp;II=0&amp;ND=3&amp;adjacent=true&amp;locale=fr_EP&amp;FT=D&amp;date=20241031&amp;CC=WO&amp;NR=2024223900A1&amp;KC=A1" TargetMode="External"/><Relationship Id="rId1112" Type="http://schemas.openxmlformats.org/officeDocument/2006/relationships/hyperlink" Target="https://patentscope.wipo.int/search/en/detail.jsf?docId=WO2024227500&amp;_cid=P21-M4WKC3-25066-1" TargetMode="External"/><Relationship Id="rId3284" Type="http://schemas.openxmlformats.org/officeDocument/2006/relationships/hyperlink" Target="https://worldwide.espacenet.com/patent/search/family/086692667/publication/EP4473827A1?q=EP4473827" TargetMode="External"/><Relationship Id="rId4682" Type="http://schemas.openxmlformats.org/officeDocument/2006/relationships/hyperlink" Target="https://patentscope.wipo.int/search/en/detail.jsf?docId=WO2024251363&amp;_cid=P21-M4WKYI-46642-1" TargetMode="External"/><Relationship Id="rId5733" Type="http://schemas.openxmlformats.org/officeDocument/2006/relationships/hyperlink" Target="https://patentscope.wipo.int/search/en/detail.jsf?docId=WO2024251363&amp;_cid=P21-M4WKYI-46642-1" TargetMode="External"/><Relationship Id="rId4335" Type="http://schemas.openxmlformats.org/officeDocument/2006/relationships/hyperlink" Target="https://patentscope.wipo.int/search/en/detail.jsf?docId=WO2024251363&amp;_cid=P21-M4WKYI-46642-1" TargetMode="External"/><Relationship Id="rId8956" Type="http://schemas.openxmlformats.org/officeDocument/2006/relationships/hyperlink" Target="https://worldwide.espacenet.com/publicationDetails/biblio?II=0&amp;ND=3&amp;adjacent=true&amp;locale=fr_EP&amp;FT=D&amp;date=20241031&amp;CC=WO&amp;NR=2024223901A1&amp;KC=A1" TargetMode="External"/><Relationship Id="rId10886" Type="http://schemas.openxmlformats.org/officeDocument/2006/relationships/hyperlink" Target="https://worldwide.espacenet.com/publicationDetails/biblio?DB=EPODOC&amp;II=0&amp;ND=3&amp;adjacent=true&amp;locale=fr_EP&amp;FT=D&amp;date=20241031&amp;CC=WO&amp;NR=2024223900A1&amp;KC=A1" TargetMode="External"/><Relationship Id="rId11937" Type="http://schemas.openxmlformats.org/officeDocument/2006/relationships/hyperlink" Target="https://worldwide.espacenet.com/publicationDetails/biblio?DB=EPODOC&amp;II=0&amp;ND=3&amp;adjacent=true&amp;locale=fr_EP&amp;FT=D&amp;date=20241031&amp;CC=WO&amp;NR=2024223900A1&amp;KC=A1" TargetMode="External"/><Relationship Id="rId7558" Type="http://schemas.openxmlformats.org/officeDocument/2006/relationships/hyperlink" Target="https://patentscope.wipo.int/search/en/detail.jsf?docId=WO2024251373&amp;_cid=P21-M4WL2Q-50667-1" TargetMode="External"/><Relationship Id="rId8609" Type="http://schemas.openxmlformats.org/officeDocument/2006/relationships/hyperlink" Target="https://worldwide.espacenet.com/publicationDetails/biblio?II=0&amp;ND=3&amp;adjacent=true&amp;locale=fr_EP&amp;FT=D&amp;date=20241031&amp;CC=WO&amp;NR=2024223901A1&amp;KC=A1" TargetMode="External"/><Relationship Id="rId10539" Type="http://schemas.openxmlformats.org/officeDocument/2006/relationships/hyperlink" Target="https://worldwide.espacenet.com/publicationDetails/biblio?DB=EPODOC&amp;II=0&amp;ND=3&amp;adjacent=true&amp;locale=fr_EP&amp;FT=D&amp;date=20241031&amp;CC=WO&amp;NR=2024223900A1&amp;KC=A1" TargetMode="External"/><Relationship Id="rId2020" Type="http://schemas.openxmlformats.org/officeDocument/2006/relationships/hyperlink" Target="https://patentscope.wipo.int/search/en/detail.jsf?docId=WO2024227500&amp;_cid=P21-M4WKC3-25066-1" TargetMode="External"/><Relationship Id="rId5590" Type="http://schemas.openxmlformats.org/officeDocument/2006/relationships/hyperlink" Target="https://patentscope.wipo.int/search/en/detail.jsf?docId=WO2024251363&amp;_cid=P21-M4WKYI-46642-1" TargetMode="External"/><Relationship Id="rId6641" Type="http://schemas.openxmlformats.org/officeDocument/2006/relationships/hyperlink" Target="https://patentscope.wipo.int/search/en/detail.jsf?docId=WO2024251373&amp;_cid=P21-M4WL2Q-50667-1" TargetMode="External"/><Relationship Id="rId4192" Type="http://schemas.openxmlformats.org/officeDocument/2006/relationships/hyperlink" Target="https://patentscope.wipo.int/search/en/detail.jsf?docId=WO2024251363&amp;_cid=P21-M4WKYI-46642-1" TargetMode="External"/><Relationship Id="rId5243" Type="http://schemas.openxmlformats.org/officeDocument/2006/relationships/hyperlink" Target="https://patentscope.wipo.int/search/en/detail.jsf?docId=WO2024251363&amp;_cid=P21-M4WKYI-46642-1" TargetMode="External"/><Relationship Id="rId9864" Type="http://schemas.openxmlformats.org/officeDocument/2006/relationships/hyperlink" Target="https://worldwide.espacenet.com/publicationDetails/biblio?II=0&amp;ND=3&amp;adjacent=true&amp;locale=fr_EP&amp;FT=D&amp;date=20241031&amp;CC=WO&amp;NR=2024223901A1&amp;KC=A1" TargetMode="External"/><Relationship Id="rId11794" Type="http://schemas.openxmlformats.org/officeDocument/2006/relationships/hyperlink" Target="https://worldwide.espacenet.com/publicationDetails/biblio?DB=EPODOC&amp;II=0&amp;ND=3&amp;adjacent=true&amp;locale=fr_EP&amp;FT=D&amp;date=20241031&amp;CC=WO&amp;NR=2024223900A1&amp;KC=A1" TargetMode="External"/><Relationship Id="rId78" Type="http://schemas.openxmlformats.org/officeDocument/2006/relationships/hyperlink" Target="https://worldwide.espacenet.com/publicationDetails/originalDocument?FT=D&amp;date=20241106&amp;DB=&amp;locale=en_EP&amp;CC=EP&amp;NR=3107372B1&amp;KC=B1&amp;ND=4" TargetMode="External"/><Relationship Id="rId1853" Type="http://schemas.openxmlformats.org/officeDocument/2006/relationships/hyperlink" Target="https://patentscope.wipo.int/search/en/detail.jsf?docId=WO2024227500&amp;_cid=P21-M4WKC3-25066-1" TargetMode="External"/><Relationship Id="rId2904" Type="http://schemas.openxmlformats.org/officeDocument/2006/relationships/hyperlink" Target="https://worldwide.espacenet.com/patent/search/family/086692667/publication/EP4473827A1?q=EP4473827" TargetMode="External"/><Relationship Id="rId7068" Type="http://schemas.openxmlformats.org/officeDocument/2006/relationships/hyperlink" Target="https://patentscope.wipo.int/search/en/detail.jsf?docId=WO2024251373&amp;_cid=P21-M4WL2Q-50667-1" TargetMode="External"/><Relationship Id="rId8119" Type="http://schemas.openxmlformats.org/officeDocument/2006/relationships/hyperlink" Target="https://worldwide.espacenet.com/publicationDetails/biblio?II=0&amp;ND=3&amp;adjacent=true&amp;locale=fr_EP&amp;FT=D&amp;date=20241031&amp;CC=WO&amp;NR=2024223901A1&amp;KC=A1" TargetMode="External"/><Relationship Id="rId8466" Type="http://schemas.openxmlformats.org/officeDocument/2006/relationships/hyperlink" Target="https://worldwide.espacenet.com/publicationDetails/biblio?II=0&amp;ND=3&amp;adjacent=true&amp;locale=fr_EP&amp;FT=D&amp;date=20241031&amp;CC=WO&amp;NR=2024223901A1&amp;KC=A1" TargetMode="External"/><Relationship Id="rId9517" Type="http://schemas.openxmlformats.org/officeDocument/2006/relationships/hyperlink" Target="https://worldwide.espacenet.com/publicationDetails/biblio?II=0&amp;ND=3&amp;adjacent=true&amp;locale=fr_EP&amp;FT=D&amp;date=20241031&amp;CC=WO&amp;NR=2024223901A1&amp;KC=A1" TargetMode="External"/><Relationship Id="rId10396" Type="http://schemas.openxmlformats.org/officeDocument/2006/relationships/hyperlink" Target="https://worldwide.espacenet.com/publicationDetails/biblio?DB=EPODOC&amp;II=0&amp;ND=3&amp;adjacent=true&amp;locale=fr_EP&amp;FT=D&amp;date=20241031&amp;CC=WO&amp;NR=2024223900A1&amp;KC=A1" TargetMode="External"/><Relationship Id="rId11447" Type="http://schemas.openxmlformats.org/officeDocument/2006/relationships/hyperlink" Target="https://worldwide.espacenet.com/publicationDetails/biblio?DB=EPODOC&amp;II=0&amp;ND=3&amp;adjacent=true&amp;locale=fr_EP&amp;FT=D&amp;date=20241031&amp;CC=WO&amp;NR=2024223900A1&amp;KC=A1" TargetMode="External"/><Relationship Id="rId1506" Type="http://schemas.openxmlformats.org/officeDocument/2006/relationships/hyperlink" Target="https://patentscope.wipo.int/search/en/detail.jsf?docId=WO2024227500&amp;_cid=P21-M4WKC3-25066-1" TargetMode="External"/><Relationship Id="rId10049" Type="http://schemas.openxmlformats.org/officeDocument/2006/relationships/hyperlink" Target="https://worldwide.espacenet.com/publicationDetails/biblio?II=0&amp;ND=3&amp;adjacent=true&amp;locale=fr_EP&amp;FT=D&amp;date=20241031&amp;CC=WO&amp;NR=2024223901A1&amp;KC=A1" TargetMode="External"/><Relationship Id="rId3678" Type="http://schemas.openxmlformats.org/officeDocument/2006/relationships/hyperlink" Target="https://worldwide.espacenet.com/patent/search/family/086692667/publication/EP4473827A1?q=EP4473827" TargetMode="External"/><Relationship Id="rId4729" Type="http://schemas.openxmlformats.org/officeDocument/2006/relationships/hyperlink" Target="https://patentscope.wipo.int/search/en/detail.jsf?docId=WO2024251363&amp;_cid=P21-M4WKYI-46642-1" TargetMode="External"/><Relationship Id="rId8600" Type="http://schemas.openxmlformats.org/officeDocument/2006/relationships/hyperlink" Target="https://worldwide.espacenet.com/publicationDetails/biblio?II=0&amp;ND=3&amp;adjacent=true&amp;locale=fr_EP&amp;FT=D&amp;date=20241031&amp;CC=WO&amp;NR=2024223901A1&amp;KC=A1" TargetMode="External"/><Relationship Id="rId599" Type="http://schemas.openxmlformats.org/officeDocument/2006/relationships/hyperlink" Target="https://patentscope.wipo.int/search/en/detail.jsf?docId=WO2024227500&amp;_cid=P21-M4WKC3-25066-1" TargetMode="External"/><Relationship Id="rId6151" Type="http://schemas.openxmlformats.org/officeDocument/2006/relationships/hyperlink" Target="https://patentscope.wipo.int/search/en/detail.jsf?docId=WO2024251373&amp;_cid=P21-M4WL2Q-50667-1" TargetMode="External"/><Relationship Id="rId7202" Type="http://schemas.openxmlformats.org/officeDocument/2006/relationships/hyperlink" Target="https://patentscope.wipo.int/search/en/detail.jsf?docId=WO2024251373&amp;_cid=P21-M4WL2Q-50667-1" TargetMode="External"/><Relationship Id="rId10530" Type="http://schemas.openxmlformats.org/officeDocument/2006/relationships/hyperlink" Target="https://worldwide.espacenet.com/publicationDetails/biblio?DB=EPODOC&amp;II=0&amp;ND=3&amp;adjacent=true&amp;locale=fr_EP&amp;FT=D&amp;date=20241031&amp;CC=WO&amp;NR=2024223900A1&amp;KC=A1" TargetMode="External"/><Relationship Id="rId9374" Type="http://schemas.openxmlformats.org/officeDocument/2006/relationships/hyperlink" Target="https://worldwide.espacenet.com/publicationDetails/biblio?II=0&amp;ND=3&amp;adjacent=true&amp;locale=fr_EP&amp;FT=D&amp;date=20241031&amp;CC=WO&amp;NR=2024223901A1&amp;KC=A1" TargetMode="External"/><Relationship Id="rId1363" Type="http://schemas.openxmlformats.org/officeDocument/2006/relationships/hyperlink" Target="https://patentscope.wipo.int/search/en/detail.jsf?docId=WO2024227500&amp;_cid=P21-M4WKC3-25066-1" TargetMode="External"/><Relationship Id="rId2761" Type="http://schemas.openxmlformats.org/officeDocument/2006/relationships/hyperlink" Target="https://worldwide.espacenet.com/patent/search/family/086692667/publication/EP4473827A1?q=EP4473827" TargetMode="External"/><Relationship Id="rId3812" Type="http://schemas.openxmlformats.org/officeDocument/2006/relationships/hyperlink" Target="https://worldwide.espacenet.com/patent/search/family/086692667/publication/EP4473827A1?q=EP4473827" TargetMode="External"/><Relationship Id="rId9027" Type="http://schemas.openxmlformats.org/officeDocument/2006/relationships/hyperlink" Target="https://worldwide.espacenet.com/publicationDetails/biblio?II=0&amp;ND=3&amp;adjacent=true&amp;locale=fr_EP&amp;FT=D&amp;date=20241031&amp;CC=WO&amp;NR=2024223901A1&amp;KC=A1" TargetMode="External"/><Relationship Id="rId733" Type="http://schemas.openxmlformats.org/officeDocument/2006/relationships/hyperlink" Target="https://patentscope.wipo.int/search/en/detail.jsf?docId=WO2024227500&amp;_cid=P21-M4WKC3-25066-1" TargetMode="External"/><Relationship Id="rId1016" Type="http://schemas.openxmlformats.org/officeDocument/2006/relationships/hyperlink" Target="https://patentscope.wipo.int/search/en/detail.jsf?docId=WO2024227500&amp;_cid=P21-M4WKC3-25066-1" TargetMode="External"/><Relationship Id="rId2414" Type="http://schemas.openxmlformats.org/officeDocument/2006/relationships/hyperlink" Target="https://worldwide.espacenet.com/patent/search/family/086692667/publication/EP4473827A1?q=EP4473827" TargetMode="External"/><Relationship Id="rId5984" Type="http://schemas.openxmlformats.org/officeDocument/2006/relationships/hyperlink" Target="https://patentscope.wipo.int/search/en/detail.jsf?docId=WO2024251363&amp;_cid=P21-M4WKYI-46642-1" TargetMode="External"/><Relationship Id="rId12008" Type="http://schemas.openxmlformats.org/officeDocument/2006/relationships/hyperlink" Target="https://worldwide.espacenet.com/publicationDetails/biblio?DB=EPODOC&amp;II=0&amp;ND=3&amp;adjacent=true&amp;locale=fr_EP&amp;FT=D&amp;date=20241031&amp;CC=WO&amp;NR=2024223900A1&amp;KC=A1" TargetMode="External"/><Relationship Id="rId4586" Type="http://schemas.openxmlformats.org/officeDocument/2006/relationships/hyperlink" Target="https://patentscope.wipo.int/search/en/detail.jsf?docId=WO2024251363&amp;_cid=P21-M4WKYI-46642-1" TargetMode="External"/><Relationship Id="rId5637" Type="http://schemas.openxmlformats.org/officeDocument/2006/relationships/hyperlink" Target="https://patentscope.wipo.int/search/en/detail.jsf?docId=WO2024251363&amp;_cid=P21-M4WKYI-46642-1" TargetMode="External"/><Relationship Id="rId3188" Type="http://schemas.openxmlformats.org/officeDocument/2006/relationships/hyperlink" Target="https://worldwide.espacenet.com/patent/search/family/086692667/publication/EP4473827A1?q=EP4473827" TargetMode="External"/><Relationship Id="rId4239" Type="http://schemas.openxmlformats.org/officeDocument/2006/relationships/hyperlink" Target="https://patentscope.wipo.int/search/en/detail.jsf?docId=WO2024251363&amp;_cid=P21-M4WKYI-46642-1" TargetMode="External"/><Relationship Id="rId8110" Type="http://schemas.openxmlformats.org/officeDocument/2006/relationships/hyperlink" Target="https://worldwide.espacenet.com/publicationDetails/biblio?II=0&amp;ND=3&amp;adjacent=true&amp;locale=fr_EP&amp;FT=D&amp;date=20241031&amp;CC=WO&amp;NR=2024223901A1&amp;KC=A1" TargetMode="External"/><Relationship Id="rId10040" Type="http://schemas.openxmlformats.org/officeDocument/2006/relationships/hyperlink" Target="https://worldwide.espacenet.com/publicationDetails/biblio?II=0&amp;ND=3&amp;adjacent=true&amp;locale=fr_EP&amp;FT=D&amp;date=20241031&amp;CC=WO&amp;NR=2024223901A1&amp;KC=A1" TargetMode="External"/><Relationship Id="rId4720" Type="http://schemas.openxmlformats.org/officeDocument/2006/relationships/hyperlink" Target="https://patentscope.wipo.int/search/en/detail.jsf?docId=WO2024251363&amp;_cid=P21-M4WKYI-46642-1" TargetMode="External"/><Relationship Id="rId590" Type="http://schemas.openxmlformats.org/officeDocument/2006/relationships/hyperlink" Target="https://patentscope.wipo.int/search/en/detail.jsf?docId=WO2024227500&amp;_cid=P21-M4WKC3-25066-1" TargetMode="External"/><Relationship Id="rId2271" Type="http://schemas.openxmlformats.org/officeDocument/2006/relationships/hyperlink" Target="https://worldwide.espacenet.com/patent/search/family/086692667/publication/EP4473827A1?q=EP4473827" TargetMode="External"/><Relationship Id="rId3322" Type="http://schemas.openxmlformats.org/officeDocument/2006/relationships/hyperlink" Target="https://worldwide.espacenet.com/patent/search/family/086692667/publication/EP4473827A1?q=EP4473827" TargetMode="External"/><Relationship Id="rId243" Type="http://schemas.openxmlformats.org/officeDocument/2006/relationships/hyperlink" Target="https://patentscope.wipo.int/search/en/detail.jsf?docId=WO2023046288&amp;_cid=P12-LGC7ZH-39771-1" TargetMode="External"/><Relationship Id="rId5494" Type="http://schemas.openxmlformats.org/officeDocument/2006/relationships/hyperlink" Target="https://patentscope.wipo.int/search/en/detail.jsf?docId=WO2024251363&amp;_cid=P21-M4WKYI-46642-1" TargetMode="External"/><Relationship Id="rId6892" Type="http://schemas.openxmlformats.org/officeDocument/2006/relationships/hyperlink" Target="https://patentscope.wipo.int/search/en/detail.jsf?docId=WO2024251373&amp;_cid=P21-M4WL2Q-50667-1" TargetMode="External"/><Relationship Id="rId7943" Type="http://schemas.openxmlformats.org/officeDocument/2006/relationships/hyperlink" Target="https://patentscope.wipo.int/search/en/detail.jsf?docId=WO2024251373&amp;_cid=P21-M4WL2Q-50667-1" TargetMode="External"/><Relationship Id="rId10924" Type="http://schemas.openxmlformats.org/officeDocument/2006/relationships/hyperlink" Target="https://worldwide.espacenet.com/publicationDetails/biblio?DB=EPODOC&amp;II=0&amp;ND=3&amp;adjacent=true&amp;locale=fr_EP&amp;FT=D&amp;date=20241031&amp;CC=WO&amp;NR=2024223900A1&amp;KC=A1" TargetMode="External"/><Relationship Id="rId4096" Type="http://schemas.openxmlformats.org/officeDocument/2006/relationships/hyperlink" Target="https://worldwide.espacenet.com/patent/search/family/086692667/publication/EP4473827A1?q=EP4473827" TargetMode="External"/><Relationship Id="rId5147" Type="http://schemas.openxmlformats.org/officeDocument/2006/relationships/hyperlink" Target="https://patentscope.wipo.int/search/en/detail.jsf?docId=WO2024251363&amp;_cid=P21-M4WKYI-46642-1" TargetMode="External"/><Relationship Id="rId6545" Type="http://schemas.openxmlformats.org/officeDocument/2006/relationships/hyperlink" Target="https://patentscope.wipo.int/search/en/detail.jsf?docId=WO2024251373&amp;_cid=P21-M4WL2Q-50667-1" TargetMode="External"/><Relationship Id="rId9768" Type="http://schemas.openxmlformats.org/officeDocument/2006/relationships/hyperlink" Target="https://worldwide.espacenet.com/publicationDetails/biblio?II=0&amp;ND=3&amp;adjacent=true&amp;locale=fr_EP&amp;FT=D&amp;date=20241031&amp;CC=WO&amp;NR=2024223901A1&amp;KC=A1" TargetMode="External"/><Relationship Id="rId11698" Type="http://schemas.openxmlformats.org/officeDocument/2006/relationships/hyperlink" Target="https://worldwide.espacenet.com/publicationDetails/biblio?DB=EPODOC&amp;II=0&amp;ND=3&amp;adjacent=true&amp;locale=fr_EP&amp;FT=D&amp;date=20241031&amp;CC=WO&amp;NR=2024223900A1&amp;KC=A1" TargetMode="External"/><Relationship Id="rId1757" Type="http://schemas.openxmlformats.org/officeDocument/2006/relationships/hyperlink" Target="https://patentscope.wipo.int/search/en/detail.jsf?docId=WO2024227500&amp;_cid=P21-M4WKC3-25066-1" TargetMode="External"/><Relationship Id="rId2808" Type="http://schemas.openxmlformats.org/officeDocument/2006/relationships/hyperlink" Target="https://worldwide.espacenet.com/patent/search/family/086692667/publication/EP4473827A1?q=EP4473827" TargetMode="External"/><Relationship Id="rId4230" Type="http://schemas.openxmlformats.org/officeDocument/2006/relationships/hyperlink" Target="https://patentscope.wipo.int/search/en/detail.jsf?docId=WO2024251363&amp;_cid=P21-M4WKYI-46642-1" TargetMode="External"/><Relationship Id="rId8851" Type="http://schemas.openxmlformats.org/officeDocument/2006/relationships/hyperlink" Target="https://worldwide.espacenet.com/publicationDetails/biblio?II=0&amp;ND=3&amp;adjacent=true&amp;locale=fr_EP&amp;FT=D&amp;date=20241031&amp;CC=WO&amp;NR=2024223901A1&amp;KC=A1" TargetMode="External"/><Relationship Id="rId7453" Type="http://schemas.openxmlformats.org/officeDocument/2006/relationships/hyperlink" Target="https://patentscope.wipo.int/search/en/detail.jsf?docId=WO2024251373&amp;_cid=P21-M4WL2Q-50667-1" TargetMode="External"/><Relationship Id="rId8504" Type="http://schemas.openxmlformats.org/officeDocument/2006/relationships/hyperlink" Target="https://worldwide.espacenet.com/publicationDetails/biblio?II=0&amp;ND=3&amp;adjacent=true&amp;locale=fr_EP&amp;FT=D&amp;date=20241031&amp;CC=WO&amp;NR=2024223901A1&amp;KC=A1" TargetMode="External"/><Relationship Id="rId9902" Type="http://schemas.openxmlformats.org/officeDocument/2006/relationships/hyperlink" Target="https://worldwide.espacenet.com/publicationDetails/biblio?II=0&amp;ND=3&amp;adjacent=true&amp;locale=fr_EP&amp;FT=D&amp;date=20241031&amp;CC=WO&amp;NR=2024223901A1&amp;KC=A1" TargetMode="External"/><Relationship Id="rId10781" Type="http://schemas.openxmlformats.org/officeDocument/2006/relationships/hyperlink" Target="https://worldwide.espacenet.com/publicationDetails/biblio?DB=EPODOC&amp;II=0&amp;ND=3&amp;adjacent=true&amp;locale=fr_EP&amp;FT=D&amp;date=20241031&amp;CC=WO&amp;NR=2024223900A1&amp;KC=A1" TargetMode="External"/><Relationship Id="rId11832" Type="http://schemas.openxmlformats.org/officeDocument/2006/relationships/hyperlink" Target="https://worldwide.espacenet.com/publicationDetails/biblio?DB=EPODOC&amp;II=0&amp;ND=3&amp;adjacent=true&amp;locale=fr_EP&amp;FT=D&amp;date=20241031&amp;CC=WO&amp;NR=2024223900A1&amp;KC=A1" TargetMode="External"/><Relationship Id="rId6055" Type="http://schemas.openxmlformats.org/officeDocument/2006/relationships/hyperlink" Target="https://patentscope.wipo.int/search/en/detail.jsf?docId=WO2024251363&amp;_cid=P21-M4WKYI-46642-1" TargetMode="External"/><Relationship Id="rId7106" Type="http://schemas.openxmlformats.org/officeDocument/2006/relationships/hyperlink" Target="https://patentscope.wipo.int/search/en/detail.jsf?docId=WO2024251373&amp;_cid=P21-M4WL2Q-50667-1" TargetMode="External"/><Relationship Id="rId10434" Type="http://schemas.openxmlformats.org/officeDocument/2006/relationships/hyperlink" Target="https://worldwide.espacenet.com/publicationDetails/biblio?DB=EPODOC&amp;II=0&amp;ND=3&amp;adjacent=true&amp;locale=fr_EP&amp;FT=D&amp;date=20241031&amp;CC=WO&amp;NR=2024223900A1&amp;KC=A1" TargetMode="External"/><Relationship Id="rId9278" Type="http://schemas.openxmlformats.org/officeDocument/2006/relationships/hyperlink" Target="https://worldwide.espacenet.com/publicationDetails/biblio?II=0&amp;ND=3&amp;adjacent=true&amp;locale=fr_EP&amp;FT=D&amp;date=20241031&amp;CC=WO&amp;NR=2024223901A1&amp;KC=A1" TargetMode="External"/><Relationship Id="rId984" Type="http://schemas.openxmlformats.org/officeDocument/2006/relationships/hyperlink" Target="https://patentscope.wipo.int/search/en/detail.jsf?docId=WO2024227500&amp;_cid=P21-M4WKC3-25066-1" TargetMode="External"/><Relationship Id="rId2665" Type="http://schemas.openxmlformats.org/officeDocument/2006/relationships/hyperlink" Target="https://worldwide.espacenet.com/patent/search/family/086692667/publication/EP4473827A1?q=EP4473827" TargetMode="External"/><Relationship Id="rId3716" Type="http://schemas.openxmlformats.org/officeDocument/2006/relationships/hyperlink" Target="https://worldwide.espacenet.com/patent/search/family/086692667/publication/EP4473827A1?q=EP4473827" TargetMode="External"/><Relationship Id="rId637" Type="http://schemas.openxmlformats.org/officeDocument/2006/relationships/hyperlink" Target="https://patentscope.wipo.int/search/en/detail.jsf?docId=WO2024227500&amp;_cid=P21-M4WKC3-25066-1" TargetMode="External"/><Relationship Id="rId1267" Type="http://schemas.openxmlformats.org/officeDocument/2006/relationships/hyperlink" Target="https://patentscope.wipo.int/search/en/detail.jsf?docId=WO2024227500&amp;_cid=P21-M4WKC3-25066-1" TargetMode="External"/><Relationship Id="rId2318" Type="http://schemas.openxmlformats.org/officeDocument/2006/relationships/hyperlink" Target="https://worldwide.espacenet.com/patent/search/family/086692667/publication/EP4473827A1?q=EP4473827" TargetMode="External"/><Relationship Id="rId5888" Type="http://schemas.openxmlformats.org/officeDocument/2006/relationships/hyperlink" Target="https://patentscope.wipo.int/search/en/detail.jsf?docId=WO2024251363&amp;_cid=P21-M4WKYI-46642-1" TargetMode="External"/><Relationship Id="rId6939" Type="http://schemas.openxmlformats.org/officeDocument/2006/relationships/hyperlink" Target="https://patentscope.wipo.int/search/en/detail.jsf?docId=WO2024251373&amp;_cid=P21-M4WL2Q-50667-1" TargetMode="External"/><Relationship Id="rId8361" Type="http://schemas.openxmlformats.org/officeDocument/2006/relationships/hyperlink" Target="https://worldwide.espacenet.com/publicationDetails/biblio?II=0&amp;ND=3&amp;adjacent=true&amp;locale=fr_EP&amp;FT=D&amp;date=20241031&amp;CC=WO&amp;NR=2024223901A1&amp;KC=A1" TargetMode="External"/><Relationship Id="rId9412" Type="http://schemas.openxmlformats.org/officeDocument/2006/relationships/hyperlink" Target="https://worldwide.espacenet.com/publicationDetails/biblio?II=0&amp;ND=3&amp;adjacent=true&amp;locale=fr_EP&amp;FT=D&amp;date=20241031&amp;CC=WO&amp;NR=2024223901A1&amp;KC=A1" TargetMode="External"/><Relationship Id="rId10291" Type="http://schemas.openxmlformats.org/officeDocument/2006/relationships/hyperlink" Target="https://worldwide.espacenet.com/publicationDetails/biblio?DB=EPODOC&amp;II=0&amp;ND=3&amp;adjacent=true&amp;locale=fr_EP&amp;FT=D&amp;date=20241031&amp;CC=WO&amp;NR=2024223900A1&amp;KC=A1" TargetMode="External"/><Relationship Id="rId11342" Type="http://schemas.openxmlformats.org/officeDocument/2006/relationships/hyperlink" Target="https://worldwide.espacenet.com/publicationDetails/biblio?DB=EPODOC&amp;II=0&amp;ND=3&amp;adjacent=true&amp;locale=fr_EP&amp;FT=D&amp;date=20241031&amp;CC=WO&amp;NR=2024223900A1&amp;KC=A1" TargetMode="External"/><Relationship Id="rId1401" Type="http://schemas.openxmlformats.org/officeDocument/2006/relationships/hyperlink" Target="https://patentscope.wipo.int/search/en/detail.jsf?docId=WO2024227500&amp;_cid=P21-M4WKC3-25066-1" TargetMode="External"/><Relationship Id="rId8014" Type="http://schemas.openxmlformats.org/officeDocument/2006/relationships/hyperlink" Target="https://patentscope.wipo.int/search/en/detail.jsf?docId=WO2024251373&amp;_cid=P21-M4WL2Q-50667-1" TargetMode="External"/><Relationship Id="rId3573" Type="http://schemas.openxmlformats.org/officeDocument/2006/relationships/hyperlink" Target="https://worldwide.espacenet.com/patent/search/family/086692667/publication/EP4473827A1?q=EP4473827" TargetMode="External"/><Relationship Id="rId4971" Type="http://schemas.openxmlformats.org/officeDocument/2006/relationships/hyperlink" Target="https://patentscope.wipo.int/search/en/detail.jsf?docId=WO2024251363&amp;_cid=P21-M4WKYI-46642-1" TargetMode="External"/><Relationship Id="rId494" Type="http://schemas.openxmlformats.org/officeDocument/2006/relationships/hyperlink" Target="https://patentscope.wipo.int/search/en/detail.jsf?docId=WO2024227500&amp;_cid=P21-M4WKC3-25066-1" TargetMode="External"/><Relationship Id="rId2175" Type="http://schemas.openxmlformats.org/officeDocument/2006/relationships/hyperlink" Target="https://patentscope.wipo.int/search/en/detail.jsf?docId=WO2024227500&amp;_cid=P21-M4WKC3-25066-1" TargetMode="External"/><Relationship Id="rId3226" Type="http://schemas.openxmlformats.org/officeDocument/2006/relationships/hyperlink" Target="https://worldwide.espacenet.com/patent/search/family/086692667/publication/EP4473827A1?q=EP4473827" TargetMode="External"/><Relationship Id="rId4624" Type="http://schemas.openxmlformats.org/officeDocument/2006/relationships/hyperlink" Target="https://patentscope.wipo.int/search/en/detail.jsf?docId=WO2024251363&amp;_cid=P21-M4WKYI-46642-1" TargetMode="External"/><Relationship Id="rId147" Type="http://schemas.openxmlformats.org/officeDocument/2006/relationships/hyperlink" Target="http://worldwide.espacenet.com/publicationDetails/biblio?CC=EP&amp;NR=2699080&amp;KC=&amp;locale=en_EP&amp;FT=E" TargetMode="External"/><Relationship Id="rId6796" Type="http://schemas.openxmlformats.org/officeDocument/2006/relationships/hyperlink" Target="https://patentscope.wipo.int/search/en/detail.jsf?docId=WO2024251373&amp;_cid=P21-M4WL2Q-50667-1" TargetMode="External"/><Relationship Id="rId7847" Type="http://schemas.openxmlformats.org/officeDocument/2006/relationships/hyperlink" Target="https://patentscope.wipo.int/search/en/detail.jsf?docId=WO2024251373&amp;_cid=P21-M4WL2Q-50667-1" TargetMode="External"/><Relationship Id="rId10828" Type="http://schemas.openxmlformats.org/officeDocument/2006/relationships/hyperlink" Target="https://worldwide.espacenet.com/publicationDetails/biblio?DB=EPODOC&amp;II=0&amp;ND=3&amp;adjacent=true&amp;locale=fr_EP&amp;FT=D&amp;date=20241031&amp;CC=WO&amp;NR=2024223900A1&amp;KC=A1" TargetMode="External"/><Relationship Id="rId5398" Type="http://schemas.openxmlformats.org/officeDocument/2006/relationships/hyperlink" Target="https://patentscope.wipo.int/search/en/detail.jsf?docId=WO2024251363&amp;_cid=P21-M4WKYI-46642-1" TargetMode="External"/><Relationship Id="rId6449" Type="http://schemas.openxmlformats.org/officeDocument/2006/relationships/hyperlink" Target="https://patentscope.wipo.int/search/en/detail.jsf?docId=WO2024251373&amp;_cid=P21-M4WL2Q-50667-1" TargetMode="External"/><Relationship Id="rId6930" Type="http://schemas.openxmlformats.org/officeDocument/2006/relationships/hyperlink" Target="https://patentscope.wipo.int/search/en/detail.jsf?docId=WO2024251373&amp;_cid=P21-M4WL2Q-50667-1" TargetMode="External"/><Relationship Id="rId4481" Type="http://schemas.openxmlformats.org/officeDocument/2006/relationships/hyperlink" Target="https://patentscope.wipo.int/search/en/detail.jsf?docId=WO2024251363&amp;_cid=P21-M4WKYI-46642-1" TargetMode="External"/><Relationship Id="rId5532" Type="http://schemas.openxmlformats.org/officeDocument/2006/relationships/hyperlink" Target="https://patentscope.wipo.int/search/en/detail.jsf?docId=WO2024251363&amp;_cid=P21-M4WKYI-46642-1" TargetMode="External"/><Relationship Id="rId3083" Type="http://schemas.openxmlformats.org/officeDocument/2006/relationships/hyperlink" Target="https://worldwide.espacenet.com/patent/search/family/086692667/publication/EP4473827A1?q=EP4473827" TargetMode="External"/><Relationship Id="rId4134" Type="http://schemas.openxmlformats.org/officeDocument/2006/relationships/hyperlink" Target="https://worldwide.espacenet.com/patent/search/family/086692667/publication/EP4473827A1?q=EP4473827" TargetMode="External"/><Relationship Id="rId7357" Type="http://schemas.openxmlformats.org/officeDocument/2006/relationships/hyperlink" Target="https://patentscope.wipo.int/search/en/detail.jsf?docId=WO2024251373&amp;_cid=P21-M4WL2Q-50667-1" TargetMode="External"/><Relationship Id="rId8408" Type="http://schemas.openxmlformats.org/officeDocument/2006/relationships/hyperlink" Target="https://worldwide.espacenet.com/publicationDetails/biblio?II=0&amp;ND=3&amp;adjacent=true&amp;locale=fr_EP&amp;FT=D&amp;date=20241031&amp;CC=WO&amp;NR=2024223901A1&amp;KC=A1" TargetMode="External"/><Relationship Id="rId8755" Type="http://schemas.openxmlformats.org/officeDocument/2006/relationships/hyperlink" Target="https://worldwide.espacenet.com/publicationDetails/biblio?II=0&amp;ND=3&amp;adjacent=true&amp;locale=fr_EP&amp;FT=D&amp;date=20241031&amp;CC=WO&amp;NR=2024223901A1&amp;KC=A1" TargetMode="External"/><Relationship Id="rId9806" Type="http://schemas.openxmlformats.org/officeDocument/2006/relationships/hyperlink" Target="https://worldwide.espacenet.com/publicationDetails/biblio?II=0&amp;ND=3&amp;adjacent=true&amp;locale=fr_EP&amp;FT=D&amp;date=20241031&amp;CC=WO&amp;NR=2024223901A1&amp;KC=A1" TargetMode="External"/><Relationship Id="rId10685" Type="http://schemas.openxmlformats.org/officeDocument/2006/relationships/hyperlink" Target="https://worldwide.espacenet.com/publicationDetails/biblio?DB=EPODOC&amp;II=0&amp;ND=3&amp;adjacent=true&amp;locale=fr_EP&amp;FT=D&amp;date=20241031&amp;CC=WO&amp;NR=2024223900A1&amp;KC=A1" TargetMode="External"/><Relationship Id="rId11736" Type="http://schemas.openxmlformats.org/officeDocument/2006/relationships/hyperlink" Target="https://worldwide.espacenet.com/publicationDetails/biblio?DB=EPODOC&amp;II=0&amp;ND=3&amp;adjacent=true&amp;locale=fr_EP&amp;FT=D&amp;date=20241031&amp;CC=WO&amp;NR=2024223900A1&amp;KC=A1" TargetMode="External"/><Relationship Id="rId10338" Type="http://schemas.openxmlformats.org/officeDocument/2006/relationships/hyperlink" Target="https://worldwide.espacenet.com/publicationDetails/biblio?DB=EPODOC&amp;II=0&amp;ND=3&amp;adjacent=true&amp;locale=fr_EP&amp;FT=D&amp;date=20241031&amp;CC=WO&amp;NR=2024223900A1&amp;KC=A1" TargetMode="External"/><Relationship Id="rId3967" Type="http://schemas.openxmlformats.org/officeDocument/2006/relationships/hyperlink" Target="https://worldwide.espacenet.com/patent/search/family/086692667/publication/EP4473827A1?q=EP4473827" TargetMode="External"/><Relationship Id="rId4" Type="http://schemas.openxmlformats.org/officeDocument/2006/relationships/hyperlink" Target="http://worldwide.espacenet.com/publicationDetails/biblio?DB=worldwide.espacenet.com&amp;II=0&amp;ND=3&amp;adjacent=true&amp;locale=en_EP&amp;FT=D&amp;date=20100106&amp;CC=EP&amp;NR=2139311A1&amp;KC=A1" TargetMode="External"/><Relationship Id="rId888" Type="http://schemas.openxmlformats.org/officeDocument/2006/relationships/hyperlink" Target="https://patentscope.wipo.int/search/en/detail.jsf?docId=WO2024227500&amp;_cid=P21-M4WKC3-25066-1" TargetMode="External"/><Relationship Id="rId2569" Type="http://schemas.openxmlformats.org/officeDocument/2006/relationships/hyperlink" Target="https://worldwide.espacenet.com/patent/search/family/086692667/publication/EP4473827A1?q=EP4473827" TargetMode="External"/><Relationship Id="rId6440" Type="http://schemas.openxmlformats.org/officeDocument/2006/relationships/hyperlink" Target="https://patentscope.wipo.int/search/en/detail.jsf?docId=WO2024251373&amp;_cid=P21-M4WL2Q-50667-1" TargetMode="External"/><Relationship Id="rId5042" Type="http://schemas.openxmlformats.org/officeDocument/2006/relationships/hyperlink" Target="https://patentscope.wipo.int/search/en/detail.jsf?docId=WO2024251363&amp;_cid=P21-M4WKYI-46642-1" TargetMode="External"/><Relationship Id="rId9663" Type="http://schemas.openxmlformats.org/officeDocument/2006/relationships/hyperlink" Target="https://worldwide.espacenet.com/publicationDetails/biblio?II=0&amp;ND=3&amp;adjacent=true&amp;locale=fr_EP&amp;FT=D&amp;date=20241031&amp;CC=WO&amp;NR=2024223901A1&amp;KC=A1" TargetMode="External"/><Relationship Id="rId1652" Type="http://schemas.openxmlformats.org/officeDocument/2006/relationships/hyperlink" Target="https://patentscope.wipo.int/search/en/detail.jsf?docId=WO2024227500&amp;_cid=P21-M4WKC3-25066-1" TargetMode="External"/><Relationship Id="rId8265" Type="http://schemas.openxmlformats.org/officeDocument/2006/relationships/hyperlink" Target="https://worldwide.espacenet.com/publicationDetails/biblio?II=0&amp;ND=3&amp;adjacent=true&amp;locale=fr_EP&amp;FT=D&amp;date=20241031&amp;CC=WO&amp;NR=2024223901A1&amp;KC=A1" TargetMode="External"/><Relationship Id="rId9316" Type="http://schemas.openxmlformats.org/officeDocument/2006/relationships/hyperlink" Target="https://worldwide.espacenet.com/publicationDetails/biblio?II=0&amp;ND=3&amp;adjacent=true&amp;locale=fr_EP&amp;FT=D&amp;date=20241031&amp;CC=WO&amp;NR=2024223901A1&amp;KC=A1" TargetMode="External"/><Relationship Id="rId10195" Type="http://schemas.openxmlformats.org/officeDocument/2006/relationships/hyperlink" Target="https://worldwide.espacenet.com/publicationDetails/biblio?DB=EPODOC&amp;II=0&amp;ND=3&amp;adjacent=true&amp;locale=fr_EP&amp;FT=D&amp;date=20241031&amp;CC=WO&amp;NR=2024223900A1&amp;KC=A1" TargetMode="External"/><Relationship Id="rId11246" Type="http://schemas.openxmlformats.org/officeDocument/2006/relationships/hyperlink" Target="https://worldwide.espacenet.com/publicationDetails/biblio?DB=EPODOC&amp;II=0&amp;ND=3&amp;adjacent=true&amp;locale=fr_EP&amp;FT=D&amp;date=20241031&amp;CC=WO&amp;NR=2024223900A1&amp;KC=A1" TargetMode="External"/><Relationship Id="rId11593" Type="http://schemas.openxmlformats.org/officeDocument/2006/relationships/hyperlink" Target="https://worldwide.espacenet.com/publicationDetails/biblio?DB=EPODOC&amp;II=0&amp;ND=3&amp;adjacent=true&amp;locale=fr_EP&amp;FT=D&amp;date=20241031&amp;CC=WO&amp;NR=2024223900A1&amp;KC=A1" TargetMode="External"/><Relationship Id="rId1305" Type="http://schemas.openxmlformats.org/officeDocument/2006/relationships/hyperlink" Target="https://patentscope.wipo.int/search/en/detail.jsf?docId=WO2024227500&amp;_cid=P21-M4WKC3-25066-1" TargetMode="External"/><Relationship Id="rId2703" Type="http://schemas.openxmlformats.org/officeDocument/2006/relationships/hyperlink" Target="https://worldwide.espacenet.com/patent/search/family/086692667/publication/EP4473827A1?q=EP4473827" TargetMode="External"/><Relationship Id="rId4875" Type="http://schemas.openxmlformats.org/officeDocument/2006/relationships/hyperlink" Target="https://patentscope.wipo.int/search/en/detail.jsf?docId=WO2024251363&amp;_cid=P21-M4WKYI-46642-1" TargetMode="External"/><Relationship Id="rId5926" Type="http://schemas.openxmlformats.org/officeDocument/2006/relationships/hyperlink" Target="https://patentscope.wipo.int/search/en/detail.jsf?docId=WO2024251363&amp;_cid=P21-M4WKYI-46642-1" TargetMode="External"/><Relationship Id="rId11" Type="http://schemas.openxmlformats.org/officeDocument/2006/relationships/hyperlink" Target="http://worldwide.espacenet.com/publicationDetails/originalDocument?CC=NL&amp;NR=2009231A&amp;KC=A&amp;FT=D&amp;ND=3&amp;date=20121105&amp;DB=EPODOC&amp;locale=en_EP" TargetMode="External"/><Relationship Id="rId398" Type="http://schemas.openxmlformats.org/officeDocument/2006/relationships/hyperlink" Target="https://patentscope.wipo.int/search/en/detail.jsf?docId=WO2024227500&amp;_cid=P21-M4WKC3-25066-1" TargetMode="External"/><Relationship Id="rId2079" Type="http://schemas.openxmlformats.org/officeDocument/2006/relationships/hyperlink" Target="https://patentscope.wipo.int/search/en/detail.jsf?docId=WO2024227500&amp;_cid=P21-M4WKC3-25066-1" TargetMode="External"/><Relationship Id="rId3477" Type="http://schemas.openxmlformats.org/officeDocument/2006/relationships/hyperlink" Target="https://worldwide.espacenet.com/patent/search/family/086692667/publication/EP4473827A1?q=EP4473827" TargetMode="External"/><Relationship Id="rId4528" Type="http://schemas.openxmlformats.org/officeDocument/2006/relationships/hyperlink" Target="https://patentscope.wipo.int/search/en/detail.jsf?docId=WO2024251363&amp;_cid=P21-M4WKYI-46642-1" TargetMode="External"/><Relationship Id="rId7001" Type="http://schemas.openxmlformats.org/officeDocument/2006/relationships/hyperlink" Target="https://patentscope.wipo.int/search/en/detail.jsf?docId=WO2024251373&amp;_cid=P21-M4WL2Q-50667-1" TargetMode="External"/><Relationship Id="rId2560" Type="http://schemas.openxmlformats.org/officeDocument/2006/relationships/hyperlink" Target="https://worldwide.espacenet.com/patent/search/family/086692667/publication/EP4473827A1?q=EP4473827" TargetMode="External"/><Relationship Id="rId3611" Type="http://schemas.openxmlformats.org/officeDocument/2006/relationships/hyperlink" Target="https://worldwide.espacenet.com/patent/search/family/086692667/publication/EP4473827A1?q=EP4473827" TargetMode="External"/><Relationship Id="rId9173" Type="http://schemas.openxmlformats.org/officeDocument/2006/relationships/hyperlink" Target="https://worldwide.espacenet.com/publicationDetails/biblio?II=0&amp;ND=3&amp;adjacent=true&amp;locale=fr_EP&amp;FT=D&amp;date=20241031&amp;CC=WO&amp;NR=2024223901A1&amp;KC=A1" TargetMode="External"/><Relationship Id="rId532" Type="http://schemas.openxmlformats.org/officeDocument/2006/relationships/hyperlink" Target="https://patentscope.wipo.int/search/en/detail.jsf?docId=WO2024227500&amp;_cid=P21-M4WKC3-25066-1" TargetMode="External"/><Relationship Id="rId1162" Type="http://schemas.openxmlformats.org/officeDocument/2006/relationships/hyperlink" Target="https://patentscope.wipo.int/search/en/detail.jsf?docId=WO2024227500&amp;_cid=P21-M4WKC3-25066-1" TargetMode="External"/><Relationship Id="rId2213" Type="http://schemas.openxmlformats.org/officeDocument/2006/relationships/hyperlink" Target="https://patentscope.wipo.int/search/en/detail.jsf?docId=WO2024227500&amp;_cid=P21-M4WKC3-25066-1" TargetMode="External"/><Relationship Id="rId5783" Type="http://schemas.openxmlformats.org/officeDocument/2006/relationships/hyperlink" Target="https://patentscope.wipo.int/search/en/detail.jsf?docId=WO2024251363&amp;_cid=P21-M4WKYI-46642-1" TargetMode="External"/><Relationship Id="rId4385" Type="http://schemas.openxmlformats.org/officeDocument/2006/relationships/hyperlink" Target="https://patentscope.wipo.int/search/en/detail.jsf?docId=WO2024251363&amp;_cid=P21-M4WKYI-46642-1" TargetMode="External"/><Relationship Id="rId5436" Type="http://schemas.openxmlformats.org/officeDocument/2006/relationships/hyperlink" Target="https://patentscope.wipo.int/search/en/detail.jsf?docId=WO2024251363&amp;_cid=P21-M4WKYI-46642-1" TargetMode="External"/><Relationship Id="rId6834" Type="http://schemas.openxmlformats.org/officeDocument/2006/relationships/hyperlink" Target="https://patentscope.wipo.int/search/en/detail.jsf?docId=WO2024251373&amp;_cid=P21-M4WL2Q-50667-1" TargetMode="External"/><Relationship Id="rId4038" Type="http://schemas.openxmlformats.org/officeDocument/2006/relationships/hyperlink" Target="https://worldwide.espacenet.com/patent/search/family/086692667/publication/EP4473827A1?q=EP4473827" TargetMode="External"/><Relationship Id="rId11987" Type="http://schemas.openxmlformats.org/officeDocument/2006/relationships/hyperlink" Target="https://worldwide.espacenet.com/publicationDetails/biblio?DB=EPODOC&amp;II=0&amp;ND=3&amp;adjacent=true&amp;locale=fr_EP&amp;FT=D&amp;date=20241031&amp;CC=WO&amp;NR=2024223900A1&amp;KC=A1" TargetMode="External"/><Relationship Id="rId8659" Type="http://schemas.openxmlformats.org/officeDocument/2006/relationships/hyperlink" Target="https://worldwide.espacenet.com/publicationDetails/biblio?II=0&amp;ND=3&amp;adjacent=true&amp;locale=fr_EP&amp;FT=D&amp;date=20241031&amp;CC=WO&amp;NR=2024223901A1&amp;KC=A1" TargetMode="External"/><Relationship Id="rId10589" Type="http://schemas.openxmlformats.org/officeDocument/2006/relationships/hyperlink" Target="https://worldwide.espacenet.com/publicationDetails/biblio?DB=EPODOC&amp;II=0&amp;ND=3&amp;adjacent=true&amp;locale=fr_EP&amp;FT=D&amp;date=20241031&amp;CC=WO&amp;NR=2024223900A1&amp;KC=A1" TargetMode="External"/><Relationship Id="rId2070" Type="http://schemas.openxmlformats.org/officeDocument/2006/relationships/hyperlink" Target="https://patentscope.wipo.int/search/en/detail.jsf?docId=WO2024227500&amp;_cid=P21-M4WKC3-25066-1" TargetMode="External"/><Relationship Id="rId3121" Type="http://schemas.openxmlformats.org/officeDocument/2006/relationships/hyperlink" Target="https://worldwide.espacenet.com/patent/search/family/086692667/publication/EP4473827A1?q=EP4473827" TargetMode="External"/><Relationship Id="rId6691" Type="http://schemas.openxmlformats.org/officeDocument/2006/relationships/hyperlink" Target="https://patentscope.wipo.int/search/en/detail.jsf?docId=WO2024251373&amp;_cid=P21-M4WL2Q-50667-1" TargetMode="External"/><Relationship Id="rId7742" Type="http://schemas.openxmlformats.org/officeDocument/2006/relationships/hyperlink" Target="https://patentscope.wipo.int/search/en/detail.jsf?docId=WO2024251373&amp;_cid=P21-M4WL2Q-50667-1" TargetMode="External"/><Relationship Id="rId5293" Type="http://schemas.openxmlformats.org/officeDocument/2006/relationships/hyperlink" Target="https://patentscope.wipo.int/search/en/detail.jsf?docId=WO2024251363&amp;_cid=P21-M4WKYI-46642-1" TargetMode="External"/><Relationship Id="rId6344" Type="http://schemas.openxmlformats.org/officeDocument/2006/relationships/hyperlink" Target="https://patentscope.wipo.int/search/en/detail.jsf?docId=WO2024251373&amp;_cid=P21-M4WL2Q-50667-1" TargetMode="External"/><Relationship Id="rId10723" Type="http://schemas.openxmlformats.org/officeDocument/2006/relationships/hyperlink" Target="https://worldwide.espacenet.com/publicationDetails/biblio?DB=EPODOC&amp;II=0&amp;ND=3&amp;adjacent=true&amp;locale=fr_EP&amp;FT=D&amp;date=20241031&amp;CC=WO&amp;NR=2024223900A1&amp;KC=A1" TargetMode="External"/><Relationship Id="rId9567" Type="http://schemas.openxmlformats.org/officeDocument/2006/relationships/hyperlink" Target="https://worldwide.espacenet.com/publicationDetails/biblio?II=0&amp;ND=3&amp;adjacent=true&amp;locale=fr_EP&amp;FT=D&amp;date=20241031&amp;CC=WO&amp;NR=2024223901A1&amp;KC=A1" TargetMode="External"/><Relationship Id="rId2954" Type="http://schemas.openxmlformats.org/officeDocument/2006/relationships/hyperlink" Target="https://worldwide.espacenet.com/patent/search/family/086692667/publication/EP4473827A1?q=EP4473827" TargetMode="External"/><Relationship Id="rId8169" Type="http://schemas.openxmlformats.org/officeDocument/2006/relationships/hyperlink" Target="https://worldwide.espacenet.com/publicationDetails/biblio?II=0&amp;ND=3&amp;adjacent=true&amp;locale=fr_EP&amp;FT=D&amp;date=20241031&amp;CC=WO&amp;NR=2024223901A1&amp;KC=A1" TargetMode="External"/><Relationship Id="rId11497" Type="http://schemas.openxmlformats.org/officeDocument/2006/relationships/hyperlink" Target="https://worldwide.espacenet.com/publicationDetails/biblio?DB=EPODOC&amp;II=0&amp;ND=3&amp;adjacent=true&amp;locale=fr_EP&amp;FT=D&amp;date=20241031&amp;CC=WO&amp;NR=2024223900A1&amp;KC=A1" TargetMode="External"/><Relationship Id="rId926" Type="http://schemas.openxmlformats.org/officeDocument/2006/relationships/hyperlink" Target="https://patentscope.wipo.int/search/en/detail.jsf?docId=WO2024227500&amp;_cid=P21-M4WKC3-25066-1" TargetMode="External"/><Relationship Id="rId1556" Type="http://schemas.openxmlformats.org/officeDocument/2006/relationships/hyperlink" Target="https://patentscope.wipo.int/search/en/detail.jsf?docId=WO2024227500&amp;_cid=P21-M4WKC3-25066-1" TargetMode="External"/><Relationship Id="rId2607" Type="http://schemas.openxmlformats.org/officeDocument/2006/relationships/hyperlink" Target="https://worldwide.espacenet.com/patent/search/family/086692667/publication/EP4473827A1?q=EP4473827" TargetMode="External"/><Relationship Id="rId10099" Type="http://schemas.openxmlformats.org/officeDocument/2006/relationships/hyperlink" Target="https://worldwide.espacenet.com/publicationDetails/biblio?II=0&amp;ND=3&amp;adjacent=true&amp;locale=fr_EP&amp;FT=D&amp;date=20241031&amp;CC=WO&amp;NR=2024223901A1&amp;KC=A1" TargetMode="External"/><Relationship Id="rId1209" Type="http://schemas.openxmlformats.org/officeDocument/2006/relationships/hyperlink" Target="https://patentscope.wipo.int/search/en/detail.jsf?docId=WO2024227500&amp;_cid=P21-M4WKC3-25066-1" TargetMode="External"/><Relationship Id="rId4779" Type="http://schemas.openxmlformats.org/officeDocument/2006/relationships/hyperlink" Target="https://patentscope.wipo.int/search/en/detail.jsf?docId=WO2024251363&amp;_cid=P21-M4WKYI-46642-1" TargetMode="External"/><Relationship Id="rId8650" Type="http://schemas.openxmlformats.org/officeDocument/2006/relationships/hyperlink" Target="https://worldwide.espacenet.com/publicationDetails/biblio?II=0&amp;ND=3&amp;adjacent=true&amp;locale=fr_EP&amp;FT=D&amp;date=20241031&amp;CC=WO&amp;NR=2024223901A1&amp;KC=A1" TargetMode="External"/><Relationship Id="rId9701" Type="http://schemas.openxmlformats.org/officeDocument/2006/relationships/hyperlink" Target="https://worldwide.espacenet.com/publicationDetails/biblio?II=0&amp;ND=3&amp;adjacent=true&amp;locale=fr_EP&amp;FT=D&amp;date=20241031&amp;CC=WO&amp;NR=2024223901A1&amp;KC=A1" TargetMode="External"/><Relationship Id="rId10580" Type="http://schemas.openxmlformats.org/officeDocument/2006/relationships/hyperlink" Target="https://worldwide.espacenet.com/publicationDetails/biblio?DB=EPODOC&amp;II=0&amp;ND=3&amp;adjacent=true&amp;locale=fr_EP&amp;FT=D&amp;date=20241031&amp;CC=WO&amp;NR=2024223900A1&amp;KC=A1" TargetMode="External"/><Relationship Id="rId11631" Type="http://schemas.openxmlformats.org/officeDocument/2006/relationships/hyperlink" Target="https://worldwide.espacenet.com/publicationDetails/biblio?DB=EPODOC&amp;II=0&amp;ND=3&amp;adjacent=true&amp;locale=fr_EP&amp;FT=D&amp;date=20241031&amp;CC=WO&amp;NR=2024223900A1&amp;KC=A1" TargetMode="External"/><Relationship Id="rId7252" Type="http://schemas.openxmlformats.org/officeDocument/2006/relationships/hyperlink" Target="https://patentscope.wipo.int/search/en/detail.jsf?docId=WO2024251373&amp;_cid=P21-M4WL2Q-50667-1" TargetMode="External"/><Relationship Id="rId8303" Type="http://schemas.openxmlformats.org/officeDocument/2006/relationships/hyperlink" Target="https://worldwide.espacenet.com/publicationDetails/biblio?II=0&amp;ND=3&amp;adjacent=true&amp;locale=fr_EP&amp;FT=D&amp;date=20241031&amp;CC=WO&amp;NR=2024223901A1&amp;KC=A1" TargetMode="External"/><Relationship Id="rId10233" Type="http://schemas.openxmlformats.org/officeDocument/2006/relationships/hyperlink" Target="https://worldwide.espacenet.com/publicationDetails/biblio?DB=EPODOC&amp;II=0&amp;ND=3&amp;adjacent=true&amp;locale=fr_EP&amp;FT=D&amp;date=20241031&amp;CC=WO&amp;NR=2024223900A1&amp;KC=A1" TargetMode="External"/><Relationship Id="rId3862" Type="http://schemas.openxmlformats.org/officeDocument/2006/relationships/hyperlink" Target="https://worldwide.espacenet.com/patent/search/family/086692667/publication/EP4473827A1?q=EP4473827" TargetMode="External"/><Relationship Id="rId783" Type="http://schemas.openxmlformats.org/officeDocument/2006/relationships/hyperlink" Target="https://patentscope.wipo.int/search/en/detail.jsf?docId=WO2024227500&amp;_cid=P21-M4WKC3-25066-1" TargetMode="External"/><Relationship Id="rId2464" Type="http://schemas.openxmlformats.org/officeDocument/2006/relationships/hyperlink" Target="https://worldwide.espacenet.com/patent/search/family/086692667/publication/EP4473827A1?q=EP4473827" TargetMode="External"/><Relationship Id="rId3515" Type="http://schemas.openxmlformats.org/officeDocument/2006/relationships/hyperlink" Target="https://worldwide.espacenet.com/patent/search/family/086692667/publication/EP4473827A1?q=EP4473827" TargetMode="External"/><Relationship Id="rId4913" Type="http://schemas.openxmlformats.org/officeDocument/2006/relationships/hyperlink" Target="https://patentscope.wipo.int/search/en/detail.jsf?docId=WO2024251363&amp;_cid=P21-M4WKYI-46642-1" TargetMode="External"/><Relationship Id="rId9077" Type="http://schemas.openxmlformats.org/officeDocument/2006/relationships/hyperlink" Target="https://worldwide.espacenet.com/publicationDetails/biblio?II=0&amp;ND=3&amp;adjacent=true&amp;locale=fr_EP&amp;FT=D&amp;date=20241031&amp;CC=WO&amp;NR=2024223901A1&amp;KC=A1" TargetMode="External"/><Relationship Id="rId12058" Type="http://schemas.openxmlformats.org/officeDocument/2006/relationships/hyperlink" Target="https://worldwide.espacenet.com/publicationDetails/biblio?DB=EPODOC&amp;II=0&amp;ND=3&amp;adjacent=true&amp;locale=fr_EP&amp;FT=D&amp;date=20241031&amp;CC=WO&amp;NR=2024223900A1&amp;KC=A1" TargetMode="External"/><Relationship Id="rId436" Type="http://schemas.openxmlformats.org/officeDocument/2006/relationships/hyperlink" Target="https://patentscope.wipo.int/search/en/detail.jsf?docId=WO2024227500&amp;_cid=P21-M4WKC3-25066-1" TargetMode="External"/><Relationship Id="rId1066" Type="http://schemas.openxmlformats.org/officeDocument/2006/relationships/hyperlink" Target="https://patentscope.wipo.int/search/en/detail.jsf?docId=WO2024227500&amp;_cid=P21-M4WKC3-25066-1" TargetMode="External"/><Relationship Id="rId2117" Type="http://schemas.openxmlformats.org/officeDocument/2006/relationships/hyperlink" Target="https://patentscope.wipo.int/search/en/detail.jsf?docId=WO2024227500&amp;_cid=P21-M4WKC3-25066-1" TargetMode="External"/><Relationship Id="rId4289" Type="http://schemas.openxmlformats.org/officeDocument/2006/relationships/hyperlink" Target="https://patentscope.wipo.int/search/en/detail.jsf?docId=WO2024251363&amp;_cid=P21-M4WKYI-46642-1" TargetMode="External"/><Relationship Id="rId5687" Type="http://schemas.openxmlformats.org/officeDocument/2006/relationships/hyperlink" Target="https://patentscope.wipo.int/search/en/detail.jsf?docId=WO2024251363&amp;_cid=P21-M4WKYI-46642-1" TargetMode="External"/><Relationship Id="rId6738" Type="http://schemas.openxmlformats.org/officeDocument/2006/relationships/hyperlink" Target="https://patentscope.wipo.int/search/en/detail.jsf?docId=WO2024251373&amp;_cid=P21-M4WL2Q-50667-1" TargetMode="External"/><Relationship Id="rId8160" Type="http://schemas.openxmlformats.org/officeDocument/2006/relationships/hyperlink" Target="https://worldwide.espacenet.com/publicationDetails/biblio?II=0&amp;ND=3&amp;adjacent=true&amp;locale=fr_EP&amp;FT=D&amp;date=20241031&amp;CC=WO&amp;NR=2024223901A1&amp;KC=A1" TargetMode="External"/><Relationship Id="rId9211" Type="http://schemas.openxmlformats.org/officeDocument/2006/relationships/hyperlink" Target="https://worldwide.espacenet.com/publicationDetails/biblio?II=0&amp;ND=3&amp;adjacent=true&amp;locale=fr_EP&amp;FT=D&amp;date=20241031&amp;CC=WO&amp;NR=2024223901A1&amp;KC=A1" TargetMode="External"/><Relationship Id="rId10090" Type="http://schemas.openxmlformats.org/officeDocument/2006/relationships/hyperlink" Target="https://worldwide.espacenet.com/publicationDetails/biblio?II=0&amp;ND=3&amp;adjacent=true&amp;locale=fr_EP&amp;FT=D&amp;date=20241031&amp;CC=WO&amp;NR=2024223901A1&amp;KC=A1" TargetMode="External"/><Relationship Id="rId11141" Type="http://schemas.openxmlformats.org/officeDocument/2006/relationships/hyperlink" Target="https://worldwide.espacenet.com/publicationDetails/biblio?DB=EPODOC&amp;II=0&amp;ND=3&amp;adjacent=true&amp;locale=fr_EP&amp;FT=D&amp;date=20241031&amp;CC=WO&amp;NR=2024223900A1&amp;KC=A1" TargetMode="External"/><Relationship Id="rId1200" Type="http://schemas.openxmlformats.org/officeDocument/2006/relationships/hyperlink" Target="https://patentscope.wipo.int/search/en/detail.jsf?docId=WO2024227500&amp;_cid=P21-M4WKC3-25066-1" TargetMode="External"/><Relationship Id="rId4770" Type="http://schemas.openxmlformats.org/officeDocument/2006/relationships/hyperlink" Target="https://patentscope.wipo.int/search/en/detail.jsf?docId=WO2024251363&amp;_cid=P21-M4WKYI-46642-1" TargetMode="External"/><Relationship Id="rId5821" Type="http://schemas.openxmlformats.org/officeDocument/2006/relationships/hyperlink" Target="https://patentscope.wipo.int/search/en/detail.jsf?docId=WO2024251363&amp;_cid=P21-M4WKYI-46642-1" TargetMode="External"/><Relationship Id="rId3372" Type="http://schemas.openxmlformats.org/officeDocument/2006/relationships/hyperlink" Target="https://worldwide.espacenet.com/patent/search/family/086692667/publication/EP4473827A1?q=EP4473827" TargetMode="External"/><Relationship Id="rId4423" Type="http://schemas.openxmlformats.org/officeDocument/2006/relationships/hyperlink" Target="https://patentscope.wipo.int/search/en/detail.jsf?docId=WO2024251363&amp;_cid=P21-M4WKYI-46642-1" TargetMode="External"/><Relationship Id="rId7993" Type="http://schemas.openxmlformats.org/officeDocument/2006/relationships/hyperlink" Target="https://patentscope.wipo.int/search/en/detail.jsf?docId=WO2024251373&amp;_cid=P21-M4WL2Q-50667-1" TargetMode="External"/><Relationship Id="rId293" Type="http://schemas.openxmlformats.org/officeDocument/2006/relationships/hyperlink" Target="https://patentscope.wipo.int/search/en/detail.jsf?docId=WO2024227500&amp;_cid=P21-M4WKC3-25066-1" TargetMode="External"/><Relationship Id="rId3025" Type="http://schemas.openxmlformats.org/officeDocument/2006/relationships/hyperlink" Target="https://worldwide.espacenet.com/patent/search/family/086692667/publication/EP4473827A1?q=EP4473827" TargetMode="External"/><Relationship Id="rId6595" Type="http://schemas.openxmlformats.org/officeDocument/2006/relationships/hyperlink" Target="https://patentscope.wipo.int/search/en/detail.jsf?docId=WO2024251373&amp;_cid=P21-M4WL2Q-50667-1" TargetMode="External"/><Relationship Id="rId7646" Type="http://schemas.openxmlformats.org/officeDocument/2006/relationships/hyperlink" Target="https://patentscope.wipo.int/search/en/detail.jsf?docId=WO2024251373&amp;_cid=P21-M4WL2Q-50667-1" TargetMode="External"/><Relationship Id="rId10974" Type="http://schemas.openxmlformats.org/officeDocument/2006/relationships/hyperlink" Target="https://worldwide.espacenet.com/publicationDetails/biblio?DB=EPODOC&amp;II=0&amp;ND=3&amp;adjacent=true&amp;locale=fr_EP&amp;FT=D&amp;date=20241031&amp;CC=WO&amp;NR=2024223900A1&amp;KC=A1" TargetMode="External"/><Relationship Id="rId5197" Type="http://schemas.openxmlformats.org/officeDocument/2006/relationships/hyperlink" Target="https://patentscope.wipo.int/search/en/detail.jsf?docId=WO2024251363&amp;_cid=P21-M4WKYI-46642-1" TargetMode="External"/><Relationship Id="rId6248" Type="http://schemas.openxmlformats.org/officeDocument/2006/relationships/hyperlink" Target="https://patentscope.wipo.int/search/en/detail.jsf?docId=WO2024251373&amp;_cid=P21-M4WL2Q-50667-1" TargetMode="External"/><Relationship Id="rId10627" Type="http://schemas.openxmlformats.org/officeDocument/2006/relationships/hyperlink" Target="https://worldwide.espacenet.com/publicationDetails/biblio?DB=EPODOC&amp;II=0&amp;ND=3&amp;adjacent=true&amp;locale=fr_EP&amp;FT=D&amp;date=20241031&amp;CC=WO&amp;NR=2024223900A1&amp;KC=A1" TargetMode="External"/><Relationship Id="rId2858" Type="http://schemas.openxmlformats.org/officeDocument/2006/relationships/hyperlink" Target="https://worldwide.espacenet.com/patent/search/family/086692667/publication/EP4473827A1?q=EP4473827" TargetMode="External"/><Relationship Id="rId3909" Type="http://schemas.openxmlformats.org/officeDocument/2006/relationships/hyperlink" Target="https://worldwide.espacenet.com/patent/search/family/086692667/publication/EP4473827A1?q=EP4473827" TargetMode="External"/><Relationship Id="rId4280" Type="http://schemas.openxmlformats.org/officeDocument/2006/relationships/hyperlink" Target="https://patentscope.wipo.int/search/en/detail.jsf?docId=WO2024251363&amp;_cid=P21-M4WKYI-46642-1" TargetMode="External"/><Relationship Id="rId5331" Type="http://schemas.openxmlformats.org/officeDocument/2006/relationships/hyperlink" Target="https://patentscope.wipo.int/search/en/detail.jsf?docId=WO2024251363&amp;_cid=P21-M4WKYI-46642-1" TargetMode="External"/><Relationship Id="rId9952" Type="http://schemas.openxmlformats.org/officeDocument/2006/relationships/hyperlink" Target="https://worldwide.espacenet.com/publicationDetails/biblio?II=0&amp;ND=3&amp;adjacent=true&amp;locale=fr_EP&amp;FT=D&amp;date=20241031&amp;CC=WO&amp;NR=2024223901A1&amp;KC=A1" TargetMode="External"/><Relationship Id="rId1941" Type="http://schemas.openxmlformats.org/officeDocument/2006/relationships/hyperlink" Target="https://patentscope.wipo.int/search/en/detail.jsf?docId=WO2024227500&amp;_cid=P21-M4WKC3-25066-1" TargetMode="External"/><Relationship Id="rId8554" Type="http://schemas.openxmlformats.org/officeDocument/2006/relationships/hyperlink" Target="https://worldwide.espacenet.com/publicationDetails/biblio?II=0&amp;ND=3&amp;adjacent=true&amp;locale=fr_EP&amp;FT=D&amp;date=20241031&amp;CC=WO&amp;NR=2024223901A1&amp;KC=A1" TargetMode="External"/><Relationship Id="rId9605" Type="http://schemas.openxmlformats.org/officeDocument/2006/relationships/hyperlink" Target="https://worldwide.espacenet.com/publicationDetails/biblio?II=0&amp;ND=3&amp;adjacent=true&amp;locale=fr_EP&amp;FT=D&amp;date=20241031&amp;CC=WO&amp;NR=2024223901A1&amp;KC=A1" TargetMode="External"/><Relationship Id="rId10484" Type="http://schemas.openxmlformats.org/officeDocument/2006/relationships/hyperlink" Target="https://worldwide.espacenet.com/publicationDetails/biblio?DB=EPODOC&amp;II=0&amp;ND=3&amp;adjacent=true&amp;locale=fr_EP&amp;FT=D&amp;date=20241031&amp;CC=WO&amp;NR=2024223900A1&amp;KC=A1" TargetMode="External"/><Relationship Id="rId11535" Type="http://schemas.openxmlformats.org/officeDocument/2006/relationships/hyperlink" Target="https://worldwide.espacenet.com/publicationDetails/biblio?DB=EPODOC&amp;II=0&amp;ND=3&amp;adjacent=true&amp;locale=fr_EP&amp;FT=D&amp;date=20241031&amp;CC=WO&amp;NR=2024223900A1&amp;KC=A1" TargetMode="External"/><Relationship Id="rId11882" Type="http://schemas.openxmlformats.org/officeDocument/2006/relationships/hyperlink" Target="https://worldwide.espacenet.com/publicationDetails/biblio?DB=EPODOC&amp;II=0&amp;ND=3&amp;adjacent=true&amp;locale=fr_EP&amp;FT=D&amp;date=20241031&amp;CC=WO&amp;NR=2024223900A1&amp;KC=A1" TargetMode="External"/><Relationship Id="rId7156" Type="http://schemas.openxmlformats.org/officeDocument/2006/relationships/hyperlink" Target="https://patentscope.wipo.int/search/en/detail.jsf?docId=WO2024251373&amp;_cid=P21-M4WL2Q-50667-1" TargetMode="External"/><Relationship Id="rId8207" Type="http://schemas.openxmlformats.org/officeDocument/2006/relationships/hyperlink" Target="https://worldwide.espacenet.com/publicationDetails/biblio?II=0&amp;ND=3&amp;adjacent=true&amp;locale=fr_EP&amp;FT=D&amp;date=20241031&amp;CC=WO&amp;NR=2024223901A1&amp;KC=A1" TargetMode="External"/><Relationship Id="rId10137" Type="http://schemas.openxmlformats.org/officeDocument/2006/relationships/hyperlink" Target="https://worldwide.espacenet.com/publicationDetails/biblio?DB=EPODOC&amp;II=0&amp;ND=3&amp;adjacent=true&amp;locale=fr_EP&amp;FT=D&amp;date=20241031&amp;CC=WO&amp;NR=2024223900A1&amp;KC=A1" TargetMode="External"/><Relationship Id="rId687" Type="http://schemas.openxmlformats.org/officeDocument/2006/relationships/hyperlink" Target="https://patentscope.wipo.int/search/en/detail.jsf?docId=WO2024227500&amp;_cid=P21-M4WKC3-25066-1" TargetMode="External"/><Relationship Id="rId2368" Type="http://schemas.openxmlformats.org/officeDocument/2006/relationships/hyperlink" Target="https://worldwide.espacenet.com/patent/search/family/086692667/publication/EP4473827A1?q=EP4473827" TargetMode="External"/><Relationship Id="rId3766" Type="http://schemas.openxmlformats.org/officeDocument/2006/relationships/hyperlink" Target="https://worldwide.espacenet.com/patent/search/family/086692667/publication/EP4473827A1?q=EP4473827" TargetMode="External"/><Relationship Id="rId4817" Type="http://schemas.openxmlformats.org/officeDocument/2006/relationships/hyperlink" Target="https://patentscope.wipo.int/search/en/detail.jsf?docId=WO2024251363&amp;_cid=P21-M4WKYI-46642-1" TargetMode="External"/><Relationship Id="rId3419" Type="http://schemas.openxmlformats.org/officeDocument/2006/relationships/hyperlink" Target="https://worldwide.espacenet.com/patent/search/family/086692667/publication/EP4473827A1?q=EP4473827" TargetMode="External"/><Relationship Id="rId6989" Type="http://schemas.openxmlformats.org/officeDocument/2006/relationships/hyperlink" Target="https://patentscope.wipo.int/search/en/detail.jsf?docId=WO2024251373&amp;_cid=P21-M4WL2Q-50667-1" TargetMode="External"/><Relationship Id="rId3900" Type="http://schemas.openxmlformats.org/officeDocument/2006/relationships/hyperlink" Target="https://worldwide.espacenet.com/patent/search/family/086692667/publication/EP4473827A1?q=EP4473827" TargetMode="External"/><Relationship Id="rId9462" Type="http://schemas.openxmlformats.org/officeDocument/2006/relationships/hyperlink" Target="https://worldwide.espacenet.com/publicationDetails/biblio?II=0&amp;ND=3&amp;adjacent=true&amp;locale=fr_EP&amp;FT=D&amp;date=20241031&amp;CC=WO&amp;NR=2024223901A1&amp;KC=A1" TargetMode="External"/><Relationship Id="rId11392" Type="http://schemas.openxmlformats.org/officeDocument/2006/relationships/hyperlink" Target="https://worldwide.espacenet.com/publicationDetails/biblio?DB=EPODOC&amp;II=0&amp;ND=3&amp;adjacent=true&amp;locale=fr_EP&amp;FT=D&amp;date=20241031&amp;CC=WO&amp;NR=2024223900A1&amp;KC=A1" TargetMode="External"/><Relationship Id="rId821" Type="http://schemas.openxmlformats.org/officeDocument/2006/relationships/hyperlink" Target="https://patentscope.wipo.int/search/en/detail.jsf?docId=WO2024227500&amp;_cid=P21-M4WKC3-25066-1" TargetMode="External"/><Relationship Id="rId1451" Type="http://schemas.openxmlformats.org/officeDocument/2006/relationships/hyperlink" Target="https://patentscope.wipo.int/search/en/detail.jsf?docId=WO2024227500&amp;_cid=P21-M4WKC3-25066-1" TargetMode="External"/><Relationship Id="rId2502" Type="http://schemas.openxmlformats.org/officeDocument/2006/relationships/hyperlink" Target="https://worldwide.espacenet.com/patent/search/family/086692667/publication/EP4473827A1?q=EP4473827" TargetMode="External"/><Relationship Id="rId8064" Type="http://schemas.openxmlformats.org/officeDocument/2006/relationships/hyperlink" Target="https://worldwide.espacenet.com/publicationDetails/biblio?II=0&amp;ND=3&amp;adjacent=true&amp;locale=fr_EP&amp;FT=D&amp;date=20241031&amp;CC=WO&amp;NR=2024223901A1&amp;KC=A1" TargetMode="External"/><Relationship Id="rId9115" Type="http://schemas.openxmlformats.org/officeDocument/2006/relationships/hyperlink" Target="https://worldwide.espacenet.com/publicationDetails/biblio?II=0&amp;ND=3&amp;adjacent=true&amp;locale=fr_EP&amp;FT=D&amp;date=20241031&amp;CC=WO&amp;NR=2024223901A1&amp;KC=A1" TargetMode="External"/><Relationship Id="rId11045" Type="http://schemas.openxmlformats.org/officeDocument/2006/relationships/hyperlink" Target="https://worldwide.espacenet.com/publicationDetails/biblio?DB=EPODOC&amp;II=0&amp;ND=3&amp;adjacent=true&amp;locale=fr_EP&amp;FT=D&amp;date=20241031&amp;CC=WO&amp;NR=2024223900A1&amp;KC=A1" TargetMode="External"/><Relationship Id="rId1104" Type="http://schemas.openxmlformats.org/officeDocument/2006/relationships/hyperlink" Target="https://patentscope.wipo.int/search/en/detail.jsf?docId=WO2024227500&amp;_cid=P21-M4WKC3-25066-1" TargetMode="External"/><Relationship Id="rId4674" Type="http://schemas.openxmlformats.org/officeDocument/2006/relationships/hyperlink" Target="https://patentscope.wipo.int/search/en/detail.jsf?docId=WO2024251363&amp;_cid=P21-M4WKYI-46642-1" TargetMode="External"/><Relationship Id="rId5725" Type="http://schemas.openxmlformats.org/officeDocument/2006/relationships/hyperlink" Target="https://patentscope.wipo.int/search/en/detail.jsf?docId=WO2024251363&amp;_cid=P21-M4WKYI-46642-1" TargetMode="External"/><Relationship Id="rId3276" Type="http://schemas.openxmlformats.org/officeDocument/2006/relationships/hyperlink" Target="https://worldwide.espacenet.com/patent/search/family/086692667/publication/EP4473827A1?q=EP4473827" TargetMode="External"/><Relationship Id="rId4327" Type="http://schemas.openxmlformats.org/officeDocument/2006/relationships/hyperlink" Target="https://patentscope.wipo.int/search/en/detail.jsf?docId=WO2024251363&amp;_cid=P21-M4WKYI-46642-1" TargetMode="External"/><Relationship Id="rId197" Type="http://schemas.openxmlformats.org/officeDocument/2006/relationships/hyperlink" Target="https://sobj.orbit.com/sobj/servlet/get_pds/WO2022117884A1.pdf?userid=QPRVR001&amp;type=0&amp;pdfid=112285846&amp;ekey=1327" TargetMode="External"/><Relationship Id="rId6499" Type="http://schemas.openxmlformats.org/officeDocument/2006/relationships/hyperlink" Target="https://patentscope.wipo.int/search/en/detail.jsf?docId=WO2024251373&amp;_cid=P21-M4WL2Q-50667-1" TargetMode="External"/><Relationship Id="rId7897" Type="http://schemas.openxmlformats.org/officeDocument/2006/relationships/hyperlink" Target="https://patentscope.wipo.int/search/en/detail.jsf?docId=WO2024251373&amp;_cid=P21-M4WL2Q-50667-1" TargetMode="External"/><Relationship Id="rId8948" Type="http://schemas.openxmlformats.org/officeDocument/2006/relationships/hyperlink" Target="https://worldwide.espacenet.com/publicationDetails/biblio?II=0&amp;ND=3&amp;adjacent=true&amp;locale=fr_EP&amp;FT=D&amp;date=20241031&amp;CC=WO&amp;NR=2024223901A1&amp;KC=A1" TargetMode="External"/><Relationship Id="rId10878" Type="http://schemas.openxmlformats.org/officeDocument/2006/relationships/hyperlink" Target="https://worldwide.espacenet.com/publicationDetails/biblio?DB=EPODOC&amp;II=0&amp;ND=3&amp;adjacent=true&amp;locale=fr_EP&amp;FT=D&amp;date=20241031&amp;CC=WO&amp;NR=2024223900A1&amp;KC=A1" TargetMode="External"/><Relationship Id="rId11929" Type="http://schemas.openxmlformats.org/officeDocument/2006/relationships/hyperlink" Target="https://worldwide.espacenet.com/publicationDetails/biblio?DB=EPODOC&amp;II=0&amp;ND=3&amp;adjacent=true&amp;locale=fr_EP&amp;FT=D&amp;date=20241031&amp;CC=WO&amp;NR=2024223900A1&amp;KC=A1" TargetMode="External"/><Relationship Id="rId3410" Type="http://schemas.openxmlformats.org/officeDocument/2006/relationships/hyperlink" Target="https://worldwide.espacenet.com/patent/search/family/086692667/publication/EP4473827A1?q=EP4473827" TargetMode="External"/><Relationship Id="rId6980" Type="http://schemas.openxmlformats.org/officeDocument/2006/relationships/hyperlink" Target="https://patentscope.wipo.int/search/en/detail.jsf?docId=WO2024251373&amp;_cid=P21-M4WL2Q-50667-1" TargetMode="External"/><Relationship Id="rId331" Type="http://schemas.openxmlformats.org/officeDocument/2006/relationships/hyperlink" Target="https://patentscope.wipo.int/search/en/detail.jsf?docId=WO2024227500&amp;_cid=P21-M4WKC3-25066-1" TargetMode="External"/><Relationship Id="rId2012" Type="http://schemas.openxmlformats.org/officeDocument/2006/relationships/hyperlink" Target="https://patentscope.wipo.int/search/en/detail.jsf?docId=WO2024227500&amp;_cid=P21-M4WKC3-25066-1" TargetMode="External"/><Relationship Id="rId5582" Type="http://schemas.openxmlformats.org/officeDocument/2006/relationships/hyperlink" Target="https://patentscope.wipo.int/search/en/detail.jsf?docId=WO2024251363&amp;_cid=P21-M4WKYI-46642-1" TargetMode="External"/><Relationship Id="rId6633" Type="http://schemas.openxmlformats.org/officeDocument/2006/relationships/hyperlink" Target="https://patentscope.wipo.int/search/en/detail.jsf?docId=WO2024251373&amp;_cid=P21-M4WL2Q-50667-1" TargetMode="External"/><Relationship Id="rId4184" Type="http://schemas.openxmlformats.org/officeDocument/2006/relationships/hyperlink" Target="https://patentscope.wipo.int/search/en/detail.jsf?docId=WO2024251363&amp;_cid=P21-M4WKYI-46642-1" TargetMode="External"/><Relationship Id="rId5235" Type="http://schemas.openxmlformats.org/officeDocument/2006/relationships/hyperlink" Target="https://patentscope.wipo.int/search/en/detail.jsf?docId=WO2024251363&amp;_cid=P21-M4WKYI-46642-1" TargetMode="External"/><Relationship Id="rId9856" Type="http://schemas.openxmlformats.org/officeDocument/2006/relationships/hyperlink" Target="https://worldwide.espacenet.com/publicationDetails/biblio?II=0&amp;ND=3&amp;adjacent=true&amp;locale=fr_EP&amp;FT=D&amp;date=20241031&amp;CC=WO&amp;NR=2024223901A1&amp;KC=A1" TargetMode="External"/><Relationship Id="rId8458" Type="http://schemas.openxmlformats.org/officeDocument/2006/relationships/hyperlink" Target="https://worldwide.espacenet.com/publicationDetails/biblio?II=0&amp;ND=3&amp;adjacent=true&amp;locale=fr_EP&amp;FT=D&amp;date=20241031&amp;CC=WO&amp;NR=2024223901A1&amp;KC=A1" TargetMode="External"/><Relationship Id="rId9509" Type="http://schemas.openxmlformats.org/officeDocument/2006/relationships/hyperlink" Target="https://worldwide.espacenet.com/publicationDetails/biblio?II=0&amp;ND=3&amp;adjacent=true&amp;locale=fr_EP&amp;FT=D&amp;date=20241031&amp;CC=WO&amp;NR=2024223901A1&amp;KC=A1" TargetMode="External"/><Relationship Id="rId11786" Type="http://schemas.openxmlformats.org/officeDocument/2006/relationships/hyperlink" Target="https://worldwide.espacenet.com/publicationDetails/biblio?DB=EPODOC&amp;II=0&amp;ND=3&amp;adjacent=true&amp;locale=fr_EP&amp;FT=D&amp;date=20241031&amp;CC=WO&amp;NR=2024223900A1&amp;KC=A1" TargetMode="External"/><Relationship Id="rId1845" Type="http://schemas.openxmlformats.org/officeDocument/2006/relationships/hyperlink" Target="https://patentscope.wipo.int/search/en/detail.jsf?docId=WO2024227500&amp;_cid=P21-M4WKC3-25066-1" TargetMode="External"/><Relationship Id="rId10388" Type="http://schemas.openxmlformats.org/officeDocument/2006/relationships/hyperlink" Target="https://worldwide.espacenet.com/publicationDetails/biblio?DB=EPODOC&amp;II=0&amp;ND=3&amp;adjacent=true&amp;locale=fr_EP&amp;FT=D&amp;date=20241031&amp;CC=WO&amp;NR=2024223900A1&amp;KC=A1" TargetMode="External"/><Relationship Id="rId11439" Type="http://schemas.openxmlformats.org/officeDocument/2006/relationships/hyperlink" Target="https://worldwide.espacenet.com/publicationDetails/biblio?DB=EPODOC&amp;II=0&amp;ND=3&amp;adjacent=true&amp;locale=fr_EP&amp;FT=D&amp;date=20241031&amp;CC=WO&amp;NR=2024223900A1&amp;KC=A1" TargetMode="External"/><Relationship Id="rId11920" Type="http://schemas.openxmlformats.org/officeDocument/2006/relationships/hyperlink" Target="https://worldwide.espacenet.com/publicationDetails/biblio?DB=EPODOC&amp;II=0&amp;ND=3&amp;adjacent=true&amp;locale=fr_EP&amp;FT=D&amp;date=20241031&amp;CC=WO&amp;NR=2024223900A1&amp;KC=A1" TargetMode="External"/><Relationship Id="rId5092" Type="http://schemas.openxmlformats.org/officeDocument/2006/relationships/hyperlink" Target="https://patentscope.wipo.int/search/en/detail.jsf?docId=WO2024251363&amp;_cid=P21-M4WKYI-46642-1" TargetMode="External"/><Relationship Id="rId6490" Type="http://schemas.openxmlformats.org/officeDocument/2006/relationships/hyperlink" Target="https://patentscope.wipo.int/search/en/detail.jsf?docId=WO2024251373&amp;_cid=P21-M4WL2Q-50667-1" TargetMode="External"/><Relationship Id="rId7541" Type="http://schemas.openxmlformats.org/officeDocument/2006/relationships/hyperlink" Target="https://patentscope.wipo.int/search/en/detail.jsf?docId=WO2024251373&amp;_cid=P21-M4WL2Q-50667-1" TargetMode="External"/><Relationship Id="rId10522" Type="http://schemas.openxmlformats.org/officeDocument/2006/relationships/hyperlink" Target="https://worldwide.espacenet.com/publicationDetails/biblio?DB=EPODOC&amp;II=0&amp;ND=3&amp;adjacent=true&amp;locale=fr_EP&amp;FT=D&amp;date=20241031&amp;CC=WO&amp;NR=2024223900A1&amp;KC=A1" TargetMode="External"/><Relationship Id="rId6143" Type="http://schemas.openxmlformats.org/officeDocument/2006/relationships/hyperlink" Target="https://patentscope.wipo.int/search/en/detail.jsf?docId=WO2024251373&amp;_cid=P21-M4WL2Q-50667-1" TargetMode="External"/><Relationship Id="rId2753" Type="http://schemas.openxmlformats.org/officeDocument/2006/relationships/hyperlink" Target="https://worldwide.espacenet.com/patent/search/family/086692667/publication/EP4473827A1?q=EP4473827" TargetMode="External"/><Relationship Id="rId3804" Type="http://schemas.openxmlformats.org/officeDocument/2006/relationships/hyperlink" Target="https://worldwide.espacenet.com/patent/search/family/086692667/publication/EP4473827A1?q=EP4473827" TargetMode="External"/><Relationship Id="rId9366" Type="http://schemas.openxmlformats.org/officeDocument/2006/relationships/hyperlink" Target="https://worldwide.espacenet.com/publicationDetails/biblio?II=0&amp;ND=3&amp;adjacent=true&amp;locale=fr_EP&amp;FT=D&amp;date=20241031&amp;CC=WO&amp;NR=2024223901A1&amp;KC=A1" TargetMode="External"/><Relationship Id="rId11296" Type="http://schemas.openxmlformats.org/officeDocument/2006/relationships/hyperlink" Target="https://worldwide.espacenet.com/publicationDetails/biblio?DB=EPODOC&amp;II=0&amp;ND=3&amp;adjacent=true&amp;locale=fr_EP&amp;FT=D&amp;date=20241031&amp;CC=WO&amp;NR=2024223900A1&amp;KC=A1" TargetMode="External"/><Relationship Id="rId725" Type="http://schemas.openxmlformats.org/officeDocument/2006/relationships/hyperlink" Target="https://patentscope.wipo.int/search/en/detail.jsf?docId=WO2024227500&amp;_cid=P21-M4WKC3-25066-1" TargetMode="External"/><Relationship Id="rId1355" Type="http://schemas.openxmlformats.org/officeDocument/2006/relationships/hyperlink" Target="https://patentscope.wipo.int/search/en/detail.jsf?docId=WO2024227500&amp;_cid=P21-M4WKC3-25066-1" TargetMode="External"/><Relationship Id="rId2406" Type="http://schemas.openxmlformats.org/officeDocument/2006/relationships/hyperlink" Target="https://worldwide.espacenet.com/patent/search/family/086692667/publication/EP4473827A1?q=EP4473827" TargetMode="External"/><Relationship Id="rId9019" Type="http://schemas.openxmlformats.org/officeDocument/2006/relationships/hyperlink" Target="https://worldwide.espacenet.com/publicationDetails/biblio?II=0&amp;ND=3&amp;adjacent=true&amp;locale=fr_EP&amp;FT=D&amp;date=20241031&amp;CC=WO&amp;NR=2024223901A1&amp;KC=A1" TargetMode="External"/><Relationship Id="rId1008" Type="http://schemas.openxmlformats.org/officeDocument/2006/relationships/hyperlink" Target="https://patentscope.wipo.int/search/en/detail.jsf?docId=WO2024227500&amp;_cid=P21-M4WKC3-25066-1" TargetMode="External"/><Relationship Id="rId4578" Type="http://schemas.openxmlformats.org/officeDocument/2006/relationships/hyperlink" Target="https://patentscope.wipo.int/search/en/detail.jsf?docId=WO2024251363&amp;_cid=P21-M4WKYI-46642-1" TargetMode="External"/><Relationship Id="rId5976" Type="http://schemas.openxmlformats.org/officeDocument/2006/relationships/hyperlink" Target="https://patentscope.wipo.int/search/en/detail.jsf?docId=WO2024251363&amp;_cid=P21-M4WKYI-46642-1" TargetMode="External"/><Relationship Id="rId61" Type="http://schemas.openxmlformats.org/officeDocument/2006/relationships/hyperlink" Target="http://worldwide.espacenet.com/publicationDetails/originalDocument?FT=D&amp;date=20150107&amp;DB=EPODOC&amp;locale=en_EP&amp;CC=EP&amp;NR=2819505A1&amp;KC=A1&amp;ND=4" TargetMode="External"/><Relationship Id="rId5629" Type="http://schemas.openxmlformats.org/officeDocument/2006/relationships/hyperlink" Target="https://patentscope.wipo.int/search/en/detail.jsf?docId=WO2024251363&amp;_cid=P21-M4WKYI-46642-1" TargetMode="External"/><Relationship Id="rId7051" Type="http://schemas.openxmlformats.org/officeDocument/2006/relationships/hyperlink" Target="https://patentscope.wipo.int/search/en/detail.jsf?docId=WO2024251373&amp;_cid=P21-M4WL2Q-50667-1" TargetMode="External"/><Relationship Id="rId8102" Type="http://schemas.openxmlformats.org/officeDocument/2006/relationships/hyperlink" Target="https://worldwide.espacenet.com/publicationDetails/biblio?II=0&amp;ND=3&amp;adjacent=true&amp;locale=fr_EP&amp;FT=D&amp;date=20241031&amp;CC=WO&amp;NR=2024223901A1&amp;KC=A1" TargetMode="External"/><Relationship Id="rId9500" Type="http://schemas.openxmlformats.org/officeDocument/2006/relationships/hyperlink" Target="https://worldwide.espacenet.com/publicationDetails/biblio?II=0&amp;ND=3&amp;adjacent=true&amp;locale=fr_EP&amp;FT=D&amp;date=20241031&amp;CC=WO&amp;NR=2024223901A1&amp;KC=A1" TargetMode="External"/><Relationship Id="rId11430" Type="http://schemas.openxmlformats.org/officeDocument/2006/relationships/hyperlink" Target="https://worldwide.espacenet.com/publicationDetails/biblio?DB=EPODOC&amp;II=0&amp;ND=3&amp;adjacent=true&amp;locale=fr_EP&amp;FT=D&amp;date=20241031&amp;CC=WO&amp;NR=2024223900A1&amp;KC=A1" TargetMode="External"/><Relationship Id="rId10032" Type="http://schemas.openxmlformats.org/officeDocument/2006/relationships/hyperlink" Target="https://worldwide.espacenet.com/publicationDetails/biblio?II=0&amp;ND=3&amp;adjacent=true&amp;locale=fr_EP&amp;FT=D&amp;date=20241031&amp;CC=WO&amp;NR=2024223901A1&amp;KC=A1" TargetMode="External"/><Relationship Id="rId3661" Type="http://schemas.openxmlformats.org/officeDocument/2006/relationships/hyperlink" Target="https://worldwide.espacenet.com/patent/search/family/086692667/publication/EP4473827A1?q=EP4473827" TargetMode="External"/><Relationship Id="rId4712" Type="http://schemas.openxmlformats.org/officeDocument/2006/relationships/hyperlink" Target="https://patentscope.wipo.int/search/en/detail.jsf?docId=WO2024251363&amp;_cid=P21-M4WKYI-46642-1" TargetMode="External"/><Relationship Id="rId582" Type="http://schemas.openxmlformats.org/officeDocument/2006/relationships/hyperlink" Target="https://patentscope.wipo.int/search/en/detail.jsf?docId=WO2024227500&amp;_cid=P21-M4WKC3-25066-1" TargetMode="External"/><Relationship Id="rId2263" Type="http://schemas.openxmlformats.org/officeDocument/2006/relationships/hyperlink" Target="https://worldwide.espacenet.com/patent/search/family/086692667/publication/EP4473827A1?q=EP4473827" TargetMode="External"/><Relationship Id="rId3314" Type="http://schemas.openxmlformats.org/officeDocument/2006/relationships/hyperlink" Target="https://worldwide.espacenet.com/patent/search/family/086692667/publication/EP4473827A1?q=EP4473827" TargetMode="External"/><Relationship Id="rId6884" Type="http://schemas.openxmlformats.org/officeDocument/2006/relationships/hyperlink" Target="https://patentscope.wipo.int/search/en/detail.jsf?docId=WO2024251373&amp;_cid=P21-M4WL2Q-50667-1" TargetMode="External"/><Relationship Id="rId7935" Type="http://schemas.openxmlformats.org/officeDocument/2006/relationships/hyperlink" Target="https://patentscope.wipo.int/search/en/detail.jsf?docId=WO2024251373&amp;_cid=P21-M4WL2Q-50667-1" TargetMode="External"/><Relationship Id="rId235" Type="http://schemas.openxmlformats.org/officeDocument/2006/relationships/hyperlink" Target="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TargetMode="External"/><Relationship Id="rId5486" Type="http://schemas.openxmlformats.org/officeDocument/2006/relationships/hyperlink" Target="https://patentscope.wipo.int/search/en/detail.jsf?docId=WO2024251363&amp;_cid=P21-M4WKYI-46642-1" TargetMode="External"/><Relationship Id="rId6537" Type="http://schemas.openxmlformats.org/officeDocument/2006/relationships/hyperlink" Target="https://patentscope.wipo.int/search/en/detail.jsf?docId=WO2024251373&amp;_cid=P21-M4WL2Q-50667-1" TargetMode="External"/><Relationship Id="rId10916" Type="http://schemas.openxmlformats.org/officeDocument/2006/relationships/hyperlink" Target="https://worldwide.espacenet.com/publicationDetails/biblio?DB=EPODOC&amp;II=0&amp;ND=3&amp;adjacent=true&amp;locale=fr_EP&amp;FT=D&amp;date=20241031&amp;CC=WO&amp;NR=2024223900A1&amp;KC=A1" TargetMode="External"/><Relationship Id="rId4088" Type="http://schemas.openxmlformats.org/officeDocument/2006/relationships/hyperlink" Target="https://worldwide.espacenet.com/patent/search/family/086692667/publication/EP4473827A1?q=EP4473827" TargetMode="External"/><Relationship Id="rId5139" Type="http://schemas.openxmlformats.org/officeDocument/2006/relationships/hyperlink" Target="https://patentscope.wipo.int/search/en/detail.jsf?docId=WO2024251363&amp;_cid=P21-M4WKYI-46642-1" TargetMode="External"/><Relationship Id="rId9010" Type="http://schemas.openxmlformats.org/officeDocument/2006/relationships/hyperlink" Target="https://worldwide.espacenet.com/publicationDetails/biblio?II=0&amp;ND=3&amp;adjacent=true&amp;locale=fr_EP&amp;FT=D&amp;date=20241031&amp;CC=WO&amp;NR=2024223901A1&amp;KC=A1" TargetMode="External"/><Relationship Id="rId1749" Type="http://schemas.openxmlformats.org/officeDocument/2006/relationships/hyperlink" Target="https://patentscope.wipo.int/search/en/detail.jsf?docId=WO2024227500&amp;_cid=P21-M4WKC3-25066-1" TargetMode="External"/><Relationship Id="rId3171" Type="http://schemas.openxmlformats.org/officeDocument/2006/relationships/hyperlink" Target="https://worldwide.espacenet.com/patent/search/family/086692667/publication/EP4473827A1?q=EP4473827" TargetMode="External"/><Relationship Id="rId5620" Type="http://schemas.openxmlformats.org/officeDocument/2006/relationships/hyperlink" Target="https://patentscope.wipo.int/search/en/detail.jsf?docId=WO2024251363&amp;_cid=P21-M4WKYI-46642-1" TargetMode="External"/><Relationship Id="rId4222" Type="http://schemas.openxmlformats.org/officeDocument/2006/relationships/hyperlink" Target="https://patentscope.wipo.int/search/en/detail.jsf?docId=WO2024251363&amp;_cid=P21-M4WKYI-46642-1" TargetMode="External"/><Relationship Id="rId7792" Type="http://schemas.openxmlformats.org/officeDocument/2006/relationships/hyperlink" Target="https://patentscope.wipo.int/search/en/detail.jsf?docId=WO2024251373&amp;_cid=P21-M4WL2Q-50667-1" TargetMode="External"/><Relationship Id="rId8843" Type="http://schemas.openxmlformats.org/officeDocument/2006/relationships/hyperlink" Target="https://worldwide.espacenet.com/publicationDetails/biblio?II=0&amp;ND=3&amp;adjacent=true&amp;locale=fr_EP&amp;FT=D&amp;date=20241031&amp;CC=WO&amp;NR=2024223901A1&amp;KC=A1" TargetMode="External"/><Relationship Id="rId10773" Type="http://schemas.openxmlformats.org/officeDocument/2006/relationships/hyperlink" Target="https://worldwide.espacenet.com/publicationDetails/biblio?DB=EPODOC&amp;II=0&amp;ND=3&amp;adjacent=true&amp;locale=fr_EP&amp;FT=D&amp;date=20241031&amp;CC=WO&amp;NR=2024223900A1&amp;KC=A1" TargetMode="External"/><Relationship Id="rId11824" Type="http://schemas.openxmlformats.org/officeDocument/2006/relationships/hyperlink" Target="https://worldwide.espacenet.com/publicationDetails/biblio?DB=EPODOC&amp;II=0&amp;ND=3&amp;adjacent=true&amp;locale=fr_EP&amp;FT=D&amp;date=20241031&amp;CC=WO&amp;NR=2024223900A1&amp;KC=A1" TargetMode="External"/><Relationship Id="rId6394" Type="http://schemas.openxmlformats.org/officeDocument/2006/relationships/hyperlink" Target="https://patentscope.wipo.int/search/en/detail.jsf?docId=WO2024251373&amp;_cid=P21-M4WL2Q-50667-1" TargetMode="External"/><Relationship Id="rId7445" Type="http://schemas.openxmlformats.org/officeDocument/2006/relationships/hyperlink" Target="https://patentscope.wipo.int/search/en/detail.jsf?docId=WO2024251373&amp;_cid=P21-M4WL2Q-50667-1" TargetMode="External"/><Relationship Id="rId10426" Type="http://schemas.openxmlformats.org/officeDocument/2006/relationships/hyperlink" Target="https://worldwide.espacenet.com/publicationDetails/biblio?DB=EPODOC&amp;II=0&amp;ND=3&amp;adjacent=true&amp;locale=fr_EP&amp;FT=D&amp;date=20241031&amp;CC=WO&amp;NR=2024223900A1&amp;KC=A1" TargetMode="External"/><Relationship Id="rId6047" Type="http://schemas.openxmlformats.org/officeDocument/2006/relationships/hyperlink" Target="https://patentscope.wipo.int/search/en/detail.jsf?docId=WO2024251363&amp;_cid=P21-M4WKYI-46642-1" TargetMode="External"/><Relationship Id="rId976" Type="http://schemas.openxmlformats.org/officeDocument/2006/relationships/hyperlink" Target="https://patentscope.wipo.int/search/en/detail.jsf?docId=WO2024227500&amp;_cid=P21-M4WKC3-25066-1" TargetMode="External"/><Relationship Id="rId2657" Type="http://schemas.openxmlformats.org/officeDocument/2006/relationships/hyperlink" Target="https://worldwide.espacenet.com/patent/search/family/086692667/publication/EP4473827A1?q=EP4473827" TargetMode="External"/><Relationship Id="rId629" Type="http://schemas.openxmlformats.org/officeDocument/2006/relationships/hyperlink" Target="https://patentscope.wipo.int/search/en/detail.jsf?docId=WO2024227500&amp;_cid=P21-M4WKC3-25066-1" TargetMode="External"/><Relationship Id="rId1259" Type="http://schemas.openxmlformats.org/officeDocument/2006/relationships/hyperlink" Target="https://patentscope.wipo.int/search/en/detail.jsf?docId=WO2024227500&amp;_cid=P21-M4WKC3-25066-1" TargetMode="External"/><Relationship Id="rId3708" Type="http://schemas.openxmlformats.org/officeDocument/2006/relationships/hyperlink" Target="https://worldwide.espacenet.com/patent/search/family/086692667/publication/EP4473827A1?q=EP4473827" TargetMode="External"/><Relationship Id="rId5130" Type="http://schemas.openxmlformats.org/officeDocument/2006/relationships/hyperlink" Target="https://patentscope.wipo.int/search/en/detail.jsf?docId=WO2024251363&amp;_cid=P21-M4WKYI-46642-1" TargetMode="External"/><Relationship Id="rId9751" Type="http://schemas.openxmlformats.org/officeDocument/2006/relationships/hyperlink" Target="https://worldwide.espacenet.com/publicationDetails/biblio?II=0&amp;ND=3&amp;adjacent=true&amp;locale=fr_EP&amp;FT=D&amp;date=20241031&amp;CC=WO&amp;NR=2024223901A1&amp;KC=A1" TargetMode="External"/><Relationship Id="rId11681" Type="http://schemas.openxmlformats.org/officeDocument/2006/relationships/hyperlink" Target="https://worldwide.espacenet.com/publicationDetails/biblio?DB=EPODOC&amp;II=0&amp;ND=3&amp;adjacent=true&amp;locale=fr_EP&amp;FT=D&amp;date=20241031&amp;CC=WO&amp;NR=2024223900A1&amp;KC=A1" TargetMode="External"/><Relationship Id="rId1740" Type="http://schemas.openxmlformats.org/officeDocument/2006/relationships/hyperlink" Target="https://patentscope.wipo.int/search/en/detail.jsf?docId=WO2024227500&amp;_cid=P21-M4WKC3-25066-1" TargetMode="External"/><Relationship Id="rId8353" Type="http://schemas.openxmlformats.org/officeDocument/2006/relationships/hyperlink" Target="https://worldwide.espacenet.com/publicationDetails/biblio?II=0&amp;ND=3&amp;adjacent=true&amp;locale=fr_EP&amp;FT=D&amp;date=20241031&amp;CC=WO&amp;NR=2024223901A1&amp;KC=A1" TargetMode="External"/><Relationship Id="rId9404" Type="http://schemas.openxmlformats.org/officeDocument/2006/relationships/hyperlink" Target="https://worldwide.espacenet.com/publicationDetails/biblio?II=0&amp;ND=3&amp;adjacent=true&amp;locale=fr_EP&amp;FT=D&amp;date=20241031&amp;CC=WO&amp;NR=2024223901A1&amp;KC=A1" TargetMode="External"/><Relationship Id="rId10283" Type="http://schemas.openxmlformats.org/officeDocument/2006/relationships/hyperlink" Target="https://worldwide.espacenet.com/publicationDetails/biblio?DB=EPODOC&amp;II=0&amp;ND=3&amp;adjacent=true&amp;locale=fr_EP&amp;FT=D&amp;date=20241031&amp;CC=WO&amp;NR=2024223900A1&amp;KC=A1" TargetMode="External"/><Relationship Id="rId11334" Type="http://schemas.openxmlformats.org/officeDocument/2006/relationships/hyperlink" Target="https://worldwide.espacenet.com/publicationDetails/biblio?DB=EPODOC&amp;II=0&amp;ND=3&amp;adjacent=true&amp;locale=fr_EP&amp;FT=D&amp;date=20241031&amp;CC=WO&amp;NR=2024223900A1&amp;KC=A1" TargetMode="External"/><Relationship Id="rId4963" Type="http://schemas.openxmlformats.org/officeDocument/2006/relationships/hyperlink" Target="https://patentscope.wipo.int/search/en/detail.jsf?docId=WO2024251363&amp;_cid=P21-M4WKYI-46642-1" TargetMode="External"/><Relationship Id="rId8006" Type="http://schemas.openxmlformats.org/officeDocument/2006/relationships/hyperlink" Target="https://patentscope.wipo.int/search/en/detail.jsf?docId=WO2024251373&amp;_cid=P21-M4WL2Q-50667-1" TargetMode="External"/><Relationship Id="rId3565" Type="http://schemas.openxmlformats.org/officeDocument/2006/relationships/hyperlink" Target="https://worldwide.espacenet.com/patent/search/family/086692667/publication/EP4473827A1?q=EP4473827" TargetMode="External"/><Relationship Id="rId4616" Type="http://schemas.openxmlformats.org/officeDocument/2006/relationships/hyperlink" Target="https://patentscope.wipo.int/search/en/detail.jsf?docId=WO2024251363&amp;_cid=P21-M4WKYI-46642-1" TargetMode="External"/><Relationship Id="rId486" Type="http://schemas.openxmlformats.org/officeDocument/2006/relationships/hyperlink" Target="https://patentscope.wipo.int/search/en/detail.jsf?docId=WO2024227500&amp;_cid=P21-M4WKC3-25066-1" TargetMode="External"/><Relationship Id="rId2167" Type="http://schemas.openxmlformats.org/officeDocument/2006/relationships/hyperlink" Target="https://patentscope.wipo.int/search/en/detail.jsf?docId=WO2024227500&amp;_cid=P21-M4WKC3-25066-1" TargetMode="External"/><Relationship Id="rId3218" Type="http://schemas.openxmlformats.org/officeDocument/2006/relationships/hyperlink" Target="https://worldwide.espacenet.com/patent/search/family/086692667/publication/EP4473827A1?q=EP4473827" TargetMode="External"/><Relationship Id="rId6788" Type="http://schemas.openxmlformats.org/officeDocument/2006/relationships/hyperlink" Target="https://patentscope.wipo.int/search/en/detail.jsf?docId=WO2024251373&amp;_cid=P21-M4WL2Q-50667-1" TargetMode="External"/><Relationship Id="rId139" Type="http://schemas.openxmlformats.org/officeDocument/2006/relationships/hyperlink" Target="https://worldwide.espacenet.com/publicationDetails/originalDocument?FT=D&amp;date=20170705&amp;DB=EPODOC&amp;locale=fr_EP&amp;CC=EP&amp;NR=3187040A1&amp;KC=A1&amp;ND=4" TargetMode="External"/><Relationship Id="rId7839" Type="http://schemas.openxmlformats.org/officeDocument/2006/relationships/hyperlink" Target="https://patentscope.wipo.int/search/en/detail.jsf?docId=WO2024251373&amp;_cid=P21-M4WL2Q-50667-1" TargetMode="External"/><Relationship Id="rId9261" Type="http://schemas.openxmlformats.org/officeDocument/2006/relationships/hyperlink" Target="https://worldwide.espacenet.com/publicationDetails/biblio?II=0&amp;ND=3&amp;adjacent=true&amp;locale=fr_EP&amp;FT=D&amp;date=20241031&amp;CC=WO&amp;NR=2024223901A1&amp;KC=A1" TargetMode="External"/><Relationship Id="rId11191" Type="http://schemas.openxmlformats.org/officeDocument/2006/relationships/hyperlink" Target="https://worldwide.espacenet.com/publicationDetails/biblio?DB=EPODOC&amp;II=0&amp;ND=3&amp;adjacent=true&amp;locale=fr_EP&amp;FT=D&amp;date=20241031&amp;CC=WO&amp;NR=2024223900A1&amp;KC=A1" TargetMode="External"/><Relationship Id="rId620" Type="http://schemas.openxmlformats.org/officeDocument/2006/relationships/hyperlink" Target="https://patentscope.wipo.int/search/en/detail.jsf?docId=WO2024227500&amp;_cid=P21-M4WKC3-25066-1" TargetMode="External"/><Relationship Id="rId1250" Type="http://schemas.openxmlformats.org/officeDocument/2006/relationships/hyperlink" Target="https://patentscope.wipo.int/search/en/detail.jsf?docId=WO2024227500&amp;_cid=P21-M4WKC3-25066-1" TargetMode="External"/><Relationship Id="rId2301" Type="http://schemas.openxmlformats.org/officeDocument/2006/relationships/hyperlink" Target="https://worldwide.espacenet.com/patent/search/family/086692667/publication/EP4473827A1?q=EP4473827" TargetMode="External"/><Relationship Id="rId5871" Type="http://schemas.openxmlformats.org/officeDocument/2006/relationships/hyperlink" Target="https://patentscope.wipo.int/search/en/detail.jsf?docId=WO2024251363&amp;_cid=P21-M4WKYI-46642-1" TargetMode="External"/><Relationship Id="rId6922" Type="http://schemas.openxmlformats.org/officeDocument/2006/relationships/hyperlink" Target="https://patentscope.wipo.int/search/en/detail.jsf?docId=WO2024251373&amp;_cid=P21-M4WL2Q-50667-1" TargetMode="External"/><Relationship Id="rId4473" Type="http://schemas.openxmlformats.org/officeDocument/2006/relationships/hyperlink" Target="https://patentscope.wipo.int/search/en/detail.jsf?docId=WO2024251363&amp;_cid=P21-M4WKYI-46642-1" TargetMode="External"/><Relationship Id="rId5524" Type="http://schemas.openxmlformats.org/officeDocument/2006/relationships/hyperlink" Target="https://patentscope.wipo.int/search/en/detail.jsf?docId=WO2024251363&amp;_cid=P21-M4WKYI-46642-1" TargetMode="External"/><Relationship Id="rId3075" Type="http://schemas.openxmlformats.org/officeDocument/2006/relationships/hyperlink" Target="https://worldwide.espacenet.com/patent/search/family/086692667/publication/EP4473827A1?q=EP4473827" TargetMode="External"/><Relationship Id="rId4126" Type="http://schemas.openxmlformats.org/officeDocument/2006/relationships/hyperlink" Target="https://worldwide.espacenet.com/patent/search/family/086692667/publication/EP4473827A1?q=EP4473827" TargetMode="External"/><Relationship Id="rId7696" Type="http://schemas.openxmlformats.org/officeDocument/2006/relationships/hyperlink" Target="https://patentscope.wipo.int/search/en/detail.jsf?docId=WO2024251373&amp;_cid=P21-M4WL2Q-50667-1" TargetMode="External"/><Relationship Id="rId8747" Type="http://schemas.openxmlformats.org/officeDocument/2006/relationships/hyperlink" Target="https://worldwide.espacenet.com/publicationDetails/biblio?II=0&amp;ND=3&amp;adjacent=true&amp;locale=fr_EP&amp;FT=D&amp;date=20241031&amp;CC=WO&amp;NR=2024223901A1&amp;KC=A1" TargetMode="External"/><Relationship Id="rId6298" Type="http://schemas.openxmlformats.org/officeDocument/2006/relationships/hyperlink" Target="https://patentscope.wipo.int/search/en/detail.jsf?docId=WO2024251373&amp;_cid=P21-M4WL2Q-50667-1" TargetMode="External"/><Relationship Id="rId7349" Type="http://schemas.openxmlformats.org/officeDocument/2006/relationships/hyperlink" Target="https://patentscope.wipo.int/search/en/detail.jsf?docId=WO2024251373&amp;_cid=P21-M4WL2Q-50667-1" TargetMode="External"/><Relationship Id="rId10677" Type="http://schemas.openxmlformats.org/officeDocument/2006/relationships/hyperlink" Target="https://worldwide.espacenet.com/publicationDetails/biblio?DB=EPODOC&amp;II=0&amp;ND=3&amp;adjacent=true&amp;locale=fr_EP&amp;FT=D&amp;date=20241031&amp;CC=WO&amp;NR=2024223900A1&amp;KC=A1" TargetMode="External"/><Relationship Id="rId11728" Type="http://schemas.openxmlformats.org/officeDocument/2006/relationships/hyperlink" Target="https://worldwide.espacenet.com/publicationDetails/biblio?DB=EPODOC&amp;II=0&amp;ND=3&amp;adjacent=true&amp;locale=fr_EP&amp;FT=D&amp;date=20241031&amp;CC=WO&amp;NR=2024223900A1&amp;KC=A1" TargetMode="External"/><Relationship Id="rId130" Type="http://schemas.openxmlformats.org/officeDocument/2006/relationships/hyperlink" Target="https://worldwide.espacenet.com/publicationDetails/biblio?CC=EP&amp;NR=2681234B1&amp;KC=B1&amp;FT=D&amp;ND=4&amp;date=20181003&amp;DB=&amp;locale=en_EP" TargetMode="External"/><Relationship Id="rId3959" Type="http://schemas.openxmlformats.org/officeDocument/2006/relationships/hyperlink" Target="https://worldwide.espacenet.com/patent/search/family/086692667/publication/EP4473827A1?q=EP4473827" TargetMode="External"/><Relationship Id="rId5381" Type="http://schemas.openxmlformats.org/officeDocument/2006/relationships/hyperlink" Target="https://patentscope.wipo.int/search/en/detail.jsf?docId=WO2024251363&amp;_cid=P21-M4WKYI-46642-1" TargetMode="External"/><Relationship Id="rId7830" Type="http://schemas.openxmlformats.org/officeDocument/2006/relationships/hyperlink" Target="https://patentscope.wipo.int/search/en/detail.jsf?docId=WO2024251373&amp;_cid=P21-M4WL2Q-50667-1" TargetMode="External"/><Relationship Id="rId10811" Type="http://schemas.openxmlformats.org/officeDocument/2006/relationships/hyperlink" Target="https://worldwide.espacenet.com/publicationDetails/biblio?DB=EPODOC&amp;II=0&amp;ND=3&amp;adjacent=true&amp;locale=fr_EP&amp;FT=D&amp;date=20241031&amp;CC=WO&amp;NR=2024223900A1&amp;KC=A1" TargetMode="External"/><Relationship Id="rId5034" Type="http://schemas.openxmlformats.org/officeDocument/2006/relationships/hyperlink" Target="https://patentscope.wipo.int/search/en/detail.jsf?docId=WO2024251363&amp;_cid=P21-M4WKYI-46642-1" TargetMode="External"/><Relationship Id="rId6432" Type="http://schemas.openxmlformats.org/officeDocument/2006/relationships/hyperlink" Target="https://patentscope.wipo.int/search/en/detail.jsf?docId=WO2024251373&amp;_cid=P21-M4WL2Q-50667-1" TargetMode="External"/><Relationship Id="rId1991" Type="http://schemas.openxmlformats.org/officeDocument/2006/relationships/hyperlink" Target="https://patentscope.wipo.int/search/en/detail.jsf?docId=WO2024227500&amp;_cid=P21-M4WKC3-25066-1" TargetMode="External"/><Relationship Id="rId9655" Type="http://schemas.openxmlformats.org/officeDocument/2006/relationships/hyperlink" Target="https://worldwide.espacenet.com/publicationDetails/biblio?II=0&amp;ND=3&amp;adjacent=true&amp;locale=fr_EP&amp;FT=D&amp;date=20241031&amp;CC=WO&amp;NR=2024223901A1&amp;KC=A1" TargetMode="External"/><Relationship Id="rId11585" Type="http://schemas.openxmlformats.org/officeDocument/2006/relationships/hyperlink" Target="https://worldwide.espacenet.com/publicationDetails/biblio?DB=EPODOC&amp;II=0&amp;ND=3&amp;adjacent=true&amp;locale=fr_EP&amp;FT=D&amp;date=20241031&amp;CC=WO&amp;NR=2024223900A1&amp;KC=A1" TargetMode="External"/><Relationship Id="rId1644" Type="http://schemas.openxmlformats.org/officeDocument/2006/relationships/hyperlink" Target="https://patentscope.wipo.int/search/en/detail.jsf?docId=WO2024227500&amp;_cid=P21-M4WKC3-25066-1" TargetMode="External"/><Relationship Id="rId8257" Type="http://schemas.openxmlformats.org/officeDocument/2006/relationships/hyperlink" Target="https://worldwide.espacenet.com/publicationDetails/biblio?II=0&amp;ND=3&amp;adjacent=true&amp;locale=fr_EP&amp;FT=D&amp;date=20241031&amp;CC=WO&amp;NR=2024223901A1&amp;KC=A1" TargetMode="External"/><Relationship Id="rId9308" Type="http://schemas.openxmlformats.org/officeDocument/2006/relationships/hyperlink" Target="https://worldwide.espacenet.com/publicationDetails/biblio?II=0&amp;ND=3&amp;adjacent=true&amp;locale=fr_EP&amp;FT=D&amp;date=20241031&amp;CC=WO&amp;NR=2024223901A1&amp;KC=A1" TargetMode="External"/><Relationship Id="rId10187" Type="http://schemas.openxmlformats.org/officeDocument/2006/relationships/hyperlink" Target="https://worldwide.espacenet.com/publicationDetails/biblio?DB=EPODOC&amp;II=0&amp;ND=3&amp;adjacent=true&amp;locale=fr_EP&amp;FT=D&amp;date=20241031&amp;CC=WO&amp;NR=2024223900A1&amp;KC=A1" TargetMode="External"/><Relationship Id="rId11238" Type="http://schemas.openxmlformats.org/officeDocument/2006/relationships/hyperlink" Target="https://worldwide.espacenet.com/publicationDetails/biblio?DB=EPODOC&amp;II=0&amp;ND=3&amp;adjacent=true&amp;locale=fr_EP&amp;FT=D&amp;date=20241031&amp;CC=WO&amp;NR=2024223900A1&amp;KC=A1" TargetMode="External"/><Relationship Id="rId4867" Type="http://schemas.openxmlformats.org/officeDocument/2006/relationships/hyperlink" Target="https://patentscope.wipo.int/search/en/detail.jsf?docId=WO2024251363&amp;_cid=P21-M4WKYI-46642-1" TargetMode="External"/><Relationship Id="rId3469" Type="http://schemas.openxmlformats.org/officeDocument/2006/relationships/hyperlink" Target="https://worldwide.espacenet.com/patent/search/family/086692667/publication/EP4473827A1?q=EP4473827" TargetMode="External"/><Relationship Id="rId5918" Type="http://schemas.openxmlformats.org/officeDocument/2006/relationships/hyperlink" Target="https://patentscope.wipo.int/search/en/detail.jsf?docId=WO2024251363&amp;_cid=P21-M4WKYI-46642-1" TargetMode="External"/><Relationship Id="rId7340" Type="http://schemas.openxmlformats.org/officeDocument/2006/relationships/hyperlink" Target="https://patentscope.wipo.int/search/en/detail.jsf?docId=WO2024251373&amp;_cid=P21-M4WL2Q-50667-1" TargetMode="External"/><Relationship Id="rId10321" Type="http://schemas.openxmlformats.org/officeDocument/2006/relationships/hyperlink" Target="https://worldwide.espacenet.com/publicationDetails/biblio?DB=EPODOC&amp;II=0&amp;ND=3&amp;adjacent=true&amp;locale=fr_EP&amp;FT=D&amp;date=20241031&amp;CC=WO&amp;NR=2024223900A1&amp;KC=A1" TargetMode="External"/><Relationship Id="rId3950" Type="http://schemas.openxmlformats.org/officeDocument/2006/relationships/hyperlink" Target="https://worldwide.espacenet.com/patent/search/family/086692667/publication/EP4473827A1?q=EP4473827" TargetMode="External"/><Relationship Id="rId9165" Type="http://schemas.openxmlformats.org/officeDocument/2006/relationships/hyperlink" Target="https://worldwide.espacenet.com/publicationDetails/biblio?II=0&amp;ND=3&amp;adjacent=true&amp;locale=fr_EP&amp;FT=D&amp;date=20241031&amp;CC=WO&amp;NR=2024223901A1&amp;KC=A1" TargetMode="External"/><Relationship Id="rId871" Type="http://schemas.openxmlformats.org/officeDocument/2006/relationships/hyperlink" Target="https://patentscope.wipo.int/search/en/detail.jsf?docId=WO2024227500&amp;_cid=P21-M4WKC3-25066-1" TargetMode="External"/><Relationship Id="rId2552" Type="http://schemas.openxmlformats.org/officeDocument/2006/relationships/hyperlink" Target="https://worldwide.espacenet.com/patent/search/family/086692667/publication/EP4473827A1?q=EP4473827" TargetMode="External"/><Relationship Id="rId3603" Type="http://schemas.openxmlformats.org/officeDocument/2006/relationships/hyperlink" Target="https://worldwide.espacenet.com/patent/search/family/086692667/publication/EP4473827A1?q=EP4473827" TargetMode="External"/><Relationship Id="rId11095" Type="http://schemas.openxmlformats.org/officeDocument/2006/relationships/hyperlink" Target="https://worldwide.espacenet.com/publicationDetails/biblio?DB=EPODOC&amp;II=0&amp;ND=3&amp;adjacent=true&amp;locale=fr_EP&amp;FT=D&amp;date=20241031&amp;CC=WO&amp;NR=2024223900A1&amp;KC=A1" TargetMode="External"/><Relationship Id="rId12146" Type="http://schemas.openxmlformats.org/officeDocument/2006/relationships/hyperlink" Target="https://worldwide.espacenet.com/publicationDetails/biblio?DB=EPODOC&amp;II=0&amp;ND=3&amp;adjacent=true&amp;locale=fr_EP&amp;FT=D&amp;date=20241031&amp;CC=WO&amp;NR=2024223900A1&amp;KC=A1" TargetMode="External"/><Relationship Id="rId524" Type="http://schemas.openxmlformats.org/officeDocument/2006/relationships/hyperlink" Target="https://patentscope.wipo.int/search/en/detail.jsf?docId=WO2024227500&amp;_cid=P21-M4WKC3-25066-1" TargetMode="External"/><Relationship Id="rId1154" Type="http://schemas.openxmlformats.org/officeDocument/2006/relationships/hyperlink" Target="https://patentscope.wipo.int/search/en/detail.jsf?docId=WO2024227500&amp;_cid=P21-M4WKC3-25066-1" TargetMode="External"/><Relationship Id="rId2205" Type="http://schemas.openxmlformats.org/officeDocument/2006/relationships/hyperlink" Target="https://patentscope.wipo.int/search/en/detail.jsf?docId=WO2024227500&amp;_cid=P21-M4WKC3-25066-1" TargetMode="External"/><Relationship Id="rId5775" Type="http://schemas.openxmlformats.org/officeDocument/2006/relationships/hyperlink" Target="https://patentscope.wipo.int/search/en/detail.jsf?docId=WO2024251363&amp;_cid=P21-M4WKYI-46642-1" TargetMode="External"/><Relationship Id="rId6826" Type="http://schemas.openxmlformats.org/officeDocument/2006/relationships/hyperlink" Target="https://patentscope.wipo.int/search/en/detail.jsf?docId=WO2024251373&amp;_cid=P21-M4WL2Q-50667-1" TargetMode="External"/><Relationship Id="rId4377" Type="http://schemas.openxmlformats.org/officeDocument/2006/relationships/hyperlink" Target="https://patentscope.wipo.int/search/en/detail.jsf?docId=WO2024251363&amp;_cid=P21-M4WKYI-46642-1" TargetMode="External"/><Relationship Id="rId5428" Type="http://schemas.openxmlformats.org/officeDocument/2006/relationships/hyperlink" Target="https://patentscope.wipo.int/search/en/detail.jsf?docId=WO2024251363&amp;_cid=P21-M4WKYI-46642-1" TargetMode="External"/><Relationship Id="rId8998" Type="http://schemas.openxmlformats.org/officeDocument/2006/relationships/hyperlink" Target="https://worldwide.espacenet.com/publicationDetails/biblio?II=0&amp;ND=3&amp;adjacent=true&amp;locale=fr_EP&amp;FT=D&amp;date=20241031&amp;CC=WO&amp;NR=2024223901A1&amp;KC=A1" TargetMode="External"/><Relationship Id="rId11979" Type="http://schemas.openxmlformats.org/officeDocument/2006/relationships/hyperlink" Target="https://worldwide.espacenet.com/publicationDetails/biblio?DB=EPODOC&amp;II=0&amp;ND=3&amp;adjacent=true&amp;locale=fr_EP&amp;FT=D&amp;date=20241031&amp;CC=WO&amp;NR=2024223900A1&amp;KC=A1" TargetMode="External"/><Relationship Id="rId3460" Type="http://schemas.openxmlformats.org/officeDocument/2006/relationships/hyperlink" Target="https://worldwide.espacenet.com/patent/search/family/086692667/publication/EP4473827A1?q=EP4473827" TargetMode="External"/><Relationship Id="rId381" Type="http://schemas.openxmlformats.org/officeDocument/2006/relationships/hyperlink" Target="https://patentscope.wipo.int/search/en/detail.jsf?docId=WO2024227500&amp;_cid=P21-M4WKC3-25066-1" TargetMode="External"/><Relationship Id="rId2062" Type="http://schemas.openxmlformats.org/officeDocument/2006/relationships/hyperlink" Target="https://patentscope.wipo.int/search/en/detail.jsf?docId=WO2024227500&amp;_cid=P21-M4WKC3-25066-1" TargetMode="External"/><Relationship Id="rId3113" Type="http://schemas.openxmlformats.org/officeDocument/2006/relationships/hyperlink" Target="https://worldwide.espacenet.com/patent/search/family/086692667/publication/EP4473827A1?q=EP4473827" TargetMode="External"/><Relationship Id="rId4511" Type="http://schemas.openxmlformats.org/officeDocument/2006/relationships/hyperlink" Target="https://patentscope.wipo.int/search/en/detail.jsf?docId=WO2024251363&amp;_cid=P21-M4WKYI-46642-1" TargetMode="External"/><Relationship Id="rId6683" Type="http://schemas.openxmlformats.org/officeDocument/2006/relationships/hyperlink" Target="https://patentscope.wipo.int/search/en/detail.jsf?docId=WO2024251373&amp;_cid=P21-M4WL2Q-50667-1" TargetMode="External"/><Relationship Id="rId7734" Type="http://schemas.openxmlformats.org/officeDocument/2006/relationships/hyperlink" Target="https://patentscope.wipo.int/search/en/detail.jsf?docId=WO2024251373&amp;_cid=P21-M4WL2Q-50667-1" TargetMode="External"/><Relationship Id="rId10715" Type="http://schemas.openxmlformats.org/officeDocument/2006/relationships/hyperlink" Target="https://worldwide.espacenet.com/publicationDetails/biblio?DB=EPODOC&amp;II=0&amp;ND=3&amp;adjacent=true&amp;locale=fr_EP&amp;FT=D&amp;date=20241031&amp;CC=WO&amp;NR=2024223900A1&amp;KC=A1" TargetMode="External"/><Relationship Id="rId5285" Type="http://schemas.openxmlformats.org/officeDocument/2006/relationships/hyperlink" Target="https://patentscope.wipo.int/search/en/detail.jsf?docId=WO2024251363&amp;_cid=P21-M4WKYI-46642-1" TargetMode="External"/><Relationship Id="rId6336" Type="http://schemas.openxmlformats.org/officeDocument/2006/relationships/hyperlink" Target="https://patentscope.wipo.int/search/en/detail.jsf?docId=WO2024251373&amp;_cid=P21-M4WL2Q-50667-1" TargetMode="External"/><Relationship Id="rId1895" Type="http://schemas.openxmlformats.org/officeDocument/2006/relationships/hyperlink" Target="https://patentscope.wipo.int/search/en/detail.jsf?docId=WO2024227500&amp;_cid=P21-M4WKC3-25066-1" TargetMode="External"/><Relationship Id="rId2946" Type="http://schemas.openxmlformats.org/officeDocument/2006/relationships/hyperlink" Target="https://worldwide.espacenet.com/patent/search/family/086692667/publication/EP4473827A1?q=EP4473827" TargetMode="External"/><Relationship Id="rId9559" Type="http://schemas.openxmlformats.org/officeDocument/2006/relationships/hyperlink" Target="https://worldwide.espacenet.com/publicationDetails/biblio?II=0&amp;ND=3&amp;adjacent=true&amp;locale=fr_EP&amp;FT=D&amp;date=20241031&amp;CC=WO&amp;NR=2024223901A1&amp;KC=A1" TargetMode="External"/><Relationship Id="rId11489" Type="http://schemas.openxmlformats.org/officeDocument/2006/relationships/hyperlink" Target="https://worldwide.espacenet.com/publicationDetails/biblio?DB=EPODOC&amp;II=0&amp;ND=3&amp;adjacent=true&amp;locale=fr_EP&amp;FT=D&amp;date=20241031&amp;CC=WO&amp;NR=2024223900A1&amp;KC=A1" TargetMode="External"/><Relationship Id="rId918" Type="http://schemas.openxmlformats.org/officeDocument/2006/relationships/hyperlink" Target="https://patentscope.wipo.int/search/en/detail.jsf?docId=WO2024227500&amp;_cid=P21-M4WKC3-25066-1" TargetMode="External"/><Relationship Id="rId1548" Type="http://schemas.openxmlformats.org/officeDocument/2006/relationships/hyperlink" Target="https://patentscope.wipo.int/search/en/detail.jsf?docId=WO2024227500&amp;_cid=P21-M4WKC3-25066-1" TargetMode="External"/><Relationship Id="rId4021" Type="http://schemas.openxmlformats.org/officeDocument/2006/relationships/hyperlink" Target="https://worldwide.espacenet.com/patent/search/family/086692667/publication/EP4473827A1?q=EP4473827" TargetMode="External"/><Relationship Id="rId7591" Type="http://schemas.openxmlformats.org/officeDocument/2006/relationships/hyperlink" Target="https://patentscope.wipo.int/search/en/detail.jsf?docId=WO2024251373&amp;_cid=P21-M4WL2Q-50667-1" TargetMode="External"/><Relationship Id="rId11970" Type="http://schemas.openxmlformats.org/officeDocument/2006/relationships/hyperlink" Target="https://worldwide.espacenet.com/publicationDetails/biblio?DB=EPODOC&amp;II=0&amp;ND=3&amp;adjacent=true&amp;locale=fr_EP&amp;FT=D&amp;date=20241031&amp;CC=WO&amp;NR=2024223900A1&amp;KC=A1" TargetMode="External"/><Relationship Id="rId6193" Type="http://schemas.openxmlformats.org/officeDocument/2006/relationships/hyperlink" Target="https://patentscope.wipo.int/search/en/detail.jsf?docId=WO2024251373&amp;_cid=P21-M4WL2Q-50667-1" TargetMode="External"/><Relationship Id="rId7244" Type="http://schemas.openxmlformats.org/officeDocument/2006/relationships/hyperlink" Target="https://patentscope.wipo.int/search/en/detail.jsf?docId=WO2024251373&amp;_cid=P21-M4WL2Q-50667-1" TargetMode="External"/><Relationship Id="rId8642" Type="http://schemas.openxmlformats.org/officeDocument/2006/relationships/hyperlink" Target="https://worldwide.espacenet.com/publicationDetails/biblio?II=0&amp;ND=3&amp;adjacent=true&amp;locale=fr_EP&amp;FT=D&amp;date=20241031&amp;CC=WO&amp;NR=2024223901A1&amp;KC=A1" TargetMode="External"/><Relationship Id="rId10572" Type="http://schemas.openxmlformats.org/officeDocument/2006/relationships/hyperlink" Target="https://worldwide.espacenet.com/publicationDetails/biblio?DB=EPODOC&amp;II=0&amp;ND=3&amp;adjacent=true&amp;locale=fr_EP&amp;FT=D&amp;date=20241031&amp;CC=WO&amp;NR=2024223900A1&amp;KC=A1" TargetMode="External"/><Relationship Id="rId11623" Type="http://schemas.openxmlformats.org/officeDocument/2006/relationships/hyperlink" Target="https://worldwide.espacenet.com/publicationDetails/biblio?DB=EPODOC&amp;II=0&amp;ND=3&amp;adjacent=true&amp;locale=fr_EP&amp;FT=D&amp;date=20241031&amp;CC=WO&amp;NR=2024223900A1&amp;KC=A1" TargetMode="External"/><Relationship Id="rId10225" Type="http://schemas.openxmlformats.org/officeDocument/2006/relationships/hyperlink" Target="https://worldwide.espacenet.com/publicationDetails/biblio?DB=EPODOC&amp;II=0&amp;ND=3&amp;adjacent=true&amp;locale=fr_EP&amp;FT=D&amp;date=20241031&amp;CC=WO&amp;NR=2024223900A1&amp;KC=A1" TargetMode="External"/><Relationship Id="rId3854" Type="http://schemas.openxmlformats.org/officeDocument/2006/relationships/hyperlink" Target="https://worldwide.espacenet.com/patent/search/family/086692667/publication/EP4473827A1?q=EP4473827" TargetMode="External"/><Relationship Id="rId4905" Type="http://schemas.openxmlformats.org/officeDocument/2006/relationships/hyperlink" Target="https://patentscope.wipo.int/search/en/detail.jsf?docId=WO2024251363&amp;_cid=P21-M4WKYI-46642-1" TargetMode="External"/><Relationship Id="rId775" Type="http://schemas.openxmlformats.org/officeDocument/2006/relationships/hyperlink" Target="https://patentscope.wipo.int/search/en/detail.jsf?docId=WO2024227500&amp;_cid=P21-M4WKC3-25066-1" TargetMode="External"/><Relationship Id="rId2456" Type="http://schemas.openxmlformats.org/officeDocument/2006/relationships/hyperlink" Target="https://worldwide.espacenet.com/patent/search/family/086692667/publication/EP4473827A1?q=EP4473827" TargetMode="External"/><Relationship Id="rId3507" Type="http://schemas.openxmlformats.org/officeDocument/2006/relationships/hyperlink" Target="https://worldwide.espacenet.com/patent/search/family/086692667/publication/EP4473827A1?q=EP4473827" TargetMode="External"/><Relationship Id="rId9069" Type="http://schemas.openxmlformats.org/officeDocument/2006/relationships/hyperlink" Target="https://worldwide.espacenet.com/publicationDetails/biblio?II=0&amp;ND=3&amp;adjacent=true&amp;locale=fr_EP&amp;FT=D&amp;date=20241031&amp;CC=WO&amp;NR=2024223901A1&amp;KC=A1" TargetMode="External"/><Relationship Id="rId428" Type="http://schemas.openxmlformats.org/officeDocument/2006/relationships/hyperlink" Target="https://patentscope.wipo.int/search/en/detail.jsf?docId=WO2024227500&amp;_cid=P21-M4WKC3-25066-1" TargetMode="External"/><Relationship Id="rId1058" Type="http://schemas.openxmlformats.org/officeDocument/2006/relationships/hyperlink" Target="https://patentscope.wipo.int/search/en/detail.jsf?docId=WO2024227500&amp;_cid=P21-M4WKC3-25066-1" TargetMode="External"/><Relationship Id="rId2109" Type="http://schemas.openxmlformats.org/officeDocument/2006/relationships/hyperlink" Target="https://patentscope.wipo.int/search/en/detail.jsf?docId=WO2024227500&amp;_cid=P21-M4WKC3-25066-1" TargetMode="External"/><Relationship Id="rId5679" Type="http://schemas.openxmlformats.org/officeDocument/2006/relationships/hyperlink" Target="https://patentscope.wipo.int/search/en/detail.jsf?docId=WO2024251363&amp;_cid=P21-M4WKYI-46642-1" TargetMode="External"/><Relationship Id="rId9550" Type="http://schemas.openxmlformats.org/officeDocument/2006/relationships/hyperlink" Target="https://worldwide.espacenet.com/publicationDetails/biblio?II=0&amp;ND=3&amp;adjacent=true&amp;locale=fr_EP&amp;FT=D&amp;date=20241031&amp;CC=WO&amp;NR=2024223901A1&amp;KC=A1" TargetMode="External"/><Relationship Id="rId8152" Type="http://schemas.openxmlformats.org/officeDocument/2006/relationships/hyperlink" Target="https://worldwide.espacenet.com/publicationDetails/biblio?II=0&amp;ND=3&amp;adjacent=true&amp;locale=fr_EP&amp;FT=D&amp;date=20241031&amp;CC=WO&amp;NR=2024223901A1&amp;KC=A1" TargetMode="External"/><Relationship Id="rId9203" Type="http://schemas.openxmlformats.org/officeDocument/2006/relationships/hyperlink" Target="https://worldwide.espacenet.com/publicationDetails/biblio?II=0&amp;ND=3&amp;adjacent=true&amp;locale=fr_EP&amp;FT=D&amp;date=20241031&amp;CC=WO&amp;NR=2024223901A1&amp;KC=A1" TargetMode="External"/><Relationship Id="rId10082" Type="http://schemas.openxmlformats.org/officeDocument/2006/relationships/hyperlink" Target="https://worldwide.espacenet.com/publicationDetails/biblio?II=0&amp;ND=3&amp;adjacent=true&amp;locale=fr_EP&amp;FT=D&amp;date=20241031&amp;CC=WO&amp;NR=2024223901A1&amp;KC=A1" TargetMode="External"/><Relationship Id="rId11480" Type="http://schemas.openxmlformats.org/officeDocument/2006/relationships/hyperlink" Target="https://worldwide.espacenet.com/publicationDetails/biblio?DB=EPODOC&amp;II=0&amp;ND=3&amp;adjacent=true&amp;locale=fr_EP&amp;FT=D&amp;date=20241031&amp;CC=WO&amp;NR=2024223900A1&amp;KC=A1" TargetMode="External"/><Relationship Id="rId11133" Type="http://schemas.openxmlformats.org/officeDocument/2006/relationships/hyperlink" Target="https://worldwide.espacenet.com/publicationDetails/biblio?DB=EPODOC&amp;II=0&amp;ND=3&amp;adjacent=true&amp;locale=fr_EP&amp;FT=D&amp;date=20241031&amp;CC=WO&amp;NR=2024223900A1&amp;KC=A1" TargetMode="External"/><Relationship Id="rId4762" Type="http://schemas.openxmlformats.org/officeDocument/2006/relationships/hyperlink" Target="https://patentscope.wipo.int/search/en/detail.jsf?docId=WO2024251363&amp;_cid=P21-M4WKYI-46642-1" TargetMode="External"/><Relationship Id="rId5813" Type="http://schemas.openxmlformats.org/officeDocument/2006/relationships/hyperlink" Target="https://patentscope.wipo.int/search/en/detail.jsf?docId=WO2024251363&amp;_cid=P21-M4WKYI-46642-1" TargetMode="External"/><Relationship Id="rId285" Type="http://schemas.openxmlformats.org/officeDocument/2006/relationships/hyperlink" Target="https://patentscope.wipo.int/search/en/detail.jsf?docId=MX437077182&amp;_cid=P21-M21ZK2-76760-1" TargetMode="External"/><Relationship Id="rId3364" Type="http://schemas.openxmlformats.org/officeDocument/2006/relationships/hyperlink" Target="https://worldwide.espacenet.com/patent/search/family/086692667/publication/EP4473827A1?q=EP4473827" TargetMode="External"/><Relationship Id="rId4415" Type="http://schemas.openxmlformats.org/officeDocument/2006/relationships/hyperlink" Target="https://patentscope.wipo.int/search/en/detail.jsf?docId=WO2024251363&amp;_cid=P21-M4WKYI-46642-1" TargetMode="External"/><Relationship Id="rId7985" Type="http://schemas.openxmlformats.org/officeDocument/2006/relationships/hyperlink" Target="https://patentscope.wipo.int/search/en/detail.jsf?docId=WO2024251373&amp;_cid=P21-M4WL2Q-50667-1" TargetMode="External"/><Relationship Id="rId3017" Type="http://schemas.openxmlformats.org/officeDocument/2006/relationships/hyperlink" Target="https://worldwide.espacenet.com/patent/search/family/086692667/publication/EP4473827A1?q=EP4473827" TargetMode="External"/><Relationship Id="rId6587" Type="http://schemas.openxmlformats.org/officeDocument/2006/relationships/hyperlink" Target="https://patentscope.wipo.int/search/en/detail.jsf?docId=WO2024251373&amp;_cid=P21-M4WL2Q-50667-1" TargetMode="External"/><Relationship Id="rId7638" Type="http://schemas.openxmlformats.org/officeDocument/2006/relationships/hyperlink" Target="https://patentscope.wipo.int/search/en/detail.jsf?docId=WO2024251373&amp;_cid=P21-M4WL2Q-50667-1" TargetMode="External"/><Relationship Id="rId10619" Type="http://schemas.openxmlformats.org/officeDocument/2006/relationships/hyperlink" Target="https://worldwide.espacenet.com/publicationDetails/biblio?DB=EPODOC&amp;II=0&amp;ND=3&amp;adjacent=true&amp;locale=fr_EP&amp;FT=D&amp;date=20241031&amp;CC=WO&amp;NR=2024223900A1&amp;KC=A1" TargetMode="External"/><Relationship Id="rId10966" Type="http://schemas.openxmlformats.org/officeDocument/2006/relationships/hyperlink" Target="https://worldwide.espacenet.com/publicationDetails/biblio?DB=EPODOC&amp;II=0&amp;ND=3&amp;adjacent=true&amp;locale=fr_EP&amp;FT=D&amp;date=20241031&amp;CC=WO&amp;NR=2024223900A1&amp;KC=A1" TargetMode="External"/><Relationship Id="rId5189" Type="http://schemas.openxmlformats.org/officeDocument/2006/relationships/hyperlink" Target="https://patentscope.wipo.int/search/en/detail.jsf?docId=WO2024251363&amp;_cid=P21-M4WKYI-46642-1" TargetMode="External"/><Relationship Id="rId9060" Type="http://schemas.openxmlformats.org/officeDocument/2006/relationships/hyperlink" Target="https://worldwide.espacenet.com/publicationDetails/biblio?II=0&amp;ND=3&amp;adjacent=true&amp;locale=fr_EP&amp;FT=D&amp;date=20241031&amp;CC=WO&amp;NR=2024223901A1&amp;KC=A1" TargetMode="External"/><Relationship Id="rId12041" Type="http://schemas.openxmlformats.org/officeDocument/2006/relationships/hyperlink" Target="https://worldwide.espacenet.com/publicationDetails/biblio?DB=EPODOC&amp;II=0&amp;ND=3&amp;adjacent=true&amp;locale=fr_EP&amp;FT=D&amp;date=20241031&amp;CC=WO&amp;NR=2024223900A1&amp;KC=A1" TargetMode="External"/><Relationship Id="rId1799" Type="http://schemas.openxmlformats.org/officeDocument/2006/relationships/hyperlink" Target="https://patentscope.wipo.int/search/en/detail.jsf?docId=WO2024227500&amp;_cid=P21-M4WKC3-25066-1" TargetMode="External"/><Relationship Id="rId2100" Type="http://schemas.openxmlformats.org/officeDocument/2006/relationships/hyperlink" Target="https://patentscope.wipo.int/search/en/detail.jsf?docId=WO2024227500&amp;_cid=P21-M4WKC3-25066-1" TargetMode="External"/><Relationship Id="rId5670" Type="http://schemas.openxmlformats.org/officeDocument/2006/relationships/hyperlink" Target="https://patentscope.wipo.int/search/en/detail.jsf?docId=WO2024251363&amp;_cid=P21-M4WKYI-46642-1" TargetMode="External"/><Relationship Id="rId4272" Type="http://schemas.openxmlformats.org/officeDocument/2006/relationships/hyperlink" Target="https://patentscope.wipo.int/search/en/detail.jsf?docId=WO2024251363&amp;_cid=P21-M4WKYI-46642-1" TargetMode="External"/><Relationship Id="rId5323" Type="http://schemas.openxmlformats.org/officeDocument/2006/relationships/hyperlink" Target="https://patentscope.wipo.int/search/en/detail.jsf?docId=WO2024251363&amp;_cid=P21-M4WKYI-46642-1" TargetMode="External"/><Relationship Id="rId6721" Type="http://schemas.openxmlformats.org/officeDocument/2006/relationships/hyperlink" Target="https://patentscope.wipo.int/search/en/detail.jsf?docId=WO2024251373&amp;_cid=P21-M4WL2Q-50667-1" TargetMode="External"/><Relationship Id="rId8893" Type="http://schemas.openxmlformats.org/officeDocument/2006/relationships/hyperlink" Target="https://worldwide.espacenet.com/publicationDetails/biblio?II=0&amp;ND=3&amp;adjacent=true&amp;locale=fr_EP&amp;FT=D&amp;date=20241031&amp;CC=WO&amp;NR=2024223901A1&amp;KC=A1" TargetMode="External"/><Relationship Id="rId9944" Type="http://schemas.openxmlformats.org/officeDocument/2006/relationships/hyperlink" Target="https://worldwide.espacenet.com/publicationDetails/biblio?II=0&amp;ND=3&amp;adjacent=true&amp;locale=fr_EP&amp;FT=D&amp;date=20241031&amp;CC=WO&amp;NR=2024223901A1&amp;KC=A1" TargetMode="External"/><Relationship Id="rId11874" Type="http://schemas.openxmlformats.org/officeDocument/2006/relationships/hyperlink" Target="https://worldwide.espacenet.com/publicationDetails/biblio?DB=EPODOC&amp;II=0&amp;ND=3&amp;adjacent=true&amp;locale=fr_EP&amp;FT=D&amp;date=20241031&amp;CC=WO&amp;NR=2024223900A1&amp;KC=A1" TargetMode="External"/><Relationship Id="rId1933" Type="http://schemas.openxmlformats.org/officeDocument/2006/relationships/hyperlink" Target="https://patentscope.wipo.int/search/en/detail.jsf?docId=WO2024227500&amp;_cid=P21-M4WKC3-25066-1" TargetMode="External"/><Relationship Id="rId6097" Type="http://schemas.openxmlformats.org/officeDocument/2006/relationships/hyperlink" Target="https://patentscope.wipo.int/search/en/detail.jsf?docId=WO2024251363&amp;_cid=P21-M4WKYI-46642-1" TargetMode="External"/><Relationship Id="rId7495" Type="http://schemas.openxmlformats.org/officeDocument/2006/relationships/hyperlink" Target="https://patentscope.wipo.int/search/en/detail.jsf?docId=WO2024251373&amp;_cid=P21-M4WL2Q-50667-1" TargetMode="External"/><Relationship Id="rId8546" Type="http://schemas.openxmlformats.org/officeDocument/2006/relationships/hyperlink" Target="https://worldwide.espacenet.com/publicationDetails/biblio?II=0&amp;ND=3&amp;adjacent=true&amp;locale=fr_EP&amp;FT=D&amp;date=20241031&amp;CC=WO&amp;NR=2024223901A1&amp;KC=A1" TargetMode="External"/><Relationship Id="rId10476" Type="http://schemas.openxmlformats.org/officeDocument/2006/relationships/hyperlink" Target="https://worldwide.espacenet.com/publicationDetails/biblio?DB=EPODOC&amp;II=0&amp;ND=3&amp;adjacent=true&amp;locale=fr_EP&amp;FT=D&amp;date=20241031&amp;CC=WO&amp;NR=2024223900A1&amp;KC=A1" TargetMode="External"/><Relationship Id="rId11527" Type="http://schemas.openxmlformats.org/officeDocument/2006/relationships/hyperlink" Target="https://worldwide.espacenet.com/publicationDetails/biblio?DB=EPODOC&amp;II=0&amp;ND=3&amp;adjacent=true&amp;locale=fr_EP&amp;FT=D&amp;date=20241031&amp;CC=WO&amp;NR=2024223900A1&amp;KC=A1" TargetMode="External"/><Relationship Id="rId7148" Type="http://schemas.openxmlformats.org/officeDocument/2006/relationships/hyperlink" Target="https://patentscope.wipo.int/search/en/detail.jsf?docId=WO2024251373&amp;_cid=P21-M4WL2Q-50667-1" TargetMode="External"/><Relationship Id="rId10129" Type="http://schemas.openxmlformats.org/officeDocument/2006/relationships/hyperlink" Target="https://worldwide.espacenet.com/publicationDetails/biblio?DB=EPODOC&amp;II=0&amp;ND=3&amp;adjacent=true&amp;locale=fr_EP&amp;FT=D&amp;date=20241031&amp;CC=WO&amp;NR=2024223900A1&amp;KC=A1" TargetMode="External"/><Relationship Id="rId3758" Type="http://schemas.openxmlformats.org/officeDocument/2006/relationships/hyperlink" Target="https://worldwide.espacenet.com/patent/search/family/086692667/publication/EP4473827A1?q=EP4473827" TargetMode="External"/><Relationship Id="rId4809" Type="http://schemas.openxmlformats.org/officeDocument/2006/relationships/hyperlink" Target="https://patentscope.wipo.int/search/en/detail.jsf?docId=WO2024251363&amp;_cid=P21-M4WKYI-46642-1" TargetMode="External"/><Relationship Id="rId679" Type="http://schemas.openxmlformats.org/officeDocument/2006/relationships/hyperlink" Target="https://patentscope.wipo.int/search/en/detail.jsf?docId=WO2024227500&amp;_cid=P21-M4WKC3-25066-1" TargetMode="External"/><Relationship Id="rId5180" Type="http://schemas.openxmlformats.org/officeDocument/2006/relationships/hyperlink" Target="https://patentscope.wipo.int/search/en/detail.jsf?docId=WO2024251363&amp;_cid=P21-M4WKYI-46642-1" TargetMode="External"/><Relationship Id="rId6231" Type="http://schemas.openxmlformats.org/officeDocument/2006/relationships/hyperlink" Target="https://patentscope.wipo.int/search/en/detail.jsf?docId=WO2024251373&amp;_cid=P21-M4WL2Q-50667-1" TargetMode="External"/><Relationship Id="rId10610" Type="http://schemas.openxmlformats.org/officeDocument/2006/relationships/hyperlink" Target="https://worldwide.espacenet.com/publicationDetails/biblio?DB=EPODOC&amp;II=0&amp;ND=3&amp;adjacent=true&amp;locale=fr_EP&amp;FT=D&amp;date=20241031&amp;CC=WO&amp;NR=2024223900A1&amp;KC=A1" TargetMode="External"/><Relationship Id="rId9454" Type="http://schemas.openxmlformats.org/officeDocument/2006/relationships/hyperlink" Target="https://worldwide.espacenet.com/publicationDetails/biblio?II=0&amp;ND=3&amp;adjacent=true&amp;locale=fr_EP&amp;FT=D&amp;date=20241031&amp;CC=WO&amp;NR=2024223901A1&amp;KC=A1" TargetMode="External"/><Relationship Id="rId1790" Type="http://schemas.openxmlformats.org/officeDocument/2006/relationships/hyperlink" Target="https://patentscope.wipo.int/search/en/detail.jsf?docId=WO2024227500&amp;_cid=P21-M4WKC3-25066-1" TargetMode="External"/><Relationship Id="rId2841" Type="http://schemas.openxmlformats.org/officeDocument/2006/relationships/hyperlink" Target="https://worldwide.espacenet.com/patent/search/family/086692667/publication/EP4473827A1?q=EP4473827" TargetMode="External"/><Relationship Id="rId8056" Type="http://schemas.openxmlformats.org/officeDocument/2006/relationships/hyperlink" Target="https://worldwide.espacenet.com/publicationDetails/biblio?II=0&amp;ND=3&amp;adjacent=true&amp;locale=fr_EP&amp;FT=D&amp;date=20241031&amp;CC=WO&amp;NR=2024223901A1&amp;KC=A1" TargetMode="External"/><Relationship Id="rId9107" Type="http://schemas.openxmlformats.org/officeDocument/2006/relationships/hyperlink" Target="https://worldwide.espacenet.com/publicationDetails/biblio?II=0&amp;ND=3&amp;adjacent=true&amp;locale=fr_EP&amp;FT=D&amp;date=20241031&amp;CC=WO&amp;NR=2024223901A1&amp;KC=A1" TargetMode="External"/><Relationship Id="rId11384" Type="http://schemas.openxmlformats.org/officeDocument/2006/relationships/hyperlink" Target="https://worldwide.espacenet.com/publicationDetails/biblio?DB=EPODOC&amp;II=0&amp;ND=3&amp;adjacent=true&amp;locale=fr_EP&amp;FT=D&amp;date=20241031&amp;CC=WO&amp;NR=2024223900A1&amp;KC=A1" TargetMode="External"/><Relationship Id="rId813" Type="http://schemas.openxmlformats.org/officeDocument/2006/relationships/hyperlink" Target="https://patentscope.wipo.int/search/en/detail.jsf?docId=WO2024227500&amp;_cid=P21-M4WKC3-25066-1" TargetMode="External"/><Relationship Id="rId1443" Type="http://schemas.openxmlformats.org/officeDocument/2006/relationships/hyperlink" Target="https://patentscope.wipo.int/search/en/detail.jsf?docId=WO2024227500&amp;_cid=P21-M4WKC3-25066-1" TargetMode="External"/><Relationship Id="rId11037" Type="http://schemas.openxmlformats.org/officeDocument/2006/relationships/hyperlink" Target="https://worldwide.espacenet.com/publicationDetails/biblio?DB=EPODOC&amp;II=0&amp;ND=3&amp;adjacent=true&amp;locale=fr_EP&amp;FT=D&amp;date=20241031&amp;CC=WO&amp;NR=2024223900A1&amp;KC=A1" TargetMode="External"/><Relationship Id="rId4666" Type="http://schemas.openxmlformats.org/officeDocument/2006/relationships/hyperlink" Target="https://patentscope.wipo.int/search/en/detail.jsf?docId=WO2024251363&amp;_cid=P21-M4WKYI-46642-1" TargetMode="External"/><Relationship Id="rId5717" Type="http://schemas.openxmlformats.org/officeDocument/2006/relationships/hyperlink" Target="https://patentscope.wipo.int/search/en/detail.jsf?docId=WO2024251363&amp;_cid=P21-M4WKYI-46642-1" TargetMode="External"/><Relationship Id="rId3268" Type="http://schemas.openxmlformats.org/officeDocument/2006/relationships/hyperlink" Target="https://worldwide.espacenet.com/patent/search/family/086692667/publication/EP4473827A1?q=EP4473827" TargetMode="External"/><Relationship Id="rId4319" Type="http://schemas.openxmlformats.org/officeDocument/2006/relationships/hyperlink" Target="https://patentscope.wipo.int/search/en/detail.jsf?docId=WO2024251363&amp;_cid=P21-M4WKYI-46642-1" TargetMode="External"/><Relationship Id="rId7889" Type="http://schemas.openxmlformats.org/officeDocument/2006/relationships/hyperlink" Target="https://patentscope.wipo.int/search/en/detail.jsf?docId=WO2024251373&amp;_cid=P21-M4WL2Q-50667-1" TargetMode="External"/><Relationship Id="rId10120" Type="http://schemas.openxmlformats.org/officeDocument/2006/relationships/hyperlink" Target="https://worldwide.espacenet.com/publicationDetails/biblio?DB=EPODOC&amp;II=0&amp;ND=3&amp;adjacent=true&amp;locale=fr_EP&amp;FT=D&amp;date=20241031&amp;CC=WO&amp;NR=2024223900A1&amp;KC=A1" TargetMode="External"/><Relationship Id="rId189" Type="http://schemas.openxmlformats.org/officeDocument/2006/relationships/hyperlink" Target="https://register.epo.org/application?number=EP19728378" TargetMode="External"/><Relationship Id="rId670" Type="http://schemas.openxmlformats.org/officeDocument/2006/relationships/hyperlink" Target="https://patentscope.wipo.int/search/en/detail.jsf?docId=WO2024227500&amp;_cid=P21-M4WKC3-25066-1" TargetMode="External"/><Relationship Id="rId2351" Type="http://schemas.openxmlformats.org/officeDocument/2006/relationships/hyperlink" Target="https://worldwide.espacenet.com/patent/search/family/086692667/publication/EP4473827A1?q=EP4473827" TargetMode="External"/><Relationship Id="rId3402" Type="http://schemas.openxmlformats.org/officeDocument/2006/relationships/hyperlink" Target="https://worldwide.espacenet.com/patent/search/family/086692667/publication/EP4473827A1?q=EP4473827" TargetMode="External"/><Relationship Id="rId4800" Type="http://schemas.openxmlformats.org/officeDocument/2006/relationships/hyperlink" Target="https://patentscope.wipo.int/search/en/detail.jsf?docId=WO2024251363&amp;_cid=P21-M4WKYI-46642-1" TargetMode="External"/><Relationship Id="rId323" Type="http://schemas.openxmlformats.org/officeDocument/2006/relationships/hyperlink" Target="https://patentscope.wipo.int/search/en/detail.jsf?docId=WO2024227500&amp;_cid=P21-M4WKC3-25066-1" TargetMode="External"/><Relationship Id="rId2004" Type="http://schemas.openxmlformats.org/officeDocument/2006/relationships/hyperlink" Target="https://patentscope.wipo.int/search/en/detail.jsf?docId=WO2024227500&amp;_cid=P21-M4WKC3-25066-1" TargetMode="External"/><Relationship Id="rId6972" Type="http://schemas.openxmlformats.org/officeDocument/2006/relationships/hyperlink" Target="https://patentscope.wipo.int/search/en/detail.jsf?docId=WO2024251373&amp;_cid=P21-M4WL2Q-50667-1" TargetMode="External"/><Relationship Id="rId4176" Type="http://schemas.openxmlformats.org/officeDocument/2006/relationships/hyperlink" Target="https://patentscope.wipo.int/search/en/detail.jsf?docId=WO2024251363&amp;_cid=P21-M4WKYI-46642-1" TargetMode="External"/><Relationship Id="rId5574" Type="http://schemas.openxmlformats.org/officeDocument/2006/relationships/hyperlink" Target="https://patentscope.wipo.int/search/en/detail.jsf?docId=WO2024251363&amp;_cid=P21-M4WKYI-46642-1" TargetMode="External"/><Relationship Id="rId6625" Type="http://schemas.openxmlformats.org/officeDocument/2006/relationships/hyperlink" Target="https://patentscope.wipo.int/search/en/detail.jsf?docId=WO2024251373&amp;_cid=P21-M4WL2Q-50667-1" TargetMode="External"/><Relationship Id="rId5227" Type="http://schemas.openxmlformats.org/officeDocument/2006/relationships/hyperlink" Target="https://patentscope.wipo.int/search/en/detail.jsf?docId=WO2024251363&amp;_cid=P21-M4WKYI-46642-1" TargetMode="External"/><Relationship Id="rId8797" Type="http://schemas.openxmlformats.org/officeDocument/2006/relationships/hyperlink" Target="https://worldwide.espacenet.com/publicationDetails/biblio?II=0&amp;ND=3&amp;adjacent=true&amp;locale=fr_EP&amp;FT=D&amp;date=20241031&amp;CC=WO&amp;NR=2024223901A1&amp;KC=A1" TargetMode="External"/><Relationship Id="rId9848" Type="http://schemas.openxmlformats.org/officeDocument/2006/relationships/hyperlink" Target="https://worldwide.espacenet.com/publicationDetails/biblio?II=0&amp;ND=3&amp;adjacent=true&amp;locale=fr_EP&amp;FT=D&amp;date=20241031&amp;CC=WO&amp;NR=2024223901A1&amp;KC=A1" TargetMode="External"/><Relationship Id="rId11778" Type="http://schemas.openxmlformats.org/officeDocument/2006/relationships/hyperlink" Target="https://worldwide.espacenet.com/publicationDetails/biblio?DB=EPODOC&amp;II=0&amp;ND=3&amp;adjacent=true&amp;locale=fr_EP&amp;FT=D&amp;date=20241031&amp;CC=WO&amp;NR=2024223900A1&amp;KC=A1" TargetMode="External"/><Relationship Id="rId1837" Type="http://schemas.openxmlformats.org/officeDocument/2006/relationships/hyperlink" Target="https://patentscope.wipo.int/search/en/detail.jsf?docId=WO2024227500&amp;_cid=P21-M4WKC3-25066-1" TargetMode="External"/><Relationship Id="rId7399" Type="http://schemas.openxmlformats.org/officeDocument/2006/relationships/hyperlink" Target="https://patentscope.wipo.int/search/en/detail.jsf?docId=WO2024251373&amp;_cid=P21-M4WL2Q-50667-1" TargetMode="External"/><Relationship Id="rId4310" Type="http://schemas.openxmlformats.org/officeDocument/2006/relationships/hyperlink" Target="https://patentscope.wipo.int/search/en/detail.jsf?docId=WO2024251363&amp;_cid=P21-M4WKYI-46642-1" TargetMode="External"/><Relationship Id="rId7880" Type="http://schemas.openxmlformats.org/officeDocument/2006/relationships/hyperlink" Target="https://patentscope.wipo.int/search/en/detail.jsf?docId=WO2024251373&amp;_cid=P21-M4WL2Q-50667-1" TargetMode="External"/><Relationship Id="rId180" Type="http://schemas.openxmlformats.org/officeDocument/2006/relationships/hyperlink" Target="https://worldwide.espacenet.com/patent/search/family/071607991/publication/WO2022008296A1?q=WO2022008296" TargetMode="External"/><Relationship Id="rId6482" Type="http://schemas.openxmlformats.org/officeDocument/2006/relationships/hyperlink" Target="https://patentscope.wipo.int/search/en/detail.jsf?docId=WO2024251373&amp;_cid=P21-M4WL2Q-50667-1" TargetMode="External"/><Relationship Id="rId7533" Type="http://schemas.openxmlformats.org/officeDocument/2006/relationships/hyperlink" Target="https://patentscope.wipo.int/search/en/detail.jsf?docId=WO2024251373&amp;_cid=P21-M4WL2Q-50667-1" TargetMode="External"/><Relationship Id="rId8931" Type="http://schemas.openxmlformats.org/officeDocument/2006/relationships/hyperlink" Target="https://worldwide.espacenet.com/publicationDetails/biblio?II=0&amp;ND=3&amp;adjacent=true&amp;locale=fr_EP&amp;FT=D&amp;date=20241031&amp;CC=WO&amp;NR=2024223901A1&amp;KC=A1" TargetMode="External"/><Relationship Id="rId10861" Type="http://schemas.openxmlformats.org/officeDocument/2006/relationships/hyperlink" Target="https://worldwide.espacenet.com/publicationDetails/biblio?DB=EPODOC&amp;II=0&amp;ND=3&amp;adjacent=true&amp;locale=fr_EP&amp;FT=D&amp;date=20241031&amp;CC=WO&amp;NR=2024223900A1&amp;KC=A1" TargetMode="External"/><Relationship Id="rId11912" Type="http://schemas.openxmlformats.org/officeDocument/2006/relationships/hyperlink" Target="https://worldwide.espacenet.com/publicationDetails/biblio?DB=EPODOC&amp;II=0&amp;ND=3&amp;adjacent=true&amp;locale=fr_EP&amp;FT=D&amp;date=20241031&amp;CC=WO&amp;NR=2024223900A1&amp;KC=A1" TargetMode="External"/><Relationship Id="rId5084" Type="http://schemas.openxmlformats.org/officeDocument/2006/relationships/hyperlink" Target="https://patentscope.wipo.int/search/en/detail.jsf?docId=WO2024251363&amp;_cid=P21-M4WKYI-46642-1" TargetMode="External"/><Relationship Id="rId6135" Type="http://schemas.openxmlformats.org/officeDocument/2006/relationships/hyperlink" Target="https://patentscope.wipo.int/search/en/detail.jsf?docId=WO2024251373&amp;_cid=P21-M4WL2Q-50667-1" TargetMode="External"/><Relationship Id="rId10514" Type="http://schemas.openxmlformats.org/officeDocument/2006/relationships/hyperlink" Target="https://worldwide.espacenet.com/publicationDetails/biblio?DB=EPODOC&amp;II=0&amp;ND=3&amp;adjacent=true&amp;locale=fr_EP&amp;FT=D&amp;date=20241031&amp;CC=WO&amp;NR=2024223900A1&amp;KC=A1" TargetMode="External"/><Relationship Id="rId1694" Type="http://schemas.openxmlformats.org/officeDocument/2006/relationships/hyperlink" Target="https://patentscope.wipo.int/search/en/detail.jsf?docId=WO2024227500&amp;_cid=P21-M4WKC3-25066-1" TargetMode="External"/><Relationship Id="rId2745" Type="http://schemas.openxmlformats.org/officeDocument/2006/relationships/hyperlink" Target="https://worldwide.espacenet.com/patent/search/family/086692667/publication/EP4473827A1?q=EP4473827" TargetMode="External"/><Relationship Id="rId9358" Type="http://schemas.openxmlformats.org/officeDocument/2006/relationships/hyperlink" Target="https://worldwide.espacenet.com/publicationDetails/biblio?II=0&amp;ND=3&amp;adjacent=true&amp;locale=fr_EP&amp;FT=D&amp;date=20241031&amp;CC=WO&amp;NR=2024223901A1&amp;KC=A1" TargetMode="External"/><Relationship Id="rId11288" Type="http://schemas.openxmlformats.org/officeDocument/2006/relationships/hyperlink" Target="https://worldwide.espacenet.com/publicationDetails/biblio?DB=EPODOC&amp;II=0&amp;ND=3&amp;adjacent=true&amp;locale=fr_EP&amp;FT=D&amp;date=20241031&amp;CC=WO&amp;NR=2024223900A1&amp;KC=A1" TargetMode="External"/><Relationship Id="rId717" Type="http://schemas.openxmlformats.org/officeDocument/2006/relationships/hyperlink" Target="https://patentscope.wipo.int/search/en/detail.jsf?docId=WO2024227500&amp;_cid=P21-M4WKC3-25066-1" TargetMode="External"/><Relationship Id="rId1347" Type="http://schemas.openxmlformats.org/officeDocument/2006/relationships/hyperlink" Target="https://patentscope.wipo.int/search/en/detail.jsf?docId=WO2024227500&amp;_cid=P21-M4WKC3-25066-1" TargetMode="External"/><Relationship Id="rId5968" Type="http://schemas.openxmlformats.org/officeDocument/2006/relationships/hyperlink" Target="https://patentscope.wipo.int/search/en/detail.jsf?docId=WO2024251363&amp;_cid=P21-M4WKYI-46642-1" TargetMode="External"/><Relationship Id="rId53" Type="http://schemas.openxmlformats.org/officeDocument/2006/relationships/hyperlink" Target="http://worldwide.espacenet.com/publicationDetails/biblio?CC=WO&amp;NR=2012009323A1&amp;KC=A1&amp;FT=D&amp;ND=4&amp;date=20120119&amp;DB=EPODOC&amp;locale=en_EP" TargetMode="External"/><Relationship Id="rId7390" Type="http://schemas.openxmlformats.org/officeDocument/2006/relationships/hyperlink" Target="https://patentscope.wipo.int/search/en/detail.jsf?docId=WO2024251373&amp;_cid=P21-M4WL2Q-50667-1" TargetMode="External"/><Relationship Id="rId8441" Type="http://schemas.openxmlformats.org/officeDocument/2006/relationships/hyperlink" Target="https://worldwide.espacenet.com/publicationDetails/biblio?II=0&amp;ND=3&amp;adjacent=true&amp;locale=fr_EP&amp;FT=D&amp;date=20241031&amp;CC=WO&amp;NR=2024223901A1&amp;KC=A1" TargetMode="External"/><Relationship Id="rId10371" Type="http://schemas.openxmlformats.org/officeDocument/2006/relationships/hyperlink" Target="https://worldwide.espacenet.com/publicationDetails/biblio?DB=EPODOC&amp;II=0&amp;ND=3&amp;adjacent=true&amp;locale=fr_EP&amp;FT=D&amp;date=20241031&amp;CC=WO&amp;NR=2024223900A1&amp;KC=A1" TargetMode="External"/><Relationship Id="rId7043" Type="http://schemas.openxmlformats.org/officeDocument/2006/relationships/hyperlink" Target="https://patentscope.wipo.int/search/en/detail.jsf?docId=WO2024251373&amp;_cid=P21-M4WL2Q-50667-1" TargetMode="External"/><Relationship Id="rId10024" Type="http://schemas.openxmlformats.org/officeDocument/2006/relationships/hyperlink" Target="https://worldwide.espacenet.com/publicationDetails/biblio?II=0&amp;ND=3&amp;adjacent=true&amp;locale=fr_EP&amp;FT=D&amp;date=20241031&amp;CC=WO&amp;NR=2024223901A1&amp;KC=A1" TargetMode="External"/><Relationship Id="rId11422" Type="http://schemas.openxmlformats.org/officeDocument/2006/relationships/hyperlink" Target="https://worldwide.espacenet.com/publicationDetails/biblio?DB=EPODOC&amp;II=0&amp;ND=3&amp;adjacent=true&amp;locale=fr_EP&amp;FT=D&amp;date=20241031&amp;CC=WO&amp;NR=2024223900A1&amp;KC=A1" TargetMode="External"/><Relationship Id="rId574" Type="http://schemas.openxmlformats.org/officeDocument/2006/relationships/hyperlink" Target="https://patentscope.wipo.int/search/en/detail.jsf?docId=WO2024227500&amp;_cid=P21-M4WKC3-25066-1" TargetMode="External"/><Relationship Id="rId2255" Type="http://schemas.openxmlformats.org/officeDocument/2006/relationships/hyperlink" Target="https://worldwide.espacenet.com/patent/search/family/086692667/publication/EP4473827A1?q=EP4473827" TargetMode="External"/><Relationship Id="rId3653" Type="http://schemas.openxmlformats.org/officeDocument/2006/relationships/hyperlink" Target="https://worldwide.espacenet.com/patent/search/family/086692667/publication/EP4473827A1?q=EP4473827" TargetMode="External"/><Relationship Id="rId4704" Type="http://schemas.openxmlformats.org/officeDocument/2006/relationships/hyperlink" Target="https://patentscope.wipo.int/search/en/detail.jsf?docId=WO2024251363&amp;_cid=P21-M4WKYI-46642-1" TargetMode="External"/><Relationship Id="rId227" Type="http://schemas.openxmlformats.org/officeDocument/2006/relationships/hyperlink" Target="https://worldwide.espacenet.com/patent/search/family/086330368/publication/WO2023209047A1?q=WO2023209047" TargetMode="External"/><Relationship Id="rId3306" Type="http://schemas.openxmlformats.org/officeDocument/2006/relationships/hyperlink" Target="https://worldwide.espacenet.com/patent/search/family/086692667/publication/EP4473827A1?q=EP4473827" TargetMode="External"/><Relationship Id="rId6876" Type="http://schemas.openxmlformats.org/officeDocument/2006/relationships/hyperlink" Target="https://patentscope.wipo.int/search/en/detail.jsf?docId=WO2024251373&amp;_cid=P21-M4WL2Q-50667-1" TargetMode="External"/><Relationship Id="rId7927" Type="http://schemas.openxmlformats.org/officeDocument/2006/relationships/hyperlink" Target="https://patentscope.wipo.int/search/en/detail.jsf?docId=WO2024251373&amp;_cid=P21-M4WL2Q-50667-1" TargetMode="External"/><Relationship Id="rId10908" Type="http://schemas.openxmlformats.org/officeDocument/2006/relationships/hyperlink" Target="https://worldwide.espacenet.com/publicationDetails/biblio?DB=EPODOC&amp;II=0&amp;ND=3&amp;adjacent=true&amp;locale=fr_EP&amp;FT=D&amp;date=20241031&amp;CC=WO&amp;NR=2024223900A1&amp;KC=A1" TargetMode="External"/><Relationship Id="rId5478" Type="http://schemas.openxmlformats.org/officeDocument/2006/relationships/hyperlink" Target="https://patentscope.wipo.int/search/en/detail.jsf?docId=WO2024251363&amp;_cid=P21-M4WKYI-46642-1" TargetMode="External"/><Relationship Id="rId6529" Type="http://schemas.openxmlformats.org/officeDocument/2006/relationships/hyperlink" Target="https://patentscope.wipo.int/search/en/detail.jsf?docId=WO2024251373&amp;_cid=P21-M4WL2Q-50667-1" TargetMode="External"/><Relationship Id="rId9002" Type="http://schemas.openxmlformats.org/officeDocument/2006/relationships/hyperlink" Target="https://worldwide.espacenet.com/publicationDetails/biblio?II=0&amp;ND=3&amp;adjacent=true&amp;locale=fr_EP&amp;FT=D&amp;date=20241031&amp;CC=WO&amp;NR=2024223901A1&amp;KC=A1" TargetMode="External"/><Relationship Id="rId4561" Type="http://schemas.openxmlformats.org/officeDocument/2006/relationships/hyperlink" Target="https://patentscope.wipo.int/search/en/detail.jsf?docId=WO2024251363&amp;_cid=P21-M4WKYI-46642-1" TargetMode="External"/><Relationship Id="rId5612" Type="http://schemas.openxmlformats.org/officeDocument/2006/relationships/hyperlink" Target="https://patentscope.wipo.int/search/en/detail.jsf?docId=WO2024251363&amp;_cid=P21-M4WKYI-46642-1" TargetMode="External"/><Relationship Id="rId3163" Type="http://schemas.openxmlformats.org/officeDocument/2006/relationships/hyperlink" Target="https://worldwide.espacenet.com/patent/search/family/086692667/publication/EP4473827A1?q=EP4473827" TargetMode="External"/><Relationship Id="rId4214" Type="http://schemas.openxmlformats.org/officeDocument/2006/relationships/hyperlink" Target="https://patentscope.wipo.int/search/en/detail.jsf?docId=WO2024251363&amp;_cid=P21-M4WKYI-46642-1" TargetMode="External"/><Relationship Id="rId6386" Type="http://schemas.openxmlformats.org/officeDocument/2006/relationships/hyperlink" Target="https://patentscope.wipo.int/search/en/detail.jsf?docId=WO2024251373&amp;_cid=P21-M4WL2Q-50667-1" TargetMode="External"/><Relationship Id="rId7784" Type="http://schemas.openxmlformats.org/officeDocument/2006/relationships/hyperlink" Target="https://patentscope.wipo.int/search/en/detail.jsf?docId=WO2024251373&amp;_cid=P21-M4WL2Q-50667-1" TargetMode="External"/><Relationship Id="rId8835" Type="http://schemas.openxmlformats.org/officeDocument/2006/relationships/hyperlink" Target="https://worldwide.espacenet.com/publicationDetails/biblio?II=0&amp;ND=3&amp;adjacent=true&amp;locale=fr_EP&amp;FT=D&amp;date=20241031&amp;CC=WO&amp;NR=2024223901A1&amp;KC=A1" TargetMode="External"/><Relationship Id="rId10765" Type="http://schemas.openxmlformats.org/officeDocument/2006/relationships/hyperlink" Target="https://worldwide.espacenet.com/publicationDetails/biblio?DB=EPODOC&amp;II=0&amp;ND=3&amp;adjacent=true&amp;locale=fr_EP&amp;FT=D&amp;date=20241031&amp;CC=WO&amp;NR=2024223900A1&amp;KC=A1" TargetMode="External"/><Relationship Id="rId11816" Type="http://schemas.openxmlformats.org/officeDocument/2006/relationships/hyperlink" Target="https://worldwide.espacenet.com/publicationDetails/biblio?DB=EPODOC&amp;II=0&amp;ND=3&amp;adjacent=true&amp;locale=fr_EP&amp;FT=D&amp;date=20241031&amp;CC=WO&amp;NR=2024223900A1&amp;KC=A1" TargetMode="External"/><Relationship Id="rId6039" Type="http://schemas.openxmlformats.org/officeDocument/2006/relationships/hyperlink" Target="https://patentscope.wipo.int/search/en/detail.jsf?docId=WO2024251363&amp;_cid=P21-M4WKYI-46642-1" TargetMode="External"/><Relationship Id="rId7437" Type="http://schemas.openxmlformats.org/officeDocument/2006/relationships/hyperlink" Target="https://patentscope.wipo.int/search/en/detail.jsf?docId=WO2024251373&amp;_cid=P21-M4WL2Q-50667-1" TargetMode="External"/><Relationship Id="rId10418" Type="http://schemas.openxmlformats.org/officeDocument/2006/relationships/hyperlink" Target="https://worldwide.espacenet.com/publicationDetails/biblio?DB=EPODOC&amp;II=0&amp;ND=3&amp;adjacent=true&amp;locale=fr_EP&amp;FT=D&amp;date=20241031&amp;CC=WO&amp;NR=2024223900A1&amp;KC=A1" TargetMode="External"/><Relationship Id="rId2996" Type="http://schemas.openxmlformats.org/officeDocument/2006/relationships/hyperlink" Target="https://worldwide.espacenet.com/patent/search/family/086692667/publication/EP4473827A1?q=EP4473827" TargetMode="External"/><Relationship Id="rId968" Type="http://schemas.openxmlformats.org/officeDocument/2006/relationships/hyperlink" Target="https://patentscope.wipo.int/search/en/detail.jsf?docId=WO2024227500&amp;_cid=P21-M4WKC3-25066-1" TargetMode="External"/><Relationship Id="rId1598" Type="http://schemas.openxmlformats.org/officeDocument/2006/relationships/hyperlink" Target="https://patentscope.wipo.int/search/en/detail.jsf?docId=WO2024227500&amp;_cid=P21-M4WKC3-25066-1" TargetMode="External"/><Relationship Id="rId2649" Type="http://schemas.openxmlformats.org/officeDocument/2006/relationships/hyperlink" Target="https://worldwide.espacenet.com/patent/search/family/086692667/publication/EP4473827A1?q=EP4473827" TargetMode="External"/><Relationship Id="rId6520" Type="http://schemas.openxmlformats.org/officeDocument/2006/relationships/hyperlink" Target="https://patentscope.wipo.int/search/en/detail.jsf?docId=WO2024251373&amp;_cid=P21-M4WL2Q-50667-1" TargetMode="External"/><Relationship Id="rId4071" Type="http://schemas.openxmlformats.org/officeDocument/2006/relationships/hyperlink" Target="https://worldwide.espacenet.com/patent/search/family/086692667/publication/EP4473827A1?q=EP4473827" TargetMode="External"/><Relationship Id="rId5122" Type="http://schemas.openxmlformats.org/officeDocument/2006/relationships/hyperlink" Target="https://patentscope.wipo.int/search/en/detail.jsf?docId=WO2024251363&amp;_cid=P21-M4WKYI-46642-1" TargetMode="External"/><Relationship Id="rId8692" Type="http://schemas.openxmlformats.org/officeDocument/2006/relationships/hyperlink" Target="https://worldwide.espacenet.com/publicationDetails/biblio?II=0&amp;ND=3&amp;adjacent=true&amp;locale=fr_EP&amp;FT=D&amp;date=20241031&amp;CC=WO&amp;NR=2024223901A1&amp;KC=A1" TargetMode="External"/><Relationship Id="rId9743" Type="http://schemas.openxmlformats.org/officeDocument/2006/relationships/hyperlink" Target="https://worldwide.espacenet.com/publicationDetails/biblio?II=0&amp;ND=3&amp;adjacent=true&amp;locale=fr_EP&amp;FT=D&amp;date=20241031&amp;CC=WO&amp;NR=2024223901A1&amp;KC=A1" TargetMode="External"/><Relationship Id="rId7294" Type="http://schemas.openxmlformats.org/officeDocument/2006/relationships/hyperlink" Target="https://patentscope.wipo.int/search/en/detail.jsf?docId=WO2024251373&amp;_cid=P21-M4WL2Q-50667-1" TargetMode="External"/><Relationship Id="rId8345" Type="http://schemas.openxmlformats.org/officeDocument/2006/relationships/hyperlink" Target="https://worldwide.espacenet.com/publicationDetails/biblio?II=0&amp;ND=3&amp;adjacent=true&amp;locale=fr_EP&amp;FT=D&amp;date=20241031&amp;CC=WO&amp;NR=2024223901A1&amp;KC=A1" TargetMode="External"/><Relationship Id="rId11673" Type="http://schemas.openxmlformats.org/officeDocument/2006/relationships/hyperlink" Target="https://worldwide.espacenet.com/publicationDetails/biblio?DB=EPODOC&amp;II=0&amp;ND=3&amp;adjacent=true&amp;locale=fr_EP&amp;FT=D&amp;date=20241031&amp;CC=WO&amp;NR=2024223900A1&amp;KC=A1" TargetMode="External"/><Relationship Id="rId1732" Type="http://schemas.openxmlformats.org/officeDocument/2006/relationships/hyperlink" Target="https://patentscope.wipo.int/search/en/detail.jsf?docId=WO2024227500&amp;_cid=P21-M4WKC3-25066-1" TargetMode="External"/><Relationship Id="rId10275" Type="http://schemas.openxmlformats.org/officeDocument/2006/relationships/hyperlink" Target="https://worldwide.espacenet.com/publicationDetails/biblio?DB=EPODOC&amp;II=0&amp;ND=3&amp;adjacent=true&amp;locale=fr_EP&amp;FT=D&amp;date=20241031&amp;CC=WO&amp;NR=2024223900A1&amp;KC=A1" TargetMode="External"/><Relationship Id="rId11326" Type="http://schemas.openxmlformats.org/officeDocument/2006/relationships/hyperlink" Target="https://worldwide.espacenet.com/publicationDetails/biblio?DB=EPODOC&amp;II=0&amp;ND=3&amp;adjacent=true&amp;locale=fr_EP&amp;FT=D&amp;date=20241031&amp;CC=WO&amp;NR=2024223900A1&amp;KC=A1" TargetMode="External"/><Relationship Id="rId4955" Type="http://schemas.openxmlformats.org/officeDocument/2006/relationships/hyperlink" Target="https://patentscope.wipo.int/search/en/detail.jsf?docId=WO2024251363&amp;_cid=P21-M4WKYI-46642-1" TargetMode="External"/><Relationship Id="rId3557" Type="http://schemas.openxmlformats.org/officeDocument/2006/relationships/hyperlink" Target="https://worldwide.espacenet.com/patent/search/family/086692667/publication/EP4473827A1?q=EP4473827" TargetMode="External"/><Relationship Id="rId4608" Type="http://schemas.openxmlformats.org/officeDocument/2006/relationships/hyperlink" Target="https://patentscope.wipo.int/search/en/detail.jsf?docId=WO2024251363&amp;_cid=P21-M4WKYI-46642-1" TargetMode="External"/><Relationship Id="rId478" Type="http://schemas.openxmlformats.org/officeDocument/2006/relationships/hyperlink" Target="https://patentscope.wipo.int/search/en/detail.jsf?docId=WO2024227500&amp;_cid=P21-M4WKC3-25066-1" TargetMode="External"/><Relationship Id="rId2159" Type="http://schemas.openxmlformats.org/officeDocument/2006/relationships/hyperlink" Target="https://patentscope.wipo.int/search/en/detail.jsf?docId=WO2024227500&amp;_cid=P21-M4WKC3-25066-1" TargetMode="External"/><Relationship Id="rId6030" Type="http://schemas.openxmlformats.org/officeDocument/2006/relationships/hyperlink" Target="https://patentscope.wipo.int/search/en/detail.jsf?docId=WO2024251363&amp;_cid=P21-M4WKYI-46642-1" TargetMode="External"/><Relationship Id="rId2640" Type="http://schemas.openxmlformats.org/officeDocument/2006/relationships/hyperlink" Target="https://worldwide.espacenet.com/patent/search/family/086692667/publication/EP4473827A1?q=EP4473827" TargetMode="External"/><Relationship Id="rId9253" Type="http://schemas.openxmlformats.org/officeDocument/2006/relationships/hyperlink" Target="https://worldwide.espacenet.com/publicationDetails/biblio?II=0&amp;ND=3&amp;adjacent=true&amp;locale=fr_EP&amp;FT=D&amp;date=20241031&amp;CC=WO&amp;NR=2024223901A1&amp;KC=A1" TargetMode="External"/><Relationship Id="rId11183" Type="http://schemas.openxmlformats.org/officeDocument/2006/relationships/hyperlink" Target="https://worldwide.espacenet.com/publicationDetails/biblio?DB=EPODOC&amp;II=0&amp;ND=3&amp;adjacent=true&amp;locale=fr_EP&amp;FT=D&amp;date=20241031&amp;CC=WO&amp;NR=2024223900A1&amp;KC=A1" TargetMode="External"/><Relationship Id="rId612" Type="http://schemas.openxmlformats.org/officeDocument/2006/relationships/hyperlink" Target="https://patentscope.wipo.int/search/en/detail.jsf?docId=WO2024227500&amp;_cid=P21-M4WKC3-25066-1" TargetMode="External"/><Relationship Id="rId1242" Type="http://schemas.openxmlformats.org/officeDocument/2006/relationships/hyperlink" Target="https://patentscope.wipo.int/search/en/detail.jsf?docId=WO2024227500&amp;_cid=P21-M4WKC3-25066-1" TargetMode="External"/><Relationship Id="rId4465" Type="http://schemas.openxmlformats.org/officeDocument/2006/relationships/hyperlink" Target="https://patentscope.wipo.int/search/en/detail.jsf?docId=WO2024251363&amp;_cid=P21-M4WKYI-46642-1" TargetMode="External"/><Relationship Id="rId5863" Type="http://schemas.openxmlformats.org/officeDocument/2006/relationships/hyperlink" Target="https://patentscope.wipo.int/search/en/detail.jsf?docId=WO2024251363&amp;_cid=P21-M4WKYI-46642-1" TargetMode="External"/><Relationship Id="rId6914" Type="http://schemas.openxmlformats.org/officeDocument/2006/relationships/hyperlink" Target="https://patentscope.wipo.int/search/en/detail.jsf?docId=WO2024251373&amp;_cid=P21-M4WL2Q-50667-1" TargetMode="External"/><Relationship Id="rId3067" Type="http://schemas.openxmlformats.org/officeDocument/2006/relationships/hyperlink" Target="https://worldwide.espacenet.com/patent/search/family/086692667/publication/EP4473827A1?q=EP4473827" TargetMode="External"/><Relationship Id="rId4118" Type="http://schemas.openxmlformats.org/officeDocument/2006/relationships/hyperlink" Target="https://worldwide.espacenet.com/patent/search/family/086692667/publication/EP4473827A1?q=EP4473827" TargetMode="External"/><Relationship Id="rId5516" Type="http://schemas.openxmlformats.org/officeDocument/2006/relationships/hyperlink" Target="https://patentscope.wipo.int/search/en/detail.jsf?docId=WO2024251363&amp;_cid=P21-M4WKYI-46642-1" TargetMode="External"/><Relationship Id="rId7688" Type="http://schemas.openxmlformats.org/officeDocument/2006/relationships/hyperlink" Target="https://patentscope.wipo.int/search/en/detail.jsf?docId=WO2024251373&amp;_cid=P21-M4WL2Q-50667-1" TargetMode="External"/><Relationship Id="rId8739" Type="http://schemas.openxmlformats.org/officeDocument/2006/relationships/hyperlink" Target="https://worldwide.espacenet.com/publicationDetails/biblio?II=0&amp;ND=3&amp;adjacent=true&amp;locale=fr_EP&amp;FT=D&amp;date=20241031&amp;CC=WO&amp;NR=2024223901A1&amp;KC=A1" TargetMode="External"/><Relationship Id="rId10669" Type="http://schemas.openxmlformats.org/officeDocument/2006/relationships/hyperlink" Target="https://worldwide.espacenet.com/publicationDetails/biblio?DB=EPODOC&amp;II=0&amp;ND=3&amp;adjacent=true&amp;locale=fr_EP&amp;FT=D&amp;date=20241031&amp;CC=WO&amp;NR=2024223900A1&amp;KC=A1" TargetMode="External"/><Relationship Id="rId12091" Type="http://schemas.openxmlformats.org/officeDocument/2006/relationships/hyperlink" Target="https://worldwide.espacenet.com/publicationDetails/biblio?DB=EPODOC&amp;II=0&amp;ND=3&amp;adjacent=true&amp;locale=fr_EP&amp;FT=D&amp;date=20241031&amp;CC=WO&amp;NR=2024223900A1&amp;KC=A1" TargetMode="External"/><Relationship Id="rId2150" Type="http://schemas.openxmlformats.org/officeDocument/2006/relationships/hyperlink" Target="https://patentscope.wipo.int/search/en/detail.jsf?docId=WO2024227500&amp;_cid=P21-M4WKC3-25066-1" TargetMode="External"/><Relationship Id="rId3201" Type="http://schemas.openxmlformats.org/officeDocument/2006/relationships/hyperlink" Target="https://worldwide.espacenet.com/patent/search/family/086692667/publication/EP4473827A1?q=EP4473827" TargetMode="External"/><Relationship Id="rId6771" Type="http://schemas.openxmlformats.org/officeDocument/2006/relationships/hyperlink" Target="https://patentscope.wipo.int/search/en/detail.jsf?docId=WO2024251373&amp;_cid=P21-M4WL2Q-50667-1" TargetMode="External"/><Relationship Id="rId7822" Type="http://schemas.openxmlformats.org/officeDocument/2006/relationships/hyperlink" Target="https://patentscope.wipo.int/search/en/detail.jsf?docId=WO2024251373&amp;_cid=P21-M4WL2Q-50667-1" TargetMode="External"/><Relationship Id="rId122" Type="http://schemas.openxmlformats.org/officeDocument/2006/relationships/hyperlink" Target="https://www.lens.org/lens/patent/WO_2017_186920_A1" TargetMode="External"/><Relationship Id="rId5373" Type="http://schemas.openxmlformats.org/officeDocument/2006/relationships/hyperlink" Target="https://patentscope.wipo.int/search/en/detail.jsf?docId=WO2024251363&amp;_cid=P21-M4WKYI-46642-1" TargetMode="External"/><Relationship Id="rId6424" Type="http://schemas.openxmlformats.org/officeDocument/2006/relationships/hyperlink" Target="https://patentscope.wipo.int/search/en/detail.jsf?docId=WO2024251373&amp;_cid=P21-M4WL2Q-50667-1" TargetMode="External"/><Relationship Id="rId10803" Type="http://schemas.openxmlformats.org/officeDocument/2006/relationships/hyperlink" Target="https://worldwide.espacenet.com/publicationDetails/biblio?DB=EPODOC&amp;II=0&amp;ND=3&amp;adjacent=true&amp;locale=fr_EP&amp;FT=D&amp;date=20241031&amp;CC=WO&amp;NR=2024223900A1&amp;KC=A1" TargetMode="External"/><Relationship Id="rId5026" Type="http://schemas.openxmlformats.org/officeDocument/2006/relationships/hyperlink" Target="https://patentscope.wipo.int/search/en/detail.jsf?docId=WO2024251363&amp;_cid=P21-M4WKYI-46642-1" TargetMode="External"/><Relationship Id="rId8596" Type="http://schemas.openxmlformats.org/officeDocument/2006/relationships/hyperlink" Target="https://worldwide.espacenet.com/publicationDetails/biblio?II=0&amp;ND=3&amp;adjacent=true&amp;locale=fr_EP&amp;FT=D&amp;date=20241031&amp;CC=WO&amp;NR=2024223901A1&amp;KC=A1" TargetMode="External"/><Relationship Id="rId9994" Type="http://schemas.openxmlformats.org/officeDocument/2006/relationships/hyperlink" Target="https://worldwide.espacenet.com/publicationDetails/biblio?II=0&amp;ND=3&amp;adjacent=true&amp;locale=fr_EP&amp;FT=D&amp;date=20241031&amp;CC=WO&amp;NR=2024223901A1&amp;KC=A1" TargetMode="External"/><Relationship Id="rId1983" Type="http://schemas.openxmlformats.org/officeDocument/2006/relationships/hyperlink" Target="https://patentscope.wipo.int/search/en/detail.jsf?docId=WO2024227500&amp;_cid=P21-M4WKC3-25066-1" TargetMode="External"/><Relationship Id="rId7198" Type="http://schemas.openxmlformats.org/officeDocument/2006/relationships/hyperlink" Target="https://patentscope.wipo.int/search/en/detail.jsf?docId=WO2024251373&amp;_cid=P21-M4WL2Q-50667-1" TargetMode="External"/><Relationship Id="rId8249" Type="http://schemas.openxmlformats.org/officeDocument/2006/relationships/hyperlink" Target="https://worldwide.espacenet.com/publicationDetails/biblio?II=0&amp;ND=3&amp;adjacent=true&amp;locale=fr_EP&amp;FT=D&amp;date=20241031&amp;CC=WO&amp;NR=2024223901A1&amp;KC=A1" TargetMode="External"/><Relationship Id="rId9647" Type="http://schemas.openxmlformats.org/officeDocument/2006/relationships/hyperlink" Target="https://worldwide.espacenet.com/publicationDetails/biblio?II=0&amp;ND=3&amp;adjacent=true&amp;locale=fr_EP&amp;FT=D&amp;date=20241031&amp;CC=WO&amp;NR=2024223901A1&amp;KC=A1" TargetMode="External"/><Relationship Id="rId11577" Type="http://schemas.openxmlformats.org/officeDocument/2006/relationships/hyperlink" Target="https://worldwide.espacenet.com/publicationDetails/biblio?DB=EPODOC&amp;II=0&amp;ND=3&amp;adjacent=true&amp;locale=fr_EP&amp;FT=D&amp;date=20241031&amp;CC=WO&amp;NR=2024223900A1&amp;KC=A1" TargetMode="External"/><Relationship Id="rId1636" Type="http://schemas.openxmlformats.org/officeDocument/2006/relationships/hyperlink" Target="https://patentscope.wipo.int/search/en/detail.jsf?docId=WO2024227500&amp;_cid=P21-M4WKC3-25066-1" TargetMode="External"/><Relationship Id="rId10179" Type="http://schemas.openxmlformats.org/officeDocument/2006/relationships/hyperlink" Target="https://worldwide.espacenet.com/publicationDetails/biblio?DB=EPODOC&amp;II=0&amp;ND=3&amp;adjacent=true&amp;locale=fr_EP&amp;FT=D&amp;date=20241031&amp;CC=WO&amp;NR=2024223900A1&amp;KC=A1" TargetMode="External"/><Relationship Id="rId4859" Type="http://schemas.openxmlformats.org/officeDocument/2006/relationships/hyperlink" Target="https://patentscope.wipo.int/search/en/detail.jsf?docId=WO2024251363&amp;_cid=P21-M4WKYI-46642-1" TargetMode="External"/><Relationship Id="rId8730" Type="http://schemas.openxmlformats.org/officeDocument/2006/relationships/hyperlink" Target="https://worldwide.espacenet.com/publicationDetails/biblio?II=0&amp;ND=3&amp;adjacent=true&amp;locale=fr_EP&amp;FT=D&amp;date=20241031&amp;CC=WO&amp;NR=2024223901A1&amp;KC=A1" TargetMode="External"/><Relationship Id="rId10660" Type="http://schemas.openxmlformats.org/officeDocument/2006/relationships/hyperlink" Target="https://worldwide.espacenet.com/publicationDetails/biblio?DB=EPODOC&amp;II=0&amp;ND=3&amp;adjacent=true&amp;locale=fr_EP&amp;FT=D&amp;date=20241031&amp;CC=WO&amp;NR=2024223900A1&amp;KC=A1" TargetMode="External"/><Relationship Id="rId6281" Type="http://schemas.openxmlformats.org/officeDocument/2006/relationships/hyperlink" Target="https://patentscope.wipo.int/search/en/detail.jsf?docId=WO2024251373&amp;_cid=P21-M4WL2Q-50667-1" TargetMode="External"/><Relationship Id="rId7332" Type="http://schemas.openxmlformats.org/officeDocument/2006/relationships/hyperlink" Target="https://patentscope.wipo.int/search/en/detail.jsf?docId=WO2024251373&amp;_cid=P21-M4WL2Q-50667-1" TargetMode="External"/><Relationship Id="rId10313" Type="http://schemas.openxmlformats.org/officeDocument/2006/relationships/hyperlink" Target="https://worldwide.espacenet.com/publicationDetails/biblio?DB=EPODOC&amp;II=0&amp;ND=3&amp;adjacent=true&amp;locale=fr_EP&amp;FT=D&amp;date=20241031&amp;CC=WO&amp;NR=2024223900A1&amp;KC=A1" TargetMode="External"/><Relationship Id="rId11711" Type="http://schemas.openxmlformats.org/officeDocument/2006/relationships/hyperlink" Target="https://worldwide.espacenet.com/publicationDetails/biblio?DB=EPODOC&amp;II=0&amp;ND=3&amp;adjacent=true&amp;locale=fr_EP&amp;FT=D&amp;date=20241031&amp;CC=WO&amp;NR=2024223900A1&amp;KC=A1" TargetMode="External"/><Relationship Id="rId863" Type="http://schemas.openxmlformats.org/officeDocument/2006/relationships/hyperlink" Target="https://patentscope.wipo.int/search/en/detail.jsf?docId=WO2024227500&amp;_cid=P21-M4WKC3-25066-1" TargetMode="External"/><Relationship Id="rId1493" Type="http://schemas.openxmlformats.org/officeDocument/2006/relationships/hyperlink" Target="https://patentscope.wipo.int/search/en/detail.jsf?docId=WO2024227500&amp;_cid=P21-M4WKC3-25066-1" TargetMode="External"/><Relationship Id="rId2544" Type="http://schemas.openxmlformats.org/officeDocument/2006/relationships/hyperlink" Target="https://worldwide.espacenet.com/patent/search/family/086692667/publication/EP4473827A1?q=EP4473827" TargetMode="External"/><Relationship Id="rId2891" Type="http://schemas.openxmlformats.org/officeDocument/2006/relationships/hyperlink" Target="https://worldwide.espacenet.com/patent/search/family/086692667/publication/EP4473827A1?q=EP4473827" TargetMode="External"/><Relationship Id="rId3942" Type="http://schemas.openxmlformats.org/officeDocument/2006/relationships/hyperlink" Target="https://worldwide.espacenet.com/patent/search/family/086692667/publication/EP4473827A1?q=EP4473827" TargetMode="External"/><Relationship Id="rId9157" Type="http://schemas.openxmlformats.org/officeDocument/2006/relationships/hyperlink" Target="https://worldwide.espacenet.com/publicationDetails/biblio?II=0&amp;ND=3&amp;adjacent=true&amp;locale=fr_EP&amp;FT=D&amp;date=20241031&amp;CC=WO&amp;NR=2024223901A1&amp;KC=A1" TargetMode="External"/><Relationship Id="rId11087" Type="http://schemas.openxmlformats.org/officeDocument/2006/relationships/hyperlink" Target="https://worldwide.espacenet.com/publicationDetails/biblio?DB=EPODOC&amp;II=0&amp;ND=3&amp;adjacent=true&amp;locale=fr_EP&amp;FT=D&amp;date=20241031&amp;CC=WO&amp;NR=2024223900A1&amp;KC=A1" TargetMode="External"/><Relationship Id="rId516" Type="http://schemas.openxmlformats.org/officeDocument/2006/relationships/hyperlink" Target="https://patentscope.wipo.int/search/en/detail.jsf?docId=WO2024227500&amp;_cid=P21-M4WKC3-25066-1" TargetMode="External"/><Relationship Id="rId1146" Type="http://schemas.openxmlformats.org/officeDocument/2006/relationships/hyperlink" Target="https://patentscope.wipo.int/search/en/detail.jsf?docId=WO2024227500&amp;_cid=P21-M4WKC3-25066-1" TargetMode="External"/><Relationship Id="rId12138" Type="http://schemas.openxmlformats.org/officeDocument/2006/relationships/hyperlink" Target="https://worldwide.espacenet.com/publicationDetails/biblio?DB=EPODOC&amp;II=0&amp;ND=3&amp;adjacent=true&amp;locale=fr_EP&amp;FT=D&amp;date=20241031&amp;CC=WO&amp;NR=2024223900A1&amp;KC=A1" TargetMode="External"/><Relationship Id="rId5767" Type="http://schemas.openxmlformats.org/officeDocument/2006/relationships/hyperlink" Target="https://patentscope.wipo.int/search/en/detail.jsf?docId=WO2024251363&amp;_cid=P21-M4WKYI-46642-1" TargetMode="External"/><Relationship Id="rId6818" Type="http://schemas.openxmlformats.org/officeDocument/2006/relationships/hyperlink" Target="https://patentscope.wipo.int/search/en/detail.jsf?docId=WO2024251373&amp;_cid=P21-M4WL2Q-50667-1" TargetMode="External"/><Relationship Id="rId4369" Type="http://schemas.openxmlformats.org/officeDocument/2006/relationships/hyperlink" Target="https://patentscope.wipo.int/search/en/detail.jsf?docId=WO2024251363&amp;_cid=P21-M4WKYI-46642-1" TargetMode="External"/><Relationship Id="rId8240" Type="http://schemas.openxmlformats.org/officeDocument/2006/relationships/hyperlink" Target="https://worldwide.espacenet.com/publicationDetails/biblio?II=0&amp;ND=3&amp;adjacent=true&amp;locale=fr_EP&amp;FT=D&amp;date=20241031&amp;CC=WO&amp;NR=2024223901A1&amp;KC=A1" TargetMode="External"/><Relationship Id="rId10170" Type="http://schemas.openxmlformats.org/officeDocument/2006/relationships/hyperlink" Target="https://worldwide.espacenet.com/publicationDetails/biblio?DB=EPODOC&amp;II=0&amp;ND=3&amp;adjacent=true&amp;locale=fr_EP&amp;FT=D&amp;date=20241031&amp;CC=WO&amp;NR=2024223900A1&amp;KC=A1" TargetMode="External"/><Relationship Id="rId11221" Type="http://schemas.openxmlformats.org/officeDocument/2006/relationships/hyperlink" Target="https://worldwide.espacenet.com/publicationDetails/biblio?DB=EPODOC&amp;II=0&amp;ND=3&amp;adjacent=true&amp;locale=fr_EP&amp;FT=D&amp;date=20241031&amp;CC=WO&amp;NR=2024223900A1&amp;KC=A1" TargetMode="External"/><Relationship Id="rId4850" Type="http://schemas.openxmlformats.org/officeDocument/2006/relationships/hyperlink" Target="https://patentscope.wipo.int/search/en/detail.jsf?docId=WO2024251363&amp;_cid=P21-M4WKYI-46642-1" TargetMode="External"/><Relationship Id="rId5901" Type="http://schemas.openxmlformats.org/officeDocument/2006/relationships/hyperlink" Target="https://patentscope.wipo.int/search/en/detail.jsf?docId=WO2024251363&amp;_cid=P21-M4WKYI-46642-1" TargetMode="External"/><Relationship Id="rId3452" Type="http://schemas.openxmlformats.org/officeDocument/2006/relationships/hyperlink" Target="https://worldwide.espacenet.com/patent/search/family/086692667/publication/EP4473827A1?q=EP4473827" TargetMode="External"/><Relationship Id="rId4503" Type="http://schemas.openxmlformats.org/officeDocument/2006/relationships/hyperlink" Target="https://patentscope.wipo.int/search/en/detail.jsf?docId=WO2024251363&amp;_cid=P21-M4WKYI-46642-1" TargetMode="External"/><Relationship Id="rId373" Type="http://schemas.openxmlformats.org/officeDocument/2006/relationships/hyperlink" Target="https://patentscope.wipo.int/search/en/detail.jsf?docId=WO2024227500&amp;_cid=P21-M4WKC3-25066-1" TargetMode="External"/><Relationship Id="rId2054" Type="http://schemas.openxmlformats.org/officeDocument/2006/relationships/hyperlink" Target="https://patentscope.wipo.int/search/en/detail.jsf?docId=WO2024227500&amp;_cid=P21-M4WKC3-25066-1" TargetMode="External"/><Relationship Id="rId3105" Type="http://schemas.openxmlformats.org/officeDocument/2006/relationships/hyperlink" Target="https://worldwide.espacenet.com/patent/search/family/086692667/publication/EP4473827A1?q=EP4473827" TargetMode="External"/><Relationship Id="rId6675" Type="http://schemas.openxmlformats.org/officeDocument/2006/relationships/hyperlink" Target="https://patentscope.wipo.int/search/en/detail.jsf?docId=WO2024251373&amp;_cid=P21-M4WL2Q-50667-1" TargetMode="External"/><Relationship Id="rId5277" Type="http://schemas.openxmlformats.org/officeDocument/2006/relationships/hyperlink" Target="https://patentscope.wipo.int/search/en/detail.jsf?docId=WO2024251363&amp;_cid=P21-M4WKYI-46642-1" TargetMode="External"/><Relationship Id="rId6328" Type="http://schemas.openxmlformats.org/officeDocument/2006/relationships/hyperlink" Target="https://patentscope.wipo.int/search/en/detail.jsf?docId=WO2024251373&amp;_cid=P21-M4WL2Q-50667-1" TargetMode="External"/><Relationship Id="rId7726" Type="http://schemas.openxmlformats.org/officeDocument/2006/relationships/hyperlink" Target="https://patentscope.wipo.int/search/en/detail.jsf?docId=WO2024251373&amp;_cid=P21-M4WL2Q-50667-1" TargetMode="External"/><Relationship Id="rId10707" Type="http://schemas.openxmlformats.org/officeDocument/2006/relationships/hyperlink" Target="https://worldwide.espacenet.com/publicationDetails/biblio?DB=EPODOC&amp;II=0&amp;ND=3&amp;adjacent=true&amp;locale=fr_EP&amp;FT=D&amp;date=20241031&amp;CC=WO&amp;NR=2024223900A1&amp;KC=A1" TargetMode="External"/><Relationship Id="rId9898" Type="http://schemas.openxmlformats.org/officeDocument/2006/relationships/hyperlink" Target="https://worldwide.espacenet.com/publicationDetails/biblio?II=0&amp;ND=3&amp;adjacent=true&amp;locale=fr_EP&amp;FT=D&amp;date=20241031&amp;CC=WO&amp;NR=2024223901A1&amp;KC=A1" TargetMode="External"/><Relationship Id="rId1887" Type="http://schemas.openxmlformats.org/officeDocument/2006/relationships/hyperlink" Target="https://patentscope.wipo.int/search/en/detail.jsf?docId=WO2024227500&amp;_cid=P21-M4WKC3-25066-1" TargetMode="External"/><Relationship Id="rId2938" Type="http://schemas.openxmlformats.org/officeDocument/2006/relationships/hyperlink" Target="https://worldwide.espacenet.com/patent/search/family/086692667/publication/EP4473827A1?q=EP4473827" TargetMode="External"/><Relationship Id="rId4360" Type="http://schemas.openxmlformats.org/officeDocument/2006/relationships/hyperlink" Target="https://patentscope.wipo.int/search/en/detail.jsf?docId=WO2024251363&amp;_cid=P21-M4WKYI-46642-1" TargetMode="External"/><Relationship Id="rId5411" Type="http://schemas.openxmlformats.org/officeDocument/2006/relationships/hyperlink" Target="https://patentscope.wipo.int/search/en/detail.jsf?docId=WO2024251363&amp;_cid=P21-M4WKYI-46642-1" TargetMode="External"/><Relationship Id="rId8981" Type="http://schemas.openxmlformats.org/officeDocument/2006/relationships/hyperlink" Target="https://worldwide.espacenet.com/publicationDetails/biblio?II=0&amp;ND=3&amp;adjacent=true&amp;locale=fr_EP&amp;FT=D&amp;date=20241031&amp;CC=WO&amp;NR=2024223901A1&amp;KC=A1" TargetMode="External"/><Relationship Id="rId4013" Type="http://schemas.openxmlformats.org/officeDocument/2006/relationships/hyperlink" Target="https://worldwide.espacenet.com/patent/search/family/086692667/publication/EP4473827A1?q=EP4473827" TargetMode="External"/><Relationship Id="rId7583" Type="http://schemas.openxmlformats.org/officeDocument/2006/relationships/hyperlink" Target="https://patentscope.wipo.int/search/en/detail.jsf?docId=WO2024251373&amp;_cid=P21-M4WL2Q-50667-1" TargetMode="External"/><Relationship Id="rId8634" Type="http://schemas.openxmlformats.org/officeDocument/2006/relationships/hyperlink" Target="https://worldwide.espacenet.com/publicationDetails/biblio?II=0&amp;ND=3&amp;adjacent=true&amp;locale=fr_EP&amp;FT=D&amp;date=20241031&amp;CC=WO&amp;NR=2024223901A1&amp;KC=A1" TargetMode="External"/><Relationship Id="rId11962" Type="http://schemas.openxmlformats.org/officeDocument/2006/relationships/hyperlink" Target="https://worldwide.espacenet.com/publicationDetails/biblio?DB=EPODOC&amp;II=0&amp;ND=3&amp;adjacent=true&amp;locale=fr_EP&amp;FT=D&amp;date=20241031&amp;CC=WO&amp;NR=2024223900A1&amp;KC=A1" TargetMode="External"/><Relationship Id="rId6185" Type="http://schemas.openxmlformats.org/officeDocument/2006/relationships/hyperlink" Target="https://patentscope.wipo.int/search/en/detail.jsf?docId=WO2024251373&amp;_cid=P21-M4WL2Q-50667-1" TargetMode="External"/><Relationship Id="rId7236" Type="http://schemas.openxmlformats.org/officeDocument/2006/relationships/hyperlink" Target="https://patentscope.wipo.int/search/en/detail.jsf?docId=WO2024251373&amp;_cid=P21-M4WL2Q-50667-1" TargetMode="External"/><Relationship Id="rId10564" Type="http://schemas.openxmlformats.org/officeDocument/2006/relationships/hyperlink" Target="https://worldwide.espacenet.com/publicationDetails/biblio?DB=EPODOC&amp;II=0&amp;ND=3&amp;adjacent=true&amp;locale=fr_EP&amp;FT=D&amp;date=20241031&amp;CC=WO&amp;NR=2024223900A1&amp;KC=A1" TargetMode="External"/><Relationship Id="rId11615" Type="http://schemas.openxmlformats.org/officeDocument/2006/relationships/hyperlink" Target="https://worldwide.espacenet.com/publicationDetails/biblio?DB=EPODOC&amp;II=0&amp;ND=3&amp;adjacent=true&amp;locale=fr_EP&amp;FT=D&amp;date=20241031&amp;CC=WO&amp;NR=2024223900A1&amp;KC=A1" TargetMode="External"/><Relationship Id="rId10217" Type="http://schemas.openxmlformats.org/officeDocument/2006/relationships/hyperlink" Target="https://worldwide.espacenet.com/publicationDetails/biblio?DB=EPODOC&amp;II=0&amp;ND=3&amp;adjacent=true&amp;locale=fr_EP&amp;FT=D&amp;date=20241031&amp;CC=WO&amp;NR=2024223900A1&amp;KC=A1" TargetMode="External"/><Relationship Id="rId1397" Type="http://schemas.openxmlformats.org/officeDocument/2006/relationships/hyperlink" Target="https://patentscope.wipo.int/search/en/detail.jsf?docId=WO2024227500&amp;_cid=P21-M4WKC3-25066-1" TargetMode="External"/><Relationship Id="rId2795" Type="http://schemas.openxmlformats.org/officeDocument/2006/relationships/hyperlink" Target="https://worldwide.espacenet.com/patent/search/family/086692667/publication/EP4473827A1?q=EP4473827" TargetMode="External"/><Relationship Id="rId3846" Type="http://schemas.openxmlformats.org/officeDocument/2006/relationships/hyperlink" Target="https://worldwide.espacenet.com/patent/search/family/086692667/publication/EP4473827A1?q=EP4473827" TargetMode="External"/><Relationship Id="rId767" Type="http://schemas.openxmlformats.org/officeDocument/2006/relationships/hyperlink" Target="https://patentscope.wipo.int/search/en/detail.jsf?docId=WO2024227500&amp;_cid=P21-M4WKC3-25066-1" TargetMode="External"/><Relationship Id="rId2448" Type="http://schemas.openxmlformats.org/officeDocument/2006/relationships/hyperlink" Target="https://worldwide.espacenet.com/patent/search/family/086692667/publication/EP4473827A1?q=EP4473827" TargetMode="External"/><Relationship Id="rId8491" Type="http://schemas.openxmlformats.org/officeDocument/2006/relationships/hyperlink" Target="https://worldwide.espacenet.com/publicationDetails/biblio?II=0&amp;ND=3&amp;adjacent=true&amp;locale=fr_EP&amp;FT=D&amp;date=20241031&amp;CC=WO&amp;NR=2024223901A1&amp;KC=A1" TargetMode="External"/><Relationship Id="rId9542" Type="http://schemas.openxmlformats.org/officeDocument/2006/relationships/hyperlink" Target="https://worldwide.espacenet.com/publicationDetails/biblio?II=0&amp;ND=3&amp;adjacent=true&amp;locale=fr_EP&amp;FT=D&amp;date=20241031&amp;CC=WO&amp;NR=2024223901A1&amp;KC=A1" TargetMode="External"/><Relationship Id="rId11472" Type="http://schemas.openxmlformats.org/officeDocument/2006/relationships/hyperlink" Target="https://worldwide.espacenet.com/publicationDetails/biblio?DB=EPODOC&amp;II=0&amp;ND=3&amp;adjacent=true&amp;locale=fr_EP&amp;FT=D&amp;date=20241031&amp;CC=WO&amp;NR=2024223900A1&amp;KC=A1" TargetMode="External"/><Relationship Id="rId901" Type="http://schemas.openxmlformats.org/officeDocument/2006/relationships/hyperlink" Target="https://patentscope.wipo.int/search/en/detail.jsf?docId=WO2024227500&amp;_cid=P21-M4WKC3-25066-1" TargetMode="External"/><Relationship Id="rId1531" Type="http://schemas.openxmlformats.org/officeDocument/2006/relationships/hyperlink" Target="https://patentscope.wipo.int/search/en/detail.jsf?docId=WO2024227500&amp;_cid=P21-M4WKC3-25066-1" TargetMode="External"/><Relationship Id="rId7093" Type="http://schemas.openxmlformats.org/officeDocument/2006/relationships/hyperlink" Target="https://patentscope.wipo.int/search/en/detail.jsf?docId=WO2024251373&amp;_cid=P21-M4WL2Q-50667-1" TargetMode="External"/><Relationship Id="rId8144" Type="http://schemas.openxmlformats.org/officeDocument/2006/relationships/hyperlink" Target="https://worldwide.espacenet.com/publicationDetails/biblio?II=0&amp;ND=3&amp;adjacent=true&amp;locale=fr_EP&amp;FT=D&amp;date=20241031&amp;CC=WO&amp;NR=2024223901A1&amp;KC=A1" TargetMode="External"/><Relationship Id="rId10074" Type="http://schemas.openxmlformats.org/officeDocument/2006/relationships/hyperlink" Target="https://worldwide.espacenet.com/publicationDetails/biblio?II=0&amp;ND=3&amp;adjacent=true&amp;locale=fr_EP&amp;FT=D&amp;date=20241031&amp;CC=WO&amp;NR=2024223901A1&amp;KC=A1" TargetMode="External"/><Relationship Id="rId11125" Type="http://schemas.openxmlformats.org/officeDocument/2006/relationships/hyperlink" Target="https://worldwide.espacenet.com/publicationDetails/biblio?DB=EPODOC&amp;II=0&amp;ND=3&amp;adjacent=true&amp;locale=fr_EP&amp;FT=D&amp;date=20241031&amp;CC=WO&amp;NR=2024223900A1&amp;KC=A1" TargetMode="External"/><Relationship Id="rId4754" Type="http://schemas.openxmlformats.org/officeDocument/2006/relationships/hyperlink" Target="https://patentscope.wipo.int/search/en/detail.jsf?docId=WO2024251363&amp;_cid=P21-M4WKYI-46642-1" TargetMode="External"/><Relationship Id="rId3356" Type="http://schemas.openxmlformats.org/officeDocument/2006/relationships/hyperlink" Target="https://worldwide.espacenet.com/patent/search/family/086692667/publication/EP4473827A1?q=EP4473827" TargetMode="External"/><Relationship Id="rId4407" Type="http://schemas.openxmlformats.org/officeDocument/2006/relationships/hyperlink" Target="https://patentscope.wipo.int/search/en/detail.jsf?docId=WO2024251363&amp;_cid=P21-M4WKYI-46642-1" TargetMode="External"/><Relationship Id="rId5805" Type="http://schemas.openxmlformats.org/officeDocument/2006/relationships/hyperlink" Target="https://patentscope.wipo.int/search/en/detail.jsf?docId=WO2024251363&amp;_cid=P21-M4WKYI-46642-1" TargetMode="External"/><Relationship Id="rId277" Type="http://schemas.openxmlformats.org/officeDocument/2006/relationships/hyperlink" Target="https://patentscope.wipo.int/search/en/detail.jsf?docId=US378322773&amp;_cid=P21-M2202A-90970-1" TargetMode="External"/><Relationship Id="rId3009" Type="http://schemas.openxmlformats.org/officeDocument/2006/relationships/hyperlink" Target="https://worldwide.espacenet.com/patent/search/family/086692667/publication/EP4473827A1?q=EP4473827" TargetMode="External"/><Relationship Id="rId7977" Type="http://schemas.openxmlformats.org/officeDocument/2006/relationships/hyperlink" Target="https://patentscope.wipo.int/search/en/detail.jsf?docId=WO2024251373&amp;_cid=P21-M4WL2Q-50667-1" TargetMode="External"/><Relationship Id="rId10958" Type="http://schemas.openxmlformats.org/officeDocument/2006/relationships/hyperlink" Target="https://worldwide.espacenet.com/publicationDetails/biblio?DB=EPODOC&amp;II=0&amp;ND=3&amp;adjacent=true&amp;locale=fr_EP&amp;FT=D&amp;date=20241031&amp;CC=WO&amp;NR=2024223900A1&amp;KC=A1" TargetMode="External"/><Relationship Id="rId6579" Type="http://schemas.openxmlformats.org/officeDocument/2006/relationships/hyperlink" Target="https://patentscope.wipo.int/search/en/detail.jsf?docId=WO2024251373&amp;_cid=P21-M4WL2Q-50667-1" TargetMode="External"/><Relationship Id="rId9052" Type="http://schemas.openxmlformats.org/officeDocument/2006/relationships/hyperlink" Target="https://worldwide.espacenet.com/publicationDetails/biblio?II=0&amp;ND=3&amp;adjacent=true&amp;locale=fr_EP&amp;FT=D&amp;date=20241031&amp;CC=WO&amp;NR=2024223901A1&amp;KC=A1" TargetMode="External"/><Relationship Id="rId12033" Type="http://schemas.openxmlformats.org/officeDocument/2006/relationships/hyperlink" Target="https://worldwide.espacenet.com/publicationDetails/biblio?DB=EPODOC&amp;II=0&amp;ND=3&amp;adjacent=true&amp;locale=fr_EP&amp;FT=D&amp;date=20241031&amp;CC=WO&amp;NR=2024223900A1&amp;KC=A1" TargetMode="External"/><Relationship Id="rId411" Type="http://schemas.openxmlformats.org/officeDocument/2006/relationships/hyperlink" Target="https://patentscope.wipo.int/search/en/detail.jsf?docId=WO2024227500&amp;_cid=P21-M4WKC3-25066-1" TargetMode="External"/><Relationship Id="rId1041" Type="http://schemas.openxmlformats.org/officeDocument/2006/relationships/hyperlink" Target="https://patentscope.wipo.int/search/en/detail.jsf?docId=WO2024227500&amp;_cid=P21-M4WKC3-25066-1" TargetMode="External"/><Relationship Id="rId5662" Type="http://schemas.openxmlformats.org/officeDocument/2006/relationships/hyperlink" Target="https://patentscope.wipo.int/search/en/detail.jsf?docId=WO2024251363&amp;_cid=P21-M4WKYI-46642-1" TargetMode="External"/><Relationship Id="rId6713" Type="http://schemas.openxmlformats.org/officeDocument/2006/relationships/hyperlink" Target="https://patentscope.wipo.int/search/en/detail.jsf?docId=WO2024251373&amp;_cid=P21-M4WL2Q-50667-1" TargetMode="External"/><Relationship Id="rId4264" Type="http://schemas.openxmlformats.org/officeDocument/2006/relationships/hyperlink" Target="https://patentscope.wipo.int/search/en/detail.jsf?docId=WO2024251363&amp;_cid=P21-M4WKYI-46642-1" TargetMode="External"/><Relationship Id="rId5315" Type="http://schemas.openxmlformats.org/officeDocument/2006/relationships/hyperlink" Target="https://patentscope.wipo.int/search/en/detail.jsf?docId=WO2024251363&amp;_cid=P21-M4WKYI-46642-1" TargetMode="External"/><Relationship Id="rId8885" Type="http://schemas.openxmlformats.org/officeDocument/2006/relationships/hyperlink" Target="https://worldwide.espacenet.com/publicationDetails/biblio?II=0&amp;ND=3&amp;adjacent=true&amp;locale=fr_EP&amp;FT=D&amp;date=20241031&amp;CC=WO&amp;NR=2024223901A1&amp;KC=A1" TargetMode="External"/><Relationship Id="rId7487" Type="http://schemas.openxmlformats.org/officeDocument/2006/relationships/hyperlink" Target="https://patentscope.wipo.int/search/en/detail.jsf?docId=WO2024251373&amp;_cid=P21-M4WL2Q-50667-1" TargetMode="External"/><Relationship Id="rId8538" Type="http://schemas.openxmlformats.org/officeDocument/2006/relationships/hyperlink" Target="https://worldwide.espacenet.com/publicationDetails/biblio?II=0&amp;ND=3&amp;adjacent=true&amp;locale=fr_EP&amp;FT=D&amp;date=20241031&amp;CC=WO&amp;NR=2024223901A1&amp;KC=A1" TargetMode="External"/><Relationship Id="rId9936" Type="http://schemas.openxmlformats.org/officeDocument/2006/relationships/hyperlink" Target="https://worldwide.espacenet.com/publicationDetails/biblio?II=0&amp;ND=3&amp;adjacent=true&amp;locale=fr_EP&amp;FT=D&amp;date=20241031&amp;CC=WO&amp;NR=2024223901A1&amp;KC=A1" TargetMode="External"/><Relationship Id="rId11866" Type="http://schemas.openxmlformats.org/officeDocument/2006/relationships/hyperlink" Target="https://worldwide.espacenet.com/publicationDetails/biblio?DB=EPODOC&amp;II=0&amp;ND=3&amp;adjacent=true&amp;locale=fr_EP&amp;FT=D&amp;date=20241031&amp;CC=WO&amp;NR=2024223900A1&amp;KC=A1" TargetMode="External"/><Relationship Id="rId1925" Type="http://schemas.openxmlformats.org/officeDocument/2006/relationships/hyperlink" Target="https://patentscope.wipo.int/search/en/detail.jsf?docId=WO2024227500&amp;_cid=P21-M4WKC3-25066-1" TargetMode="External"/><Relationship Id="rId6089" Type="http://schemas.openxmlformats.org/officeDocument/2006/relationships/hyperlink" Target="https://patentscope.wipo.int/search/en/detail.jsf?docId=WO2024251363&amp;_cid=P21-M4WKYI-46642-1" TargetMode="External"/><Relationship Id="rId10468" Type="http://schemas.openxmlformats.org/officeDocument/2006/relationships/hyperlink" Target="https://worldwide.espacenet.com/publicationDetails/biblio?DB=EPODOC&amp;II=0&amp;ND=3&amp;adjacent=true&amp;locale=fr_EP&amp;FT=D&amp;date=20241031&amp;CC=WO&amp;NR=2024223900A1&amp;KC=A1" TargetMode="External"/><Relationship Id="rId11519" Type="http://schemas.openxmlformats.org/officeDocument/2006/relationships/hyperlink" Target="https://worldwide.espacenet.com/publicationDetails/biblio?DB=EPODOC&amp;II=0&amp;ND=3&amp;adjacent=true&amp;locale=fr_EP&amp;FT=D&amp;date=20241031&amp;CC=WO&amp;NR=2024223900A1&amp;KC=A1" TargetMode="External"/><Relationship Id="rId2699" Type="http://schemas.openxmlformats.org/officeDocument/2006/relationships/hyperlink" Target="https://worldwide.espacenet.com/patent/search/family/086692667/publication/EP4473827A1?q=EP4473827" TargetMode="External"/><Relationship Id="rId3000" Type="http://schemas.openxmlformats.org/officeDocument/2006/relationships/hyperlink" Target="https://worldwide.espacenet.com/patent/search/family/086692667/publication/EP4473827A1?q=EP4473827" TargetMode="External"/><Relationship Id="rId6570" Type="http://schemas.openxmlformats.org/officeDocument/2006/relationships/hyperlink" Target="https://patentscope.wipo.int/search/en/detail.jsf?docId=WO2024251373&amp;_cid=P21-M4WL2Q-50667-1" TargetMode="External"/><Relationship Id="rId7621" Type="http://schemas.openxmlformats.org/officeDocument/2006/relationships/hyperlink" Target="https://patentscope.wipo.int/search/en/detail.jsf?docId=WO2024251373&amp;_cid=P21-M4WL2Q-50667-1" TargetMode="External"/><Relationship Id="rId10602" Type="http://schemas.openxmlformats.org/officeDocument/2006/relationships/hyperlink" Target="https://worldwide.espacenet.com/publicationDetails/biblio?DB=EPODOC&amp;II=0&amp;ND=3&amp;adjacent=true&amp;locale=fr_EP&amp;FT=D&amp;date=20241031&amp;CC=WO&amp;NR=2024223900A1&amp;KC=A1" TargetMode="External"/><Relationship Id="rId5172" Type="http://schemas.openxmlformats.org/officeDocument/2006/relationships/hyperlink" Target="https://patentscope.wipo.int/search/en/detail.jsf?docId=WO2024251363&amp;_cid=P21-M4WKYI-46642-1" TargetMode="External"/><Relationship Id="rId6223" Type="http://schemas.openxmlformats.org/officeDocument/2006/relationships/hyperlink" Target="https://patentscope.wipo.int/search/en/detail.jsf?docId=WO2024251373&amp;_cid=P21-M4WL2Q-50667-1" TargetMode="External"/><Relationship Id="rId9793" Type="http://schemas.openxmlformats.org/officeDocument/2006/relationships/hyperlink" Target="https://worldwide.espacenet.com/publicationDetails/biblio?II=0&amp;ND=3&amp;adjacent=true&amp;locale=fr_EP&amp;FT=D&amp;date=20241031&amp;CC=WO&amp;NR=2024223901A1&amp;KC=A1" TargetMode="External"/><Relationship Id="rId1782" Type="http://schemas.openxmlformats.org/officeDocument/2006/relationships/hyperlink" Target="https://patentscope.wipo.int/search/en/detail.jsf?docId=WO2024227500&amp;_cid=P21-M4WKC3-25066-1" TargetMode="External"/><Relationship Id="rId2833" Type="http://schemas.openxmlformats.org/officeDocument/2006/relationships/hyperlink" Target="https://worldwide.espacenet.com/patent/search/family/086692667/publication/EP4473827A1?q=EP4473827" TargetMode="External"/><Relationship Id="rId8395" Type="http://schemas.openxmlformats.org/officeDocument/2006/relationships/hyperlink" Target="https://worldwide.espacenet.com/publicationDetails/biblio?II=0&amp;ND=3&amp;adjacent=true&amp;locale=fr_EP&amp;FT=D&amp;date=20241031&amp;CC=WO&amp;NR=2024223901A1&amp;KC=A1" TargetMode="External"/><Relationship Id="rId9446" Type="http://schemas.openxmlformats.org/officeDocument/2006/relationships/hyperlink" Target="https://worldwide.espacenet.com/publicationDetails/biblio?II=0&amp;ND=3&amp;adjacent=true&amp;locale=fr_EP&amp;FT=D&amp;date=20241031&amp;CC=WO&amp;NR=2024223901A1&amp;KC=A1" TargetMode="External"/><Relationship Id="rId11376" Type="http://schemas.openxmlformats.org/officeDocument/2006/relationships/hyperlink" Target="https://worldwide.espacenet.com/publicationDetails/biblio?DB=EPODOC&amp;II=0&amp;ND=3&amp;adjacent=true&amp;locale=fr_EP&amp;FT=D&amp;date=20241031&amp;CC=WO&amp;NR=2024223900A1&amp;KC=A1" TargetMode="External"/><Relationship Id="rId805" Type="http://schemas.openxmlformats.org/officeDocument/2006/relationships/hyperlink" Target="https://patentscope.wipo.int/search/en/detail.jsf?docId=WO2024227500&amp;_cid=P21-M4WKC3-25066-1" TargetMode="External"/><Relationship Id="rId1435" Type="http://schemas.openxmlformats.org/officeDocument/2006/relationships/hyperlink" Target="https://patentscope.wipo.int/search/en/detail.jsf?docId=WO2024227500&amp;_cid=P21-M4WKC3-25066-1" TargetMode="External"/><Relationship Id="rId8048" Type="http://schemas.openxmlformats.org/officeDocument/2006/relationships/hyperlink" Target="https://patentscope.wipo.int/search/en/detail.jsf?docId=WO2024251373&amp;_cid=P21-M4WL2Q-50667-1" TargetMode="External"/><Relationship Id="rId11029" Type="http://schemas.openxmlformats.org/officeDocument/2006/relationships/hyperlink" Target="https://worldwide.espacenet.com/publicationDetails/biblio?DB=EPODOC&amp;II=0&amp;ND=3&amp;adjacent=true&amp;locale=fr_EP&amp;FT=D&amp;date=20241031&amp;CC=WO&amp;NR=2024223900A1&amp;KC=A1" TargetMode="External"/><Relationship Id="rId4658" Type="http://schemas.openxmlformats.org/officeDocument/2006/relationships/hyperlink" Target="https://patentscope.wipo.int/search/en/detail.jsf?docId=WO2024251363&amp;_cid=P21-M4WKYI-46642-1" TargetMode="External"/><Relationship Id="rId5709" Type="http://schemas.openxmlformats.org/officeDocument/2006/relationships/hyperlink" Target="https://patentscope.wipo.int/search/en/detail.jsf?docId=WO2024251363&amp;_cid=P21-M4WKYI-46642-1" TargetMode="External"/><Relationship Id="rId6080" Type="http://schemas.openxmlformats.org/officeDocument/2006/relationships/hyperlink" Target="https://patentscope.wipo.int/search/en/detail.jsf?docId=WO2024251363&amp;_cid=P21-M4WKYI-46642-1" TargetMode="External"/><Relationship Id="rId7131" Type="http://schemas.openxmlformats.org/officeDocument/2006/relationships/hyperlink" Target="https://patentscope.wipo.int/search/en/detail.jsf?docId=WO2024251373&amp;_cid=P21-M4WL2Q-50667-1" TargetMode="External"/><Relationship Id="rId11510" Type="http://schemas.openxmlformats.org/officeDocument/2006/relationships/hyperlink" Target="https://worldwide.espacenet.com/publicationDetails/biblio?DB=EPODOC&amp;II=0&amp;ND=3&amp;adjacent=true&amp;locale=fr_EP&amp;FT=D&amp;date=20241031&amp;CC=WO&amp;NR=2024223900A1&amp;KC=A1" TargetMode="External"/><Relationship Id="rId10112" Type="http://schemas.openxmlformats.org/officeDocument/2006/relationships/hyperlink" Target="https://worldwide.espacenet.com/publicationDetails/biblio?DB=EPODOC&amp;II=0&amp;ND=3&amp;adjacent=true&amp;locale=fr_EP&amp;FT=D&amp;date=20241031&amp;CC=WO&amp;NR=2024223900A1&amp;KC=A1" TargetMode="External"/><Relationship Id="rId2690" Type="http://schemas.openxmlformats.org/officeDocument/2006/relationships/hyperlink" Target="https://worldwide.espacenet.com/patent/search/family/086692667/publication/EP4473827A1?q=EP4473827" TargetMode="External"/><Relationship Id="rId3741" Type="http://schemas.openxmlformats.org/officeDocument/2006/relationships/hyperlink" Target="https://worldwide.espacenet.com/patent/search/family/086692667/publication/EP4473827A1?q=EP4473827" TargetMode="External"/><Relationship Id="rId662" Type="http://schemas.openxmlformats.org/officeDocument/2006/relationships/hyperlink" Target="https://patentscope.wipo.int/search/en/detail.jsf?docId=WO2024227500&amp;_cid=P21-M4WKC3-25066-1" TargetMode="External"/><Relationship Id="rId1292" Type="http://schemas.openxmlformats.org/officeDocument/2006/relationships/hyperlink" Target="https://patentscope.wipo.int/search/en/detail.jsf?docId=WO2024227500&amp;_cid=P21-M4WKC3-25066-1" TargetMode="External"/><Relationship Id="rId2343" Type="http://schemas.openxmlformats.org/officeDocument/2006/relationships/hyperlink" Target="https://worldwide.espacenet.com/patent/search/family/086692667/publication/EP4473827A1?q=EP4473827" TargetMode="External"/><Relationship Id="rId6964" Type="http://schemas.openxmlformats.org/officeDocument/2006/relationships/hyperlink" Target="https://patentscope.wipo.int/search/en/detail.jsf?docId=WO2024251373&amp;_cid=P21-M4WL2Q-50667-1" TargetMode="External"/><Relationship Id="rId315" Type="http://schemas.openxmlformats.org/officeDocument/2006/relationships/hyperlink" Target="https://patentscope.wipo.int/search/en/detail.jsf?docId=WO2024227500&amp;_cid=P21-M4WKC3-25066-1" TargetMode="External"/><Relationship Id="rId5566" Type="http://schemas.openxmlformats.org/officeDocument/2006/relationships/hyperlink" Target="https://patentscope.wipo.int/search/en/detail.jsf?docId=WO2024251363&amp;_cid=P21-M4WKYI-46642-1" TargetMode="External"/><Relationship Id="rId6617" Type="http://schemas.openxmlformats.org/officeDocument/2006/relationships/hyperlink" Target="https://patentscope.wipo.int/search/en/detail.jsf?docId=WO2024251373&amp;_cid=P21-M4WL2Q-50667-1" TargetMode="External"/><Relationship Id="rId4168" Type="http://schemas.openxmlformats.org/officeDocument/2006/relationships/hyperlink" Target="https://worldwide.espacenet.com/patent/search/family/086692667/publication/EP4473827A1?q=EP4473827" TargetMode="External"/><Relationship Id="rId5219" Type="http://schemas.openxmlformats.org/officeDocument/2006/relationships/hyperlink" Target="https://patentscope.wipo.int/search/en/detail.jsf?docId=WO2024251363&amp;_cid=P21-M4WKYI-46642-1" TargetMode="External"/><Relationship Id="rId8789" Type="http://schemas.openxmlformats.org/officeDocument/2006/relationships/hyperlink" Target="https://worldwide.espacenet.com/publicationDetails/biblio?II=0&amp;ND=3&amp;adjacent=true&amp;locale=fr_EP&amp;FT=D&amp;date=20241031&amp;CC=WO&amp;NR=2024223901A1&amp;KC=A1" TargetMode="External"/><Relationship Id="rId11020" Type="http://schemas.openxmlformats.org/officeDocument/2006/relationships/hyperlink" Target="https://worldwide.espacenet.com/publicationDetails/biblio?DB=EPODOC&amp;II=0&amp;ND=3&amp;adjacent=true&amp;locale=fr_EP&amp;FT=D&amp;date=20241031&amp;CC=WO&amp;NR=2024223900A1&amp;KC=A1" TargetMode="External"/><Relationship Id="rId1829" Type="http://schemas.openxmlformats.org/officeDocument/2006/relationships/hyperlink" Target="https://patentscope.wipo.int/search/en/detail.jsf?docId=WO2024227500&amp;_cid=P21-M4WKC3-25066-1" TargetMode="External"/><Relationship Id="rId5700" Type="http://schemas.openxmlformats.org/officeDocument/2006/relationships/hyperlink" Target="https://patentscope.wipo.int/search/en/detail.jsf?docId=WO2024251363&amp;_cid=P21-M4WKYI-46642-1" TargetMode="External"/><Relationship Id="rId3251" Type="http://schemas.openxmlformats.org/officeDocument/2006/relationships/hyperlink" Target="https://worldwide.espacenet.com/patent/search/family/086692667/publication/EP4473827A1?q=EP4473827" TargetMode="External"/><Relationship Id="rId4302" Type="http://schemas.openxmlformats.org/officeDocument/2006/relationships/hyperlink" Target="https://patentscope.wipo.int/search/en/detail.jsf?docId=WO2024251363&amp;_cid=P21-M4WKYI-46642-1" TargetMode="External"/><Relationship Id="rId7872" Type="http://schemas.openxmlformats.org/officeDocument/2006/relationships/hyperlink" Target="https://patentscope.wipo.int/search/en/detail.jsf?docId=WO2024251373&amp;_cid=P21-M4WL2Q-50667-1" TargetMode="External"/><Relationship Id="rId8923" Type="http://schemas.openxmlformats.org/officeDocument/2006/relationships/hyperlink" Target="https://worldwide.espacenet.com/publicationDetails/biblio?II=0&amp;ND=3&amp;adjacent=true&amp;locale=fr_EP&amp;FT=D&amp;date=20241031&amp;CC=WO&amp;NR=2024223901A1&amp;KC=A1" TargetMode="External"/><Relationship Id="rId172" Type="http://schemas.openxmlformats.org/officeDocument/2006/relationships/hyperlink" Target="https://worldwide.espacenet.com/patent/search/family/046319884/publication/EP2714901A1?q=EP2714901" TargetMode="External"/><Relationship Id="rId6474" Type="http://schemas.openxmlformats.org/officeDocument/2006/relationships/hyperlink" Target="https://patentscope.wipo.int/search/en/detail.jsf?docId=WO2024251373&amp;_cid=P21-M4WL2Q-50667-1" TargetMode="External"/><Relationship Id="rId7525" Type="http://schemas.openxmlformats.org/officeDocument/2006/relationships/hyperlink" Target="https://patentscope.wipo.int/search/en/detail.jsf?docId=WO2024251373&amp;_cid=P21-M4WL2Q-50667-1" TargetMode="External"/><Relationship Id="rId10853" Type="http://schemas.openxmlformats.org/officeDocument/2006/relationships/hyperlink" Target="https://worldwide.espacenet.com/publicationDetails/biblio?DB=EPODOC&amp;II=0&amp;ND=3&amp;adjacent=true&amp;locale=fr_EP&amp;FT=D&amp;date=20241031&amp;CC=WO&amp;NR=2024223900A1&amp;KC=A1" TargetMode="External"/><Relationship Id="rId11904" Type="http://schemas.openxmlformats.org/officeDocument/2006/relationships/hyperlink" Target="https://worldwide.espacenet.com/publicationDetails/biblio?DB=EPODOC&amp;II=0&amp;ND=3&amp;adjacent=true&amp;locale=fr_EP&amp;FT=D&amp;date=20241031&amp;CC=WO&amp;NR=2024223900A1&amp;KC=A1" TargetMode="External"/><Relationship Id="rId5076" Type="http://schemas.openxmlformats.org/officeDocument/2006/relationships/hyperlink" Target="https://patentscope.wipo.int/search/en/detail.jsf?docId=WO2024251363&amp;_cid=P21-M4WKYI-46642-1" TargetMode="External"/><Relationship Id="rId6127" Type="http://schemas.openxmlformats.org/officeDocument/2006/relationships/hyperlink" Target="https://patentscope.wipo.int/search/en/detail.jsf?docId=WO2024251373&amp;_cid=P21-M4WL2Q-50667-1" TargetMode="External"/><Relationship Id="rId9697" Type="http://schemas.openxmlformats.org/officeDocument/2006/relationships/hyperlink" Target="https://worldwide.espacenet.com/publicationDetails/biblio?II=0&amp;ND=3&amp;adjacent=true&amp;locale=fr_EP&amp;FT=D&amp;date=20241031&amp;CC=WO&amp;NR=2024223901A1&amp;KC=A1" TargetMode="External"/><Relationship Id="rId10506" Type="http://schemas.openxmlformats.org/officeDocument/2006/relationships/hyperlink" Target="https://worldwide.espacenet.com/publicationDetails/biblio?DB=EPODOC&amp;II=0&amp;ND=3&amp;adjacent=true&amp;locale=fr_EP&amp;FT=D&amp;date=20241031&amp;CC=WO&amp;NR=2024223900A1&amp;KC=A1" TargetMode="External"/><Relationship Id="rId1686" Type="http://schemas.openxmlformats.org/officeDocument/2006/relationships/hyperlink" Target="https://patentscope.wipo.int/search/en/detail.jsf?docId=WO2024227500&amp;_cid=P21-M4WKC3-25066-1" TargetMode="External"/><Relationship Id="rId8299" Type="http://schemas.openxmlformats.org/officeDocument/2006/relationships/hyperlink" Target="https://worldwide.espacenet.com/publicationDetails/biblio?II=0&amp;ND=3&amp;adjacent=true&amp;locale=fr_EP&amp;FT=D&amp;date=20241031&amp;CC=WO&amp;NR=2024223901A1&amp;KC=A1" TargetMode="External"/><Relationship Id="rId1339" Type="http://schemas.openxmlformats.org/officeDocument/2006/relationships/hyperlink" Target="https://patentscope.wipo.int/search/en/detail.jsf?docId=WO2024227500&amp;_cid=P21-M4WKC3-25066-1" TargetMode="External"/><Relationship Id="rId2737" Type="http://schemas.openxmlformats.org/officeDocument/2006/relationships/hyperlink" Target="https://worldwide.espacenet.com/patent/search/family/086692667/publication/EP4473827A1?q=EP4473827" TargetMode="External"/><Relationship Id="rId5210" Type="http://schemas.openxmlformats.org/officeDocument/2006/relationships/hyperlink" Target="https://patentscope.wipo.int/search/en/detail.jsf?docId=WO2024251363&amp;_cid=P21-M4WKYI-46642-1" TargetMode="External"/><Relationship Id="rId709" Type="http://schemas.openxmlformats.org/officeDocument/2006/relationships/hyperlink" Target="https://patentscope.wipo.int/search/en/detail.jsf?docId=WO2024227500&amp;_cid=P21-M4WKC3-25066-1" TargetMode="External"/><Relationship Id="rId8780" Type="http://schemas.openxmlformats.org/officeDocument/2006/relationships/hyperlink" Target="https://worldwide.espacenet.com/publicationDetails/biblio?II=0&amp;ND=3&amp;adjacent=true&amp;locale=fr_EP&amp;FT=D&amp;date=20241031&amp;CC=WO&amp;NR=2024223901A1&amp;KC=A1" TargetMode="External"/><Relationship Id="rId9831" Type="http://schemas.openxmlformats.org/officeDocument/2006/relationships/hyperlink" Target="https://worldwide.espacenet.com/publicationDetails/biblio?II=0&amp;ND=3&amp;adjacent=true&amp;locale=fr_EP&amp;FT=D&amp;date=20241031&amp;CC=WO&amp;NR=2024223901A1&amp;KC=A1" TargetMode="External"/><Relationship Id="rId11761" Type="http://schemas.openxmlformats.org/officeDocument/2006/relationships/hyperlink" Target="https://worldwide.espacenet.com/publicationDetails/biblio?DB=EPODOC&amp;II=0&amp;ND=3&amp;adjacent=true&amp;locale=fr_EP&amp;FT=D&amp;date=20241031&amp;CC=WO&amp;NR=2024223900A1&amp;KC=A1" TargetMode="External"/><Relationship Id="rId45" Type="http://schemas.openxmlformats.org/officeDocument/2006/relationships/hyperlink" Target="http://worldwide.espacenet.com/publicationDetails/biblio?DB=EPODOC&amp;II=0&amp;ND=3&amp;adjacent=true&amp;locale=nl_NL&amp;FT=D&amp;date=20140918&amp;CC=WO&amp;NR=2014140341A1&amp;KC=A1" TargetMode="External"/><Relationship Id="rId1820" Type="http://schemas.openxmlformats.org/officeDocument/2006/relationships/hyperlink" Target="https://patentscope.wipo.int/search/en/detail.jsf?docId=WO2024227500&amp;_cid=P21-M4WKC3-25066-1" TargetMode="External"/><Relationship Id="rId7382" Type="http://schemas.openxmlformats.org/officeDocument/2006/relationships/hyperlink" Target="https://patentscope.wipo.int/search/en/detail.jsf?docId=WO2024251373&amp;_cid=P21-M4WL2Q-50667-1" TargetMode="External"/><Relationship Id="rId8433" Type="http://schemas.openxmlformats.org/officeDocument/2006/relationships/hyperlink" Target="https://worldwide.espacenet.com/publicationDetails/biblio?II=0&amp;ND=3&amp;adjacent=true&amp;locale=fr_EP&amp;FT=D&amp;date=20241031&amp;CC=WO&amp;NR=2024223901A1&amp;KC=A1" TargetMode="External"/><Relationship Id="rId10363" Type="http://schemas.openxmlformats.org/officeDocument/2006/relationships/hyperlink" Target="https://worldwide.espacenet.com/publicationDetails/biblio?DB=EPODOC&amp;II=0&amp;ND=3&amp;adjacent=true&amp;locale=fr_EP&amp;FT=D&amp;date=20241031&amp;CC=WO&amp;NR=2024223900A1&amp;KC=A1" TargetMode="External"/><Relationship Id="rId11414" Type="http://schemas.openxmlformats.org/officeDocument/2006/relationships/hyperlink" Target="https://worldwide.espacenet.com/publicationDetails/biblio?DB=EPODOC&amp;II=0&amp;ND=3&amp;adjacent=true&amp;locale=fr_EP&amp;FT=D&amp;date=20241031&amp;CC=WO&amp;NR=2024223900A1&amp;KC=A1" TargetMode="External"/><Relationship Id="rId3992" Type="http://schemas.openxmlformats.org/officeDocument/2006/relationships/hyperlink" Target="https://worldwide.espacenet.com/patent/search/family/086692667/publication/EP4473827A1?q=EP4473827" TargetMode="External"/><Relationship Id="rId7035" Type="http://schemas.openxmlformats.org/officeDocument/2006/relationships/hyperlink" Target="https://patentscope.wipo.int/search/en/detail.jsf?docId=WO2024251373&amp;_cid=P21-M4WL2Q-50667-1" TargetMode="External"/><Relationship Id="rId10016" Type="http://schemas.openxmlformats.org/officeDocument/2006/relationships/hyperlink" Target="https://worldwide.espacenet.com/publicationDetails/biblio?II=0&amp;ND=3&amp;adjacent=true&amp;locale=fr_EP&amp;FT=D&amp;date=20241031&amp;CC=WO&amp;NR=2024223901A1&amp;KC=A1" TargetMode="External"/><Relationship Id="rId2594" Type="http://schemas.openxmlformats.org/officeDocument/2006/relationships/hyperlink" Target="https://worldwide.espacenet.com/patent/search/family/086692667/publication/EP4473827A1?q=EP4473827" TargetMode="External"/><Relationship Id="rId3645" Type="http://schemas.openxmlformats.org/officeDocument/2006/relationships/hyperlink" Target="https://worldwide.espacenet.com/patent/search/family/086692667/publication/EP4473827A1?q=EP4473827" TargetMode="External"/><Relationship Id="rId566" Type="http://schemas.openxmlformats.org/officeDocument/2006/relationships/hyperlink" Target="https://patentscope.wipo.int/search/en/detail.jsf?docId=WO2024227500&amp;_cid=P21-M4WKC3-25066-1" TargetMode="External"/><Relationship Id="rId1196" Type="http://schemas.openxmlformats.org/officeDocument/2006/relationships/hyperlink" Target="https://patentscope.wipo.int/search/en/detail.jsf?docId=WO2024227500&amp;_cid=P21-M4WKC3-25066-1" TargetMode="External"/><Relationship Id="rId2247" Type="http://schemas.openxmlformats.org/officeDocument/2006/relationships/hyperlink" Target="https://worldwide.espacenet.com/patent/search/family/086692667/publication/EP4473827A1?q=EP4473827" TargetMode="External"/><Relationship Id="rId219" Type="http://schemas.openxmlformats.org/officeDocument/2006/relationships/hyperlink" Target="https://patentscope.wipo.int/search/en/detail.jsf?docId=WO2023062184&amp;_cid=P20-LJIPQM-59901-1" TargetMode="External"/><Relationship Id="rId6868" Type="http://schemas.openxmlformats.org/officeDocument/2006/relationships/hyperlink" Target="https://patentscope.wipo.int/search/en/detail.jsf?docId=WO2024251373&amp;_cid=P21-M4WL2Q-50667-1" TargetMode="External"/><Relationship Id="rId7919" Type="http://schemas.openxmlformats.org/officeDocument/2006/relationships/hyperlink" Target="https://patentscope.wipo.int/search/en/detail.jsf?docId=WO2024251373&amp;_cid=P21-M4WL2Q-50667-1" TargetMode="External"/><Relationship Id="rId8290" Type="http://schemas.openxmlformats.org/officeDocument/2006/relationships/hyperlink" Target="https://worldwide.espacenet.com/publicationDetails/biblio?II=0&amp;ND=3&amp;adjacent=true&amp;locale=fr_EP&amp;FT=D&amp;date=20241031&amp;CC=WO&amp;NR=2024223901A1&amp;KC=A1" TargetMode="External"/><Relationship Id="rId9341" Type="http://schemas.openxmlformats.org/officeDocument/2006/relationships/hyperlink" Target="https://worldwide.espacenet.com/publicationDetails/biblio?II=0&amp;ND=3&amp;adjacent=true&amp;locale=fr_EP&amp;FT=D&amp;date=20241031&amp;CC=WO&amp;NR=2024223901A1&amp;KC=A1" TargetMode="External"/><Relationship Id="rId11271" Type="http://schemas.openxmlformats.org/officeDocument/2006/relationships/hyperlink" Target="https://worldwide.espacenet.com/publicationDetails/biblio?DB=EPODOC&amp;II=0&amp;ND=3&amp;adjacent=true&amp;locale=fr_EP&amp;FT=D&amp;date=20241031&amp;CC=WO&amp;NR=2024223900A1&amp;KC=A1" TargetMode="External"/><Relationship Id="rId700" Type="http://schemas.openxmlformats.org/officeDocument/2006/relationships/hyperlink" Target="https://patentscope.wipo.int/search/en/detail.jsf?docId=WO2024227500&amp;_cid=P21-M4WKC3-25066-1" TargetMode="External"/><Relationship Id="rId1330" Type="http://schemas.openxmlformats.org/officeDocument/2006/relationships/hyperlink" Target="https://patentscope.wipo.int/search/en/detail.jsf?docId=WO2024227500&amp;_cid=P21-M4WKC3-25066-1" TargetMode="External"/><Relationship Id="rId5951" Type="http://schemas.openxmlformats.org/officeDocument/2006/relationships/hyperlink" Target="https://patentscope.wipo.int/search/en/detail.jsf?docId=WO2024251363&amp;_cid=P21-M4WKYI-46642-1" TargetMode="External"/><Relationship Id="rId4553" Type="http://schemas.openxmlformats.org/officeDocument/2006/relationships/hyperlink" Target="https://patentscope.wipo.int/search/en/detail.jsf?docId=WO2024251363&amp;_cid=P21-M4WKYI-46642-1" TargetMode="External"/><Relationship Id="rId5604" Type="http://schemas.openxmlformats.org/officeDocument/2006/relationships/hyperlink" Target="https://patentscope.wipo.int/search/en/detail.jsf?docId=WO2024251363&amp;_cid=P21-M4WKYI-46642-1" TargetMode="External"/><Relationship Id="rId3155" Type="http://schemas.openxmlformats.org/officeDocument/2006/relationships/hyperlink" Target="https://worldwide.espacenet.com/patent/search/family/086692667/publication/EP4473827A1?q=EP4473827" TargetMode="External"/><Relationship Id="rId4206" Type="http://schemas.openxmlformats.org/officeDocument/2006/relationships/hyperlink" Target="https://patentscope.wipo.int/search/en/detail.jsf?docId=WO2024251363&amp;_cid=P21-M4WKYI-46642-1" TargetMode="External"/><Relationship Id="rId7776" Type="http://schemas.openxmlformats.org/officeDocument/2006/relationships/hyperlink" Target="https://patentscope.wipo.int/search/en/detail.jsf?docId=WO2024251373&amp;_cid=P21-M4WL2Q-50667-1" TargetMode="External"/><Relationship Id="rId8827" Type="http://schemas.openxmlformats.org/officeDocument/2006/relationships/hyperlink" Target="https://worldwide.espacenet.com/publicationDetails/biblio?II=0&amp;ND=3&amp;adjacent=true&amp;locale=fr_EP&amp;FT=D&amp;date=20241031&amp;CC=WO&amp;NR=2024223901A1&amp;KC=A1" TargetMode="External"/><Relationship Id="rId6378" Type="http://schemas.openxmlformats.org/officeDocument/2006/relationships/hyperlink" Target="https://patentscope.wipo.int/search/en/detail.jsf?docId=WO2024251373&amp;_cid=P21-M4WL2Q-50667-1" TargetMode="External"/><Relationship Id="rId7429" Type="http://schemas.openxmlformats.org/officeDocument/2006/relationships/hyperlink" Target="https://patentscope.wipo.int/search/en/detail.jsf?docId=WO2024251373&amp;_cid=P21-M4WL2Q-50667-1" TargetMode="External"/><Relationship Id="rId10757" Type="http://schemas.openxmlformats.org/officeDocument/2006/relationships/hyperlink" Target="https://worldwide.espacenet.com/publicationDetails/biblio?DB=EPODOC&amp;II=0&amp;ND=3&amp;adjacent=true&amp;locale=fr_EP&amp;FT=D&amp;date=20241031&amp;CC=WO&amp;NR=2024223900A1&amp;KC=A1" TargetMode="External"/><Relationship Id="rId11808" Type="http://schemas.openxmlformats.org/officeDocument/2006/relationships/hyperlink" Target="https://worldwide.espacenet.com/publicationDetails/biblio?DB=EPODOC&amp;II=0&amp;ND=3&amp;adjacent=true&amp;locale=fr_EP&amp;FT=D&amp;date=20241031&amp;CC=WO&amp;NR=2024223900A1&amp;KC=A1" TargetMode="External"/><Relationship Id="rId210" Type="http://schemas.openxmlformats.org/officeDocument/2006/relationships/hyperlink" Target="https://worldwide.espacenet.com/publicationDetails/biblio?DB=worldwide.espacenet.com&amp;II=0&amp;ND=5&amp;adjacent=true&amp;locale=en_EP&amp;FT=D&amp;date=20161123&amp;CC=EP&amp;NR=3094722A1&amp;KC=A1" TargetMode="External"/><Relationship Id="rId2988" Type="http://schemas.openxmlformats.org/officeDocument/2006/relationships/hyperlink" Target="https://worldwide.espacenet.com/patent/search/family/086692667/publication/EP4473827A1?q=EP4473827" TargetMode="External"/><Relationship Id="rId7910" Type="http://schemas.openxmlformats.org/officeDocument/2006/relationships/hyperlink" Target="https://patentscope.wipo.int/search/en/detail.jsf?docId=WO2024251373&amp;_cid=P21-M4WL2Q-50667-1" TargetMode="External"/><Relationship Id="rId5461" Type="http://schemas.openxmlformats.org/officeDocument/2006/relationships/hyperlink" Target="https://patentscope.wipo.int/search/en/detail.jsf?docId=WO2024251363&amp;_cid=P21-M4WKYI-46642-1" TargetMode="External"/><Relationship Id="rId6512" Type="http://schemas.openxmlformats.org/officeDocument/2006/relationships/hyperlink" Target="https://patentscope.wipo.int/search/en/detail.jsf?docId=WO2024251373&amp;_cid=P21-M4WL2Q-50667-1" TargetMode="External"/><Relationship Id="rId4063" Type="http://schemas.openxmlformats.org/officeDocument/2006/relationships/hyperlink" Target="https://worldwide.espacenet.com/patent/search/family/086692667/publication/EP4473827A1?q=EP4473827" TargetMode="External"/><Relationship Id="rId5114" Type="http://schemas.openxmlformats.org/officeDocument/2006/relationships/hyperlink" Target="https://patentscope.wipo.int/search/en/detail.jsf?docId=WO2024251363&amp;_cid=P21-M4WKYI-46642-1" TargetMode="External"/><Relationship Id="rId8684" Type="http://schemas.openxmlformats.org/officeDocument/2006/relationships/hyperlink" Target="https://worldwide.espacenet.com/publicationDetails/biblio?II=0&amp;ND=3&amp;adjacent=true&amp;locale=fr_EP&amp;FT=D&amp;date=20241031&amp;CC=WO&amp;NR=2024223901A1&amp;KC=A1" TargetMode="External"/><Relationship Id="rId9735" Type="http://schemas.openxmlformats.org/officeDocument/2006/relationships/hyperlink" Target="https://worldwide.espacenet.com/publicationDetails/biblio?II=0&amp;ND=3&amp;adjacent=true&amp;locale=fr_EP&amp;FT=D&amp;date=20241031&amp;CC=WO&amp;NR=2024223901A1&amp;KC=A1" TargetMode="External"/><Relationship Id="rId11665" Type="http://schemas.openxmlformats.org/officeDocument/2006/relationships/hyperlink" Target="https://worldwide.espacenet.com/publicationDetails/biblio?DB=EPODOC&amp;II=0&amp;ND=3&amp;adjacent=true&amp;locale=fr_EP&amp;FT=D&amp;date=20241031&amp;CC=WO&amp;NR=2024223900A1&amp;KC=A1" TargetMode="External"/><Relationship Id="rId1724" Type="http://schemas.openxmlformats.org/officeDocument/2006/relationships/hyperlink" Target="https://patentscope.wipo.int/search/en/detail.jsf?docId=WO2024227500&amp;_cid=P21-M4WKC3-25066-1" TargetMode="External"/><Relationship Id="rId7286" Type="http://schemas.openxmlformats.org/officeDocument/2006/relationships/hyperlink" Target="https://patentscope.wipo.int/search/en/detail.jsf?docId=WO2024251373&amp;_cid=P21-M4WL2Q-50667-1" TargetMode="External"/><Relationship Id="rId8337" Type="http://schemas.openxmlformats.org/officeDocument/2006/relationships/hyperlink" Target="https://worldwide.espacenet.com/publicationDetails/biblio?II=0&amp;ND=3&amp;adjacent=true&amp;locale=fr_EP&amp;FT=D&amp;date=20241031&amp;CC=WO&amp;NR=2024223901A1&amp;KC=A1" TargetMode="External"/><Relationship Id="rId10267" Type="http://schemas.openxmlformats.org/officeDocument/2006/relationships/hyperlink" Target="https://worldwide.espacenet.com/publicationDetails/biblio?DB=EPODOC&amp;II=0&amp;ND=3&amp;adjacent=true&amp;locale=fr_EP&amp;FT=D&amp;date=20241031&amp;CC=WO&amp;NR=2024223900A1&amp;KC=A1" TargetMode="External"/><Relationship Id="rId11318" Type="http://schemas.openxmlformats.org/officeDocument/2006/relationships/hyperlink" Target="https://worldwide.espacenet.com/publicationDetails/biblio?DB=EPODOC&amp;II=0&amp;ND=3&amp;adjacent=true&amp;locale=fr_EP&amp;FT=D&amp;date=20241031&amp;CC=WO&amp;NR=2024223900A1&amp;KC=A1" TargetMode="External"/><Relationship Id="rId3896" Type="http://schemas.openxmlformats.org/officeDocument/2006/relationships/hyperlink" Target="https://worldwide.espacenet.com/patent/search/family/086692667/publication/EP4473827A1?q=EP4473827" TargetMode="External"/><Relationship Id="rId2498" Type="http://schemas.openxmlformats.org/officeDocument/2006/relationships/hyperlink" Target="https://worldwide.espacenet.com/patent/search/family/086692667/publication/EP4473827A1?q=EP4473827" TargetMode="External"/><Relationship Id="rId3549" Type="http://schemas.openxmlformats.org/officeDocument/2006/relationships/hyperlink" Target="https://worldwide.espacenet.com/patent/search/family/086692667/publication/EP4473827A1?q=EP4473827" TargetMode="External"/><Relationship Id="rId4947" Type="http://schemas.openxmlformats.org/officeDocument/2006/relationships/hyperlink" Target="https://patentscope.wipo.int/search/en/detail.jsf?docId=WO2024251363&amp;_cid=P21-M4WKYI-46642-1" TargetMode="External"/><Relationship Id="rId7420" Type="http://schemas.openxmlformats.org/officeDocument/2006/relationships/hyperlink" Target="https://patentscope.wipo.int/search/en/detail.jsf?docId=WO2024251373&amp;_cid=P21-M4WL2Q-50667-1" TargetMode="External"/><Relationship Id="rId6022" Type="http://schemas.openxmlformats.org/officeDocument/2006/relationships/hyperlink" Target="https://patentscope.wipo.int/search/en/detail.jsf?docId=WO2024251363&amp;_cid=P21-M4WKYI-46642-1" TargetMode="External"/><Relationship Id="rId10401" Type="http://schemas.openxmlformats.org/officeDocument/2006/relationships/hyperlink" Target="https://worldwide.espacenet.com/publicationDetails/biblio?DB=EPODOC&amp;II=0&amp;ND=3&amp;adjacent=true&amp;locale=fr_EP&amp;FT=D&amp;date=20241031&amp;CC=WO&amp;NR=2024223900A1&amp;KC=A1" TargetMode="External"/><Relationship Id="rId8194" Type="http://schemas.openxmlformats.org/officeDocument/2006/relationships/hyperlink" Target="https://worldwide.espacenet.com/publicationDetails/biblio?II=0&amp;ND=3&amp;adjacent=true&amp;locale=fr_EP&amp;FT=D&amp;date=20241031&amp;CC=WO&amp;NR=2024223901A1&amp;KC=A1" TargetMode="External"/><Relationship Id="rId9592" Type="http://schemas.openxmlformats.org/officeDocument/2006/relationships/hyperlink" Target="https://worldwide.espacenet.com/publicationDetails/biblio?II=0&amp;ND=3&amp;adjacent=true&amp;locale=fr_EP&amp;FT=D&amp;date=20241031&amp;CC=WO&amp;NR=2024223901A1&amp;KC=A1" TargetMode="External"/><Relationship Id="rId951" Type="http://schemas.openxmlformats.org/officeDocument/2006/relationships/hyperlink" Target="https://patentscope.wipo.int/search/en/detail.jsf?docId=WO2024227500&amp;_cid=P21-M4WKC3-25066-1" TargetMode="External"/><Relationship Id="rId1581" Type="http://schemas.openxmlformats.org/officeDocument/2006/relationships/hyperlink" Target="https://patentscope.wipo.int/search/en/detail.jsf?docId=WO2024227500&amp;_cid=P21-M4WKC3-25066-1" TargetMode="External"/><Relationship Id="rId2632" Type="http://schemas.openxmlformats.org/officeDocument/2006/relationships/hyperlink" Target="https://worldwide.espacenet.com/patent/search/family/086692667/publication/EP4473827A1?q=EP4473827" TargetMode="External"/><Relationship Id="rId9245" Type="http://schemas.openxmlformats.org/officeDocument/2006/relationships/hyperlink" Target="https://worldwide.espacenet.com/publicationDetails/biblio?II=0&amp;ND=3&amp;adjacent=true&amp;locale=fr_EP&amp;FT=D&amp;date=20241031&amp;CC=WO&amp;NR=2024223901A1&amp;KC=A1" TargetMode="External"/><Relationship Id="rId11175" Type="http://schemas.openxmlformats.org/officeDocument/2006/relationships/hyperlink" Target="https://worldwide.espacenet.com/publicationDetails/biblio?DB=EPODOC&amp;II=0&amp;ND=3&amp;adjacent=true&amp;locale=fr_EP&amp;FT=D&amp;date=20241031&amp;CC=WO&amp;NR=2024223900A1&amp;KC=A1" TargetMode="External"/><Relationship Id="rId604" Type="http://schemas.openxmlformats.org/officeDocument/2006/relationships/hyperlink" Target="https://patentscope.wipo.int/search/en/detail.jsf?docId=WO2024227500&amp;_cid=P21-M4WKC3-25066-1" TargetMode="External"/><Relationship Id="rId1234" Type="http://schemas.openxmlformats.org/officeDocument/2006/relationships/hyperlink" Target="https://patentscope.wipo.int/search/en/detail.jsf?docId=WO2024227500&amp;_cid=P21-M4WKC3-25066-1" TargetMode="External"/><Relationship Id="rId5855" Type="http://schemas.openxmlformats.org/officeDocument/2006/relationships/hyperlink" Target="https://patentscope.wipo.int/search/en/detail.jsf?docId=WO2024251363&amp;_cid=P21-M4WKYI-46642-1" TargetMode="External"/><Relationship Id="rId6906" Type="http://schemas.openxmlformats.org/officeDocument/2006/relationships/hyperlink" Target="https://patentscope.wipo.int/search/en/detail.jsf?docId=WO2024251373&amp;_cid=P21-M4WL2Q-50667-1" TargetMode="External"/><Relationship Id="rId4457" Type="http://schemas.openxmlformats.org/officeDocument/2006/relationships/hyperlink" Target="https://patentscope.wipo.int/search/en/detail.jsf?docId=WO2024251363&amp;_cid=P21-M4WKYI-46642-1" TargetMode="External"/><Relationship Id="rId5508" Type="http://schemas.openxmlformats.org/officeDocument/2006/relationships/hyperlink" Target="https://patentscope.wipo.int/search/en/detail.jsf?docId=WO2024251363&amp;_cid=P21-M4WKYI-46642-1" TargetMode="External"/><Relationship Id="rId3059" Type="http://schemas.openxmlformats.org/officeDocument/2006/relationships/hyperlink" Target="https://worldwide.espacenet.com/patent/search/family/086692667/publication/EP4473827A1?q=EP4473827" TargetMode="External"/><Relationship Id="rId1091" Type="http://schemas.openxmlformats.org/officeDocument/2006/relationships/hyperlink" Target="https://patentscope.wipo.int/search/en/detail.jsf?docId=WO2024227500&amp;_cid=P21-M4WKC3-25066-1" TargetMode="External"/><Relationship Id="rId3540" Type="http://schemas.openxmlformats.org/officeDocument/2006/relationships/hyperlink" Target="https://worldwide.espacenet.com/patent/search/family/086692667/publication/EP4473827A1?q=EP4473827" TargetMode="External"/><Relationship Id="rId12083" Type="http://schemas.openxmlformats.org/officeDocument/2006/relationships/hyperlink" Target="https://worldwide.espacenet.com/publicationDetails/biblio?DB=EPODOC&amp;II=0&amp;ND=3&amp;adjacent=true&amp;locale=fr_EP&amp;FT=D&amp;date=20241031&amp;CC=WO&amp;NR=2024223900A1&amp;KC=A1" TargetMode="External"/><Relationship Id="rId114" Type="http://schemas.openxmlformats.org/officeDocument/2006/relationships/hyperlink" Target="https://worldwide.espacenet.com/publicationDetails/originalDocument?FT=D&amp;date=20241120&amp;DB=EPODOC&amp;locale=fr_EP&amp;CC=EP&amp;NR=3116304B1&amp;KC=B1&amp;ND=4" TargetMode="External"/><Relationship Id="rId461" Type="http://schemas.openxmlformats.org/officeDocument/2006/relationships/hyperlink" Target="https://patentscope.wipo.int/search/en/detail.jsf?docId=WO2024227500&amp;_cid=P21-M4WKC3-25066-1" TargetMode="External"/><Relationship Id="rId2142" Type="http://schemas.openxmlformats.org/officeDocument/2006/relationships/hyperlink" Target="https://patentscope.wipo.int/search/en/detail.jsf?docId=WO2024227500&amp;_cid=P21-M4WKC3-25066-1" TargetMode="External"/><Relationship Id="rId6763" Type="http://schemas.openxmlformats.org/officeDocument/2006/relationships/hyperlink" Target="https://patentscope.wipo.int/search/en/detail.jsf?docId=WO2024251373&amp;_cid=P21-M4WL2Q-50667-1" TargetMode="External"/><Relationship Id="rId7814" Type="http://schemas.openxmlformats.org/officeDocument/2006/relationships/hyperlink" Target="https://patentscope.wipo.int/search/en/detail.jsf?docId=WO2024251373&amp;_cid=P21-M4WL2Q-50667-1" TargetMode="External"/><Relationship Id="rId5365" Type="http://schemas.openxmlformats.org/officeDocument/2006/relationships/hyperlink" Target="https://patentscope.wipo.int/search/en/detail.jsf?docId=WO2024251363&amp;_cid=P21-M4WKYI-46642-1" TargetMode="External"/><Relationship Id="rId6416" Type="http://schemas.openxmlformats.org/officeDocument/2006/relationships/hyperlink" Target="https://patentscope.wipo.int/search/en/detail.jsf?docId=WO2024251373&amp;_cid=P21-M4WL2Q-50667-1" TargetMode="External"/><Relationship Id="rId9986" Type="http://schemas.openxmlformats.org/officeDocument/2006/relationships/hyperlink" Target="https://worldwide.espacenet.com/publicationDetails/biblio?II=0&amp;ND=3&amp;adjacent=true&amp;locale=fr_EP&amp;FT=D&amp;date=20241031&amp;CC=WO&amp;NR=2024223901A1&amp;KC=A1" TargetMode="External"/><Relationship Id="rId5018" Type="http://schemas.openxmlformats.org/officeDocument/2006/relationships/hyperlink" Target="https://patentscope.wipo.int/search/en/detail.jsf?docId=WO2024251363&amp;_cid=P21-M4WKYI-46642-1" TargetMode="External"/><Relationship Id="rId8588" Type="http://schemas.openxmlformats.org/officeDocument/2006/relationships/hyperlink" Target="https://worldwide.espacenet.com/publicationDetails/biblio?II=0&amp;ND=3&amp;adjacent=true&amp;locale=fr_EP&amp;FT=D&amp;date=20241031&amp;CC=WO&amp;NR=2024223901A1&amp;KC=A1" TargetMode="External"/><Relationship Id="rId9639" Type="http://schemas.openxmlformats.org/officeDocument/2006/relationships/hyperlink" Target="https://worldwide.espacenet.com/publicationDetails/biblio?II=0&amp;ND=3&amp;adjacent=true&amp;locale=fr_EP&amp;FT=D&amp;date=20241031&amp;CC=WO&amp;NR=2024223901A1&amp;KC=A1" TargetMode="External"/><Relationship Id="rId1628" Type="http://schemas.openxmlformats.org/officeDocument/2006/relationships/hyperlink" Target="https://patentscope.wipo.int/search/en/detail.jsf?docId=WO2024227500&amp;_cid=P21-M4WKC3-25066-1" TargetMode="External"/><Relationship Id="rId1975" Type="http://schemas.openxmlformats.org/officeDocument/2006/relationships/hyperlink" Target="https://patentscope.wipo.int/search/en/detail.jsf?docId=WO2024227500&amp;_cid=P21-M4WKC3-25066-1" TargetMode="External"/><Relationship Id="rId11569" Type="http://schemas.openxmlformats.org/officeDocument/2006/relationships/hyperlink" Target="https://worldwide.espacenet.com/publicationDetails/biblio?DB=EPODOC&amp;II=0&amp;ND=3&amp;adjacent=true&amp;locale=fr_EP&amp;FT=D&amp;date=20241031&amp;CC=WO&amp;NR=2024223900A1&amp;KC=A1" TargetMode="External"/><Relationship Id="rId3050" Type="http://schemas.openxmlformats.org/officeDocument/2006/relationships/hyperlink" Target="https://worldwide.espacenet.com/patent/search/family/086692667/publication/EP4473827A1?q=EP4473827" TargetMode="External"/><Relationship Id="rId4101" Type="http://schemas.openxmlformats.org/officeDocument/2006/relationships/hyperlink" Target="https://worldwide.espacenet.com/patent/search/family/086692667/publication/EP4473827A1?q=EP4473827" TargetMode="External"/><Relationship Id="rId7671" Type="http://schemas.openxmlformats.org/officeDocument/2006/relationships/hyperlink" Target="https://patentscope.wipo.int/search/en/detail.jsf?docId=WO2024251373&amp;_cid=P21-M4WL2Q-50667-1" TargetMode="External"/><Relationship Id="rId8722" Type="http://schemas.openxmlformats.org/officeDocument/2006/relationships/hyperlink" Target="https://worldwide.espacenet.com/publicationDetails/biblio?II=0&amp;ND=3&amp;adjacent=true&amp;locale=fr_EP&amp;FT=D&amp;date=20241031&amp;CC=WO&amp;NR=2024223901A1&amp;KC=A1" TargetMode="External"/><Relationship Id="rId10652" Type="http://schemas.openxmlformats.org/officeDocument/2006/relationships/hyperlink" Target="https://worldwide.espacenet.com/publicationDetails/biblio?DB=EPODOC&amp;II=0&amp;ND=3&amp;adjacent=true&amp;locale=fr_EP&amp;FT=D&amp;date=20241031&amp;CC=WO&amp;NR=2024223900A1&amp;KC=A1" TargetMode="External"/><Relationship Id="rId11703" Type="http://schemas.openxmlformats.org/officeDocument/2006/relationships/hyperlink" Target="https://worldwide.espacenet.com/publicationDetails/biblio?DB=EPODOC&amp;II=0&amp;ND=3&amp;adjacent=true&amp;locale=fr_EP&amp;FT=D&amp;date=20241031&amp;CC=WO&amp;NR=2024223900A1&amp;KC=A1" TargetMode="External"/><Relationship Id="rId6273" Type="http://schemas.openxmlformats.org/officeDocument/2006/relationships/hyperlink" Target="https://patentscope.wipo.int/search/en/detail.jsf?docId=WO2024251373&amp;_cid=P21-M4WL2Q-50667-1" TargetMode="External"/><Relationship Id="rId7324" Type="http://schemas.openxmlformats.org/officeDocument/2006/relationships/hyperlink" Target="https://patentscope.wipo.int/search/en/detail.jsf?docId=WO2024251373&amp;_cid=P21-M4WL2Q-50667-1" TargetMode="External"/><Relationship Id="rId10305" Type="http://schemas.openxmlformats.org/officeDocument/2006/relationships/hyperlink" Target="https://worldwide.espacenet.com/publicationDetails/biblio?DB=EPODOC&amp;II=0&amp;ND=3&amp;adjacent=true&amp;locale=fr_EP&amp;FT=D&amp;date=20241031&amp;CC=WO&amp;NR=2024223900A1&amp;KC=A1" TargetMode="External"/><Relationship Id="rId2883" Type="http://schemas.openxmlformats.org/officeDocument/2006/relationships/hyperlink" Target="https://worldwide.espacenet.com/patent/search/family/086692667/publication/EP4473827A1?q=EP4473827" TargetMode="External"/><Relationship Id="rId3934" Type="http://schemas.openxmlformats.org/officeDocument/2006/relationships/hyperlink" Target="https://worldwide.espacenet.com/patent/search/family/086692667/publication/EP4473827A1?q=EP4473827" TargetMode="External"/><Relationship Id="rId9496" Type="http://schemas.openxmlformats.org/officeDocument/2006/relationships/hyperlink" Target="https://worldwide.espacenet.com/publicationDetails/biblio?II=0&amp;ND=3&amp;adjacent=true&amp;locale=fr_EP&amp;FT=D&amp;date=20241031&amp;CC=WO&amp;NR=2024223901A1&amp;KC=A1" TargetMode="External"/><Relationship Id="rId855" Type="http://schemas.openxmlformats.org/officeDocument/2006/relationships/hyperlink" Target="https://patentscope.wipo.int/search/en/detail.jsf?docId=WO2024227500&amp;_cid=P21-M4WKC3-25066-1" TargetMode="External"/><Relationship Id="rId1485" Type="http://schemas.openxmlformats.org/officeDocument/2006/relationships/hyperlink" Target="https://patentscope.wipo.int/search/en/detail.jsf?docId=WO2024227500&amp;_cid=P21-M4WKC3-25066-1" TargetMode="External"/><Relationship Id="rId2536" Type="http://schemas.openxmlformats.org/officeDocument/2006/relationships/hyperlink" Target="https://worldwide.espacenet.com/patent/search/family/086692667/publication/EP4473827A1?q=EP4473827" TargetMode="External"/><Relationship Id="rId8098" Type="http://schemas.openxmlformats.org/officeDocument/2006/relationships/hyperlink" Target="https://worldwide.espacenet.com/publicationDetails/biblio?II=0&amp;ND=3&amp;adjacent=true&amp;locale=fr_EP&amp;FT=D&amp;date=20241031&amp;CC=WO&amp;NR=2024223901A1&amp;KC=A1" TargetMode="External"/><Relationship Id="rId9149" Type="http://schemas.openxmlformats.org/officeDocument/2006/relationships/hyperlink" Target="https://worldwide.espacenet.com/publicationDetails/biblio?II=0&amp;ND=3&amp;adjacent=true&amp;locale=fr_EP&amp;FT=D&amp;date=20241031&amp;CC=WO&amp;NR=2024223901A1&amp;KC=A1" TargetMode="External"/><Relationship Id="rId11079" Type="http://schemas.openxmlformats.org/officeDocument/2006/relationships/hyperlink" Target="https://worldwide.espacenet.com/publicationDetails/biblio?DB=EPODOC&amp;II=0&amp;ND=3&amp;adjacent=true&amp;locale=fr_EP&amp;FT=D&amp;date=20241031&amp;CC=WO&amp;NR=2024223900A1&amp;KC=A1" TargetMode="External"/><Relationship Id="rId508" Type="http://schemas.openxmlformats.org/officeDocument/2006/relationships/hyperlink" Target="https://patentscope.wipo.int/search/en/detail.jsf?docId=WO2024227500&amp;_cid=P21-M4WKC3-25066-1" TargetMode="External"/><Relationship Id="rId1138" Type="http://schemas.openxmlformats.org/officeDocument/2006/relationships/hyperlink" Target="https://patentscope.wipo.int/search/en/detail.jsf?docId=WO2024227500&amp;_cid=P21-M4WKC3-25066-1" TargetMode="External"/><Relationship Id="rId5759" Type="http://schemas.openxmlformats.org/officeDocument/2006/relationships/hyperlink" Target="https://patentscope.wipo.int/search/en/detail.jsf?docId=WO2024251363&amp;_cid=P21-M4WKYI-46642-1" TargetMode="External"/><Relationship Id="rId9630" Type="http://schemas.openxmlformats.org/officeDocument/2006/relationships/hyperlink" Target="https://worldwide.espacenet.com/publicationDetails/biblio?II=0&amp;ND=3&amp;adjacent=true&amp;locale=fr_EP&amp;FT=D&amp;date=20241031&amp;CC=WO&amp;NR=2024223901A1&amp;KC=A1" TargetMode="External"/><Relationship Id="rId7181" Type="http://schemas.openxmlformats.org/officeDocument/2006/relationships/hyperlink" Target="https://patentscope.wipo.int/search/en/detail.jsf?docId=WO2024251373&amp;_cid=P21-M4WL2Q-50667-1" TargetMode="External"/><Relationship Id="rId8232" Type="http://schemas.openxmlformats.org/officeDocument/2006/relationships/hyperlink" Target="https://worldwide.espacenet.com/publicationDetails/biblio?II=0&amp;ND=3&amp;adjacent=true&amp;locale=fr_EP&amp;FT=D&amp;date=20241031&amp;CC=WO&amp;NR=2024223901A1&amp;KC=A1" TargetMode="External"/><Relationship Id="rId11560" Type="http://schemas.openxmlformats.org/officeDocument/2006/relationships/hyperlink" Target="https://worldwide.espacenet.com/publicationDetails/biblio?DB=EPODOC&amp;II=0&amp;ND=3&amp;adjacent=true&amp;locale=fr_EP&amp;FT=D&amp;date=20241031&amp;CC=WO&amp;NR=2024223900A1&amp;KC=A1" TargetMode="External"/><Relationship Id="rId10162" Type="http://schemas.openxmlformats.org/officeDocument/2006/relationships/hyperlink" Target="https://worldwide.espacenet.com/publicationDetails/biblio?DB=EPODOC&amp;II=0&amp;ND=3&amp;adjacent=true&amp;locale=fr_EP&amp;FT=D&amp;date=20241031&amp;CC=WO&amp;NR=2024223900A1&amp;KC=A1" TargetMode="External"/><Relationship Id="rId11213" Type="http://schemas.openxmlformats.org/officeDocument/2006/relationships/hyperlink" Target="https://worldwide.espacenet.com/publicationDetails/biblio?DB=EPODOC&amp;II=0&amp;ND=3&amp;adjacent=true&amp;locale=fr_EP&amp;FT=D&amp;date=20241031&amp;CC=WO&amp;NR=2024223900A1&amp;KC=A1" TargetMode="External"/><Relationship Id="rId3791" Type="http://schemas.openxmlformats.org/officeDocument/2006/relationships/hyperlink" Target="https://worldwide.espacenet.com/patent/search/family/086692667/publication/EP4473827A1?q=EP4473827" TargetMode="External"/><Relationship Id="rId4842" Type="http://schemas.openxmlformats.org/officeDocument/2006/relationships/hyperlink" Target="https://patentscope.wipo.int/search/en/detail.jsf?docId=WO2024251363&amp;_cid=P21-M4WKYI-46642-1" TargetMode="External"/><Relationship Id="rId2393" Type="http://schemas.openxmlformats.org/officeDocument/2006/relationships/hyperlink" Target="https://worldwide.espacenet.com/patent/search/family/086692667/publication/EP4473827A1?q=EP4473827" TargetMode="External"/><Relationship Id="rId3444" Type="http://schemas.openxmlformats.org/officeDocument/2006/relationships/hyperlink" Target="https://worldwide.espacenet.com/patent/search/family/086692667/publication/EP4473827A1?q=EP4473827" TargetMode="External"/><Relationship Id="rId365" Type="http://schemas.openxmlformats.org/officeDocument/2006/relationships/hyperlink" Target="https://patentscope.wipo.int/search/en/detail.jsf?docId=WO2024227500&amp;_cid=P21-M4WKC3-25066-1" TargetMode="External"/><Relationship Id="rId2046" Type="http://schemas.openxmlformats.org/officeDocument/2006/relationships/hyperlink" Target="https://patentscope.wipo.int/search/en/detail.jsf?docId=WO2024227500&amp;_cid=P21-M4WKC3-25066-1" TargetMode="External"/><Relationship Id="rId6667" Type="http://schemas.openxmlformats.org/officeDocument/2006/relationships/hyperlink" Target="https://patentscope.wipo.int/search/en/detail.jsf?docId=WO2024251373&amp;_cid=P21-M4WL2Q-50667-1" TargetMode="External"/><Relationship Id="rId7718" Type="http://schemas.openxmlformats.org/officeDocument/2006/relationships/hyperlink" Target="https://patentscope.wipo.int/search/en/detail.jsf?docId=WO2024251373&amp;_cid=P21-M4WL2Q-50667-1" TargetMode="External"/><Relationship Id="rId5269" Type="http://schemas.openxmlformats.org/officeDocument/2006/relationships/hyperlink" Target="https://patentscope.wipo.int/search/en/detail.jsf?docId=WO2024251363&amp;_cid=P21-M4WKYI-46642-1" TargetMode="External"/><Relationship Id="rId9140" Type="http://schemas.openxmlformats.org/officeDocument/2006/relationships/hyperlink" Target="https://worldwide.espacenet.com/publicationDetails/biblio?II=0&amp;ND=3&amp;adjacent=true&amp;locale=fr_EP&amp;FT=D&amp;date=20241031&amp;CC=WO&amp;NR=2024223901A1&amp;KC=A1" TargetMode="External"/><Relationship Id="rId11070" Type="http://schemas.openxmlformats.org/officeDocument/2006/relationships/hyperlink" Target="https://worldwide.espacenet.com/publicationDetails/biblio?DB=EPODOC&amp;II=0&amp;ND=3&amp;adjacent=true&amp;locale=fr_EP&amp;FT=D&amp;date=20241031&amp;CC=WO&amp;NR=2024223900A1&amp;KC=A1" TargetMode="External"/><Relationship Id="rId12121" Type="http://schemas.openxmlformats.org/officeDocument/2006/relationships/hyperlink" Target="https://worldwide.espacenet.com/publicationDetails/biblio?DB=EPODOC&amp;II=0&amp;ND=3&amp;adjacent=true&amp;locale=fr_EP&amp;FT=D&amp;date=20241031&amp;CC=WO&amp;NR=2024223900A1&amp;KC=A1" TargetMode="External"/><Relationship Id="rId1879" Type="http://schemas.openxmlformats.org/officeDocument/2006/relationships/hyperlink" Target="https://patentscope.wipo.int/search/en/detail.jsf?docId=WO2024227500&amp;_cid=P21-M4WKC3-25066-1" TargetMode="External"/><Relationship Id="rId5750" Type="http://schemas.openxmlformats.org/officeDocument/2006/relationships/hyperlink" Target="https://patentscope.wipo.int/search/en/detail.jsf?docId=WO2024251363&amp;_cid=P21-M4WKYI-46642-1" TargetMode="External"/><Relationship Id="rId6801" Type="http://schemas.openxmlformats.org/officeDocument/2006/relationships/hyperlink" Target="https://patentscope.wipo.int/search/en/detail.jsf?docId=WO2024251373&amp;_cid=P21-M4WL2Q-50667-1" TargetMode="External"/><Relationship Id="rId4005" Type="http://schemas.openxmlformats.org/officeDocument/2006/relationships/hyperlink" Target="https://worldwide.espacenet.com/patent/search/family/086692667/publication/EP4473827A1?q=EP4473827" TargetMode="External"/><Relationship Id="rId4352" Type="http://schemas.openxmlformats.org/officeDocument/2006/relationships/hyperlink" Target="https://patentscope.wipo.int/search/en/detail.jsf?docId=WO2024251363&amp;_cid=P21-M4WKYI-46642-1" TargetMode="External"/><Relationship Id="rId5403" Type="http://schemas.openxmlformats.org/officeDocument/2006/relationships/hyperlink" Target="https://patentscope.wipo.int/search/en/detail.jsf?docId=WO2024251363&amp;_cid=P21-M4WKYI-46642-1" TargetMode="External"/><Relationship Id="rId8973" Type="http://schemas.openxmlformats.org/officeDocument/2006/relationships/hyperlink" Target="https://worldwide.espacenet.com/publicationDetails/biblio?II=0&amp;ND=3&amp;adjacent=true&amp;locale=fr_EP&amp;FT=D&amp;date=20241031&amp;CC=WO&amp;NR=2024223901A1&amp;KC=A1" TargetMode="External"/><Relationship Id="rId11954" Type="http://schemas.openxmlformats.org/officeDocument/2006/relationships/hyperlink" Target="https://worldwide.espacenet.com/publicationDetails/biblio?DB=EPODOC&amp;II=0&amp;ND=3&amp;adjacent=true&amp;locale=fr_EP&amp;FT=D&amp;date=20241031&amp;CC=WO&amp;NR=2024223900A1&amp;KC=A1" TargetMode="External"/><Relationship Id="rId7575" Type="http://schemas.openxmlformats.org/officeDocument/2006/relationships/hyperlink" Target="https://patentscope.wipo.int/search/en/detail.jsf?docId=WO2024251373&amp;_cid=P21-M4WL2Q-50667-1" TargetMode="External"/><Relationship Id="rId8626" Type="http://schemas.openxmlformats.org/officeDocument/2006/relationships/hyperlink" Target="https://worldwide.espacenet.com/publicationDetails/biblio?II=0&amp;ND=3&amp;adjacent=true&amp;locale=fr_EP&amp;FT=D&amp;date=20241031&amp;CC=WO&amp;NR=2024223901A1&amp;KC=A1" TargetMode="External"/><Relationship Id="rId10556" Type="http://schemas.openxmlformats.org/officeDocument/2006/relationships/hyperlink" Target="https://worldwide.espacenet.com/publicationDetails/biblio?DB=EPODOC&amp;II=0&amp;ND=3&amp;adjacent=true&amp;locale=fr_EP&amp;FT=D&amp;date=20241031&amp;CC=WO&amp;NR=2024223900A1&amp;KC=A1" TargetMode="External"/><Relationship Id="rId11607" Type="http://schemas.openxmlformats.org/officeDocument/2006/relationships/hyperlink" Target="https://worldwide.espacenet.com/publicationDetails/biblio?DB=EPODOC&amp;II=0&amp;ND=3&amp;adjacent=true&amp;locale=fr_EP&amp;FT=D&amp;date=20241031&amp;CC=WO&amp;NR=2024223900A1&amp;KC=A1" TargetMode="External"/><Relationship Id="rId6177" Type="http://schemas.openxmlformats.org/officeDocument/2006/relationships/hyperlink" Target="https://patentscope.wipo.int/search/en/detail.jsf?docId=WO2024251373&amp;_cid=P21-M4WL2Q-50667-1" TargetMode="External"/><Relationship Id="rId7228" Type="http://schemas.openxmlformats.org/officeDocument/2006/relationships/hyperlink" Target="https://patentscope.wipo.int/search/en/detail.jsf?docId=WO2024251373&amp;_cid=P21-M4WL2Q-50667-1" TargetMode="External"/><Relationship Id="rId10209" Type="http://schemas.openxmlformats.org/officeDocument/2006/relationships/hyperlink" Target="https://worldwide.espacenet.com/publicationDetails/biblio?DB=EPODOC&amp;II=0&amp;ND=3&amp;adjacent=true&amp;locale=fr_EP&amp;FT=D&amp;date=20241031&amp;CC=WO&amp;NR=2024223900A1&amp;KC=A1" TargetMode="External"/><Relationship Id="rId2787" Type="http://schemas.openxmlformats.org/officeDocument/2006/relationships/hyperlink" Target="https://worldwide.espacenet.com/patent/search/family/086692667/publication/EP4473827A1?q=EP4473827" TargetMode="External"/><Relationship Id="rId3838" Type="http://schemas.openxmlformats.org/officeDocument/2006/relationships/hyperlink" Target="https://worldwide.espacenet.com/patent/search/family/086692667/publication/EP4473827A1?q=EP4473827" TargetMode="External"/><Relationship Id="rId759" Type="http://schemas.openxmlformats.org/officeDocument/2006/relationships/hyperlink" Target="https://patentscope.wipo.int/search/en/detail.jsf?docId=WO2024227500&amp;_cid=P21-M4WKC3-25066-1" TargetMode="External"/><Relationship Id="rId1389" Type="http://schemas.openxmlformats.org/officeDocument/2006/relationships/hyperlink" Target="https://patentscope.wipo.int/search/en/detail.jsf?docId=WO2024227500&amp;_cid=P21-M4WKC3-25066-1" TargetMode="External"/><Relationship Id="rId5260" Type="http://schemas.openxmlformats.org/officeDocument/2006/relationships/hyperlink" Target="https://patentscope.wipo.int/search/en/detail.jsf?docId=WO2024251363&amp;_cid=P21-M4WKYI-46642-1" TargetMode="External"/><Relationship Id="rId6311" Type="http://schemas.openxmlformats.org/officeDocument/2006/relationships/hyperlink" Target="https://patentscope.wipo.int/search/en/detail.jsf?docId=WO2024251373&amp;_cid=P21-M4WL2Q-50667-1" TargetMode="External"/><Relationship Id="rId8483" Type="http://schemas.openxmlformats.org/officeDocument/2006/relationships/hyperlink" Target="https://worldwide.espacenet.com/publicationDetails/biblio?II=0&amp;ND=3&amp;adjacent=true&amp;locale=fr_EP&amp;FT=D&amp;date=20241031&amp;CC=WO&amp;NR=2024223901A1&amp;KC=A1" TargetMode="External"/><Relationship Id="rId9881" Type="http://schemas.openxmlformats.org/officeDocument/2006/relationships/hyperlink" Target="https://worldwide.espacenet.com/publicationDetails/biblio?II=0&amp;ND=3&amp;adjacent=true&amp;locale=fr_EP&amp;FT=D&amp;date=20241031&amp;CC=WO&amp;NR=2024223901A1&amp;KC=A1" TargetMode="External"/><Relationship Id="rId95" Type="http://schemas.openxmlformats.org/officeDocument/2006/relationships/hyperlink" Target="https://worldwide.espacenet.com/publicationDetails/biblio?DB=EPODOC&amp;II=0&amp;ND=3&amp;adjacent=true&amp;locale=en_EP&amp;FT=D&amp;date=20151223&amp;CC=WO&amp;NR=2015193418A1&amp;KC=A1" TargetMode="External"/><Relationship Id="rId1870" Type="http://schemas.openxmlformats.org/officeDocument/2006/relationships/hyperlink" Target="https://patentscope.wipo.int/search/en/detail.jsf?docId=WO2024227500&amp;_cid=P21-M4WKC3-25066-1" TargetMode="External"/><Relationship Id="rId2921" Type="http://schemas.openxmlformats.org/officeDocument/2006/relationships/hyperlink" Target="https://worldwide.espacenet.com/patent/search/family/086692667/publication/EP4473827A1?q=EP4473827" TargetMode="External"/><Relationship Id="rId7085" Type="http://schemas.openxmlformats.org/officeDocument/2006/relationships/hyperlink" Target="https://patentscope.wipo.int/search/en/detail.jsf?docId=WO2024251373&amp;_cid=P21-M4WL2Q-50667-1" TargetMode="External"/><Relationship Id="rId8136" Type="http://schemas.openxmlformats.org/officeDocument/2006/relationships/hyperlink" Target="https://worldwide.espacenet.com/publicationDetails/biblio?II=0&amp;ND=3&amp;adjacent=true&amp;locale=fr_EP&amp;FT=D&amp;date=20241031&amp;CC=WO&amp;NR=2024223901A1&amp;KC=A1" TargetMode="External"/><Relationship Id="rId9534" Type="http://schemas.openxmlformats.org/officeDocument/2006/relationships/hyperlink" Target="https://worldwide.espacenet.com/publicationDetails/biblio?II=0&amp;ND=3&amp;adjacent=true&amp;locale=fr_EP&amp;FT=D&amp;date=20241031&amp;CC=WO&amp;NR=2024223901A1&amp;KC=A1" TargetMode="External"/><Relationship Id="rId11464" Type="http://schemas.openxmlformats.org/officeDocument/2006/relationships/hyperlink" Target="https://worldwide.espacenet.com/publicationDetails/biblio?DB=EPODOC&amp;II=0&amp;ND=3&amp;adjacent=true&amp;locale=fr_EP&amp;FT=D&amp;date=20241031&amp;CC=WO&amp;NR=2024223900A1&amp;KC=A1" TargetMode="External"/><Relationship Id="rId1523" Type="http://schemas.openxmlformats.org/officeDocument/2006/relationships/hyperlink" Target="https://patentscope.wipo.int/search/en/detail.jsf?docId=WO2024227500&amp;_cid=P21-M4WKC3-25066-1" TargetMode="External"/><Relationship Id="rId10066" Type="http://schemas.openxmlformats.org/officeDocument/2006/relationships/hyperlink" Target="https://worldwide.espacenet.com/publicationDetails/biblio?II=0&amp;ND=3&amp;adjacent=true&amp;locale=fr_EP&amp;FT=D&amp;date=20241031&amp;CC=WO&amp;NR=2024223901A1&amp;KC=A1" TargetMode="External"/><Relationship Id="rId11117" Type="http://schemas.openxmlformats.org/officeDocument/2006/relationships/hyperlink" Target="https://worldwide.espacenet.com/publicationDetails/biblio?DB=EPODOC&amp;II=0&amp;ND=3&amp;adjacent=true&amp;locale=fr_EP&amp;FT=D&amp;date=20241031&amp;CC=WO&amp;NR=2024223900A1&amp;KC=A1" TargetMode="External"/><Relationship Id="rId3695" Type="http://schemas.openxmlformats.org/officeDocument/2006/relationships/hyperlink" Target="https://worldwide.espacenet.com/patent/search/family/086692667/publication/EP4473827A1?q=EP4473827" TargetMode="External"/><Relationship Id="rId4746" Type="http://schemas.openxmlformats.org/officeDocument/2006/relationships/hyperlink" Target="https://patentscope.wipo.int/search/en/detail.jsf?docId=WO2024251363&amp;_cid=P21-M4WKYI-46642-1" TargetMode="External"/><Relationship Id="rId2297" Type="http://schemas.openxmlformats.org/officeDocument/2006/relationships/hyperlink" Target="https://worldwide.espacenet.com/patent/search/family/086692667/publication/EP4473827A1?q=EP4473827" TargetMode="External"/><Relationship Id="rId3348" Type="http://schemas.openxmlformats.org/officeDocument/2006/relationships/hyperlink" Target="https://worldwide.espacenet.com/patent/search/family/086692667/publication/EP4473827A1?q=EP4473827" TargetMode="External"/><Relationship Id="rId7969" Type="http://schemas.openxmlformats.org/officeDocument/2006/relationships/hyperlink" Target="https://patentscope.wipo.int/search/en/detail.jsf?docId=WO2024251373&amp;_cid=P21-M4WL2Q-50667-1" TargetMode="External"/><Relationship Id="rId10200" Type="http://schemas.openxmlformats.org/officeDocument/2006/relationships/hyperlink" Target="https://worldwide.espacenet.com/publicationDetails/biblio?DB=EPODOC&amp;II=0&amp;ND=3&amp;adjacent=true&amp;locale=fr_EP&amp;FT=D&amp;date=20241031&amp;CC=WO&amp;NR=2024223900A1&amp;KC=A1" TargetMode="External"/><Relationship Id="rId269" Type="http://schemas.openxmlformats.org/officeDocument/2006/relationships/hyperlink" Target="https://patentscope.wipo.int/search/en/detail.jsf?docId=US73415659" TargetMode="External"/><Relationship Id="rId9391" Type="http://schemas.openxmlformats.org/officeDocument/2006/relationships/hyperlink" Target="https://worldwide.espacenet.com/publicationDetails/biblio?II=0&amp;ND=3&amp;adjacent=true&amp;locale=fr_EP&amp;FT=D&amp;date=20241031&amp;CC=WO&amp;NR=2024223901A1&amp;KC=A1" TargetMode="External"/><Relationship Id="rId1380" Type="http://schemas.openxmlformats.org/officeDocument/2006/relationships/hyperlink" Target="https://patentscope.wipo.int/search/en/detail.jsf?docId=WO2024227500&amp;_cid=P21-M4WKC3-25066-1" TargetMode="External"/><Relationship Id="rId9044" Type="http://schemas.openxmlformats.org/officeDocument/2006/relationships/hyperlink" Target="https://worldwide.espacenet.com/publicationDetails/biblio?II=0&amp;ND=3&amp;adjacent=true&amp;locale=fr_EP&amp;FT=D&amp;date=20241031&amp;CC=WO&amp;NR=2024223901A1&amp;KC=A1" TargetMode="External"/><Relationship Id="rId403" Type="http://schemas.openxmlformats.org/officeDocument/2006/relationships/hyperlink" Target="https://patentscope.wipo.int/search/en/detail.jsf?docId=WO2024227500&amp;_cid=P21-M4WKC3-25066-1" TargetMode="External"/><Relationship Id="rId750" Type="http://schemas.openxmlformats.org/officeDocument/2006/relationships/hyperlink" Target="https://patentscope.wipo.int/search/en/detail.jsf?docId=WO2024227500&amp;_cid=P21-M4WKC3-25066-1" TargetMode="External"/><Relationship Id="rId1033" Type="http://schemas.openxmlformats.org/officeDocument/2006/relationships/hyperlink" Target="https://patentscope.wipo.int/search/en/detail.jsf?docId=WO2024227500&amp;_cid=P21-M4WKC3-25066-1" TargetMode="External"/><Relationship Id="rId2431" Type="http://schemas.openxmlformats.org/officeDocument/2006/relationships/hyperlink" Target="https://worldwide.espacenet.com/patent/search/family/086692667/publication/EP4473827A1?q=EP4473827" TargetMode="External"/><Relationship Id="rId12025" Type="http://schemas.openxmlformats.org/officeDocument/2006/relationships/hyperlink" Target="https://worldwide.espacenet.com/publicationDetails/biblio?DB=EPODOC&amp;II=0&amp;ND=3&amp;adjacent=true&amp;locale=fr_EP&amp;FT=D&amp;date=20241031&amp;CC=WO&amp;NR=2024223900A1&amp;KC=A1" TargetMode="External"/><Relationship Id="rId5654" Type="http://schemas.openxmlformats.org/officeDocument/2006/relationships/hyperlink" Target="https://patentscope.wipo.int/search/en/detail.jsf?docId=WO2024251363&amp;_cid=P21-M4WKYI-46642-1" TargetMode="External"/><Relationship Id="rId6705" Type="http://schemas.openxmlformats.org/officeDocument/2006/relationships/hyperlink" Target="https://patentscope.wipo.int/search/en/detail.jsf?docId=WO2024251373&amp;_cid=P21-M4WL2Q-50667-1" TargetMode="External"/><Relationship Id="rId4256" Type="http://schemas.openxmlformats.org/officeDocument/2006/relationships/hyperlink" Target="https://patentscope.wipo.int/search/en/detail.jsf?docId=WO2024251363&amp;_cid=P21-M4WKYI-46642-1" TargetMode="External"/><Relationship Id="rId5307" Type="http://schemas.openxmlformats.org/officeDocument/2006/relationships/hyperlink" Target="https://patentscope.wipo.int/search/en/detail.jsf?docId=WO2024251363&amp;_cid=P21-M4WKYI-46642-1" TargetMode="External"/><Relationship Id="rId8877" Type="http://schemas.openxmlformats.org/officeDocument/2006/relationships/hyperlink" Target="https://worldwide.espacenet.com/publicationDetails/biblio?II=0&amp;ND=3&amp;adjacent=true&amp;locale=fr_EP&amp;FT=D&amp;date=20241031&amp;CC=WO&amp;NR=2024223901A1&amp;KC=A1" TargetMode="External"/><Relationship Id="rId9928" Type="http://schemas.openxmlformats.org/officeDocument/2006/relationships/hyperlink" Target="https://worldwide.espacenet.com/publicationDetails/biblio?II=0&amp;ND=3&amp;adjacent=true&amp;locale=fr_EP&amp;FT=D&amp;date=20241031&amp;CC=WO&amp;NR=2024223901A1&amp;KC=A1" TargetMode="External"/><Relationship Id="rId1917" Type="http://schemas.openxmlformats.org/officeDocument/2006/relationships/hyperlink" Target="https://patentscope.wipo.int/search/en/detail.jsf?docId=WO2024227500&amp;_cid=P21-M4WKC3-25066-1" TargetMode="External"/><Relationship Id="rId7479" Type="http://schemas.openxmlformats.org/officeDocument/2006/relationships/hyperlink" Target="https://patentscope.wipo.int/search/en/detail.jsf?docId=WO2024251373&amp;_cid=P21-M4WL2Q-50667-1" TargetMode="External"/><Relationship Id="rId11858" Type="http://schemas.openxmlformats.org/officeDocument/2006/relationships/hyperlink" Target="https://worldwide.espacenet.com/publicationDetails/biblio?DB=EPODOC&amp;II=0&amp;ND=3&amp;adjacent=true&amp;locale=fr_EP&amp;FT=D&amp;date=20241031&amp;CC=WO&amp;NR=2024223900A1&amp;KC=A1" TargetMode="External"/><Relationship Id="rId260" Type="http://schemas.openxmlformats.org/officeDocument/2006/relationships/hyperlink" Target="https://worldwide.espacenet.com/publicationDetails/biblio?CC=WO&amp;NR=2006060425A2&amp;KC=A2&amp;FT=D&amp;ND=4&amp;date=20060608&amp;DB=EPODOC&amp;locale=en_EP" TargetMode="External"/><Relationship Id="rId7960" Type="http://schemas.openxmlformats.org/officeDocument/2006/relationships/hyperlink" Target="https://patentscope.wipo.int/search/en/detail.jsf?docId=WO2024251373&amp;_cid=P21-M4WL2Q-50667-1" TargetMode="External"/><Relationship Id="rId10941" Type="http://schemas.openxmlformats.org/officeDocument/2006/relationships/hyperlink" Target="https://worldwide.espacenet.com/publicationDetails/biblio?DB=EPODOC&amp;II=0&amp;ND=3&amp;adjacent=true&amp;locale=fr_EP&amp;FT=D&amp;date=20241031&amp;CC=WO&amp;NR=2024223900A1&amp;KC=A1" TargetMode="External"/><Relationship Id="rId5164" Type="http://schemas.openxmlformats.org/officeDocument/2006/relationships/hyperlink" Target="https://patentscope.wipo.int/search/en/detail.jsf?docId=WO2024251363&amp;_cid=P21-M4WKYI-46642-1" TargetMode="External"/><Relationship Id="rId6215" Type="http://schemas.openxmlformats.org/officeDocument/2006/relationships/hyperlink" Target="https://patentscope.wipo.int/search/en/detail.jsf?docId=WO2024251373&amp;_cid=P21-M4WL2Q-50667-1" TargetMode="External"/><Relationship Id="rId6562" Type="http://schemas.openxmlformats.org/officeDocument/2006/relationships/hyperlink" Target="https://patentscope.wipo.int/search/en/detail.jsf?docId=WO2024251373&amp;_cid=P21-M4WL2Q-50667-1" TargetMode="External"/><Relationship Id="rId7613" Type="http://schemas.openxmlformats.org/officeDocument/2006/relationships/hyperlink" Target="https://patentscope.wipo.int/search/en/detail.jsf?docId=WO2024251373&amp;_cid=P21-M4WL2Q-50667-1" TargetMode="External"/><Relationship Id="rId9785" Type="http://schemas.openxmlformats.org/officeDocument/2006/relationships/hyperlink" Target="https://worldwide.espacenet.com/publicationDetails/biblio?II=0&amp;ND=3&amp;adjacent=true&amp;locale=fr_EP&amp;FT=D&amp;date=20241031&amp;CC=WO&amp;NR=2024223901A1&amp;KC=A1" TargetMode="External"/><Relationship Id="rId1774" Type="http://schemas.openxmlformats.org/officeDocument/2006/relationships/hyperlink" Target="https://patentscope.wipo.int/search/en/detail.jsf?docId=WO2024227500&amp;_cid=P21-M4WKC3-25066-1" TargetMode="External"/><Relationship Id="rId2825" Type="http://schemas.openxmlformats.org/officeDocument/2006/relationships/hyperlink" Target="https://worldwide.espacenet.com/patent/search/family/086692667/publication/EP4473827A1?q=EP4473827" TargetMode="External"/><Relationship Id="rId8387" Type="http://schemas.openxmlformats.org/officeDocument/2006/relationships/hyperlink" Target="https://worldwide.espacenet.com/publicationDetails/biblio?II=0&amp;ND=3&amp;adjacent=true&amp;locale=fr_EP&amp;FT=D&amp;date=20241031&amp;CC=WO&amp;NR=2024223901A1&amp;KC=A1" TargetMode="External"/><Relationship Id="rId9438" Type="http://schemas.openxmlformats.org/officeDocument/2006/relationships/hyperlink" Target="https://worldwide.espacenet.com/publicationDetails/biblio?II=0&amp;ND=3&amp;adjacent=true&amp;locale=fr_EP&amp;FT=D&amp;date=20241031&amp;CC=WO&amp;NR=2024223901A1&amp;KC=A1" TargetMode="External"/><Relationship Id="rId11368" Type="http://schemas.openxmlformats.org/officeDocument/2006/relationships/hyperlink" Target="https://worldwide.espacenet.com/publicationDetails/biblio?DB=EPODOC&amp;II=0&amp;ND=3&amp;adjacent=true&amp;locale=fr_EP&amp;FT=D&amp;date=20241031&amp;CC=WO&amp;NR=2024223900A1&amp;KC=A1" TargetMode="External"/><Relationship Id="rId1427" Type="http://schemas.openxmlformats.org/officeDocument/2006/relationships/hyperlink" Target="https://patentscope.wipo.int/search/en/detail.jsf?docId=WO2024227500&amp;_cid=P21-M4WKC3-25066-1" TargetMode="External"/><Relationship Id="rId4997" Type="http://schemas.openxmlformats.org/officeDocument/2006/relationships/hyperlink" Target="https://patentscope.wipo.int/search/en/detail.jsf?docId=WO2024251363&amp;_cid=P21-M4WKYI-46642-1" TargetMode="External"/><Relationship Id="rId3599" Type="http://schemas.openxmlformats.org/officeDocument/2006/relationships/hyperlink" Target="https://worldwide.espacenet.com/patent/search/family/086692667/publication/EP4473827A1?q=EP4473827" TargetMode="External"/><Relationship Id="rId7470" Type="http://schemas.openxmlformats.org/officeDocument/2006/relationships/hyperlink" Target="https://patentscope.wipo.int/search/en/detail.jsf?docId=WO2024251373&amp;_cid=P21-M4WL2Q-50667-1" TargetMode="External"/><Relationship Id="rId8521" Type="http://schemas.openxmlformats.org/officeDocument/2006/relationships/hyperlink" Target="https://worldwide.espacenet.com/publicationDetails/biblio?II=0&amp;ND=3&amp;adjacent=true&amp;locale=fr_EP&amp;FT=D&amp;date=20241031&amp;CC=WO&amp;NR=2024223901A1&amp;KC=A1" TargetMode="External"/><Relationship Id="rId6072" Type="http://schemas.openxmlformats.org/officeDocument/2006/relationships/hyperlink" Target="https://patentscope.wipo.int/search/en/detail.jsf?docId=WO2024251363&amp;_cid=P21-M4WKYI-46642-1" TargetMode="External"/><Relationship Id="rId7123" Type="http://schemas.openxmlformats.org/officeDocument/2006/relationships/hyperlink" Target="https://patentscope.wipo.int/search/en/detail.jsf?docId=WO2024251373&amp;_cid=P21-M4WL2Q-50667-1" TargetMode="External"/><Relationship Id="rId10451" Type="http://schemas.openxmlformats.org/officeDocument/2006/relationships/hyperlink" Target="https://worldwide.espacenet.com/publicationDetails/biblio?DB=EPODOC&amp;II=0&amp;ND=3&amp;adjacent=true&amp;locale=fr_EP&amp;FT=D&amp;date=20241031&amp;CC=WO&amp;NR=2024223900A1&amp;KC=A1" TargetMode="External"/><Relationship Id="rId11502" Type="http://schemas.openxmlformats.org/officeDocument/2006/relationships/hyperlink" Target="https://worldwide.espacenet.com/publicationDetails/biblio?DB=EPODOC&amp;II=0&amp;ND=3&amp;adjacent=true&amp;locale=fr_EP&amp;FT=D&amp;date=20241031&amp;CC=WO&amp;NR=2024223900A1&amp;KC=A1" TargetMode="External"/><Relationship Id="rId9295" Type="http://schemas.openxmlformats.org/officeDocument/2006/relationships/hyperlink" Target="https://worldwide.espacenet.com/publicationDetails/biblio?II=0&amp;ND=3&amp;adjacent=true&amp;locale=fr_EP&amp;FT=D&amp;date=20241031&amp;CC=WO&amp;NR=2024223901A1&amp;KC=A1" TargetMode="External"/><Relationship Id="rId10104" Type="http://schemas.openxmlformats.org/officeDocument/2006/relationships/hyperlink" Target="https://worldwide.espacenet.com/publicationDetails/biblio?DB=EPODOC&amp;II=0&amp;ND=3&amp;adjacent=true&amp;locale=fr_EP&amp;FT=D&amp;date=20241031&amp;CC=WO&amp;NR=2024223900A1&amp;KC=A1" TargetMode="External"/><Relationship Id="rId2682" Type="http://schemas.openxmlformats.org/officeDocument/2006/relationships/hyperlink" Target="https://worldwide.espacenet.com/patent/search/family/086692667/publication/EP4473827A1?q=EP4473827" TargetMode="External"/><Relationship Id="rId3733" Type="http://schemas.openxmlformats.org/officeDocument/2006/relationships/hyperlink" Target="https://worldwide.espacenet.com/patent/search/family/086692667/publication/EP4473827A1?q=EP4473827" TargetMode="External"/><Relationship Id="rId654" Type="http://schemas.openxmlformats.org/officeDocument/2006/relationships/hyperlink" Target="https://patentscope.wipo.int/search/en/detail.jsf?docId=WO2024227500&amp;_cid=P21-M4WKC3-25066-1" TargetMode="External"/><Relationship Id="rId1284" Type="http://schemas.openxmlformats.org/officeDocument/2006/relationships/hyperlink" Target="https://patentscope.wipo.int/search/en/detail.jsf?docId=WO2024227500&amp;_cid=P21-M4WKC3-25066-1" TargetMode="External"/><Relationship Id="rId2335" Type="http://schemas.openxmlformats.org/officeDocument/2006/relationships/hyperlink" Target="https://worldwide.espacenet.com/patent/search/family/086692667/publication/EP4473827A1?q=EP4473827" TargetMode="External"/><Relationship Id="rId6956" Type="http://schemas.openxmlformats.org/officeDocument/2006/relationships/hyperlink" Target="https://patentscope.wipo.int/search/en/detail.jsf?docId=WO2024251373&amp;_cid=P21-M4WL2Q-50667-1" TargetMode="External"/><Relationship Id="rId307" Type="http://schemas.openxmlformats.org/officeDocument/2006/relationships/hyperlink" Target="https://patentscope.wipo.int/search/en/detail.jsf?docId=WO2024227500&amp;_cid=P21-M4WKC3-25066-1" TargetMode="External"/><Relationship Id="rId5558" Type="http://schemas.openxmlformats.org/officeDocument/2006/relationships/hyperlink" Target="https://patentscope.wipo.int/search/en/detail.jsf?docId=WO2024251363&amp;_cid=P21-M4WKYI-46642-1" TargetMode="External"/><Relationship Id="rId6609" Type="http://schemas.openxmlformats.org/officeDocument/2006/relationships/hyperlink" Target="https://patentscope.wipo.int/search/en/detail.jsf?docId=WO2024251373&amp;_cid=P21-M4WL2Q-50667-1" TargetMode="External"/><Relationship Id="rId8031" Type="http://schemas.openxmlformats.org/officeDocument/2006/relationships/hyperlink" Target="https://patentscope.wipo.int/search/en/detail.jsf?docId=WO2024251373&amp;_cid=P21-M4WL2Q-50667-1" TargetMode="External"/><Relationship Id="rId11012" Type="http://schemas.openxmlformats.org/officeDocument/2006/relationships/hyperlink" Target="https://worldwide.espacenet.com/publicationDetails/biblio?DB=EPODOC&amp;II=0&amp;ND=3&amp;adjacent=true&amp;locale=fr_EP&amp;FT=D&amp;date=20241031&amp;CC=WO&amp;NR=2024223900A1&amp;KC=A1" TargetMode="External"/><Relationship Id="rId3590" Type="http://schemas.openxmlformats.org/officeDocument/2006/relationships/hyperlink" Target="https://worldwide.espacenet.com/patent/search/family/086692667/publication/EP4473827A1?q=EP4473827" TargetMode="External"/><Relationship Id="rId2192" Type="http://schemas.openxmlformats.org/officeDocument/2006/relationships/hyperlink" Target="https://patentscope.wipo.int/search/en/detail.jsf?docId=WO2024227500&amp;_cid=P21-M4WKC3-25066-1" TargetMode="External"/><Relationship Id="rId3243" Type="http://schemas.openxmlformats.org/officeDocument/2006/relationships/hyperlink" Target="https://worldwide.espacenet.com/patent/search/family/086692667/publication/EP4473827A1?q=EP4473827" TargetMode="External"/><Relationship Id="rId4641" Type="http://schemas.openxmlformats.org/officeDocument/2006/relationships/hyperlink" Target="https://patentscope.wipo.int/search/en/detail.jsf?docId=WO2024251363&amp;_cid=P21-M4WKYI-4664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atft.uspto.gov/netacgi/nph-Parser?Sect1=PTO1&amp;Sect2=HITOFF&amp;d=PALL&amp;p=1&amp;u=%2Fnetahtml%2FPTO%2Fsrchnum.htm&amp;r=1&amp;f=G&amp;l=50&amp;s1=6,308,456.PN.&amp;OS=PN/6,308,456&amp;RS=PN/6,308,456" TargetMode="External"/><Relationship Id="rId13" Type="http://schemas.openxmlformats.org/officeDocument/2006/relationships/hyperlink" Target="http://worldwide.espacenet.com/publicationDetails/biblio?DB=EPODOC&amp;II=9&amp;ND=3&amp;adjacent=true&amp;locale=en_EP&amp;FT=D&amp;date=20111201&amp;CC=WO&amp;NR=2011147968A1&amp;KC=A1" TargetMode="External"/><Relationship Id="rId18" Type="http://schemas.openxmlformats.org/officeDocument/2006/relationships/hyperlink" Target="http://worldwide.espacenet.com/publicationDetails/biblio?DB=worldwide.espacenet.com&amp;II=0&amp;ND=3&amp;adjacent=true&amp;locale=en_EP&amp;FT=D&amp;date=20050720&amp;CC=EP&amp;NR=1553817A1&amp;KC=A1" TargetMode="External"/><Relationship Id="rId26" Type="http://schemas.openxmlformats.org/officeDocument/2006/relationships/hyperlink" Target="http://worldwide.espacenet.com/searchResults?ST=singleline&amp;locale=en_EP&amp;submitted=true&amp;DB=worldwide.espacenet.com&amp;query=NL1019887" TargetMode="External"/><Relationship Id="rId3" Type="http://schemas.openxmlformats.org/officeDocument/2006/relationships/hyperlink" Target="http://register.octrooicentrum.nl/register/gegevens/1995/1035698" TargetMode="External"/><Relationship Id="rId21" Type="http://schemas.openxmlformats.org/officeDocument/2006/relationships/hyperlink" Target="http://worldwide.espacenet.com/publicationDetails/originalDocument?FT=D&amp;date=20120523&amp;DB=EPODOC&amp;locale=en_EP&amp;CC=EP&amp;NR=2453730A1&amp;KC=A1&amp;ND=4" TargetMode="External"/><Relationship Id="rId7" Type="http://schemas.openxmlformats.org/officeDocument/2006/relationships/hyperlink" Target="https://patentscope.wipo.int/search/en/detail.jsf?docId=WO1998047371&amp;redirectedID=true" TargetMode="External"/><Relationship Id="rId12" Type="http://schemas.openxmlformats.org/officeDocument/2006/relationships/hyperlink" Target="http://worldwide.espacenet.com/publicationDetails/originalDocument?FT=D&amp;date=20130410&amp;DB=EPODOC&amp;locale=en_EP&amp;CC=EP&amp;NR=2575430A1&amp;KC=A1&amp;ND=4" TargetMode="External"/><Relationship Id="rId17" Type="http://schemas.openxmlformats.org/officeDocument/2006/relationships/hyperlink" Target="http://worldwide.espacenet.com/publicationDetails/biblio?DB=EPODOC&amp;II=0&amp;ND=3&amp;adjacent=true&amp;locale=en_EP&amp;FT=D&amp;date=20050323&amp;CC=EP&amp;NR=1515600A2&amp;KC=A2" TargetMode="External"/><Relationship Id="rId25" Type="http://schemas.openxmlformats.org/officeDocument/2006/relationships/hyperlink" Target="https://worldwide.espacenet.com/publicationDetails/originalDocument?CC=EP&amp;NR=3328185A1&amp;KC=A1&amp;FT=D&amp;ND=3&amp;date=20180606&amp;DB=&amp;locale=fr_EP" TargetMode="External"/><Relationship Id="rId2" Type="http://schemas.openxmlformats.org/officeDocument/2006/relationships/hyperlink" Target="http://patft.uspto.gov/netacgi/nph-Parser?Sect1=PTO1&amp;Sect2=HITOFF&amp;d=PALL&amp;p=1&amp;u=%2Fnetahtml%2FPTO%2Fsrchnum.htm&amp;r=1&amp;f=G&amp;l=50&amp;s1=5,917,128.PN.&amp;OS=PN/5,917,128&amp;RS=PN/5,917,128" TargetMode="External"/><Relationship Id="rId16" Type="http://schemas.openxmlformats.org/officeDocument/2006/relationships/hyperlink" Target="http://worldwide.espacenet.com/searchResults?ST=singleline&amp;compact=false&amp;query=NL1017616&amp;locale=nl_NL&amp;submitted=true&amp;DB=EPODOC" TargetMode="External"/><Relationship Id="rId20" Type="http://schemas.openxmlformats.org/officeDocument/2006/relationships/hyperlink" Target="http://worldwide.espacenet.com/publicationDetails/biblio?DB=EPODOC&amp;II=0&amp;ND=3&amp;adjacent=true&amp;locale=en_EP&amp;FT=D&amp;date=20100811&amp;CC=EP&amp;NR=2214473A1&amp;KC=A1" TargetMode="External"/><Relationship Id="rId29" Type="http://schemas.openxmlformats.org/officeDocument/2006/relationships/hyperlink" Target="https://worldwide.espacenet.com/patent/search?q=pn%3DWO2020053313A1" TargetMode="External"/><Relationship Id="rId1" Type="http://schemas.openxmlformats.org/officeDocument/2006/relationships/hyperlink" Target="http://worldwide.espacenet.com/publicationDetails/originalDocument?FT=D&amp;date=20060607&amp;DB=EPODOC&amp;locale=en_EP&amp;CC=EP&amp;NR=0771523B2&amp;KC=B2&amp;ND=4" TargetMode="External"/><Relationship Id="rId6" Type="http://schemas.openxmlformats.org/officeDocument/2006/relationships/hyperlink" Target="http://worldwide.espacenet.com/publicationDetails/biblio?DB=worldwide.espacenet.com&amp;II=0&amp;ND=3&amp;adjacent=true&amp;locale=en_EP&amp;FT=D&amp;date=20000315&amp;CC=EP&amp;NR=0984693A1&amp;KC=A1" TargetMode="External"/><Relationship Id="rId11" Type="http://schemas.openxmlformats.org/officeDocument/2006/relationships/hyperlink" Target="http://worldwide.espacenet.com/publicationDetails/originalDocument?FT=D&amp;date=20111026&amp;DB=EPODOC&amp;locale=en_EP&amp;CC=EP&amp;NR=2379739A1&amp;KC=A1&amp;ND=7" TargetMode="External"/><Relationship Id="rId24" Type="http://schemas.openxmlformats.org/officeDocument/2006/relationships/hyperlink" Target="https://sobjprd.questel.fr/sobj/servlet/get_pds/WO201717108A1.pdf?userid=TQMIWW1K&amp;type=0&amp;pdfid=71823706&amp;ekey=961" TargetMode="External"/><Relationship Id="rId32" Type="http://schemas.openxmlformats.org/officeDocument/2006/relationships/comments" Target="../comments1.xml"/><Relationship Id="rId5" Type="http://schemas.openxmlformats.org/officeDocument/2006/relationships/hyperlink" Target="http://worldwide.espacenet.com/publicationDetails/originalDocument?FT=D&amp;date=20150225&amp;DB=EPODOC&amp;locale=en_EP&amp;CC=EP&amp;NR=2838345A1&amp;KC=A1&amp;ND=4" TargetMode="External"/><Relationship Id="rId15" Type="http://schemas.openxmlformats.org/officeDocument/2006/relationships/hyperlink" Target="http://worldwide.espacenet.com/searchResults?ST=singleline&amp;locale=en_EP&amp;submitted=true&amp;DB=worldwide.espacenet.com&amp;query=ep1433378" TargetMode="External"/><Relationship Id="rId23" Type="http://schemas.openxmlformats.org/officeDocument/2006/relationships/hyperlink" Target="https://worldwide.espacenet.com/publicationDetails/biblio?DB=EPODOC&amp;II=0&amp;ND=3&amp;adjacent=true&amp;locale=en_EP&amp;FT=D&amp;date=20040831&amp;CC=US&amp;NR=6784345B1&amp;KC=B1" TargetMode="External"/><Relationship Id="rId28" Type="http://schemas.openxmlformats.org/officeDocument/2006/relationships/hyperlink" Target="https://worldwide.espacenet.com/publicationDetails/originalDocument?CC=WO&amp;NR=2022208489A1&amp;KC=A1&amp;FT=D&amp;ND=3&amp;date=20221006&amp;DB=&amp;locale=fr_EP" TargetMode="External"/><Relationship Id="rId10" Type="http://schemas.openxmlformats.org/officeDocument/2006/relationships/hyperlink" Target="http://worldwide.espacenet.com/publicationDetails/biblio?DB=EPODOC&amp;II=0&amp;ND=3&amp;adjacent=true&amp;locale=nl_NL&amp;FT=D&amp;date=19990616&amp;CC=EP&amp;NR=0921720A1&amp;KC=A1" TargetMode="External"/><Relationship Id="rId19" Type="http://schemas.openxmlformats.org/officeDocument/2006/relationships/hyperlink" Target="http://worldwide.espacenet.com/publicationDetails/biblio?DB=EPODOC&amp;II=0&amp;ND=3&amp;adjacent=true&amp;locale=en_EP&amp;FT=D&amp;date=20131030&amp;CC=EP&amp;NR=2654406A1&amp;KC=A1" TargetMode="External"/><Relationship Id="rId31" Type="http://schemas.openxmlformats.org/officeDocument/2006/relationships/vmlDrawing" Target="../drawings/vmlDrawing1.vml"/><Relationship Id="rId4" Type="http://schemas.openxmlformats.org/officeDocument/2006/relationships/hyperlink" Target="http://worldwide.espacenet.com/publicationDetails/biblio?DB=EPODOC&amp;II=5&amp;ND=3&amp;adjacent=true&amp;locale=en_EP&amp;FT=D&amp;date=20131024&amp;CC=WO&amp;NR=2013156204A1&amp;KC=A1" TargetMode="External"/><Relationship Id="rId9" Type="http://schemas.openxmlformats.org/officeDocument/2006/relationships/hyperlink" Target="http://worldwide.espacenet.com/publicationDetails/biblio?DB=EPODOC&amp;II=0&amp;ND=3&amp;adjacent=true&amp;locale=nl_NL&amp;FT=D&amp;date=20101110&amp;CC=EP&amp;NR=2247177A1&amp;KC=A1" TargetMode="External"/><Relationship Id="rId14" Type="http://schemas.openxmlformats.org/officeDocument/2006/relationships/hyperlink" Target="http://worldwide.espacenet.com/publicationDetails/originalDocument?FT=D&amp;date=20130606&amp;DB=EPODOC&amp;locale=en_EP&amp;CC=US&amp;NR=2013145499A1&amp;KC=A1&amp;ND=4" TargetMode="External"/><Relationship Id="rId22" Type="http://schemas.openxmlformats.org/officeDocument/2006/relationships/hyperlink" Target="http://worldwide.espacenet.com/publicationDetails/originalDocument?FT=D&amp;date=20060614&amp;DB=EPODOC&amp;locale=en_EP&amp;CC=EP&amp;NR=1179089B1&amp;KC=B1&amp;ND=2" TargetMode="External"/><Relationship Id="rId27" Type="http://schemas.openxmlformats.org/officeDocument/2006/relationships/hyperlink" Target="https://patentscope.wipo.int/search/en/detail.jsf?docId=US282767688" TargetMode="External"/><Relationship Id="rId30" Type="http://schemas.openxmlformats.org/officeDocument/2006/relationships/hyperlink" Target="https://worldwide.espacenet.com/patent/search?q=pn%3DEP3623379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0"/>
  <sheetViews>
    <sheetView tabSelected="1" zoomScaleNormal="100" workbookViewId="0">
      <pane xSplit="1" ySplit="1" topLeftCell="B2" activePane="bottomRight" state="frozen"/>
      <selection pane="topRight" activeCell="B1" sqref="B1"/>
      <selection pane="bottomLeft" activeCell="A2" sqref="A2"/>
      <selection pane="bottomRight" activeCell="C148" sqref="C148"/>
    </sheetView>
  </sheetViews>
  <sheetFormatPr defaultColWidth="9.140625" defaultRowHeight="15"/>
  <cols>
    <col min="1" max="1" width="13.5703125" style="7" customWidth="1"/>
    <col min="2" max="2" width="25.140625" style="7" bestFit="1" customWidth="1"/>
    <col min="3" max="3" width="29.140625" style="7" bestFit="1" customWidth="1"/>
    <col min="4" max="4" width="22" style="7" customWidth="1"/>
    <col min="5" max="5" width="16.7109375" style="7" customWidth="1"/>
    <col min="6" max="6" width="129.5703125" style="8" bestFit="1" customWidth="1"/>
    <col min="7" max="7" width="67.5703125" style="8" bestFit="1" customWidth="1"/>
    <col min="8" max="8" width="48.42578125" style="8" bestFit="1" customWidth="1"/>
    <col min="9" max="16384" width="9.140625" style="7"/>
  </cols>
  <sheetData>
    <row r="1" spans="1:1024 1026:2048 2050:3072 3074:4096 4098:5120 5122:6144 6146:7168 7170:8192 8194:9216 9218:10240 10242:11264 11266:12288 12290:13312 13314:14336 14338:15360 15362:16383" ht="30" customHeight="1">
      <c r="A1" s="68" t="s">
        <v>0</v>
      </c>
      <c r="B1" s="68" t="s">
        <v>1</v>
      </c>
      <c r="C1" s="69" t="s">
        <v>2</v>
      </c>
      <c r="D1" s="70" t="s">
        <v>3</v>
      </c>
      <c r="E1" s="68" t="s">
        <v>4</v>
      </c>
      <c r="F1" s="69" t="s">
        <v>5</v>
      </c>
      <c r="G1" s="69" t="s">
        <v>6</v>
      </c>
      <c r="H1" s="69" t="s">
        <v>7</v>
      </c>
    </row>
    <row r="2" spans="1:1024 1026:2048 2050:3072 3074:4096 4098:5120 5122:6144 6146:7168 7170:8192 8194:9216 9218:10240 10242:11264 11266:12288 12290:13312 13314:14336 14338:15360 15362:16383" s="9" customFormat="1">
      <c r="A2" s="9" t="s">
        <v>8</v>
      </c>
      <c r="B2" s="19" t="s">
        <v>9</v>
      </c>
      <c r="C2" s="16" t="s">
        <v>37</v>
      </c>
      <c r="D2" s="13" t="s">
        <v>1606</v>
      </c>
      <c r="E2" s="9" t="s">
        <v>8</v>
      </c>
      <c r="F2" s="17" t="s">
        <v>10</v>
      </c>
      <c r="G2" s="17" t="s">
        <v>11</v>
      </c>
      <c r="H2" s="17" t="s">
        <v>12</v>
      </c>
    </row>
    <row r="3" spans="1:1024 1026:2048 2050:3072 3074:4096 4098:5120 5122:6144 6146:7168 7170:8192 8194:9216 9218:10240 10242:11264 11266:12288 12290:13312 13314:14336 14338:15360 15362:16383" s="9" customFormat="1">
      <c r="A3" s="9" t="s">
        <v>8</v>
      </c>
      <c r="B3" s="19" t="s">
        <v>13</v>
      </c>
      <c r="C3" s="19" t="s">
        <v>14</v>
      </c>
      <c r="D3" s="13" t="s">
        <v>1607</v>
      </c>
      <c r="E3" s="9" t="s">
        <v>8</v>
      </c>
      <c r="F3" s="17" t="s">
        <v>15</v>
      </c>
      <c r="G3" s="17" t="s">
        <v>16</v>
      </c>
      <c r="H3" s="17" t="s">
        <v>12</v>
      </c>
    </row>
    <row r="4" spans="1:1024 1026:2048 2050:3072 3074:4096 4098:5120 5122:6144 6146:7168 7170:8192 8194:9216 9218:10240 10242:11264 11266:12288 12290:13312 13314:14336 14338:15360 15362:16383" s="9" customFormat="1">
      <c r="A4" s="9" t="s">
        <v>8</v>
      </c>
      <c r="B4" s="19" t="s">
        <v>17</v>
      </c>
      <c r="C4" s="19" t="s">
        <v>18</v>
      </c>
      <c r="D4" s="13" t="s">
        <v>1608</v>
      </c>
      <c r="E4" s="9" t="s">
        <v>8</v>
      </c>
      <c r="F4" s="17" t="s">
        <v>19</v>
      </c>
      <c r="G4" s="17" t="s">
        <v>16</v>
      </c>
      <c r="H4" s="17" t="s">
        <v>12</v>
      </c>
    </row>
    <row r="5" spans="1:1024 1026:2048 2050:3072 3074:4096 4098:5120 5122:6144 6146:7168 7170:8192 8194:9216 9218:10240 10242:11264 11266:12288 12290:13312 13314:14336 14338:15360 15362:16383" s="9" customFormat="1">
      <c r="A5" s="9" t="s">
        <v>8</v>
      </c>
      <c r="B5" s="19" t="s">
        <v>20</v>
      </c>
      <c r="C5" s="19" t="s">
        <v>21</v>
      </c>
      <c r="D5" s="13" t="s">
        <v>1609</v>
      </c>
      <c r="E5" s="9" t="s">
        <v>8</v>
      </c>
      <c r="F5" s="35" t="s">
        <v>25</v>
      </c>
      <c r="G5" s="17" t="s">
        <v>22</v>
      </c>
      <c r="H5" s="17" t="s">
        <v>23</v>
      </c>
    </row>
    <row r="6" spans="1:1024 1026:2048 2050:3072 3074:4096 4098:5120 5122:6144 6146:7168 7170:8192 8194:9216 9218:10240 10242:11264 11266:12288 12290:13312 13314:14336 14338:15360 15362:16383" s="9" customFormat="1">
      <c r="A6" s="9" t="s">
        <v>8</v>
      </c>
      <c r="B6" s="19" t="s">
        <v>27</v>
      </c>
      <c r="C6" s="19" t="s">
        <v>28</v>
      </c>
      <c r="D6" s="13" t="s">
        <v>1610</v>
      </c>
      <c r="E6" s="9" t="s">
        <v>8</v>
      </c>
      <c r="F6" s="17" t="s">
        <v>29</v>
      </c>
      <c r="G6" s="17" t="s">
        <v>16</v>
      </c>
      <c r="H6" s="17" t="s">
        <v>12</v>
      </c>
    </row>
    <row r="7" spans="1:1024 1026:2048 2050:3072 3074:4096 4098:5120 5122:6144 6146:7168 7170:8192 8194:9216 9218:10240 10242:11264 11266:12288 12290:13312 13314:14336 14338:15360 15362:16383" s="9" customFormat="1">
      <c r="A7" s="9" t="s">
        <v>8</v>
      </c>
      <c r="B7" s="19" t="s">
        <v>30</v>
      </c>
      <c r="C7" s="19" t="s">
        <v>31</v>
      </c>
      <c r="D7" s="13" t="s">
        <v>1611</v>
      </c>
      <c r="E7" s="9" t="s">
        <v>8</v>
      </c>
      <c r="F7" s="17" t="s">
        <v>32</v>
      </c>
      <c r="G7" s="17" t="s">
        <v>16</v>
      </c>
      <c r="H7" s="17" t="s">
        <v>12</v>
      </c>
    </row>
    <row r="8" spans="1:1024 1026:2048 2050:3072 3074:4096 4098:5120 5122:6144 6146:7168 7170:8192 8194:9216 9218:10240 10242:11264 11266:12288 12290:13312 13314:14336 14338:15360 15362:16383" s="9" customFormat="1" ht="30">
      <c r="A8" s="9" t="s">
        <v>8</v>
      </c>
      <c r="B8" s="19" t="s">
        <v>33</v>
      </c>
      <c r="C8" s="19" t="s">
        <v>34</v>
      </c>
      <c r="D8" s="13" t="s">
        <v>1612</v>
      </c>
      <c r="E8" s="9" t="s">
        <v>8</v>
      </c>
      <c r="F8" s="17" t="s">
        <v>35</v>
      </c>
      <c r="G8" s="17" t="s">
        <v>22</v>
      </c>
      <c r="H8" s="17" t="s">
        <v>36</v>
      </c>
    </row>
    <row r="9" spans="1:1024 1026:2048 2050:3072 3074:4096 4098:5120 5122:6144 6146:7168 7170:8192 8194:9216 9218:10240 10242:11264 11266:12288 12290:13312 13314:14336 14338:15360 15362:16383" s="178" customFormat="1" ht="30">
      <c r="A9" s="9" t="s">
        <v>8</v>
      </c>
      <c r="B9" s="19" t="s">
        <v>42</v>
      </c>
      <c r="C9" s="19" t="s">
        <v>43</v>
      </c>
      <c r="D9" s="13" t="s">
        <v>1613</v>
      </c>
      <c r="E9" s="9" t="s">
        <v>8</v>
      </c>
      <c r="F9" s="17" t="s">
        <v>44</v>
      </c>
      <c r="G9" s="17" t="s">
        <v>22</v>
      </c>
      <c r="H9" s="17" t="s">
        <v>45</v>
      </c>
    </row>
    <row r="10" spans="1:1024 1026:2048 2050:3072 3074:4096 4098:5120 5122:6144 6146:7168 7170:8192 8194:9216 9218:10240 10242:11264 11266:12288 12290:13312 13314:14336 14338:15360 15362:16383" s="9" customFormat="1">
      <c r="A10" s="9" t="s">
        <v>8</v>
      </c>
      <c r="B10" s="19" t="s">
        <v>46</v>
      </c>
      <c r="C10" s="141" t="s">
        <v>1614</v>
      </c>
      <c r="D10" s="13" t="s">
        <v>1615</v>
      </c>
      <c r="E10" s="9" t="s">
        <v>8</v>
      </c>
      <c r="F10" s="17" t="s">
        <v>47</v>
      </c>
      <c r="G10" s="17" t="s">
        <v>48</v>
      </c>
      <c r="H10" s="17" t="s">
        <v>12</v>
      </c>
    </row>
    <row r="11" spans="1:1024 1026:2048 2050:3072 3074:4096 4098:5120 5122:6144 6146:7168 7170:8192 8194:9216 9218:10240 10242:11264 11266:12288 12290:13312 13314:14336 14338:15360 15362:16383" s="9" customFormat="1">
      <c r="A11" s="9" t="s">
        <v>8</v>
      </c>
      <c r="B11" s="19" t="s">
        <v>49</v>
      </c>
      <c r="C11" s="74" t="s">
        <v>1186</v>
      </c>
      <c r="D11" s="179" t="s">
        <v>1616</v>
      </c>
      <c r="E11" s="9" t="s">
        <v>8</v>
      </c>
      <c r="F11" s="17" t="s">
        <v>50</v>
      </c>
      <c r="G11" s="17" t="s">
        <v>16</v>
      </c>
      <c r="H11" s="17" t="s">
        <v>51</v>
      </c>
    </row>
    <row r="12" spans="1:1024 1026:2048 2050:3072 3074:4096 4098:5120 5122:6144 6146:7168 7170:8192 8194:9216 9218:10240 10242:11264 11266:12288 12290:13312 13314:14336 14338:15360 15362:16383" s="9" customFormat="1">
      <c r="A12" s="9" t="s">
        <v>8</v>
      </c>
      <c r="B12" s="75" t="s">
        <v>52</v>
      </c>
      <c r="C12" s="18" t="s">
        <v>53</v>
      </c>
      <c r="D12" s="179" t="s">
        <v>1617</v>
      </c>
      <c r="E12" s="9" t="s">
        <v>8</v>
      </c>
      <c r="F12" s="27" t="s">
        <v>54</v>
      </c>
      <c r="G12" s="17" t="s">
        <v>55</v>
      </c>
      <c r="H12" s="17" t="s">
        <v>56</v>
      </c>
    </row>
    <row r="13" spans="1:1024 1026:2048 2050:3072 3074:4096 4098:5120 5122:6144 6146:7168 7170:8192 8194:9216 9218:10240 10242:11264 11266:12288 12290:13312 13314:14336 14338:15360 15362:16383" s="9" customFormat="1" ht="15" customHeight="1">
      <c r="A13" s="9" t="s">
        <v>8</v>
      </c>
      <c r="B13" s="16" t="s">
        <v>57</v>
      </c>
      <c r="C13" s="18" t="s">
        <v>1187</v>
      </c>
      <c r="D13" s="16" t="s">
        <v>1188</v>
      </c>
      <c r="E13" s="9" t="s">
        <v>8</v>
      </c>
      <c r="F13" s="17" t="s">
        <v>58</v>
      </c>
      <c r="G13" s="17" t="s">
        <v>16</v>
      </c>
      <c r="H13" s="17" t="s">
        <v>59</v>
      </c>
      <c r="J13" s="16"/>
      <c r="K13" s="18"/>
      <c r="L13" s="16"/>
      <c r="N13" s="17"/>
      <c r="O13" s="17"/>
      <c r="P13" s="17"/>
      <c r="R13" s="16"/>
      <c r="S13" s="18"/>
      <c r="T13" s="16"/>
      <c r="V13" s="17"/>
      <c r="W13" s="17"/>
      <c r="X13" s="17"/>
      <c r="Z13" s="16"/>
      <c r="AA13" s="18"/>
      <c r="AB13" s="16"/>
      <c r="AD13" s="17"/>
      <c r="AE13" s="17"/>
      <c r="AF13" s="17"/>
      <c r="AH13" s="16"/>
      <c r="AI13" s="18"/>
      <c r="AJ13" s="16"/>
      <c r="AL13" s="17"/>
      <c r="AM13" s="17"/>
      <c r="AN13" s="17"/>
      <c r="AP13" s="16"/>
      <c r="AQ13" s="18"/>
      <c r="AR13" s="16"/>
      <c r="AT13" s="17"/>
      <c r="AU13" s="17"/>
      <c r="AV13" s="17"/>
      <c r="AX13" s="16"/>
      <c r="AY13" s="18"/>
      <c r="AZ13" s="16"/>
      <c r="BB13" s="17"/>
      <c r="BC13" s="17"/>
      <c r="BD13" s="17"/>
      <c r="BF13" s="16"/>
      <c r="BG13" s="18"/>
      <c r="BH13" s="16"/>
      <c r="BJ13" s="17"/>
      <c r="BK13" s="17"/>
      <c r="BL13" s="17"/>
      <c r="BN13" s="16"/>
      <c r="BO13" s="18"/>
      <c r="BP13" s="16"/>
      <c r="BR13" s="17"/>
      <c r="BS13" s="17"/>
      <c r="BT13" s="17"/>
      <c r="BV13" s="16"/>
      <c r="BW13" s="18"/>
      <c r="BX13" s="16"/>
      <c r="BZ13" s="17"/>
      <c r="CA13" s="17"/>
      <c r="CB13" s="17"/>
      <c r="CD13" s="16"/>
      <c r="CE13" s="18"/>
      <c r="CF13" s="16"/>
      <c r="CH13" s="17"/>
      <c r="CI13" s="17"/>
      <c r="CJ13" s="17"/>
      <c r="CL13" s="16"/>
      <c r="CM13" s="18"/>
      <c r="CN13" s="16"/>
      <c r="CP13" s="17"/>
      <c r="CQ13" s="17"/>
      <c r="CR13" s="17"/>
      <c r="CT13" s="16"/>
      <c r="CU13" s="18"/>
      <c r="CV13" s="16"/>
      <c r="CX13" s="17"/>
      <c r="CY13" s="17"/>
      <c r="CZ13" s="17"/>
      <c r="DB13" s="16"/>
      <c r="DC13" s="18"/>
      <c r="DD13" s="16"/>
      <c r="DF13" s="17"/>
      <c r="DG13" s="17"/>
      <c r="DH13" s="17"/>
      <c r="DJ13" s="16"/>
      <c r="DK13" s="18"/>
      <c r="DL13" s="16"/>
      <c r="DN13" s="17"/>
      <c r="DO13" s="17"/>
      <c r="DP13" s="17"/>
      <c r="DR13" s="16"/>
      <c r="DS13" s="18"/>
      <c r="DT13" s="16"/>
      <c r="DV13" s="17"/>
      <c r="DW13" s="17"/>
      <c r="DX13" s="17"/>
      <c r="DZ13" s="16"/>
      <c r="EA13" s="18"/>
      <c r="EB13" s="16"/>
      <c r="ED13" s="17"/>
      <c r="EE13" s="17"/>
      <c r="EF13" s="17"/>
      <c r="EH13" s="16"/>
      <c r="EI13" s="18"/>
      <c r="EJ13" s="16"/>
      <c r="EL13" s="17"/>
      <c r="EM13" s="17"/>
      <c r="EN13" s="17"/>
      <c r="EP13" s="16"/>
      <c r="EQ13" s="18"/>
      <c r="ER13" s="16"/>
      <c r="ET13" s="17"/>
      <c r="EU13" s="17"/>
      <c r="EV13" s="17"/>
      <c r="EX13" s="16"/>
      <c r="EY13" s="18"/>
      <c r="EZ13" s="16"/>
      <c r="FB13" s="17"/>
      <c r="FC13" s="17"/>
      <c r="FD13" s="17"/>
      <c r="FF13" s="16"/>
      <c r="FG13" s="18"/>
      <c r="FH13" s="16"/>
      <c r="FJ13" s="17"/>
      <c r="FK13" s="17"/>
      <c r="FL13" s="17"/>
      <c r="FN13" s="16"/>
      <c r="FO13" s="18"/>
      <c r="FP13" s="16"/>
      <c r="FR13" s="17"/>
      <c r="FS13" s="17"/>
      <c r="FT13" s="17"/>
      <c r="FV13" s="16"/>
      <c r="FW13" s="18"/>
      <c r="FX13" s="16"/>
      <c r="FZ13" s="17"/>
      <c r="GA13" s="17"/>
      <c r="GB13" s="17"/>
      <c r="GD13" s="16"/>
      <c r="GE13" s="18"/>
      <c r="GF13" s="16"/>
      <c r="GH13" s="17"/>
      <c r="GI13" s="17"/>
      <c r="GJ13" s="17"/>
      <c r="GL13" s="16"/>
      <c r="GM13" s="18"/>
      <c r="GN13" s="16"/>
      <c r="GP13" s="17"/>
      <c r="GQ13" s="17"/>
      <c r="GR13" s="17"/>
      <c r="GT13" s="16"/>
      <c r="GU13" s="18"/>
      <c r="GV13" s="16"/>
      <c r="GX13" s="17"/>
      <c r="GY13" s="17"/>
      <c r="GZ13" s="17"/>
      <c r="HB13" s="16"/>
      <c r="HC13" s="18"/>
      <c r="HD13" s="16"/>
      <c r="HF13" s="17"/>
      <c r="HG13" s="17"/>
      <c r="HH13" s="17"/>
      <c r="HJ13" s="16"/>
      <c r="HK13" s="18"/>
      <c r="HL13" s="16"/>
      <c r="HN13" s="17"/>
      <c r="HO13" s="17"/>
      <c r="HP13" s="17"/>
      <c r="HR13" s="16"/>
      <c r="HS13" s="18"/>
      <c r="HT13" s="16"/>
      <c r="HV13" s="17"/>
      <c r="HW13" s="17"/>
      <c r="HX13" s="17"/>
      <c r="HZ13" s="16"/>
      <c r="IA13" s="18"/>
      <c r="IB13" s="16"/>
      <c r="ID13" s="17"/>
      <c r="IE13" s="17"/>
      <c r="IF13" s="17"/>
      <c r="IH13" s="16"/>
      <c r="II13" s="18"/>
      <c r="IJ13" s="16"/>
      <c r="IL13" s="17"/>
      <c r="IM13" s="17"/>
      <c r="IN13" s="17"/>
      <c r="IP13" s="16"/>
      <c r="IQ13" s="18"/>
      <c r="IR13" s="16"/>
      <c r="IT13" s="17"/>
      <c r="IU13" s="17"/>
      <c r="IV13" s="17"/>
      <c r="IX13" s="16"/>
      <c r="IY13" s="18"/>
      <c r="IZ13" s="16"/>
      <c r="JB13" s="17"/>
      <c r="JC13" s="17"/>
      <c r="JD13" s="17"/>
      <c r="JF13" s="16"/>
      <c r="JG13" s="18"/>
      <c r="JH13" s="16"/>
      <c r="JJ13" s="17"/>
      <c r="JK13" s="17"/>
      <c r="JL13" s="17"/>
      <c r="JN13" s="16"/>
      <c r="JO13" s="18"/>
      <c r="JP13" s="16"/>
      <c r="JR13" s="17"/>
      <c r="JS13" s="17"/>
      <c r="JT13" s="17"/>
      <c r="JV13" s="16"/>
      <c r="JW13" s="18"/>
      <c r="JX13" s="16"/>
      <c r="JZ13" s="17"/>
      <c r="KA13" s="17"/>
      <c r="KB13" s="17"/>
      <c r="KD13" s="16"/>
      <c r="KE13" s="18"/>
      <c r="KF13" s="16"/>
      <c r="KH13" s="17"/>
      <c r="KI13" s="17"/>
      <c r="KJ13" s="17"/>
      <c r="KL13" s="16"/>
      <c r="KM13" s="18"/>
      <c r="KN13" s="16"/>
      <c r="KP13" s="17"/>
      <c r="KQ13" s="17"/>
      <c r="KR13" s="17"/>
      <c r="KT13" s="16"/>
      <c r="KU13" s="18"/>
      <c r="KV13" s="16"/>
      <c r="KX13" s="17"/>
      <c r="KY13" s="17"/>
      <c r="KZ13" s="17"/>
      <c r="LB13" s="16"/>
      <c r="LC13" s="18"/>
      <c r="LD13" s="16"/>
      <c r="LF13" s="17"/>
      <c r="LG13" s="17"/>
      <c r="LH13" s="17"/>
      <c r="LJ13" s="16"/>
      <c r="LK13" s="18"/>
      <c r="LL13" s="16"/>
      <c r="LN13" s="17"/>
      <c r="LO13" s="17"/>
      <c r="LP13" s="17"/>
      <c r="LR13" s="16"/>
      <c r="LS13" s="18"/>
      <c r="LT13" s="16"/>
      <c r="LV13" s="17"/>
      <c r="LW13" s="17"/>
      <c r="LX13" s="17"/>
      <c r="LZ13" s="16"/>
      <c r="MA13" s="18"/>
      <c r="MB13" s="16"/>
      <c r="MD13" s="17"/>
      <c r="ME13" s="17"/>
      <c r="MF13" s="17"/>
      <c r="MH13" s="16"/>
      <c r="MI13" s="18"/>
      <c r="MJ13" s="16"/>
      <c r="ML13" s="17"/>
      <c r="MM13" s="17"/>
      <c r="MN13" s="17"/>
      <c r="MP13" s="16"/>
      <c r="MQ13" s="18"/>
      <c r="MR13" s="16"/>
      <c r="MT13" s="17"/>
      <c r="MU13" s="17"/>
      <c r="MV13" s="17"/>
      <c r="MX13" s="16"/>
      <c r="MY13" s="18"/>
      <c r="MZ13" s="16"/>
      <c r="NB13" s="17"/>
      <c r="NC13" s="17"/>
      <c r="ND13" s="17"/>
      <c r="NF13" s="16"/>
      <c r="NG13" s="18"/>
      <c r="NH13" s="16"/>
      <c r="NJ13" s="17"/>
      <c r="NK13" s="17"/>
      <c r="NL13" s="17"/>
      <c r="NN13" s="16"/>
      <c r="NO13" s="18"/>
      <c r="NP13" s="16"/>
      <c r="NR13" s="17"/>
      <c r="NS13" s="17"/>
      <c r="NT13" s="17"/>
      <c r="NV13" s="16"/>
      <c r="NW13" s="18"/>
      <c r="NX13" s="16"/>
      <c r="NZ13" s="17"/>
      <c r="OA13" s="17"/>
      <c r="OB13" s="17"/>
      <c r="OD13" s="16"/>
      <c r="OE13" s="18"/>
      <c r="OF13" s="16"/>
      <c r="OH13" s="17"/>
      <c r="OI13" s="17"/>
      <c r="OJ13" s="17"/>
      <c r="OL13" s="16"/>
      <c r="OM13" s="18"/>
      <c r="ON13" s="16"/>
      <c r="OP13" s="17"/>
      <c r="OQ13" s="17"/>
      <c r="OR13" s="17"/>
      <c r="OT13" s="16"/>
      <c r="OU13" s="18"/>
      <c r="OV13" s="16"/>
      <c r="OX13" s="17"/>
      <c r="OY13" s="17"/>
      <c r="OZ13" s="17"/>
      <c r="PB13" s="16"/>
      <c r="PC13" s="18"/>
      <c r="PD13" s="16"/>
      <c r="PF13" s="17"/>
      <c r="PG13" s="17"/>
      <c r="PH13" s="17"/>
      <c r="PJ13" s="16"/>
      <c r="PK13" s="18"/>
      <c r="PL13" s="16"/>
      <c r="PN13" s="17"/>
      <c r="PO13" s="17"/>
      <c r="PP13" s="17"/>
      <c r="PR13" s="16"/>
      <c r="PS13" s="18"/>
      <c r="PT13" s="16"/>
      <c r="PV13" s="17"/>
      <c r="PW13" s="17"/>
      <c r="PX13" s="17"/>
      <c r="PZ13" s="16"/>
      <c r="QA13" s="18"/>
      <c r="QB13" s="16"/>
      <c r="QD13" s="17"/>
      <c r="QE13" s="17"/>
      <c r="QF13" s="17"/>
      <c r="QH13" s="16"/>
      <c r="QI13" s="18"/>
      <c r="QJ13" s="16"/>
      <c r="QL13" s="17"/>
      <c r="QM13" s="17"/>
      <c r="QN13" s="17"/>
      <c r="QP13" s="16"/>
      <c r="QQ13" s="18"/>
      <c r="QR13" s="16"/>
      <c r="QT13" s="17"/>
      <c r="QU13" s="17"/>
      <c r="QV13" s="17"/>
      <c r="QX13" s="16"/>
      <c r="QY13" s="18"/>
      <c r="QZ13" s="16"/>
      <c r="RB13" s="17"/>
      <c r="RC13" s="17"/>
      <c r="RD13" s="17"/>
      <c r="RF13" s="16"/>
      <c r="RG13" s="18"/>
      <c r="RH13" s="16"/>
      <c r="RJ13" s="17"/>
      <c r="RK13" s="17"/>
      <c r="RL13" s="17"/>
      <c r="RN13" s="16"/>
      <c r="RO13" s="18"/>
      <c r="RP13" s="16"/>
      <c r="RR13" s="17"/>
      <c r="RS13" s="17"/>
      <c r="RT13" s="17"/>
      <c r="RV13" s="16"/>
      <c r="RW13" s="18"/>
      <c r="RX13" s="16"/>
      <c r="RZ13" s="17"/>
      <c r="SA13" s="17"/>
      <c r="SB13" s="17"/>
      <c r="SD13" s="16"/>
      <c r="SE13" s="18"/>
      <c r="SF13" s="16"/>
      <c r="SH13" s="17"/>
      <c r="SI13" s="17"/>
      <c r="SJ13" s="17"/>
      <c r="SL13" s="16"/>
      <c r="SM13" s="18"/>
      <c r="SN13" s="16"/>
      <c r="SP13" s="17"/>
      <c r="SQ13" s="17"/>
      <c r="SR13" s="17"/>
      <c r="ST13" s="16"/>
      <c r="SU13" s="18"/>
      <c r="SV13" s="16"/>
      <c r="SX13" s="17"/>
      <c r="SY13" s="17"/>
      <c r="SZ13" s="17"/>
      <c r="TB13" s="16"/>
      <c r="TC13" s="18"/>
      <c r="TD13" s="16"/>
      <c r="TF13" s="17"/>
      <c r="TG13" s="17"/>
      <c r="TH13" s="17"/>
      <c r="TJ13" s="16"/>
      <c r="TK13" s="18"/>
      <c r="TL13" s="16"/>
      <c r="TN13" s="17"/>
      <c r="TO13" s="17"/>
      <c r="TP13" s="17"/>
      <c r="TR13" s="16"/>
      <c r="TS13" s="18"/>
      <c r="TT13" s="16"/>
      <c r="TV13" s="17"/>
      <c r="TW13" s="17"/>
      <c r="TX13" s="17"/>
      <c r="TZ13" s="16"/>
      <c r="UA13" s="18"/>
      <c r="UB13" s="16"/>
      <c r="UD13" s="17"/>
      <c r="UE13" s="17"/>
      <c r="UF13" s="17"/>
      <c r="UH13" s="16"/>
      <c r="UI13" s="18"/>
      <c r="UJ13" s="16"/>
      <c r="UL13" s="17"/>
      <c r="UM13" s="17"/>
      <c r="UN13" s="17"/>
      <c r="UP13" s="16"/>
      <c r="UQ13" s="18"/>
      <c r="UR13" s="16"/>
      <c r="UT13" s="17"/>
      <c r="UU13" s="17"/>
      <c r="UV13" s="17"/>
      <c r="UX13" s="16"/>
      <c r="UY13" s="18"/>
      <c r="UZ13" s="16"/>
      <c r="VB13" s="17"/>
      <c r="VC13" s="17"/>
      <c r="VD13" s="17"/>
      <c r="VF13" s="16"/>
      <c r="VG13" s="18"/>
      <c r="VH13" s="16"/>
      <c r="VJ13" s="17"/>
      <c r="VK13" s="17"/>
      <c r="VL13" s="17"/>
      <c r="VN13" s="16"/>
      <c r="VO13" s="18"/>
      <c r="VP13" s="16"/>
      <c r="VR13" s="17"/>
      <c r="VS13" s="17"/>
      <c r="VT13" s="17"/>
      <c r="VV13" s="16"/>
      <c r="VW13" s="18"/>
      <c r="VX13" s="16"/>
      <c r="VZ13" s="17"/>
      <c r="WA13" s="17"/>
      <c r="WB13" s="17"/>
      <c r="WD13" s="16"/>
      <c r="WE13" s="18"/>
      <c r="WF13" s="16"/>
      <c r="WH13" s="17"/>
      <c r="WI13" s="17"/>
      <c r="WJ13" s="17"/>
      <c r="WL13" s="16"/>
      <c r="WM13" s="18"/>
      <c r="WN13" s="16"/>
      <c r="WP13" s="17"/>
      <c r="WQ13" s="17"/>
      <c r="WR13" s="17"/>
      <c r="WT13" s="16"/>
      <c r="WU13" s="18"/>
      <c r="WV13" s="16"/>
      <c r="WX13" s="17"/>
      <c r="WY13" s="17"/>
      <c r="WZ13" s="17"/>
      <c r="XB13" s="16"/>
      <c r="XC13" s="18"/>
      <c r="XD13" s="16"/>
      <c r="XF13" s="17"/>
      <c r="XG13" s="17"/>
      <c r="XH13" s="17"/>
      <c r="XJ13" s="16"/>
      <c r="XK13" s="18"/>
      <c r="XL13" s="16"/>
      <c r="XN13" s="17"/>
      <c r="XO13" s="17"/>
      <c r="XP13" s="17"/>
      <c r="XR13" s="16"/>
      <c r="XS13" s="18"/>
      <c r="XT13" s="16"/>
      <c r="XV13" s="17"/>
      <c r="XW13" s="17"/>
      <c r="XX13" s="17"/>
      <c r="XZ13" s="16"/>
      <c r="YA13" s="18"/>
      <c r="YB13" s="16"/>
      <c r="YD13" s="17"/>
      <c r="YE13" s="17"/>
      <c r="YF13" s="17"/>
      <c r="YH13" s="16"/>
      <c r="YI13" s="18"/>
      <c r="YJ13" s="16"/>
      <c r="YL13" s="17"/>
      <c r="YM13" s="17"/>
      <c r="YN13" s="17"/>
      <c r="YP13" s="16"/>
      <c r="YQ13" s="18"/>
      <c r="YR13" s="16"/>
      <c r="YT13" s="17"/>
      <c r="YU13" s="17"/>
      <c r="YV13" s="17"/>
      <c r="YX13" s="16"/>
      <c r="YY13" s="18"/>
      <c r="YZ13" s="16"/>
      <c r="ZB13" s="17"/>
      <c r="ZC13" s="17"/>
      <c r="ZD13" s="17"/>
      <c r="ZF13" s="16"/>
      <c r="ZG13" s="18"/>
      <c r="ZH13" s="16"/>
      <c r="ZJ13" s="17"/>
      <c r="ZK13" s="17"/>
      <c r="ZL13" s="17"/>
      <c r="ZN13" s="16"/>
      <c r="ZO13" s="18"/>
      <c r="ZP13" s="16"/>
      <c r="ZR13" s="17"/>
      <c r="ZS13" s="17"/>
      <c r="ZT13" s="17"/>
      <c r="ZV13" s="16"/>
      <c r="ZW13" s="18"/>
      <c r="ZX13" s="16"/>
      <c r="ZZ13" s="17"/>
      <c r="AAA13" s="17"/>
      <c r="AAB13" s="17"/>
      <c r="AAD13" s="16"/>
      <c r="AAE13" s="18"/>
      <c r="AAF13" s="16"/>
      <c r="AAH13" s="17"/>
      <c r="AAI13" s="17"/>
      <c r="AAJ13" s="17"/>
      <c r="AAL13" s="16"/>
      <c r="AAM13" s="18"/>
      <c r="AAN13" s="16"/>
      <c r="AAP13" s="17"/>
      <c r="AAQ13" s="17"/>
      <c r="AAR13" s="17"/>
      <c r="AAT13" s="16"/>
      <c r="AAU13" s="18"/>
      <c r="AAV13" s="16"/>
      <c r="AAX13" s="17"/>
      <c r="AAY13" s="17"/>
      <c r="AAZ13" s="17"/>
      <c r="ABB13" s="16"/>
      <c r="ABC13" s="18"/>
      <c r="ABD13" s="16"/>
      <c r="ABF13" s="17"/>
      <c r="ABG13" s="17"/>
      <c r="ABH13" s="17"/>
      <c r="ABJ13" s="16"/>
      <c r="ABK13" s="18"/>
      <c r="ABL13" s="16"/>
      <c r="ABN13" s="17"/>
      <c r="ABO13" s="17"/>
      <c r="ABP13" s="17"/>
      <c r="ABR13" s="16"/>
      <c r="ABS13" s="18"/>
      <c r="ABT13" s="16"/>
      <c r="ABV13" s="17"/>
      <c r="ABW13" s="17"/>
      <c r="ABX13" s="17"/>
      <c r="ABZ13" s="16"/>
      <c r="ACA13" s="18"/>
      <c r="ACB13" s="16"/>
      <c r="ACD13" s="17"/>
      <c r="ACE13" s="17"/>
      <c r="ACF13" s="17"/>
      <c r="ACH13" s="16"/>
      <c r="ACI13" s="18"/>
      <c r="ACJ13" s="16"/>
      <c r="ACL13" s="17"/>
      <c r="ACM13" s="17"/>
      <c r="ACN13" s="17"/>
      <c r="ACP13" s="16"/>
      <c r="ACQ13" s="18"/>
      <c r="ACR13" s="16"/>
      <c r="ACT13" s="17"/>
      <c r="ACU13" s="17"/>
      <c r="ACV13" s="17"/>
      <c r="ACX13" s="16"/>
      <c r="ACY13" s="18"/>
      <c r="ACZ13" s="16"/>
      <c r="ADB13" s="17"/>
      <c r="ADC13" s="17"/>
      <c r="ADD13" s="17"/>
      <c r="ADF13" s="16"/>
      <c r="ADG13" s="18"/>
      <c r="ADH13" s="16"/>
      <c r="ADJ13" s="17"/>
      <c r="ADK13" s="17"/>
      <c r="ADL13" s="17"/>
      <c r="ADN13" s="16"/>
      <c r="ADO13" s="18"/>
      <c r="ADP13" s="16"/>
      <c r="ADR13" s="17"/>
      <c r="ADS13" s="17"/>
      <c r="ADT13" s="17"/>
      <c r="ADV13" s="16"/>
      <c r="ADW13" s="18"/>
      <c r="ADX13" s="16"/>
      <c r="ADZ13" s="17"/>
      <c r="AEA13" s="17"/>
      <c r="AEB13" s="17"/>
      <c r="AED13" s="16"/>
      <c r="AEE13" s="18"/>
      <c r="AEF13" s="16"/>
      <c r="AEH13" s="17"/>
      <c r="AEI13" s="17"/>
      <c r="AEJ13" s="17"/>
      <c r="AEL13" s="16"/>
      <c r="AEM13" s="18"/>
      <c r="AEN13" s="16"/>
      <c r="AEP13" s="17"/>
      <c r="AEQ13" s="17"/>
      <c r="AER13" s="17"/>
      <c r="AET13" s="16"/>
      <c r="AEU13" s="18"/>
      <c r="AEV13" s="16"/>
      <c r="AEX13" s="17"/>
      <c r="AEY13" s="17"/>
      <c r="AEZ13" s="17"/>
      <c r="AFB13" s="16"/>
      <c r="AFC13" s="18"/>
      <c r="AFD13" s="16"/>
      <c r="AFF13" s="17"/>
      <c r="AFG13" s="17"/>
      <c r="AFH13" s="17"/>
      <c r="AFJ13" s="16"/>
      <c r="AFK13" s="18"/>
      <c r="AFL13" s="16"/>
      <c r="AFN13" s="17"/>
      <c r="AFO13" s="17"/>
      <c r="AFP13" s="17"/>
      <c r="AFR13" s="16"/>
      <c r="AFS13" s="18"/>
      <c r="AFT13" s="16"/>
      <c r="AFV13" s="17"/>
      <c r="AFW13" s="17"/>
      <c r="AFX13" s="17"/>
      <c r="AFZ13" s="16"/>
      <c r="AGA13" s="18"/>
      <c r="AGB13" s="16"/>
      <c r="AGD13" s="17"/>
      <c r="AGE13" s="17"/>
      <c r="AGF13" s="17"/>
      <c r="AGH13" s="16"/>
      <c r="AGI13" s="18"/>
      <c r="AGJ13" s="16"/>
      <c r="AGL13" s="17"/>
      <c r="AGM13" s="17"/>
      <c r="AGN13" s="17"/>
      <c r="AGP13" s="16"/>
      <c r="AGQ13" s="18"/>
      <c r="AGR13" s="16"/>
      <c r="AGT13" s="17"/>
      <c r="AGU13" s="17"/>
      <c r="AGV13" s="17"/>
      <c r="AGX13" s="16"/>
      <c r="AGY13" s="18"/>
      <c r="AGZ13" s="16"/>
      <c r="AHB13" s="17"/>
      <c r="AHC13" s="17"/>
      <c r="AHD13" s="17"/>
      <c r="AHF13" s="16"/>
      <c r="AHG13" s="18"/>
      <c r="AHH13" s="16"/>
      <c r="AHJ13" s="17"/>
      <c r="AHK13" s="17"/>
      <c r="AHL13" s="17"/>
      <c r="AHN13" s="16"/>
      <c r="AHO13" s="18"/>
      <c r="AHP13" s="16"/>
      <c r="AHR13" s="17"/>
      <c r="AHS13" s="17"/>
      <c r="AHT13" s="17"/>
      <c r="AHV13" s="16"/>
      <c r="AHW13" s="18"/>
      <c r="AHX13" s="16"/>
      <c r="AHZ13" s="17"/>
      <c r="AIA13" s="17"/>
      <c r="AIB13" s="17"/>
      <c r="AID13" s="16"/>
      <c r="AIE13" s="18"/>
      <c r="AIF13" s="16"/>
      <c r="AIH13" s="17"/>
      <c r="AII13" s="17"/>
      <c r="AIJ13" s="17"/>
      <c r="AIL13" s="16"/>
      <c r="AIM13" s="18"/>
      <c r="AIN13" s="16"/>
      <c r="AIP13" s="17"/>
      <c r="AIQ13" s="17"/>
      <c r="AIR13" s="17"/>
      <c r="AIT13" s="16"/>
      <c r="AIU13" s="18"/>
      <c r="AIV13" s="16"/>
      <c r="AIX13" s="17"/>
      <c r="AIY13" s="17"/>
      <c r="AIZ13" s="17"/>
      <c r="AJB13" s="16"/>
      <c r="AJC13" s="18"/>
      <c r="AJD13" s="16"/>
      <c r="AJF13" s="17"/>
      <c r="AJG13" s="17"/>
      <c r="AJH13" s="17"/>
      <c r="AJJ13" s="16"/>
      <c r="AJK13" s="18"/>
      <c r="AJL13" s="16"/>
      <c r="AJN13" s="17"/>
      <c r="AJO13" s="17"/>
      <c r="AJP13" s="17"/>
      <c r="AJR13" s="16"/>
      <c r="AJS13" s="18"/>
      <c r="AJT13" s="16"/>
      <c r="AJV13" s="17"/>
      <c r="AJW13" s="17"/>
      <c r="AJX13" s="17"/>
      <c r="AJZ13" s="16"/>
      <c r="AKA13" s="18"/>
      <c r="AKB13" s="16"/>
      <c r="AKD13" s="17"/>
      <c r="AKE13" s="17"/>
      <c r="AKF13" s="17"/>
      <c r="AKH13" s="16"/>
      <c r="AKI13" s="18"/>
      <c r="AKJ13" s="16"/>
      <c r="AKL13" s="17"/>
      <c r="AKM13" s="17"/>
      <c r="AKN13" s="17"/>
      <c r="AKP13" s="16"/>
      <c r="AKQ13" s="18"/>
      <c r="AKR13" s="16"/>
      <c r="AKT13" s="17"/>
      <c r="AKU13" s="17"/>
      <c r="AKV13" s="17"/>
      <c r="AKX13" s="16"/>
      <c r="AKY13" s="18"/>
      <c r="AKZ13" s="16"/>
      <c r="ALB13" s="17"/>
      <c r="ALC13" s="17"/>
      <c r="ALD13" s="17"/>
      <c r="ALF13" s="16"/>
      <c r="ALG13" s="18"/>
      <c r="ALH13" s="16"/>
      <c r="ALJ13" s="17"/>
      <c r="ALK13" s="17"/>
      <c r="ALL13" s="17"/>
      <c r="ALN13" s="16"/>
      <c r="ALO13" s="18"/>
      <c r="ALP13" s="16"/>
      <c r="ALR13" s="17"/>
      <c r="ALS13" s="17"/>
      <c r="ALT13" s="17"/>
      <c r="ALV13" s="16"/>
      <c r="ALW13" s="18"/>
      <c r="ALX13" s="16"/>
      <c r="ALZ13" s="17"/>
      <c r="AMA13" s="17"/>
      <c r="AMB13" s="17"/>
      <c r="AMD13" s="16"/>
      <c r="AME13" s="18"/>
      <c r="AMF13" s="16"/>
      <c r="AMH13" s="17"/>
      <c r="AMI13" s="17"/>
      <c r="AMJ13" s="17"/>
      <c r="AML13" s="16"/>
      <c r="AMM13" s="18"/>
      <c r="AMN13" s="16"/>
      <c r="AMP13" s="17"/>
      <c r="AMQ13" s="17"/>
      <c r="AMR13" s="17"/>
      <c r="AMT13" s="16"/>
      <c r="AMU13" s="18"/>
      <c r="AMV13" s="16"/>
      <c r="AMX13" s="17"/>
      <c r="AMY13" s="17"/>
      <c r="AMZ13" s="17"/>
      <c r="ANB13" s="16"/>
      <c r="ANC13" s="18"/>
      <c r="AND13" s="16"/>
      <c r="ANF13" s="17"/>
      <c r="ANG13" s="17"/>
      <c r="ANH13" s="17"/>
      <c r="ANJ13" s="16"/>
      <c r="ANK13" s="18"/>
      <c r="ANL13" s="16"/>
      <c r="ANN13" s="17"/>
      <c r="ANO13" s="17"/>
      <c r="ANP13" s="17"/>
      <c r="ANR13" s="16"/>
      <c r="ANS13" s="18"/>
      <c r="ANT13" s="16"/>
      <c r="ANV13" s="17"/>
      <c r="ANW13" s="17"/>
      <c r="ANX13" s="17"/>
      <c r="ANZ13" s="16"/>
      <c r="AOA13" s="18"/>
      <c r="AOB13" s="16"/>
      <c r="AOD13" s="17"/>
      <c r="AOE13" s="17"/>
      <c r="AOF13" s="17"/>
      <c r="AOH13" s="16"/>
      <c r="AOI13" s="18"/>
      <c r="AOJ13" s="16"/>
      <c r="AOL13" s="17"/>
      <c r="AOM13" s="17"/>
      <c r="AON13" s="17"/>
      <c r="AOP13" s="16"/>
      <c r="AOQ13" s="18"/>
      <c r="AOR13" s="16"/>
      <c r="AOT13" s="17"/>
      <c r="AOU13" s="17"/>
      <c r="AOV13" s="17"/>
      <c r="AOX13" s="16"/>
      <c r="AOY13" s="18"/>
      <c r="AOZ13" s="16"/>
      <c r="APB13" s="17"/>
      <c r="APC13" s="17"/>
      <c r="APD13" s="17"/>
      <c r="APF13" s="16"/>
      <c r="APG13" s="18"/>
      <c r="APH13" s="16"/>
      <c r="APJ13" s="17"/>
      <c r="APK13" s="17"/>
      <c r="APL13" s="17"/>
      <c r="APN13" s="16"/>
      <c r="APO13" s="18"/>
      <c r="APP13" s="16"/>
      <c r="APR13" s="17"/>
      <c r="APS13" s="17"/>
      <c r="APT13" s="17"/>
      <c r="APV13" s="16"/>
      <c r="APW13" s="18"/>
      <c r="APX13" s="16"/>
      <c r="APZ13" s="17"/>
      <c r="AQA13" s="17"/>
      <c r="AQB13" s="17"/>
      <c r="AQD13" s="16"/>
      <c r="AQE13" s="18"/>
      <c r="AQF13" s="16"/>
      <c r="AQH13" s="17"/>
      <c r="AQI13" s="17"/>
      <c r="AQJ13" s="17"/>
      <c r="AQL13" s="16"/>
      <c r="AQM13" s="18"/>
      <c r="AQN13" s="16"/>
      <c r="AQP13" s="17"/>
      <c r="AQQ13" s="17"/>
      <c r="AQR13" s="17"/>
      <c r="AQT13" s="16"/>
      <c r="AQU13" s="18"/>
      <c r="AQV13" s="16"/>
      <c r="AQX13" s="17"/>
      <c r="AQY13" s="17"/>
      <c r="AQZ13" s="17"/>
      <c r="ARB13" s="16"/>
      <c r="ARC13" s="18"/>
      <c r="ARD13" s="16"/>
      <c r="ARF13" s="17"/>
      <c r="ARG13" s="17"/>
      <c r="ARH13" s="17"/>
      <c r="ARJ13" s="16"/>
      <c r="ARK13" s="18"/>
      <c r="ARL13" s="16"/>
      <c r="ARN13" s="17"/>
      <c r="ARO13" s="17"/>
      <c r="ARP13" s="17"/>
      <c r="ARR13" s="16"/>
      <c r="ARS13" s="18"/>
      <c r="ART13" s="16"/>
      <c r="ARV13" s="17"/>
      <c r="ARW13" s="17"/>
      <c r="ARX13" s="17"/>
      <c r="ARZ13" s="16"/>
      <c r="ASA13" s="18"/>
      <c r="ASB13" s="16"/>
      <c r="ASD13" s="17"/>
      <c r="ASE13" s="17"/>
      <c r="ASF13" s="17"/>
      <c r="ASH13" s="16"/>
      <c r="ASI13" s="18"/>
      <c r="ASJ13" s="16"/>
      <c r="ASL13" s="17"/>
      <c r="ASM13" s="17"/>
      <c r="ASN13" s="17"/>
      <c r="ASP13" s="16"/>
      <c r="ASQ13" s="18"/>
      <c r="ASR13" s="16"/>
      <c r="AST13" s="17"/>
      <c r="ASU13" s="17"/>
      <c r="ASV13" s="17"/>
      <c r="ASX13" s="16"/>
      <c r="ASY13" s="18"/>
      <c r="ASZ13" s="16"/>
      <c r="ATB13" s="17"/>
      <c r="ATC13" s="17"/>
      <c r="ATD13" s="17"/>
      <c r="ATF13" s="16"/>
      <c r="ATG13" s="18"/>
      <c r="ATH13" s="16"/>
      <c r="ATJ13" s="17"/>
      <c r="ATK13" s="17"/>
      <c r="ATL13" s="17"/>
      <c r="ATN13" s="16"/>
      <c r="ATO13" s="18"/>
      <c r="ATP13" s="16"/>
      <c r="ATR13" s="17"/>
      <c r="ATS13" s="17"/>
      <c r="ATT13" s="17"/>
      <c r="ATV13" s="16"/>
      <c r="ATW13" s="18"/>
      <c r="ATX13" s="16"/>
      <c r="ATZ13" s="17"/>
      <c r="AUA13" s="17"/>
      <c r="AUB13" s="17"/>
      <c r="AUD13" s="16"/>
      <c r="AUE13" s="18"/>
      <c r="AUF13" s="16"/>
      <c r="AUH13" s="17"/>
      <c r="AUI13" s="17"/>
      <c r="AUJ13" s="17"/>
      <c r="AUL13" s="16"/>
      <c r="AUM13" s="18"/>
      <c r="AUN13" s="16"/>
      <c r="AUP13" s="17"/>
      <c r="AUQ13" s="17"/>
      <c r="AUR13" s="17"/>
      <c r="AUT13" s="16"/>
      <c r="AUU13" s="18"/>
      <c r="AUV13" s="16"/>
      <c r="AUX13" s="17"/>
      <c r="AUY13" s="17"/>
      <c r="AUZ13" s="17"/>
      <c r="AVB13" s="16"/>
      <c r="AVC13" s="18"/>
      <c r="AVD13" s="16"/>
      <c r="AVF13" s="17"/>
      <c r="AVG13" s="17"/>
      <c r="AVH13" s="17"/>
      <c r="AVJ13" s="16"/>
      <c r="AVK13" s="18"/>
      <c r="AVL13" s="16"/>
      <c r="AVN13" s="17"/>
      <c r="AVO13" s="17"/>
      <c r="AVP13" s="17"/>
      <c r="AVR13" s="16"/>
      <c r="AVS13" s="18"/>
      <c r="AVT13" s="16"/>
      <c r="AVV13" s="17"/>
      <c r="AVW13" s="17"/>
      <c r="AVX13" s="17"/>
      <c r="AVZ13" s="16"/>
      <c r="AWA13" s="18"/>
      <c r="AWB13" s="16"/>
      <c r="AWD13" s="17"/>
      <c r="AWE13" s="17"/>
      <c r="AWF13" s="17"/>
      <c r="AWH13" s="16"/>
      <c r="AWI13" s="18"/>
      <c r="AWJ13" s="16"/>
      <c r="AWL13" s="17"/>
      <c r="AWM13" s="17"/>
      <c r="AWN13" s="17"/>
      <c r="AWP13" s="16"/>
      <c r="AWQ13" s="18"/>
      <c r="AWR13" s="16"/>
      <c r="AWT13" s="17"/>
      <c r="AWU13" s="17"/>
      <c r="AWV13" s="17"/>
      <c r="AWX13" s="16"/>
      <c r="AWY13" s="18"/>
      <c r="AWZ13" s="16"/>
      <c r="AXB13" s="17"/>
      <c r="AXC13" s="17"/>
      <c r="AXD13" s="17"/>
      <c r="AXF13" s="16"/>
      <c r="AXG13" s="18"/>
      <c r="AXH13" s="16"/>
      <c r="AXJ13" s="17"/>
      <c r="AXK13" s="17"/>
      <c r="AXL13" s="17"/>
      <c r="AXN13" s="16"/>
      <c r="AXO13" s="18"/>
      <c r="AXP13" s="16"/>
      <c r="AXR13" s="17"/>
      <c r="AXS13" s="17"/>
      <c r="AXT13" s="17"/>
      <c r="AXV13" s="16"/>
      <c r="AXW13" s="18"/>
      <c r="AXX13" s="16"/>
      <c r="AXZ13" s="17"/>
      <c r="AYA13" s="17"/>
      <c r="AYB13" s="17"/>
      <c r="AYD13" s="16"/>
      <c r="AYE13" s="18"/>
      <c r="AYF13" s="16"/>
      <c r="AYH13" s="17"/>
      <c r="AYI13" s="17"/>
      <c r="AYJ13" s="17"/>
      <c r="AYL13" s="16"/>
      <c r="AYM13" s="18"/>
      <c r="AYN13" s="16"/>
      <c r="AYP13" s="17"/>
      <c r="AYQ13" s="17"/>
      <c r="AYR13" s="17"/>
      <c r="AYT13" s="16"/>
      <c r="AYU13" s="18"/>
      <c r="AYV13" s="16"/>
      <c r="AYX13" s="17"/>
      <c r="AYY13" s="17"/>
      <c r="AYZ13" s="17"/>
      <c r="AZB13" s="16"/>
      <c r="AZC13" s="18"/>
      <c r="AZD13" s="16"/>
      <c r="AZF13" s="17"/>
      <c r="AZG13" s="17"/>
      <c r="AZH13" s="17"/>
      <c r="AZJ13" s="16"/>
      <c r="AZK13" s="18"/>
      <c r="AZL13" s="16"/>
      <c r="AZN13" s="17"/>
      <c r="AZO13" s="17"/>
      <c r="AZP13" s="17"/>
      <c r="AZR13" s="16"/>
      <c r="AZS13" s="18"/>
      <c r="AZT13" s="16"/>
      <c r="AZV13" s="17"/>
      <c r="AZW13" s="17"/>
      <c r="AZX13" s="17"/>
      <c r="AZZ13" s="16"/>
      <c r="BAA13" s="18"/>
      <c r="BAB13" s="16"/>
      <c r="BAD13" s="17"/>
      <c r="BAE13" s="17"/>
      <c r="BAF13" s="17"/>
      <c r="BAH13" s="16"/>
      <c r="BAI13" s="18"/>
      <c r="BAJ13" s="16"/>
      <c r="BAL13" s="17"/>
      <c r="BAM13" s="17"/>
      <c r="BAN13" s="17"/>
      <c r="BAP13" s="16"/>
      <c r="BAQ13" s="18"/>
      <c r="BAR13" s="16"/>
      <c r="BAT13" s="17"/>
      <c r="BAU13" s="17"/>
      <c r="BAV13" s="17"/>
      <c r="BAX13" s="16"/>
      <c r="BAY13" s="18"/>
      <c r="BAZ13" s="16"/>
      <c r="BBB13" s="17"/>
      <c r="BBC13" s="17"/>
      <c r="BBD13" s="17"/>
      <c r="BBF13" s="16"/>
      <c r="BBG13" s="18"/>
      <c r="BBH13" s="16"/>
      <c r="BBJ13" s="17"/>
      <c r="BBK13" s="17"/>
      <c r="BBL13" s="17"/>
      <c r="BBN13" s="16"/>
      <c r="BBO13" s="18"/>
      <c r="BBP13" s="16"/>
      <c r="BBR13" s="17"/>
      <c r="BBS13" s="17"/>
      <c r="BBT13" s="17"/>
      <c r="BBV13" s="16"/>
      <c r="BBW13" s="18"/>
      <c r="BBX13" s="16"/>
      <c r="BBZ13" s="17"/>
      <c r="BCA13" s="17"/>
      <c r="BCB13" s="17"/>
      <c r="BCD13" s="16"/>
      <c r="BCE13" s="18"/>
      <c r="BCF13" s="16"/>
      <c r="BCH13" s="17"/>
      <c r="BCI13" s="17"/>
      <c r="BCJ13" s="17"/>
      <c r="BCL13" s="16"/>
      <c r="BCM13" s="18"/>
      <c r="BCN13" s="16"/>
      <c r="BCP13" s="17"/>
      <c r="BCQ13" s="17"/>
      <c r="BCR13" s="17"/>
      <c r="BCT13" s="16"/>
      <c r="BCU13" s="18"/>
      <c r="BCV13" s="16"/>
      <c r="BCX13" s="17"/>
      <c r="BCY13" s="17"/>
      <c r="BCZ13" s="17"/>
      <c r="BDB13" s="16"/>
      <c r="BDC13" s="18"/>
      <c r="BDD13" s="16"/>
      <c r="BDF13" s="17"/>
      <c r="BDG13" s="17"/>
      <c r="BDH13" s="17"/>
      <c r="BDJ13" s="16"/>
      <c r="BDK13" s="18"/>
      <c r="BDL13" s="16"/>
      <c r="BDN13" s="17"/>
      <c r="BDO13" s="17"/>
      <c r="BDP13" s="17"/>
      <c r="BDR13" s="16"/>
      <c r="BDS13" s="18"/>
      <c r="BDT13" s="16"/>
      <c r="BDV13" s="17"/>
      <c r="BDW13" s="17"/>
      <c r="BDX13" s="17"/>
      <c r="BDZ13" s="16"/>
      <c r="BEA13" s="18"/>
      <c r="BEB13" s="16"/>
      <c r="BED13" s="17"/>
      <c r="BEE13" s="17"/>
      <c r="BEF13" s="17"/>
      <c r="BEH13" s="16"/>
      <c r="BEI13" s="18"/>
      <c r="BEJ13" s="16"/>
      <c r="BEL13" s="17"/>
      <c r="BEM13" s="17"/>
      <c r="BEN13" s="17"/>
      <c r="BEP13" s="16"/>
      <c r="BEQ13" s="18"/>
      <c r="BER13" s="16"/>
      <c r="BET13" s="17"/>
      <c r="BEU13" s="17"/>
      <c r="BEV13" s="17"/>
      <c r="BEX13" s="16"/>
      <c r="BEY13" s="18"/>
      <c r="BEZ13" s="16"/>
      <c r="BFB13" s="17"/>
      <c r="BFC13" s="17"/>
      <c r="BFD13" s="17"/>
      <c r="BFF13" s="16"/>
      <c r="BFG13" s="18"/>
      <c r="BFH13" s="16"/>
      <c r="BFJ13" s="17"/>
      <c r="BFK13" s="17"/>
      <c r="BFL13" s="17"/>
      <c r="BFN13" s="16"/>
      <c r="BFO13" s="18"/>
      <c r="BFP13" s="16"/>
      <c r="BFR13" s="17"/>
      <c r="BFS13" s="17"/>
      <c r="BFT13" s="17"/>
      <c r="BFV13" s="16"/>
      <c r="BFW13" s="18"/>
      <c r="BFX13" s="16"/>
      <c r="BFZ13" s="17"/>
      <c r="BGA13" s="17"/>
      <c r="BGB13" s="17"/>
      <c r="BGD13" s="16"/>
      <c r="BGE13" s="18"/>
      <c r="BGF13" s="16"/>
      <c r="BGH13" s="17"/>
      <c r="BGI13" s="17"/>
      <c r="BGJ13" s="17"/>
      <c r="BGL13" s="16"/>
      <c r="BGM13" s="18"/>
      <c r="BGN13" s="16"/>
      <c r="BGP13" s="17"/>
      <c r="BGQ13" s="17"/>
      <c r="BGR13" s="17"/>
      <c r="BGT13" s="16"/>
      <c r="BGU13" s="18"/>
      <c r="BGV13" s="16"/>
      <c r="BGX13" s="17"/>
      <c r="BGY13" s="17"/>
      <c r="BGZ13" s="17"/>
      <c r="BHB13" s="16"/>
      <c r="BHC13" s="18"/>
      <c r="BHD13" s="16"/>
      <c r="BHF13" s="17"/>
      <c r="BHG13" s="17"/>
      <c r="BHH13" s="17"/>
      <c r="BHJ13" s="16"/>
      <c r="BHK13" s="18"/>
      <c r="BHL13" s="16"/>
      <c r="BHN13" s="17"/>
      <c r="BHO13" s="17"/>
      <c r="BHP13" s="17"/>
      <c r="BHR13" s="16"/>
      <c r="BHS13" s="18"/>
      <c r="BHT13" s="16"/>
      <c r="BHV13" s="17"/>
      <c r="BHW13" s="17"/>
      <c r="BHX13" s="17"/>
      <c r="BHZ13" s="16"/>
      <c r="BIA13" s="18"/>
      <c r="BIB13" s="16"/>
      <c r="BID13" s="17"/>
      <c r="BIE13" s="17"/>
      <c r="BIF13" s="17"/>
      <c r="BIH13" s="16"/>
      <c r="BII13" s="18"/>
      <c r="BIJ13" s="16"/>
      <c r="BIL13" s="17"/>
      <c r="BIM13" s="17"/>
      <c r="BIN13" s="17"/>
      <c r="BIP13" s="16"/>
      <c r="BIQ13" s="18"/>
      <c r="BIR13" s="16"/>
      <c r="BIT13" s="17"/>
      <c r="BIU13" s="17"/>
      <c r="BIV13" s="17"/>
      <c r="BIX13" s="16"/>
      <c r="BIY13" s="18"/>
      <c r="BIZ13" s="16"/>
      <c r="BJB13" s="17"/>
      <c r="BJC13" s="17"/>
      <c r="BJD13" s="17"/>
      <c r="BJF13" s="16"/>
      <c r="BJG13" s="18"/>
      <c r="BJH13" s="16"/>
      <c r="BJJ13" s="17"/>
      <c r="BJK13" s="17"/>
      <c r="BJL13" s="17"/>
      <c r="BJN13" s="16"/>
      <c r="BJO13" s="18"/>
      <c r="BJP13" s="16"/>
      <c r="BJR13" s="17"/>
      <c r="BJS13" s="17"/>
      <c r="BJT13" s="17"/>
      <c r="BJV13" s="16"/>
      <c r="BJW13" s="18"/>
      <c r="BJX13" s="16"/>
      <c r="BJZ13" s="17"/>
      <c r="BKA13" s="17"/>
      <c r="BKB13" s="17"/>
      <c r="BKD13" s="16"/>
      <c r="BKE13" s="18"/>
      <c r="BKF13" s="16"/>
      <c r="BKH13" s="17"/>
      <c r="BKI13" s="17"/>
      <c r="BKJ13" s="17"/>
      <c r="BKL13" s="16"/>
      <c r="BKM13" s="18"/>
      <c r="BKN13" s="16"/>
      <c r="BKP13" s="17"/>
      <c r="BKQ13" s="17"/>
      <c r="BKR13" s="17"/>
      <c r="BKT13" s="16"/>
      <c r="BKU13" s="18"/>
      <c r="BKV13" s="16"/>
      <c r="BKX13" s="17"/>
      <c r="BKY13" s="17"/>
      <c r="BKZ13" s="17"/>
      <c r="BLB13" s="16"/>
      <c r="BLC13" s="18"/>
      <c r="BLD13" s="16"/>
      <c r="BLF13" s="17"/>
      <c r="BLG13" s="17"/>
      <c r="BLH13" s="17"/>
      <c r="BLJ13" s="16"/>
      <c r="BLK13" s="18"/>
      <c r="BLL13" s="16"/>
      <c r="BLN13" s="17"/>
      <c r="BLO13" s="17"/>
      <c r="BLP13" s="17"/>
      <c r="BLR13" s="16"/>
      <c r="BLS13" s="18"/>
      <c r="BLT13" s="16"/>
      <c r="BLV13" s="17"/>
      <c r="BLW13" s="17"/>
      <c r="BLX13" s="17"/>
      <c r="BLZ13" s="16"/>
      <c r="BMA13" s="18"/>
      <c r="BMB13" s="16"/>
      <c r="BMD13" s="17"/>
      <c r="BME13" s="17"/>
      <c r="BMF13" s="17"/>
      <c r="BMH13" s="16"/>
      <c r="BMI13" s="18"/>
      <c r="BMJ13" s="16"/>
      <c r="BML13" s="17"/>
      <c r="BMM13" s="17"/>
      <c r="BMN13" s="17"/>
      <c r="BMP13" s="16"/>
      <c r="BMQ13" s="18"/>
      <c r="BMR13" s="16"/>
      <c r="BMT13" s="17"/>
      <c r="BMU13" s="17"/>
      <c r="BMV13" s="17"/>
      <c r="BMX13" s="16"/>
      <c r="BMY13" s="18"/>
      <c r="BMZ13" s="16"/>
      <c r="BNB13" s="17"/>
      <c r="BNC13" s="17"/>
      <c r="BND13" s="17"/>
      <c r="BNF13" s="16"/>
      <c r="BNG13" s="18"/>
      <c r="BNH13" s="16"/>
      <c r="BNJ13" s="17"/>
      <c r="BNK13" s="17"/>
      <c r="BNL13" s="17"/>
      <c r="BNN13" s="16"/>
      <c r="BNO13" s="18"/>
      <c r="BNP13" s="16"/>
      <c r="BNR13" s="17"/>
      <c r="BNS13" s="17"/>
      <c r="BNT13" s="17"/>
      <c r="BNV13" s="16"/>
      <c r="BNW13" s="18"/>
      <c r="BNX13" s="16"/>
      <c r="BNZ13" s="17"/>
      <c r="BOA13" s="17"/>
      <c r="BOB13" s="17"/>
      <c r="BOD13" s="16"/>
      <c r="BOE13" s="18"/>
      <c r="BOF13" s="16"/>
      <c r="BOH13" s="17"/>
      <c r="BOI13" s="17"/>
      <c r="BOJ13" s="17"/>
      <c r="BOL13" s="16"/>
      <c r="BOM13" s="18"/>
      <c r="BON13" s="16"/>
      <c r="BOP13" s="17"/>
      <c r="BOQ13" s="17"/>
      <c r="BOR13" s="17"/>
      <c r="BOT13" s="16"/>
      <c r="BOU13" s="18"/>
      <c r="BOV13" s="16"/>
      <c r="BOX13" s="17"/>
      <c r="BOY13" s="17"/>
      <c r="BOZ13" s="17"/>
      <c r="BPB13" s="16"/>
      <c r="BPC13" s="18"/>
      <c r="BPD13" s="16"/>
      <c r="BPF13" s="17"/>
      <c r="BPG13" s="17"/>
      <c r="BPH13" s="17"/>
      <c r="BPJ13" s="16"/>
      <c r="BPK13" s="18"/>
      <c r="BPL13" s="16"/>
      <c r="BPN13" s="17"/>
      <c r="BPO13" s="17"/>
      <c r="BPP13" s="17"/>
      <c r="BPR13" s="16"/>
      <c r="BPS13" s="18"/>
      <c r="BPT13" s="16"/>
      <c r="BPV13" s="17"/>
      <c r="BPW13" s="17"/>
      <c r="BPX13" s="17"/>
      <c r="BPZ13" s="16"/>
      <c r="BQA13" s="18"/>
      <c r="BQB13" s="16"/>
      <c r="BQD13" s="17"/>
      <c r="BQE13" s="17"/>
      <c r="BQF13" s="17"/>
      <c r="BQH13" s="16"/>
      <c r="BQI13" s="18"/>
      <c r="BQJ13" s="16"/>
      <c r="BQL13" s="17"/>
      <c r="BQM13" s="17"/>
      <c r="BQN13" s="17"/>
      <c r="BQP13" s="16"/>
      <c r="BQQ13" s="18"/>
      <c r="BQR13" s="16"/>
      <c r="BQT13" s="17"/>
      <c r="BQU13" s="17"/>
      <c r="BQV13" s="17"/>
      <c r="BQX13" s="16"/>
      <c r="BQY13" s="18"/>
      <c r="BQZ13" s="16"/>
      <c r="BRB13" s="17"/>
      <c r="BRC13" s="17"/>
      <c r="BRD13" s="17"/>
      <c r="BRF13" s="16"/>
      <c r="BRG13" s="18"/>
      <c r="BRH13" s="16"/>
      <c r="BRJ13" s="17"/>
      <c r="BRK13" s="17"/>
      <c r="BRL13" s="17"/>
      <c r="BRN13" s="16"/>
      <c r="BRO13" s="18"/>
      <c r="BRP13" s="16"/>
      <c r="BRR13" s="17"/>
      <c r="BRS13" s="17"/>
      <c r="BRT13" s="17"/>
      <c r="BRV13" s="16"/>
      <c r="BRW13" s="18"/>
      <c r="BRX13" s="16"/>
      <c r="BRZ13" s="17"/>
      <c r="BSA13" s="17"/>
      <c r="BSB13" s="17"/>
      <c r="BSD13" s="16"/>
      <c r="BSE13" s="18"/>
      <c r="BSF13" s="16"/>
      <c r="BSH13" s="17"/>
      <c r="BSI13" s="17"/>
      <c r="BSJ13" s="17"/>
      <c r="BSL13" s="16"/>
      <c r="BSM13" s="18"/>
      <c r="BSN13" s="16"/>
      <c r="BSP13" s="17"/>
      <c r="BSQ13" s="17"/>
      <c r="BSR13" s="17"/>
      <c r="BST13" s="16"/>
      <c r="BSU13" s="18"/>
      <c r="BSV13" s="16"/>
      <c r="BSX13" s="17"/>
      <c r="BSY13" s="17"/>
      <c r="BSZ13" s="17"/>
      <c r="BTB13" s="16"/>
      <c r="BTC13" s="18"/>
      <c r="BTD13" s="16"/>
      <c r="BTF13" s="17"/>
      <c r="BTG13" s="17"/>
      <c r="BTH13" s="17"/>
      <c r="BTJ13" s="16"/>
      <c r="BTK13" s="18"/>
      <c r="BTL13" s="16"/>
      <c r="BTN13" s="17"/>
      <c r="BTO13" s="17"/>
      <c r="BTP13" s="17"/>
      <c r="BTR13" s="16"/>
      <c r="BTS13" s="18"/>
      <c r="BTT13" s="16"/>
      <c r="BTV13" s="17"/>
      <c r="BTW13" s="17"/>
      <c r="BTX13" s="17"/>
      <c r="BTZ13" s="16"/>
      <c r="BUA13" s="18"/>
      <c r="BUB13" s="16"/>
      <c r="BUD13" s="17"/>
      <c r="BUE13" s="17"/>
      <c r="BUF13" s="17"/>
      <c r="BUH13" s="16"/>
      <c r="BUI13" s="18"/>
      <c r="BUJ13" s="16"/>
      <c r="BUL13" s="17"/>
      <c r="BUM13" s="17"/>
      <c r="BUN13" s="17"/>
      <c r="BUP13" s="16"/>
      <c r="BUQ13" s="18"/>
      <c r="BUR13" s="16"/>
      <c r="BUT13" s="17"/>
      <c r="BUU13" s="17"/>
      <c r="BUV13" s="17"/>
      <c r="BUX13" s="16"/>
      <c r="BUY13" s="18"/>
      <c r="BUZ13" s="16"/>
      <c r="BVB13" s="17"/>
      <c r="BVC13" s="17"/>
      <c r="BVD13" s="17"/>
      <c r="BVF13" s="16"/>
      <c r="BVG13" s="18"/>
      <c r="BVH13" s="16"/>
      <c r="BVJ13" s="17"/>
      <c r="BVK13" s="17"/>
      <c r="BVL13" s="17"/>
      <c r="BVN13" s="16"/>
      <c r="BVO13" s="18"/>
      <c r="BVP13" s="16"/>
      <c r="BVR13" s="17"/>
      <c r="BVS13" s="17"/>
      <c r="BVT13" s="17"/>
      <c r="BVV13" s="16"/>
      <c r="BVW13" s="18"/>
      <c r="BVX13" s="16"/>
      <c r="BVZ13" s="17"/>
      <c r="BWA13" s="17"/>
      <c r="BWB13" s="17"/>
      <c r="BWD13" s="16"/>
      <c r="BWE13" s="18"/>
      <c r="BWF13" s="16"/>
      <c r="BWH13" s="17"/>
      <c r="BWI13" s="17"/>
      <c r="BWJ13" s="17"/>
      <c r="BWL13" s="16"/>
      <c r="BWM13" s="18"/>
      <c r="BWN13" s="16"/>
      <c r="BWP13" s="17"/>
      <c r="BWQ13" s="17"/>
      <c r="BWR13" s="17"/>
      <c r="BWT13" s="16"/>
      <c r="BWU13" s="18"/>
      <c r="BWV13" s="16"/>
      <c r="BWX13" s="17"/>
      <c r="BWY13" s="17"/>
      <c r="BWZ13" s="17"/>
      <c r="BXB13" s="16"/>
      <c r="BXC13" s="18"/>
      <c r="BXD13" s="16"/>
      <c r="BXF13" s="17"/>
      <c r="BXG13" s="17"/>
      <c r="BXH13" s="17"/>
      <c r="BXJ13" s="16"/>
      <c r="BXK13" s="18"/>
      <c r="BXL13" s="16"/>
      <c r="BXN13" s="17"/>
      <c r="BXO13" s="17"/>
      <c r="BXP13" s="17"/>
      <c r="BXR13" s="16"/>
      <c r="BXS13" s="18"/>
      <c r="BXT13" s="16"/>
      <c r="BXV13" s="17"/>
      <c r="BXW13" s="17"/>
      <c r="BXX13" s="17"/>
      <c r="BXZ13" s="16"/>
      <c r="BYA13" s="18"/>
      <c r="BYB13" s="16"/>
      <c r="BYD13" s="17"/>
      <c r="BYE13" s="17"/>
      <c r="BYF13" s="17"/>
      <c r="BYH13" s="16"/>
      <c r="BYI13" s="18"/>
      <c r="BYJ13" s="16"/>
      <c r="BYL13" s="17"/>
      <c r="BYM13" s="17"/>
      <c r="BYN13" s="17"/>
      <c r="BYP13" s="16"/>
      <c r="BYQ13" s="18"/>
      <c r="BYR13" s="16"/>
      <c r="BYT13" s="17"/>
      <c r="BYU13" s="17"/>
      <c r="BYV13" s="17"/>
      <c r="BYX13" s="16"/>
      <c r="BYY13" s="18"/>
      <c r="BYZ13" s="16"/>
      <c r="BZB13" s="17"/>
      <c r="BZC13" s="17"/>
      <c r="BZD13" s="17"/>
      <c r="BZF13" s="16"/>
      <c r="BZG13" s="18"/>
      <c r="BZH13" s="16"/>
      <c r="BZJ13" s="17"/>
      <c r="BZK13" s="17"/>
      <c r="BZL13" s="17"/>
      <c r="BZN13" s="16"/>
      <c r="BZO13" s="18"/>
      <c r="BZP13" s="16"/>
      <c r="BZR13" s="17"/>
      <c r="BZS13" s="17"/>
      <c r="BZT13" s="17"/>
      <c r="BZV13" s="16"/>
      <c r="BZW13" s="18"/>
      <c r="BZX13" s="16"/>
      <c r="BZZ13" s="17"/>
      <c r="CAA13" s="17"/>
      <c r="CAB13" s="17"/>
      <c r="CAD13" s="16"/>
      <c r="CAE13" s="18"/>
      <c r="CAF13" s="16"/>
      <c r="CAH13" s="17"/>
      <c r="CAI13" s="17"/>
      <c r="CAJ13" s="17"/>
      <c r="CAL13" s="16"/>
      <c r="CAM13" s="18"/>
      <c r="CAN13" s="16"/>
      <c r="CAP13" s="17"/>
      <c r="CAQ13" s="17"/>
      <c r="CAR13" s="17"/>
      <c r="CAT13" s="16"/>
      <c r="CAU13" s="18"/>
      <c r="CAV13" s="16"/>
      <c r="CAX13" s="17"/>
      <c r="CAY13" s="17"/>
      <c r="CAZ13" s="17"/>
      <c r="CBB13" s="16"/>
      <c r="CBC13" s="18"/>
      <c r="CBD13" s="16"/>
      <c r="CBF13" s="17"/>
      <c r="CBG13" s="17"/>
      <c r="CBH13" s="17"/>
      <c r="CBJ13" s="16"/>
      <c r="CBK13" s="18"/>
      <c r="CBL13" s="16"/>
      <c r="CBN13" s="17"/>
      <c r="CBO13" s="17"/>
      <c r="CBP13" s="17"/>
      <c r="CBR13" s="16"/>
      <c r="CBS13" s="18"/>
      <c r="CBT13" s="16"/>
      <c r="CBV13" s="17"/>
      <c r="CBW13" s="17"/>
      <c r="CBX13" s="17"/>
      <c r="CBZ13" s="16"/>
      <c r="CCA13" s="18"/>
      <c r="CCB13" s="16"/>
      <c r="CCD13" s="17"/>
      <c r="CCE13" s="17"/>
      <c r="CCF13" s="17"/>
      <c r="CCH13" s="16"/>
      <c r="CCI13" s="18"/>
      <c r="CCJ13" s="16"/>
      <c r="CCL13" s="17"/>
      <c r="CCM13" s="17"/>
      <c r="CCN13" s="17"/>
      <c r="CCP13" s="16"/>
      <c r="CCQ13" s="18"/>
      <c r="CCR13" s="16"/>
      <c r="CCT13" s="17"/>
      <c r="CCU13" s="17"/>
      <c r="CCV13" s="17"/>
      <c r="CCX13" s="16"/>
      <c r="CCY13" s="18"/>
      <c r="CCZ13" s="16"/>
      <c r="CDB13" s="17"/>
      <c r="CDC13" s="17"/>
      <c r="CDD13" s="17"/>
      <c r="CDF13" s="16"/>
      <c r="CDG13" s="18"/>
      <c r="CDH13" s="16"/>
      <c r="CDJ13" s="17"/>
      <c r="CDK13" s="17"/>
      <c r="CDL13" s="17"/>
      <c r="CDN13" s="16"/>
      <c r="CDO13" s="18"/>
      <c r="CDP13" s="16"/>
      <c r="CDR13" s="17"/>
      <c r="CDS13" s="17"/>
      <c r="CDT13" s="17"/>
      <c r="CDV13" s="16"/>
      <c r="CDW13" s="18"/>
      <c r="CDX13" s="16"/>
      <c r="CDZ13" s="17"/>
      <c r="CEA13" s="17"/>
      <c r="CEB13" s="17"/>
      <c r="CED13" s="16"/>
      <c r="CEE13" s="18"/>
      <c r="CEF13" s="16"/>
      <c r="CEH13" s="17"/>
      <c r="CEI13" s="17"/>
      <c r="CEJ13" s="17"/>
      <c r="CEL13" s="16"/>
      <c r="CEM13" s="18"/>
      <c r="CEN13" s="16"/>
      <c r="CEP13" s="17"/>
      <c r="CEQ13" s="17"/>
      <c r="CER13" s="17"/>
      <c r="CET13" s="16"/>
      <c r="CEU13" s="18"/>
      <c r="CEV13" s="16"/>
      <c r="CEX13" s="17"/>
      <c r="CEY13" s="17"/>
      <c r="CEZ13" s="17"/>
      <c r="CFB13" s="16"/>
      <c r="CFC13" s="18"/>
      <c r="CFD13" s="16"/>
      <c r="CFF13" s="17"/>
      <c r="CFG13" s="17"/>
      <c r="CFH13" s="17"/>
      <c r="CFJ13" s="16"/>
      <c r="CFK13" s="18"/>
      <c r="CFL13" s="16"/>
      <c r="CFN13" s="17"/>
      <c r="CFO13" s="17"/>
      <c r="CFP13" s="17"/>
      <c r="CFR13" s="16"/>
      <c r="CFS13" s="18"/>
      <c r="CFT13" s="16"/>
      <c r="CFV13" s="17"/>
      <c r="CFW13" s="17"/>
      <c r="CFX13" s="17"/>
      <c r="CFZ13" s="16"/>
      <c r="CGA13" s="18"/>
      <c r="CGB13" s="16"/>
      <c r="CGD13" s="17"/>
      <c r="CGE13" s="17"/>
      <c r="CGF13" s="17"/>
      <c r="CGH13" s="16"/>
      <c r="CGI13" s="18"/>
      <c r="CGJ13" s="16"/>
      <c r="CGL13" s="17"/>
      <c r="CGM13" s="17"/>
      <c r="CGN13" s="17"/>
      <c r="CGP13" s="16"/>
      <c r="CGQ13" s="18"/>
      <c r="CGR13" s="16"/>
      <c r="CGT13" s="17"/>
      <c r="CGU13" s="17"/>
      <c r="CGV13" s="17"/>
      <c r="CGX13" s="16"/>
      <c r="CGY13" s="18"/>
      <c r="CGZ13" s="16"/>
      <c r="CHB13" s="17"/>
      <c r="CHC13" s="17"/>
      <c r="CHD13" s="17"/>
      <c r="CHF13" s="16"/>
      <c r="CHG13" s="18"/>
      <c r="CHH13" s="16"/>
      <c r="CHJ13" s="17"/>
      <c r="CHK13" s="17"/>
      <c r="CHL13" s="17"/>
      <c r="CHN13" s="16"/>
      <c r="CHO13" s="18"/>
      <c r="CHP13" s="16"/>
      <c r="CHR13" s="17"/>
      <c r="CHS13" s="17"/>
      <c r="CHT13" s="17"/>
      <c r="CHV13" s="16"/>
      <c r="CHW13" s="18"/>
      <c r="CHX13" s="16"/>
      <c r="CHZ13" s="17"/>
      <c r="CIA13" s="17"/>
      <c r="CIB13" s="17"/>
      <c r="CID13" s="16"/>
      <c r="CIE13" s="18"/>
      <c r="CIF13" s="16"/>
      <c r="CIH13" s="17"/>
      <c r="CII13" s="17"/>
      <c r="CIJ13" s="17"/>
      <c r="CIL13" s="16"/>
      <c r="CIM13" s="18"/>
      <c r="CIN13" s="16"/>
      <c r="CIP13" s="17"/>
      <c r="CIQ13" s="17"/>
      <c r="CIR13" s="17"/>
      <c r="CIT13" s="16"/>
      <c r="CIU13" s="18"/>
      <c r="CIV13" s="16"/>
      <c r="CIX13" s="17"/>
      <c r="CIY13" s="17"/>
      <c r="CIZ13" s="17"/>
      <c r="CJB13" s="16"/>
      <c r="CJC13" s="18"/>
      <c r="CJD13" s="16"/>
      <c r="CJF13" s="17"/>
      <c r="CJG13" s="17"/>
      <c r="CJH13" s="17"/>
      <c r="CJJ13" s="16"/>
      <c r="CJK13" s="18"/>
      <c r="CJL13" s="16"/>
      <c r="CJN13" s="17"/>
      <c r="CJO13" s="17"/>
      <c r="CJP13" s="17"/>
      <c r="CJR13" s="16"/>
      <c r="CJS13" s="18"/>
      <c r="CJT13" s="16"/>
      <c r="CJV13" s="17"/>
      <c r="CJW13" s="17"/>
      <c r="CJX13" s="17"/>
      <c r="CJZ13" s="16"/>
      <c r="CKA13" s="18"/>
      <c r="CKB13" s="16"/>
      <c r="CKD13" s="17"/>
      <c r="CKE13" s="17"/>
      <c r="CKF13" s="17"/>
      <c r="CKH13" s="16"/>
      <c r="CKI13" s="18"/>
      <c r="CKJ13" s="16"/>
      <c r="CKL13" s="17"/>
      <c r="CKM13" s="17"/>
      <c r="CKN13" s="17"/>
      <c r="CKP13" s="16"/>
      <c r="CKQ13" s="18"/>
      <c r="CKR13" s="16"/>
      <c r="CKT13" s="17"/>
      <c r="CKU13" s="17"/>
      <c r="CKV13" s="17"/>
      <c r="CKX13" s="16"/>
      <c r="CKY13" s="18"/>
      <c r="CKZ13" s="16"/>
      <c r="CLB13" s="17"/>
      <c r="CLC13" s="17"/>
      <c r="CLD13" s="17"/>
      <c r="CLF13" s="16"/>
      <c r="CLG13" s="18"/>
      <c r="CLH13" s="16"/>
      <c r="CLJ13" s="17"/>
      <c r="CLK13" s="17"/>
      <c r="CLL13" s="17"/>
      <c r="CLN13" s="16"/>
      <c r="CLO13" s="18"/>
      <c r="CLP13" s="16"/>
      <c r="CLR13" s="17"/>
      <c r="CLS13" s="17"/>
      <c r="CLT13" s="17"/>
      <c r="CLV13" s="16"/>
      <c r="CLW13" s="18"/>
      <c r="CLX13" s="16"/>
      <c r="CLZ13" s="17"/>
      <c r="CMA13" s="17"/>
      <c r="CMB13" s="17"/>
      <c r="CMD13" s="16"/>
      <c r="CME13" s="18"/>
      <c r="CMF13" s="16"/>
      <c r="CMH13" s="17"/>
      <c r="CMI13" s="17"/>
      <c r="CMJ13" s="17"/>
      <c r="CML13" s="16"/>
      <c r="CMM13" s="18"/>
      <c r="CMN13" s="16"/>
      <c r="CMP13" s="17"/>
      <c r="CMQ13" s="17"/>
      <c r="CMR13" s="17"/>
      <c r="CMT13" s="16"/>
      <c r="CMU13" s="18"/>
      <c r="CMV13" s="16"/>
      <c r="CMX13" s="17"/>
      <c r="CMY13" s="17"/>
      <c r="CMZ13" s="17"/>
      <c r="CNB13" s="16"/>
      <c r="CNC13" s="18"/>
      <c r="CND13" s="16"/>
      <c r="CNF13" s="17"/>
      <c r="CNG13" s="17"/>
      <c r="CNH13" s="17"/>
      <c r="CNJ13" s="16"/>
      <c r="CNK13" s="18"/>
      <c r="CNL13" s="16"/>
      <c r="CNN13" s="17"/>
      <c r="CNO13" s="17"/>
      <c r="CNP13" s="17"/>
      <c r="CNR13" s="16"/>
      <c r="CNS13" s="18"/>
      <c r="CNT13" s="16"/>
      <c r="CNV13" s="17"/>
      <c r="CNW13" s="17"/>
      <c r="CNX13" s="17"/>
      <c r="CNZ13" s="16"/>
      <c r="COA13" s="18"/>
      <c r="COB13" s="16"/>
      <c r="COD13" s="17"/>
      <c r="COE13" s="17"/>
      <c r="COF13" s="17"/>
      <c r="COH13" s="16"/>
      <c r="COI13" s="18"/>
      <c r="COJ13" s="16"/>
      <c r="COL13" s="17"/>
      <c r="COM13" s="17"/>
      <c r="CON13" s="17"/>
      <c r="COP13" s="16"/>
      <c r="COQ13" s="18"/>
      <c r="COR13" s="16"/>
      <c r="COT13" s="17"/>
      <c r="COU13" s="17"/>
      <c r="COV13" s="17"/>
      <c r="COX13" s="16"/>
      <c r="COY13" s="18"/>
      <c r="COZ13" s="16"/>
      <c r="CPB13" s="17"/>
      <c r="CPC13" s="17"/>
      <c r="CPD13" s="17"/>
      <c r="CPF13" s="16"/>
      <c r="CPG13" s="18"/>
      <c r="CPH13" s="16"/>
      <c r="CPJ13" s="17"/>
      <c r="CPK13" s="17"/>
      <c r="CPL13" s="17"/>
      <c r="CPN13" s="16"/>
      <c r="CPO13" s="18"/>
      <c r="CPP13" s="16"/>
      <c r="CPR13" s="17"/>
      <c r="CPS13" s="17"/>
      <c r="CPT13" s="17"/>
      <c r="CPV13" s="16"/>
      <c r="CPW13" s="18"/>
      <c r="CPX13" s="16"/>
      <c r="CPZ13" s="17"/>
      <c r="CQA13" s="17"/>
      <c r="CQB13" s="17"/>
      <c r="CQD13" s="16"/>
      <c r="CQE13" s="18"/>
      <c r="CQF13" s="16"/>
      <c r="CQH13" s="17"/>
      <c r="CQI13" s="17"/>
      <c r="CQJ13" s="17"/>
      <c r="CQL13" s="16"/>
      <c r="CQM13" s="18"/>
      <c r="CQN13" s="16"/>
      <c r="CQP13" s="17"/>
      <c r="CQQ13" s="17"/>
      <c r="CQR13" s="17"/>
      <c r="CQT13" s="16"/>
      <c r="CQU13" s="18"/>
      <c r="CQV13" s="16"/>
      <c r="CQX13" s="17"/>
      <c r="CQY13" s="17"/>
      <c r="CQZ13" s="17"/>
      <c r="CRB13" s="16"/>
      <c r="CRC13" s="18"/>
      <c r="CRD13" s="16"/>
      <c r="CRF13" s="17"/>
      <c r="CRG13" s="17"/>
      <c r="CRH13" s="17"/>
      <c r="CRJ13" s="16"/>
      <c r="CRK13" s="18"/>
      <c r="CRL13" s="16"/>
      <c r="CRN13" s="17"/>
      <c r="CRO13" s="17"/>
      <c r="CRP13" s="17"/>
      <c r="CRR13" s="16"/>
      <c r="CRS13" s="18"/>
      <c r="CRT13" s="16"/>
      <c r="CRV13" s="17"/>
      <c r="CRW13" s="17"/>
      <c r="CRX13" s="17"/>
      <c r="CRZ13" s="16"/>
      <c r="CSA13" s="18"/>
      <c r="CSB13" s="16"/>
      <c r="CSD13" s="17"/>
      <c r="CSE13" s="17"/>
      <c r="CSF13" s="17"/>
      <c r="CSH13" s="16"/>
      <c r="CSI13" s="18"/>
      <c r="CSJ13" s="16"/>
      <c r="CSL13" s="17"/>
      <c r="CSM13" s="17"/>
      <c r="CSN13" s="17"/>
      <c r="CSP13" s="16"/>
      <c r="CSQ13" s="18"/>
      <c r="CSR13" s="16"/>
      <c r="CST13" s="17"/>
      <c r="CSU13" s="17"/>
      <c r="CSV13" s="17"/>
      <c r="CSX13" s="16"/>
      <c r="CSY13" s="18"/>
      <c r="CSZ13" s="16"/>
      <c r="CTB13" s="17"/>
      <c r="CTC13" s="17"/>
      <c r="CTD13" s="17"/>
      <c r="CTF13" s="16"/>
      <c r="CTG13" s="18"/>
      <c r="CTH13" s="16"/>
      <c r="CTJ13" s="17"/>
      <c r="CTK13" s="17"/>
      <c r="CTL13" s="17"/>
      <c r="CTN13" s="16"/>
      <c r="CTO13" s="18"/>
      <c r="CTP13" s="16"/>
      <c r="CTR13" s="17"/>
      <c r="CTS13" s="17"/>
      <c r="CTT13" s="17"/>
      <c r="CTV13" s="16"/>
      <c r="CTW13" s="18"/>
      <c r="CTX13" s="16"/>
      <c r="CTZ13" s="17"/>
      <c r="CUA13" s="17"/>
      <c r="CUB13" s="17"/>
      <c r="CUD13" s="16"/>
      <c r="CUE13" s="18"/>
      <c r="CUF13" s="16"/>
      <c r="CUH13" s="17"/>
      <c r="CUI13" s="17"/>
      <c r="CUJ13" s="17"/>
      <c r="CUL13" s="16"/>
      <c r="CUM13" s="18"/>
      <c r="CUN13" s="16"/>
      <c r="CUP13" s="17"/>
      <c r="CUQ13" s="17"/>
      <c r="CUR13" s="17"/>
      <c r="CUT13" s="16"/>
      <c r="CUU13" s="18"/>
      <c r="CUV13" s="16"/>
      <c r="CUX13" s="17"/>
      <c r="CUY13" s="17"/>
      <c r="CUZ13" s="17"/>
      <c r="CVB13" s="16"/>
      <c r="CVC13" s="18"/>
      <c r="CVD13" s="16"/>
      <c r="CVF13" s="17"/>
      <c r="CVG13" s="17"/>
      <c r="CVH13" s="17"/>
      <c r="CVJ13" s="16"/>
      <c r="CVK13" s="18"/>
      <c r="CVL13" s="16"/>
      <c r="CVN13" s="17"/>
      <c r="CVO13" s="17"/>
      <c r="CVP13" s="17"/>
      <c r="CVR13" s="16"/>
      <c r="CVS13" s="18"/>
      <c r="CVT13" s="16"/>
      <c r="CVV13" s="17"/>
      <c r="CVW13" s="17"/>
      <c r="CVX13" s="17"/>
      <c r="CVZ13" s="16"/>
      <c r="CWA13" s="18"/>
      <c r="CWB13" s="16"/>
      <c r="CWD13" s="17"/>
      <c r="CWE13" s="17"/>
      <c r="CWF13" s="17"/>
      <c r="CWH13" s="16"/>
      <c r="CWI13" s="18"/>
      <c r="CWJ13" s="16"/>
      <c r="CWL13" s="17"/>
      <c r="CWM13" s="17"/>
      <c r="CWN13" s="17"/>
      <c r="CWP13" s="16"/>
      <c r="CWQ13" s="18"/>
      <c r="CWR13" s="16"/>
      <c r="CWT13" s="17"/>
      <c r="CWU13" s="17"/>
      <c r="CWV13" s="17"/>
      <c r="CWX13" s="16"/>
      <c r="CWY13" s="18"/>
      <c r="CWZ13" s="16"/>
      <c r="CXB13" s="17"/>
      <c r="CXC13" s="17"/>
      <c r="CXD13" s="17"/>
      <c r="CXF13" s="16"/>
      <c r="CXG13" s="18"/>
      <c r="CXH13" s="16"/>
      <c r="CXJ13" s="17"/>
      <c r="CXK13" s="17"/>
      <c r="CXL13" s="17"/>
      <c r="CXN13" s="16"/>
      <c r="CXO13" s="18"/>
      <c r="CXP13" s="16"/>
      <c r="CXR13" s="17"/>
      <c r="CXS13" s="17"/>
      <c r="CXT13" s="17"/>
      <c r="CXV13" s="16"/>
      <c r="CXW13" s="18"/>
      <c r="CXX13" s="16"/>
      <c r="CXZ13" s="17"/>
      <c r="CYA13" s="17"/>
      <c r="CYB13" s="17"/>
      <c r="CYD13" s="16"/>
      <c r="CYE13" s="18"/>
      <c r="CYF13" s="16"/>
      <c r="CYH13" s="17"/>
      <c r="CYI13" s="17"/>
      <c r="CYJ13" s="17"/>
      <c r="CYL13" s="16"/>
      <c r="CYM13" s="18"/>
      <c r="CYN13" s="16"/>
      <c r="CYP13" s="17"/>
      <c r="CYQ13" s="17"/>
      <c r="CYR13" s="17"/>
      <c r="CYT13" s="16"/>
      <c r="CYU13" s="18"/>
      <c r="CYV13" s="16"/>
      <c r="CYX13" s="17"/>
      <c r="CYY13" s="17"/>
      <c r="CYZ13" s="17"/>
      <c r="CZB13" s="16"/>
      <c r="CZC13" s="18"/>
      <c r="CZD13" s="16"/>
      <c r="CZF13" s="17"/>
      <c r="CZG13" s="17"/>
      <c r="CZH13" s="17"/>
      <c r="CZJ13" s="16"/>
      <c r="CZK13" s="18"/>
      <c r="CZL13" s="16"/>
      <c r="CZN13" s="17"/>
      <c r="CZO13" s="17"/>
      <c r="CZP13" s="17"/>
      <c r="CZR13" s="16"/>
      <c r="CZS13" s="18"/>
      <c r="CZT13" s="16"/>
      <c r="CZV13" s="17"/>
      <c r="CZW13" s="17"/>
      <c r="CZX13" s="17"/>
      <c r="CZZ13" s="16"/>
      <c r="DAA13" s="18"/>
      <c r="DAB13" s="16"/>
      <c r="DAD13" s="17"/>
      <c r="DAE13" s="17"/>
      <c r="DAF13" s="17"/>
      <c r="DAH13" s="16"/>
      <c r="DAI13" s="18"/>
      <c r="DAJ13" s="16"/>
      <c r="DAL13" s="17"/>
      <c r="DAM13" s="17"/>
      <c r="DAN13" s="17"/>
      <c r="DAP13" s="16"/>
      <c r="DAQ13" s="18"/>
      <c r="DAR13" s="16"/>
      <c r="DAT13" s="17"/>
      <c r="DAU13" s="17"/>
      <c r="DAV13" s="17"/>
      <c r="DAX13" s="16"/>
      <c r="DAY13" s="18"/>
      <c r="DAZ13" s="16"/>
      <c r="DBB13" s="17"/>
      <c r="DBC13" s="17"/>
      <c r="DBD13" s="17"/>
      <c r="DBF13" s="16"/>
      <c r="DBG13" s="18"/>
      <c r="DBH13" s="16"/>
      <c r="DBJ13" s="17"/>
      <c r="DBK13" s="17"/>
      <c r="DBL13" s="17"/>
      <c r="DBN13" s="16"/>
      <c r="DBO13" s="18"/>
      <c r="DBP13" s="16"/>
      <c r="DBR13" s="17"/>
      <c r="DBS13" s="17"/>
      <c r="DBT13" s="17"/>
      <c r="DBV13" s="16"/>
      <c r="DBW13" s="18"/>
      <c r="DBX13" s="16"/>
      <c r="DBZ13" s="17"/>
      <c r="DCA13" s="17"/>
      <c r="DCB13" s="17"/>
      <c r="DCD13" s="16"/>
      <c r="DCE13" s="18"/>
      <c r="DCF13" s="16"/>
      <c r="DCH13" s="17"/>
      <c r="DCI13" s="17"/>
      <c r="DCJ13" s="17"/>
      <c r="DCL13" s="16"/>
      <c r="DCM13" s="18"/>
      <c r="DCN13" s="16"/>
      <c r="DCP13" s="17"/>
      <c r="DCQ13" s="17"/>
      <c r="DCR13" s="17"/>
      <c r="DCT13" s="16"/>
      <c r="DCU13" s="18"/>
      <c r="DCV13" s="16"/>
      <c r="DCX13" s="17"/>
      <c r="DCY13" s="17"/>
      <c r="DCZ13" s="17"/>
      <c r="DDB13" s="16"/>
      <c r="DDC13" s="18"/>
      <c r="DDD13" s="16"/>
      <c r="DDF13" s="17"/>
      <c r="DDG13" s="17"/>
      <c r="DDH13" s="17"/>
      <c r="DDJ13" s="16"/>
      <c r="DDK13" s="18"/>
      <c r="DDL13" s="16"/>
      <c r="DDN13" s="17"/>
      <c r="DDO13" s="17"/>
      <c r="DDP13" s="17"/>
      <c r="DDR13" s="16"/>
      <c r="DDS13" s="18"/>
      <c r="DDT13" s="16"/>
      <c r="DDV13" s="17"/>
      <c r="DDW13" s="17"/>
      <c r="DDX13" s="17"/>
      <c r="DDZ13" s="16"/>
      <c r="DEA13" s="18"/>
      <c r="DEB13" s="16"/>
      <c r="DED13" s="17"/>
      <c r="DEE13" s="17"/>
      <c r="DEF13" s="17"/>
      <c r="DEH13" s="16"/>
      <c r="DEI13" s="18"/>
      <c r="DEJ13" s="16"/>
      <c r="DEL13" s="17"/>
      <c r="DEM13" s="17"/>
      <c r="DEN13" s="17"/>
      <c r="DEP13" s="16"/>
      <c r="DEQ13" s="18"/>
      <c r="DER13" s="16"/>
      <c r="DET13" s="17"/>
      <c r="DEU13" s="17"/>
      <c r="DEV13" s="17"/>
      <c r="DEX13" s="16"/>
      <c r="DEY13" s="18"/>
      <c r="DEZ13" s="16"/>
      <c r="DFB13" s="17"/>
      <c r="DFC13" s="17"/>
      <c r="DFD13" s="17"/>
      <c r="DFF13" s="16"/>
      <c r="DFG13" s="18"/>
      <c r="DFH13" s="16"/>
      <c r="DFJ13" s="17"/>
      <c r="DFK13" s="17"/>
      <c r="DFL13" s="17"/>
      <c r="DFN13" s="16"/>
      <c r="DFO13" s="18"/>
      <c r="DFP13" s="16"/>
      <c r="DFR13" s="17"/>
      <c r="DFS13" s="17"/>
      <c r="DFT13" s="17"/>
      <c r="DFV13" s="16"/>
      <c r="DFW13" s="18"/>
      <c r="DFX13" s="16"/>
      <c r="DFZ13" s="17"/>
      <c r="DGA13" s="17"/>
      <c r="DGB13" s="17"/>
      <c r="DGD13" s="16"/>
      <c r="DGE13" s="18"/>
      <c r="DGF13" s="16"/>
      <c r="DGH13" s="17"/>
      <c r="DGI13" s="17"/>
      <c r="DGJ13" s="17"/>
      <c r="DGL13" s="16"/>
      <c r="DGM13" s="18"/>
      <c r="DGN13" s="16"/>
      <c r="DGP13" s="17"/>
      <c r="DGQ13" s="17"/>
      <c r="DGR13" s="17"/>
      <c r="DGT13" s="16"/>
      <c r="DGU13" s="18"/>
      <c r="DGV13" s="16"/>
      <c r="DGX13" s="17"/>
      <c r="DGY13" s="17"/>
      <c r="DGZ13" s="17"/>
      <c r="DHB13" s="16"/>
      <c r="DHC13" s="18"/>
      <c r="DHD13" s="16"/>
      <c r="DHF13" s="17"/>
      <c r="DHG13" s="17"/>
      <c r="DHH13" s="17"/>
      <c r="DHJ13" s="16"/>
      <c r="DHK13" s="18"/>
      <c r="DHL13" s="16"/>
      <c r="DHN13" s="17"/>
      <c r="DHO13" s="17"/>
      <c r="DHP13" s="17"/>
      <c r="DHR13" s="16"/>
      <c r="DHS13" s="18"/>
      <c r="DHT13" s="16"/>
      <c r="DHV13" s="17"/>
      <c r="DHW13" s="17"/>
      <c r="DHX13" s="17"/>
      <c r="DHZ13" s="16"/>
      <c r="DIA13" s="18"/>
      <c r="DIB13" s="16"/>
      <c r="DID13" s="17"/>
      <c r="DIE13" s="17"/>
      <c r="DIF13" s="17"/>
      <c r="DIH13" s="16"/>
      <c r="DII13" s="18"/>
      <c r="DIJ13" s="16"/>
      <c r="DIL13" s="17"/>
      <c r="DIM13" s="17"/>
      <c r="DIN13" s="17"/>
      <c r="DIP13" s="16"/>
      <c r="DIQ13" s="18"/>
      <c r="DIR13" s="16"/>
      <c r="DIT13" s="17"/>
      <c r="DIU13" s="17"/>
      <c r="DIV13" s="17"/>
      <c r="DIX13" s="16"/>
      <c r="DIY13" s="18"/>
      <c r="DIZ13" s="16"/>
      <c r="DJB13" s="17"/>
      <c r="DJC13" s="17"/>
      <c r="DJD13" s="17"/>
      <c r="DJF13" s="16"/>
      <c r="DJG13" s="18"/>
      <c r="DJH13" s="16"/>
      <c r="DJJ13" s="17"/>
      <c r="DJK13" s="17"/>
      <c r="DJL13" s="17"/>
      <c r="DJN13" s="16"/>
      <c r="DJO13" s="18"/>
      <c r="DJP13" s="16"/>
      <c r="DJR13" s="17"/>
      <c r="DJS13" s="17"/>
      <c r="DJT13" s="17"/>
      <c r="DJV13" s="16"/>
      <c r="DJW13" s="18"/>
      <c r="DJX13" s="16"/>
      <c r="DJZ13" s="17"/>
      <c r="DKA13" s="17"/>
      <c r="DKB13" s="17"/>
      <c r="DKD13" s="16"/>
      <c r="DKE13" s="18"/>
      <c r="DKF13" s="16"/>
      <c r="DKH13" s="17"/>
      <c r="DKI13" s="17"/>
      <c r="DKJ13" s="17"/>
      <c r="DKL13" s="16"/>
      <c r="DKM13" s="18"/>
      <c r="DKN13" s="16"/>
      <c r="DKP13" s="17"/>
      <c r="DKQ13" s="17"/>
      <c r="DKR13" s="17"/>
      <c r="DKT13" s="16"/>
      <c r="DKU13" s="18"/>
      <c r="DKV13" s="16"/>
      <c r="DKX13" s="17"/>
      <c r="DKY13" s="17"/>
      <c r="DKZ13" s="17"/>
      <c r="DLB13" s="16"/>
      <c r="DLC13" s="18"/>
      <c r="DLD13" s="16"/>
      <c r="DLF13" s="17"/>
      <c r="DLG13" s="17"/>
      <c r="DLH13" s="17"/>
      <c r="DLJ13" s="16"/>
      <c r="DLK13" s="18"/>
      <c r="DLL13" s="16"/>
      <c r="DLN13" s="17"/>
      <c r="DLO13" s="17"/>
      <c r="DLP13" s="17"/>
      <c r="DLR13" s="16"/>
      <c r="DLS13" s="18"/>
      <c r="DLT13" s="16"/>
      <c r="DLV13" s="17"/>
      <c r="DLW13" s="17"/>
      <c r="DLX13" s="17"/>
      <c r="DLZ13" s="16"/>
      <c r="DMA13" s="18"/>
      <c r="DMB13" s="16"/>
      <c r="DMD13" s="17"/>
      <c r="DME13" s="17"/>
      <c r="DMF13" s="17"/>
      <c r="DMH13" s="16"/>
      <c r="DMI13" s="18"/>
      <c r="DMJ13" s="16"/>
      <c r="DML13" s="17"/>
      <c r="DMM13" s="17"/>
      <c r="DMN13" s="17"/>
      <c r="DMP13" s="16"/>
      <c r="DMQ13" s="18"/>
      <c r="DMR13" s="16"/>
      <c r="DMT13" s="17"/>
      <c r="DMU13" s="17"/>
      <c r="DMV13" s="17"/>
      <c r="DMX13" s="16"/>
      <c r="DMY13" s="18"/>
      <c r="DMZ13" s="16"/>
      <c r="DNB13" s="17"/>
      <c r="DNC13" s="17"/>
      <c r="DND13" s="17"/>
      <c r="DNF13" s="16"/>
      <c r="DNG13" s="18"/>
      <c r="DNH13" s="16"/>
      <c r="DNJ13" s="17"/>
      <c r="DNK13" s="17"/>
      <c r="DNL13" s="17"/>
      <c r="DNN13" s="16"/>
      <c r="DNO13" s="18"/>
      <c r="DNP13" s="16"/>
      <c r="DNR13" s="17"/>
      <c r="DNS13" s="17"/>
      <c r="DNT13" s="17"/>
      <c r="DNV13" s="16"/>
      <c r="DNW13" s="18"/>
      <c r="DNX13" s="16"/>
      <c r="DNZ13" s="17"/>
      <c r="DOA13" s="17"/>
      <c r="DOB13" s="17"/>
      <c r="DOD13" s="16"/>
      <c r="DOE13" s="18"/>
      <c r="DOF13" s="16"/>
      <c r="DOH13" s="17"/>
      <c r="DOI13" s="17"/>
      <c r="DOJ13" s="17"/>
      <c r="DOL13" s="16"/>
      <c r="DOM13" s="18"/>
      <c r="DON13" s="16"/>
      <c r="DOP13" s="17"/>
      <c r="DOQ13" s="17"/>
      <c r="DOR13" s="17"/>
      <c r="DOT13" s="16"/>
      <c r="DOU13" s="18"/>
      <c r="DOV13" s="16"/>
      <c r="DOX13" s="17"/>
      <c r="DOY13" s="17"/>
      <c r="DOZ13" s="17"/>
      <c r="DPB13" s="16"/>
      <c r="DPC13" s="18"/>
      <c r="DPD13" s="16"/>
      <c r="DPF13" s="17"/>
      <c r="DPG13" s="17"/>
      <c r="DPH13" s="17"/>
      <c r="DPJ13" s="16"/>
      <c r="DPK13" s="18"/>
      <c r="DPL13" s="16"/>
      <c r="DPN13" s="17"/>
      <c r="DPO13" s="17"/>
      <c r="DPP13" s="17"/>
      <c r="DPR13" s="16"/>
      <c r="DPS13" s="18"/>
      <c r="DPT13" s="16"/>
      <c r="DPV13" s="17"/>
      <c r="DPW13" s="17"/>
      <c r="DPX13" s="17"/>
      <c r="DPZ13" s="16"/>
      <c r="DQA13" s="18"/>
      <c r="DQB13" s="16"/>
      <c r="DQD13" s="17"/>
      <c r="DQE13" s="17"/>
      <c r="DQF13" s="17"/>
      <c r="DQH13" s="16"/>
      <c r="DQI13" s="18"/>
      <c r="DQJ13" s="16"/>
      <c r="DQL13" s="17"/>
      <c r="DQM13" s="17"/>
      <c r="DQN13" s="17"/>
      <c r="DQP13" s="16"/>
      <c r="DQQ13" s="18"/>
      <c r="DQR13" s="16"/>
      <c r="DQT13" s="17"/>
      <c r="DQU13" s="17"/>
      <c r="DQV13" s="17"/>
      <c r="DQX13" s="16"/>
      <c r="DQY13" s="18"/>
      <c r="DQZ13" s="16"/>
      <c r="DRB13" s="17"/>
      <c r="DRC13" s="17"/>
      <c r="DRD13" s="17"/>
      <c r="DRF13" s="16"/>
      <c r="DRG13" s="18"/>
      <c r="DRH13" s="16"/>
      <c r="DRJ13" s="17"/>
      <c r="DRK13" s="17"/>
      <c r="DRL13" s="17"/>
      <c r="DRN13" s="16"/>
      <c r="DRO13" s="18"/>
      <c r="DRP13" s="16"/>
      <c r="DRR13" s="17"/>
      <c r="DRS13" s="17"/>
      <c r="DRT13" s="17"/>
      <c r="DRV13" s="16"/>
      <c r="DRW13" s="18"/>
      <c r="DRX13" s="16"/>
      <c r="DRZ13" s="17"/>
      <c r="DSA13" s="17"/>
      <c r="DSB13" s="17"/>
      <c r="DSD13" s="16"/>
      <c r="DSE13" s="18"/>
      <c r="DSF13" s="16"/>
      <c r="DSH13" s="17"/>
      <c r="DSI13" s="17"/>
      <c r="DSJ13" s="17"/>
      <c r="DSL13" s="16"/>
      <c r="DSM13" s="18"/>
      <c r="DSN13" s="16"/>
      <c r="DSP13" s="17"/>
      <c r="DSQ13" s="17"/>
      <c r="DSR13" s="17"/>
      <c r="DST13" s="16"/>
      <c r="DSU13" s="18"/>
      <c r="DSV13" s="16"/>
      <c r="DSX13" s="17"/>
      <c r="DSY13" s="17"/>
      <c r="DSZ13" s="17"/>
      <c r="DTB13" s="16"/>
      <c r="DTC13" s="18"/>
      <c r="DTD13" s="16"/>
      <c r="DTF13" s="17"/>
      <c r="DTG13" s="17"/>
      <c r="DTH13" s="17"/>
      <c r="DTJ13" s="16"/>
      <c r="DTK13" s="18"/>
      <c r="DTL13" s="16"/>
      <c r="DTN13" s="17"/>
      <c r="DTO13" s="17"/>
      <c r="DTP13" s="17"/>
      <c r="DTR13" s="16"/>
      <c r="DTS13" s="18"/>
      <c r="DTT13" s="16"/>
      <c r="DTV13" s="17"/>
      <c r="DTW13" s="17"/>
      <c r="DTX13" s="17"/>
      <c r="DTZ13" s="16"/>
      <c r="DUA13" s="18"/>
      <c r="DUB13" s="16"/>
      <c r="DUD13" s="17"/>
      <c r="DUE13" s="17"/>
      <c r="DUF13" s="17"/>
      <c r="DUH13" s="16"/>
      <c r="DUI13" s="18"/>
      <c r="DUJ13" s="16"/>
      <c r="DUL13" s="17"/>
      <c r="DUM13" s="17"/>
      <c r="DUN13" s="17"/>
      <c r="DUP13" s="16"/>
      <c r="DUQ13" s="18"/>
      <c r="DUR13" s="16"/>
      <c r="DUT13" s="17"/>
      <c r="DUU13" s="17"/>
      <c r="DUV13" s="17"/>
      <c r="DUX13" s="16"/>
      <c r="DUY13" s="18"/>
      <c r="DUZ13" s="16"/>
      <c r="DVB13" s="17"/>
      <c r="DVC13" s="17"/>
      <c r="DVD13" s="17"/>
      <c r="DVF13" s="16"/>
      <c r="DVG13" s="18"/>
      <c r="DVH13" s="16"/>
      <c r="DVJ13" s="17"/>
      <c r="DVK13" s="17"/>
      <c r="DVL13" s="17"/>
      <c r="DVN13" s="16"/>
      <c r="DVO13" s="18"/>
      <c r="DVP13" s="16"/>
      <c r="DVR13" s="17"/>
      <c r="DVS13" s="17"/>
      <c r="DVT13" s="17"/>
      <c r="DVV13" s="16"/>
      <c r="DVW13" s="18"/>
      <c r="DVX13" s="16"/>
      <c r="DVZ13" s="17"/>
      <c r="DWA13" s="17"/>
      <c r="DWB13" s="17"/>
      <c r="DWD13" s="16"/>
      <c r="DWE13" s="18"/>
      <c r="DWF13" s="16"/>
      <c r="DWH13" s="17"/>
      <c r="DWI13" s="17"/>
      <c r="DWJ13" s="17"/>
      <c r="DWL13" s="16"/>
      <c r="DWM13" s="18"/>
      <c r="DWN13" s="16"/>
      <c r="DWP13" s="17"/>
      <c r="DWQ13" s="17"/>
      <c r="DWR13" s="17"/>
      <c r="DWT13" s="16"/>
      <c r="DWU13" s="18"/>
      <c r="DWV13" s="16"/>
      <c r="DWX13" s="17"/>
      <c r="DWY13" s="17"/>
      <c r="DWZ13" s="17"/>
      <c r="DXB13" s="16"/>
      <c r="DXC13" s="18"/>
      <c r="DXD13" s="16"/>
      <c r="DXF13" s="17"/>
      <c r="DXG13" s="17"/>
      <c r="DXH13" s="17"/>
      <c r="DXJ13" s="16"/>
      <c r="DXK13" s="18"/>
      <c r="DXL13" s="16"/>
      <c r="DXN13" s="17"/>
      <c r="DXO13" s="17"/>
      <c r="DXP13" s="17"/>
      <c r="DXR13" s="16"/>
      <c r="DXS13" s="18"/>
      <c r="DXT13" s="16"/>
      <c r="DXV13" s="17"/>
      <c r="DXW13" s="17"/>
      <c r="DXX13" s="17"/>
      <c r="DXZ13" s="16"/>
      <c r="DYA13" s="18"/>
      <c r="DYB13" s="16"/>
      <c r="DYD13" s="17"/>
      <c r="DYE13" s="17"/>
      <c r="DYF13" s="17"/>
      <c r="DYH13" s="16"/>
      <c r="DYI13" s="18"/>
      <c r="DYJ13" s="16"/>
      <c r="DYL13" s="17"/>
      <c r="DYM13" s="17"/>
      <c r="DYN13" s="17"/>
      <c r="DYP13" s="16"/>
      <c r="DYQ13" s="18"/>
      <c r="DYR13" s="16"/>
      <c r="DYT13" s="17"/>
      <c r="DYU13" s="17"/>
      <c r="DYV13" s="17"/>
      <c r="DYX13" s="16"/>
      <c r="DYY13" s="18"/>
      <c r="DYZ13" s="16"/>
      <c r="DZB13" s="17"/>
      <c r="DZC13" s="17"/>
      <c r="DZD13" s="17"/>
      <c r="DZF13" s="16"/>
      <c r="DZG13" s="18"/>
      <c r="DZH13" s="16"/>
      <c r="DZJ13" s="17"/>
      <c r="DZK13" s="17"/>
      <c r="DZL13" s="17"/>
      <c r="DZN13" s="16"/>
      <c r="DZO13" s="18"/>
      <c r="DZP13" s="16"/>
      <c r="DZR13" s="17"/>
      <c r="DZS13" s="17"/>
      <c r="DZT13" s="17"/>
      <c r="DZV13" s="16"/>
      <c r="DZW13" s="18"/>
      <c r="DZX13" s="16"/>
      <c r="DZZ13" s="17"/>
      <c r="EAA13" s="17"/>
      <c r="EAB13" s="17"/>
      <c r="EAD13" s="16"/>
      <c r="EAE13" s="18"/>
      <c r="EAF13" s="16"/>
      <c r="EAH13" s="17"/>
      <c r="EAI13" s="17"/>
      <c r="EAJ13" s="17"/>
      <c r="EAL13" s="16"/>
      <c r="EAM13" s="18"/>
      <c r="EAN13" s="16"/>
      <c r="EAP13" s="17"/>
      <c r="EAQ13" s="17"/>
      <c r="EAR13" s="17"/>
      <c r="EAT13" s="16"/>
      <c r="EAU13" s="18"/>
      <c r="EAV13" s="16"/>
      <c r="EAX13" s="17"/>
      <c r="EAY13" s="17"/>
      <c r="EAZ13" s="17"/>
      <c r="EBB13" s="16"/>
      <c r="EBC13" s="18"/>
      <c r="EBD13" s="16"/>
      <c r="EBF13" s="17"/>
      <c r="EBG13" s="17"/>
      <c r="EBH13" s="17"/>
      <c r="EBJ13" s="16"/>
      <c r="EBK13" s="18"/>
      <c r="EBL13" s="16"/>
      <c r="EBN13" s="17"/>
      <c r="EBO13" s="17"/>
      <c r="EBP13" s="17"/>
      <c r="EBR13" s="16"/>
      <c r="EBS13" s="18"/>
      <c r="EBT13" s="16"/>
      <c r="EBV13" s="17"/>
      <c r="EBW13" s="17"/>
      <c r="EBX13" s="17"/>
      <c r="EBZ13" s="16"/>
      <c r="ECA13" s="18"/>
      <c r="ECB13" s="16"/>
      <c r="ECD13" s="17"/>
      <c r="ECE13" s="17"/>
      <c r="ECF13" s="17"/>
      <c r="ECH13" s="16"/>
      <c r="ECI13" s="18"/>
      <c r="ECJ13" s="16"/>
      <c r="ECL13" s="17"/>
      <c r="ECM13" s="17"/>
      <c r="ECN13" s="17"/>
      <c r="ECP13" s="16"/>
      <c r="ECQ13" s="18"/>
      <c r="ECR13" s="16"/>
      <c r="ECT13" s="17"/>
      <c r="ECU13" s="17"/>
      <c r="ECV13" s="17"/>
      <c r="ECX13" s="16"/>
      <c r="ECY13" s="18"/>
      <c r="ECZ13" s="16"/>
      <c r="EDB13" s="17"/>
      <c r="EDC13" s="17"/>
      <c r="EDD13" s="17"/>
      <c r="EDF13" s="16"/>
      <c r="EDG13" s="18"/>
      <c r="EDH13" s="16"/>
      <c r="EDJ13" s="17"/>
      <c r="EDK13" s="17"/>
      <c r="EDL13" s="17"/>
      <c r="EDN13" s="16"/>
      <c r="EDO13" s="18"/>
      <c r="EDP13" s="16"/>
      <c r="EDR13" s="17"/>
      <c r="EDS13" s="17"/>
      <c r="EDT13" s="17"/>
      <c r="EDV13" s="16"/>
      <c r="EDW13" s="18"/>
      <c r="EDX13" s="16"/>
      <c r="EDZ13" s="17"/>
      <c r="EEA13" s="17"/>
      <c r="EEB13" s="17"/>
      <c r="EED13" s="16"/>
      <c r="EEE13" s="18"/>
      <c r="EEF13" s="16"/>
      <c r="EEH13" s="17"/>
      <c r="EEI13" s="17"/>
      <c r="EEJ13" s="17"/>
      <c r="EEL13" s="16"/>
      <c r="EEM13" s="18"/>
      <c r="EEN13" s="16"/>
      <c r="EEP13" s="17"/>
      <c r="EEQ13" s="17"/>
      <c r="EER13" s="17"/>
      <c r="EET13" s="16"/>
      <c r="EEU13" s="18"/>
      <c r="EEV13" s="16"/>
      <c r="EEX13" s="17"/>
      <c r="EEY13" s="17"/>
      <c r="EEZ13" s="17"/>
      <c r="EFB13" s="16"/>
      <c r="EFC13" s="18"/>
      <c r="EFD13" s="16"/>
      <c r="EFF13" s="17"/>
      <c r="EFG13" s="17"/>
      <c r="EFH13" s="17"/>
      <c r="EFJ13" s="16"/>
      <c r="EFK13" s="18"/>
      <c r="EFL13" s="16"/>
      <c r="EFN13" s="17"/>
      <c r="EFO13" s="17"/>
      <c r="EFP13" s="17"/>
      <c r="EFR13" s="16"/>
      <c r="EFS13" s="18"/>
      <c r="EFT13" s="16"/>
      <c r="EFV13" s="17"/>
      <c r="EFW13" s="17"/>
      <c r="EFX13" s="17"/>
      <c r="EFZ13" s="16"/>
      <c r="EGA13" s="18"/>
      <c r="EGB13" s="16"/>
      <c r="EGD13" s="17"/>
      <c r="EGE13" s="17"/>
      <c r="EGF13" s="17"/>
      <c r="EGH13" s="16"/>
      <c r="EGI13" s="18"/>
      <c r="EGJ13" s="16"/>
      <c r="EGL13" s="17"/>
      <c r="EGM13" s="17"/>
      <c r="EGN13" s="17"/>
      <c r="EGP13" s="16"/>
      <c r="EGQ13" s="18"/>
      <c r="EGR13" s="16"/>
      <c r="EGT13" s="17"/>
      <c r="EGU13" s="17"/>
      <c r="EGV13" s="17"/>
      <c r="EGX13" s="16"/>
      <c r="EGY13" s="18"/>
      <c r="EGZ13" s="16"/>
      <c r="EHB13" s="17"/>
      <c r="EHC13" s="17"/>
      <c r="EHD13" s="17"/>
      <c r="EHF13" s="16"/>
      <c r="EHG13" s="18"/>
      <c r="EHH13" s="16"/>
      <c r="EHJ13" s="17"/>
      <c r="EHK13" s="17"/>
      <c r="EHL13" s="17"/>
      <c r="EHN13" s="16"/>
      <c r="EHO13" s="18"/>
      <c r="EHP13" s="16"/>
      <c r="EHR13" s="17"/>
      <c r="EHS13" s="17"/>
      <c r="EHT13" s="17"/>
      <c r="EHV13" s="16"/>
      <c r="EHW13" s="18"/>
      <c r="EHX13" s="16"/>
      <c r="EHZ13" s="17"/>
      <c r="EIA13" s="17"/>
      <c r="EIB13" s="17"/>
      <c r="EID13" s="16"/>
      <c r="EIE13" s="18"/>
      <c r="EIF13" s="16"/>
      <c r="EIH13" s="17"/>
      <c r="EII13" s="17"/>
      <c r="EIJ13" s="17"/>
      <c r="EIL13" s="16"/>
      <c r="EIM13" s="18"/>
      <c r="EIN13" s="16"/>
      <c r="EIP13" s="17"/>
      <c r="EIQ13" s="17"/>
      <c r="EIR13" s="17"/>
      <c r="EIT13" s="16"/>
      <c r="EIU13" s="18"/>
      <c r="EIV13" s="16"/>
      <c r="EIX13" s="17"/>
      <c r="EIY13" s="17"/>
      <c r="EIZ13" s="17"/>
      <c r="EJB13" s="16"/>
      <c r="EJC13" s="18"/>
      <c r="EJD13" s="16"/>
      <c r="EJF13" s="17"/>
      <c r="EJG13" s="17"/>
      <c r="EJH13" s="17"/>
      <c r="EJJ13" s="16"/>
      <c r="EJK13" s="18"/>
      <c r="EJL13" s="16"/>
      <c r="EJN13" s="17"/>
      <c r="EJO13" s="17"/>
      <c r="EJP13" s="17"/>
      <c r="EJR13" s="16"/>
      <c r="EJS13" s="18"/>
      <c r="EJT13" s="16"/>
      <c r="EJV13" s="17"/>
      <c r="EJW13" s="17"/>
      <c r="EJX13" s="17"/>
      <c r="EJZ13" s="16"/>
      <c r="EKA13" s="18"/>
      <c r="EKB13" s="16"/>
      <c r="EKD13" s="17"/>
      <c r="EKE13" s="17"/>
      <c r="EKF13" s="17"/>
      <c r="EKH13" s="16"/>
      <c r="EKI13" s="18"/>
      <c r="EKJ13" s="16"/>
      <c r="EKL13" s="17"/>
      <c r="EKM13" s="17"/>
      <c r="EKN13" s="17"/>
      <c r="EKP13" s="16"/>
      <c r="EKQ13" s="18"/>
      <c r="EKR13" s="16"/>
      <c r="EKT13" s="17"/>
      <c r="EKU13" s="17"/>
      <c r="EKV13" s="17"/>
      <c r="EKX13" s="16"/>
      <c r="EKY13" s="18"/>
      <c r="EKZ13" s="16"/>
      <c r="ELB13" s="17"/>
      <c r="ELC13" s="17"/>
      <c r="ELD13" s="17"/>
      <c r="ELF13" s="16"/>
      <c r="ELG13" s="18"/>
      <c r="ELH13" s="16"/>
      <c r="ELJ13" s="17"/>
      <c r="ELK13" s="17"/>
      <c r="ELL13" s="17"/>
      <c r="ELN13" s="16"/>
      <c r="ELO13" s="18"/>
      <c r="ELP13" s="16"/>
      <c r="ELR13" s="17"/>
      <c r="ELS13" s="17"/>
      <c r="ELT13" s="17"/>
      <c r="ELV13" s="16"/>
      <c r="ELW13" s="18"/>
      <c r="ELX13" s="16"/>
      <c r="ELZ13" s="17"/>
      <c r="EMA13" s="17"/>
      <c r="EMB13" s="17"/>
      <c r="EMD13" s="16"/>
      <c r="EME13" s="18"/>
      <c r="EMF13" s="16"/>
      <c r="EMH13" s="17"/>
      <c r="EMI13" s="17"/>
      <c r="EMJ13" s="17"/>
      <c r="EML13" s="16"/>
      <c r="EMM13" s="18"/>
      <c r="EMN13" s="16"/>
      <c r="EMP13" s="17"/>
      <c r="EMQ13" s="17"/>
      <c r="EMR13" s="17"/>
      <c r="EMT13" s="16"/>
      <c r="EMU13" s="18"/>
      <c r="EMV13" s="16"/>
      <c r="EMX13" s="17"/>
      <c r="EMY13" s="17"/>
      <c r="EMZ13" s="17"/>
      <c r="ENB13" s="16"/>
      <c r="ENC13" s="18"/>
      <c r="END13" s="16"/>
      <c r="ENF13" s="17"/>
      <c r="ENG13" s="17"/>
      <c r="ENH13" s="17"/>
      <c r="ENJ13" s="16"/>
      <c r="ENK13" s="18"/>
      <c r="ENL13" s="16"/>
      <c r="ENN13" s="17"/>
      <c r="ENO13" s="17"/>
      <c r="ENP13" s="17"/>
      <c r="ENR13" s="16"/>
      <c r="ENS13" s="18"/>
      <c r="ENT13" s="16"/>
      <c r="ENV13" s="17"/>
      <c r="ENW13" s="17"/>
      <c r="ENX13" s="17"/>
      <c r="ENZ13" s="16"/>
      <c r="EOA13" s="18"/>
      <c r="EOB13" s="16"/>
      <c r="EOD13" s="17"/>
      <c r="EOE13" s="17"/>
      <c r="EOF13" s="17"/>
      <c r="EOH13" s="16"/>
      <c r="EOI13" s="18"/>
      <c r="EOJ13" s="16"/>
      <c r="EOL13" s="17"/>
      <c r="EOM13" s="17"/>
      <c r="EON13" s="17"/>
      <c r="EOP13" s="16"/>
      <c r="EOQ13" s="18"/>
      <c r="EOR13" s="16"/>
      <c r="EOT13" s="17"/>
      <c r="EOU13" s="17"/>
      <c r="EOV13" s="17"/>
      <c r="EOX13" s="16"/>
      <c r="EOY13" s="18"/>
      <c r="EOZ13" s="16"/>
      <c r="EPB13" s="17"/>
      <c r="EPC13" s="17"/>
      <c r="EPD13" s="17"/>
      <c r="EPF13" s="16"/>
      <c r="EPG13" s="18"/>
      <c r="EPH13" s="16"/>
      <c r="EPJ13" s="17"/>
      <c r="EPK13" s="17"/>
      <c r="EPL13" s="17"/>
      <c r="EPN13" s="16"/>
      <c r="EPO13" s="18"/>
      <c r="EPP13" s="16"/>
      <c r="EPR13" s="17"/>
      <c r="EPS13" s="17"/>
      <c r="EPT13" s="17"/>
      <c r="EPV13" s="16"/>
      <c r="EPW13" s="18"/>
      <c r="EPX13" s="16"/>
      <c r="EPZ13" s="17"/>
      <c r="EQA13" s="17"/>
      <c r="EQB13" s="17"/>
      <c r="EQD13" s="16"/>
      <c r="EQE13" s="18"/>
      <c r="EQF13" s="16"/>
      <c r="EQH13" s="17"/>
      <c r="EQI13" s="17"/>
      <c r="EQJ13" s="17"/>
      <c r="EQL13" s="16"/>
      <c r="EQM13" s="18"/>
      <c r="EQN13" s="16"/>
      <c r="EQP13" s="17"/>
      <c r="EQQ13" s="17"/>
      <c r="EQR13" s="17"/>
      <c r="EQT13" s="16"/>
      <c r="EQU13" s="18"/>
      <c r="EQV13" s="16"/>
      <c r="EQX13" s="17"/>
      <c r="EQY13" s="17"/>
      <c r="EQZ13" s="17"/>
      <c r="ERB13" s="16"/>
      <c r="ERC13" s="18"/>
      <c r="ERD13" s="16"/>
      <c r="ERF13" s="17"/>
      <c r="ERG13" s="17"/>
      <c r="ERH13" s="17"/>
      <c r="ERJ13" s="16"/>
      <c r="ERK13" s="18"/>
      <c r="ERL13" s="16"/>
      <c r="ERN13" s="17"/>
      <c r="ERO13" s="17"/>
      <c r="ERP13" s="17"/>
      <c r="ERR13" s="16"/>
      <c r="ERS13" s="18"/>
      <c r="ERT13" s="16"/>
      <c r="ERV13" s="17"/>
      <c r="ERW13" s="17"/>
      <c r="ERX13" s="17"/>
      <c r="ERZ13" s="16"/>
      <c r="ESA13" s="18"/>
      <c r="ESB13" s="16"/>
      <c r="ESD13" s="17"/>
      <c r="ESE13" s="17"/>
      <c r="ESF13" s="17"/>
      <c r="ESH13" s="16"/>
      <c r="ESI13" s="18"/>
      <c r="ESJ13" s="16"/>
      <c r="ESL13" s="17"/>
      <c r="ESM13" s="17"/>
      <c r="ESN13" s="17"/>
      <c r="ESP13" s="16"/>
      <c r="ESQ13" s="18"/>
      <c r="ESR13" s="16"/>
      <c r="EST13" s="17"/>
      <c r="ESU13" s="17"/>
      <c r="ESV13" s="17"/>
      <c r="ESX13" s="16"/>
      <c r="ESY13" s="18"/>
      <c r="ESZ13" s="16"/>
      <c r="ETB13" s="17"/>
      <c r="ETC13" s="17"/>
      <c r="ETD13" s="17"/>
      <c r="ETF13" s="16"/>
      <c r="ETG13" s="18"/>
      <c r="ETH13" s="16"/>
      <c r="ETJ13" s="17"/>
      <c r="ETK13" s="17"/>
      <c r="ETL13" s="17"/>
      <c r="ETN13" s="16"/>
      <c r="ETO13" s="18"/>
      <c r="ETP13" s="16"/>
      <c r="ETR13" s="17"/>
      <c r="ETS13" s="17"/>
      <c r="ETT13" s="17"/>
      <c r="ETV13" s="16"/>
      <c r="ETW13" s="18"/>
      <c r="ETX13" s="16"/>
      <c r="ETZ13" s="17"/>
      <c r="EUA13" s="17"/>
      <c r="EUB13" s="17"/>
      <c r="EUD13" s="16"/>
      <c r="EUE13" s="18"/>
      <c r="EUF13" s="16"/>
      <c r="EUH13" s="17"/>
      <c r="EUI13" s="17"/>
      <c r="EUJ13" s="17"/>
      <c r="EUL13" s="16"/>
      <c r="EUM13" s="18"/>
      <c r="EUN13" s="16"/>
      <c r="EUP13" s="17"/>
      <c r="EUQ13" s="17"/>
      <c r="EUR13" s="17"/>
      <c r="EUT13" s="16"/>
      <c r="EUU13" s="18"/>
      <c r="EUV13" s="16"/>
      <c r="EUX13" s="17"/>
      <c r="EUY13" s="17"/>
      <c r="EUZ13" s="17"/>
      <c r="EVB13" s="16"/>
      <c r="EVC13" s="18"/>
      <c r="EVD13" s="16"/>
      <c r="EVF13" s="17"/>
      <c r="EVG13" s="17"/>
      <c r="EVH13" s="17"/>
      <c r="EVJ13" s="16"/>
      <c r="EVK13" s="18"/>
      <c r="EVL13" s="16"/>
      <c r="EVN13" s="17"/>
      <c r="EVO13" s="17"/>
      <c r="EVP13" s="17"/>
      <c r="EVR13" s="16"/>
      <c r="EVS13" s="18"/>
      <c r="EVT13" s="16"/>
      <c r="EVV13" s="17"/>
      <c r="EVW13" s="17"/>
      <c r="EVX13" s="17"/>
      <c r="EVZ13" s="16"/>
      <c r="EWA13" s="18"/>
      <c r="EWB13" s="16"/>
      <c r="EWD13" s="17"/>
      <c r="EWE13" s="17"/>
      <c r="EWF13" s="17"/>
      <c r="EWH13" s="16"/>
      <c r="EWI13" s="18"/>
      <c r="EWJ13" s="16"/>
      <c r="EWL13" s="17"/>
      <c r="EWM13" s="17"/>
      <c r="EWN13" s="17"/>
      <c r="EWP13" s="16"/>
      <c r="EWQ13" s="18"/>
      <c r="EWR13" s="16"/>
      <c r="EWT13" s="17"/>
      <c r="EWU13" s="17"/>
      <c r="EWV13" s="17"/>
      <c r="EWX13" s="16"/>
      <c r="EWY13" s="18"/>
      <c r="EWZ13" s="16"/>
      <c r="EXB13" s="17"/>
      <c r="EXC13" s="17"/>
      <c r="EXD13" s="17"/>
      <c r="EXF13" s="16"/>
      <c r="EXG13" s="18"/>
      <c r="EXH13" s="16"/>
      <c r="EXJ13" s="17"/>
      <c r="EXK13" s="17"/>
      <c r="EXL13" s="17"/>
      <c r="EXN13" s="16"/>
      <c r="EXO13" s="18"/>
      <c r="EXP13" s="16"/>
      <c r="EXR13" s="17"/>
      <c r="EXS13" s="17"/>
      <c r="EXT13" s="17"/>
      <c r="EXV13" s="16"/>
      <c r="EXW13" s="18"/>
      <c r="EXX13" s="16"/>
      <c r="EXZ13" s="17"/>
      <c r="EYA13" s="17"/>
      <c r="EYB13" s="17"/>
      <c r="EYD13" s="16"/>
      <c r="EYE13" s="18"/>
      <c r="EYF13" s="16"/>
      <c r="EYH13" s="17"/>
      <c r="EYI13" s="17"/>
      <c r="EYJ13" s="17"/>
      <c r="EYL13" s="16"/>
      <c r="EYM13" s="18"/>
      <c r="EYN13" s="16"/>
      <c r="EYP13" s="17"/>
      <c r="EYQ13" s="17"/>
      <c r="EYR13" s="17"/>
      <c r="EYT13" s="16"/>
      <c r="EYU13" s="18"/>
      <c r="EYV13" s="16"/>
      <c r="EYX13" s="17"/>
      <c r="EYY13" s="17"/>
      <c r="EYZ13" s="17"/>
      <c r="EZB13" s="16"/>
      <c r="EZC13" s="18"/>
      <c r="EZD13" s="16"/>
      <c r="EZF13" s="17"/>
      <c r="EZG13" s="17"/>
      <c r="EZH13" s="17"/>
      <c r="EZJ13" s="16"/>
      <c r="EZK13" s="18"/>
      <c r="EZL13" s="16"/>
      <c r="EZN13" s="17"/>
      <c r="EZO13" s="17"/>
      <c r="EZP13" s="17"/>
      <c r="EZR13" s="16"/>
      <c r="EZS13" s="18"/>
      <c r="EZT13" s="16"/>
      <c r="EZV13" s="17"/>
      <c r="EZW13" s="17"/>
      <c r="EZX13" s="17"/>
      <c r="EZZ13" s="16"/>
      <c r="FAA13" s="18"/>
      <c r="FAB13" s="16"/>
      <c r="FAD13" s="17"/>
      <c r="FAE13" s="17"/>
      <c r="FAF13" s="17"/>
      <c r="FAH13" s="16"/>
      <c r="FAI13" s="18"/>
      <c r="FAJ13" s="16"/>
      <c r="FAL13" s="17"/>
      <c r="FAM13" s="17"/>
      <c r="FAN13" s="17"/>
      <c r="FAP13" s="16"/>
      <c r="FAQ13" s="18"/>
      <c r="FAR13" s="16"/>
      <c r="FAT13" s="17"/>
      <c r="FAU13" s="17"/>
      <c r="FAV13" s="17"/>
      <c r="FAX13" s="16"/>
      <c r="FAY13" s="18"/>
      <c r="FAZ13" s="16"/>
      <c r="FBB13" s="17"/>
      <c r="FBC13" s="17"/>
      <c r="FBD13" s="17"/>
      <c r="FBF13" s="16"/>
      <c r="FBG13" s="18"/>
      <c r="FBH13" s="16"/>
      <c r="FBJ13" s="17"/>
      <c r="FBK13" s="17"/>
      <c r="FBL13" s="17"/>
      <c r="FBN13" s="16"/>
      <c r="FBO13" s="18"/>
      <c r="FBP13" s="16"/>
      <c r="FBR13" s="17"/>
      <c r="FBS13" s="17"/>
      <c r="FBT13" s="17"/>
      <c r="FBV13" s="16"/>
      <c r="FBW13" s="18"/>
      <c r="FBX13" s="16"/>
      <c r="FBZ13" s="17"/>
      <c r="FCA13" s="17"/>
      <c r="FCB13" s="17"/>
      <c r="FCD13" s="16"/>
      <c r="FCE13" s="18"/>
      <c r="FCF13" s="16"/>
      <c r="FCH13" s="17"/>
      <c r="FCI13" s="17"/>
      <c r="FCJ13" s="17"/>
      <c r="FCL13" s="16"/>
      <c r="FCM13" s="18"/>
      <c r="FCN13" s="16"/>
      <c r="FCP13" s="17"/>
      <c r="FCQ13" s="17"/>
      <c r="FCR13" s="17"/>
      <c r="FCT13" s="16"/>
      <c r="FCU13" s="18"/>
      <c r="FCV13" s="16"/>
      <c r="FCX13" s="17"/>
      <c r="FCY13" s="17"/>
      <c r="FCZ13" s="17"/>
      <c r="FDB13" s="16"/>
      <c r="FDC13" s="18"/>
      <c r="FDD13" s="16"/>
      <c r="FDF13" s="17"/>
      <c r="FDG13" s="17"/>
      <c r="FDH13" s="17"/>
      <c r="FDJ13" s="16"/>
      <c r="FDK13" s="18"/>
      <c r="FDL13" s="16"/>
      <c r="FDN13" s="17"/>
      <c r="FDO13" s="17"/>
      <c r="FDP13" s="17"/>
      <c r="FDR13" s="16"/>
      <c r="FDS13" s="18"/>
      <c r="FDT13" s="16"/>
      <c r="FDV13" s="17"/>
      <c r="FDW13" s="17"/>
      <c r="FDX13" s="17"/>
      <c r="FDZ13" s="16"/>
      <c r="FEA13" s="18"/>
      <c r="FEB13" s="16"/>
      <c r="FED13" s="17"/>
      <c r="FEE13" s="17"/>
      <c r="FEF13" s="17"/>
      <c r="FEH13" s="16"/>
      <c r="FEI13" s="18"/>
      <c r="FEJ13" s="16"/>
      <c r="FEL13" s="17"/>
      <c r="FEM13" s="17"/>
      <c r="FEN13" s="17"/>
      <c r="FEP13" s="16"/>
      <c r="FEQ13" s="18"/>
      <c r="FER13" s="16"/>
      <c r="FET13" s="17"/>
      <c r="FEU13" s="17"/>
      <c r="FEV13" s="17"/>
      <c r="FEX13" s="16"/>
      <c r="FEY13" s="18"/>
      <c r="FEZ13" s="16"/>
      <c r="FFB13" s="17"/>
      <c r="FFC13" s="17"/>
      <c r="FFD13" s="17"/>
      <c r="FFF13" s="16"/>
      <c r="FFG13" s="18"/>
      <c r="FFH13" s="16"/>
      <c r="FFJ13" s="17"/>
      <c r="FFK13" s="17"/>
      <c r="FFL13" s="17"/>
      <c r="FFN13" s="16"/>
      <c r="FFO13" s="18"/>
      <c r="FFP13" s="16"/>
      <c r="FFR13" s="17"/>
      <c r="FFS13" s="17"/>
      <c r="FFT13" s="17"/>
      <c r="FFV13" s="16"/>
      <c r="FFW13" s="18"/>
      <c r="FFX13" s="16"/>
      <c r="FFZ13" s="17"/>
      <c r="FGA13" s="17"/>
      <c r="FGB13" s="17"/>
      <c r="FGD13" s="16"/>
      <c r="FGE13" s="18"/>
      <c r="FGF13" s="16"/>
      <c r="FGH13" s="17"/>
      <c r="FGI13" s="17"/>
      <c r="FGJ13" s="17"/>
      <c r="FGL13" s="16"/>
      <c r="FGM13" s="18"/>
      <c r="FGN13" s="16"/>
      <c r="FGP13" s="17"/>
      <c r="FGQ13" s="17"/>
      <c r="FGR13" s="17"/>
      <c r="FGT13" s="16"/>
      <c r="FGU13" s="18"/>
      <c r="FGV13" s="16"/>
      <c r="FGX13" s="17"/>
      <c r="FGY13" s="17"/>
      <c r="FGZ13" s="17"/>
      <c r="FHB13" s="16"/>
      <c r="FHC13" s="18"/>
      <c r="FHD13" s="16"/>
      <c r="FHF13" s="17"/>
      <c r="FHG13" s="17"/>
      <c r="FHH13" s="17"/>
      <c r="FHJ13" s="16"/>
      <c r="FHK13" s="18"/>
      <c r="FHL13" s="16"/>
      <c r="FHN13" s="17"/>
      <c r="FHO13" s="17"/>
      <c r="FHP13" s="17"/>
      <c r="FHR13" s="16"/>
      <c r="FHS13" s="18"/>
      <c r="FHT13" s="16"/>
      <c r="FHV13" s="17"/>
      <c r="FHW13" s="17"/>
      <c r="FHX13" s="17"/>
      <c r="FHZ13" s="16"/>
      <c r="FIA13" s="18"/>
      <c r="FIB13" s="16"/>
      <c r="FID13" s="17"/>
      <c r="FIE13" s="17"/>
      <c r="FIF13" s="17"/>
      <c r="FIH13" s="16"/>
      <c r="FII13" s="18"/>
      <c r="FIJ13" s="16"/>
      <c r="FIL13" s="17"/>
      <c r="FIM13" s="17"/>
      <c r="FIN13" s="17"/>
      <c r="FIP13" s="16"/>
      <c r="FIQ13" s="18"/>
      <c r="FIR13" s="16"/>
      <c r="FIT13" s="17"/>
      <c r="FIU13" s="17"/>
      <c r="FIV13" s="17"/>
      <c r="FIX13" s="16"/>
      <c r="FIY13" s="18"/>
      <c r="FIZ13" s="16"/>
      <c r="FJB13" s="17"/>
      <c r="FJC13" s="17"/>
      <c r="FJD13" s="17"/>
      <c r="FJF13" s="16"/>
      <c r="FJG13" s="18"/>
      <c r="FJH13" s="16"/>
      <c r="FJJ13" s="17"/>
      <c r="FJK13" s="17"/>
      <c r="FJL13" s="17"/>
      <c r="FJN13" s="16"/>
      <c r="FJO13" s="18"/>
      <c r="FJP13" s="16"/>
      <c r="FJR13" s="17"/>
      <c r="FJS13" s="17"/>
      <c r="FJT13" s="17"/>
      <c r="FJV13" s="16"/>
      <c r="FJW13" s="18"/>
      <c r="FJX13" s="16"/>
      <c r="FJZ13" s="17"/>
      <c r="FKA13" s="17"/>
      <c r="FKB13" s="17"/>
      <c r="FKD13" s="16"/>
      <c r="FKE13" s="18"/>
      <c r="FKF13" s="16"/>
      <c r="FKH13" s="17"/>
      <c r="FKI13" s="17"/>
      <c r="FKJ13" s="17"/>
      <c r="FKL13" s="16"/>
      <c r="FKM13" s="18"/>
      <c r="FKN13" s="16"/>
      <c r="FKP13" s="17"/>
      <c r="FKQ13" s="17"/>
      <c r="FKR13" s="17"/>
      <c r="FKT13" s="16"/>
      <c r="FKU13" s="18"/>
      <c r="FKV13" s="16"/>
      <c r="FKX13" s="17"/>
      <c r="FKY13" s="17"/>
      <c r="FKZ13" s="17"/>
      <c r="FLB13" s="16"/>
      <c r="FLC13" s="18"/>
      <c r="FLD13" s="16"/>
      <c r="FLF13" s="17"/>
      <c r="FLG13" s="17"/>
      <c r="FLH13" s="17"/>
      <c r="FLJ13" s="16"/>
      <c r="FLK13" s="18"/>
      <c r="FLL13" s="16"/>
      <c r="FLN13" s="17"/>
      <c r="FLO13" s="17"/>
      <c r="FLP13" s="17"/>
      <c r="FLR13" s="16"/>
      <c r="FLS13" s="18"/>
      <c r="FLT13" s="16"/>
      <c r="FLV13" s="17"/>
      <c r="FLW13" s="17"/>
      <c r="FLX13" s="17"/>
      <c r="FLZ13" s="16"/>
      <c r="FMA13" s="18"/>
      <c r="FMB13" s="16"/>
      <c r="FMD13" s="17"/>
      <c r="FME13" s="17"/>
      <c r="FMF13" s="17"/>
      <c r="FMH13" s="16"/>
      <c r="FMI13" s="18"/>
      <c r="FMJ13" s="16"/>
      <c r="FML13" s="17"/>
      <c r="FMM13" s="17"/>
      <c r="FMN13" s="17"/>
      <c r="FMP13" s="16"/>
      <c r="FMQ13" s="18"/>
      <c r="FMR13" s="16"/>
      <c r="FMT13" s="17"/>
      <c r="FMU13" s="17"/>
      <c r="FMV13" s="17"/>
      <c r="FMX13" s="16"/>
      <c r="FMY13" s="18"/>
      <c r="FMZ13" s="16"/>
      <c r="FNB13" s="17"/>
      <c r="FNC13" s="17"/>
      <c r="FND13" s="17"/>
      <c r="FNF13" s="16"/>
      <c r="FNG13" s="18"/>
      <c r="FNH13" s="16"/>
      <c r="FNJ13" s="17"/>
      <c r="FNK13" s="17"/>
      <c r="FNL13" s="17"/>
      <c r="FNN13" s="16"/>
      <c r="FNO13" s="18"/>
      <c r="FNP13" s="16"/>
      <c r="FNR13" s="17"/>
      <c r="FNS13" s="17"/>
      <c r="FNT13" s="17"/>
      <c r="FNV13" s="16"/>
      <c r="FNW13" s="18"/>
      <c r="FNX13" s="16"/>
      <c r="FNZ13" s="17"/>
      <c r="FOA13" s="17"/>
      <c r="FOB13" s="17"/>
      <c r="FOD13" s="16"/>
      <c r="FOE13" s="18"/>
      <c r="FOF13" s="16"/>
      <c r="FOH13" s="17"/>
      <c r="FOI13" s="17"/>
      <c r="FOJ13" s="17"/>
      <c r="FOL13" s="16"/>
      <c r="FOM13" s="18"/>
      <c r="FON13" s="16"/>
      <c r="FOP13" s="17"/>
      <c r="FOQ13" s="17"/>
      <c r="FOR13" s="17"/>
      <c r="FOT13" s="16"/>
      <c r="FOU13" s="18"/>
      <c r="FOV13" s="16"/>
      <c r="FOX13" s="17"/>
      <c r="FOY13" s="17"/>
      <c r="FOZ13" s="17"/>
      <c r="FPB13" s="16"/>
      <c r="FPC13" s="18"/>
      <c r="FPD13" s="16"/>
      <c r="FPF13" s="17"/>
      <c r="FPG13" s="17"/>
      <c r="FPH13" s="17"/>
      <c r="FPJ13" s="16"/>
      <c r="FPK13" s="18"/>
      <c r="FPL13" s="16"/>
      <c r="FPN13" s="17"/>
      <c r="FPO13" s="17"/>
      <c r="FPP13" s="17"/>
      <c r="FPR13" s="16"/>
      <c r="FPS13" s="18"/>
      <c r="FPT13" s="16"/>
      <c r="FPV13" s="17"/>
      <c r="FPW13" s="17"/>
      <c r="FPX13" s="17"/>
      <c r="FPZ13" s="16"/>
      <c r="FQA13" s="18"/>
      <c r="FQB13" s="16"/>
      <c r="FQD13" s="17"/>
      <c r="FQE13" s="17"/>
      <c r="FQF13" s="17"/>
      <c r="FQH13" s="16"/>
      <c r="FQI13" s="18"/>
      <c r="FQJ13" s="16"/>
      <c r="FQL13" s="17"/>
      <c r="FQM13" s="17"/>
      <c r="FQN13" s="17"/>
      <c r="FQP13" s="16"/>
      <c r="FQQ13" s="18"/>
      <c r="FQR13" s="16"/>
      <c r="FQT13" s="17"/>
      <c r="FQU13" s="17"/>
      <c r="FQV13" s="17"/>
      <c r="FQX13" s="16"/>
      <c r="FQY13" s="18"/>
      <c r="FQZ13" s="16"/>
      <c r="FRB13" s="17"/>
      <c r="FRC13" s="17"/>
      <c r="FRD13" s="17"/>
      <c r="FRF13" s="16"/>
      <c r="FRG13" s="18"/>
      <c r="FRH13" s="16"/>
      <c r="FRJ13" s="17"/>
      <c r="FRK13" s="17"/>
      <c r="FRL13" s="17"/>
      <c r="FRN13" s="16"/>
      <c r="FRO13" s="18"/>
      <c r="FRP13" s="16"/>
      <c r="FRR13" s="17"/>
      <c r="FRS13" s="17"/>
      <c r="FRT13" s="17"/>
      <c r="FRV13" s="16"/>
      <c r="FRW13" s="18"/>
      <c r="FRX13" s="16"/>
      <c r="FRZ13" s="17"/>
      <c r="FSA13" s="17"/>
      <c r="FSB13" s="17"/>
      <c r="FSD13" s="16"/>
      <c r="FSE13" s="18"/>
      <c r="FSF13" s="16"/>
      <c r="FSH13" s="17"/>
      <c r="FSI13" s="17"/>
      <c r="FSJ13" s="17"/>
      <c r="FSL13" s="16"/>
      <c r="FSM13" s="18"/>
      <c r="FSN13" s="16"/>
      <c r="FSP13" s="17"/>
      <c r="FSQ13" s="17"/>
      <c r="FSR13" s="17"/>
      <c r="FST13" s="16"/>
      <c r="FSU13" s="18"/>
      <c r="FSV13" s="16"/>
      <c r="FSX13" s="17"/>
      <c r="FSY13" s="17"/>
      <c r="FSZ13" s="17"/>
      <c r="FTB13" s="16"/>
      <c r="FTC13" s="18"/>
      <c r="FTD13" s="16"/>
      <c r="FTF13" s="17"/>
      <c r="FTG13" s="17"/>
      <c r="FTH13" s="17"/>
      <c r="FTJ13" s="16"/>
      <c r="FTK13" s="18"/>
      <c r="FTL13" s="16"/>
      <c r="FTN13" s="17"/>
      <c r="FTO13" s="17"/>
      <c r="FTP13" s="17"/>
      <c r="FTR13" s="16"/>
      <c r="FTS13" s="18"/>
      <c r="FTT13" s="16"/>
      <c r="FTV13" s="17"/>
      <c r="FTW13" s="17"/>
      <c r="FTX13" s="17"/>
      <c r="FTZ13" s="16"/>
      <c r="FUA13" s="18"/>
      <c r="FUB13" s="16"/>
      <c r="FUD13" s="17"/>
      <c r="FUE13" s="17"/>
      <c r="FUF13" s="17"/>
      <c r="FUH13" s="16"/>
      <c r="FUI13" s="18"/>
      <c r="FUJ13" s="16"/>
      <c r="FUL13" s="17"/>
      <c r="FUM13" s="17"/>
      <c r="FUN13" s="17"/>
      <c r="FUP13" s="16"/>
      <c r="FUQ13" s="18"/>
      <c r="FUR13" s="16"/>
      <c r="FUT13" s="17"/>
      <c r="FUU13" s="17"/>
      <c r="FUV13" s="17"/>
      <c r="FUX13" s="16"/>
      <c r="FUY13" s="18"/>
      <c r="FUZ13" s="16"/>
      <c r="FVB13" s="17"/>
      <c r="FVC13" s="17"/>
      <c r="FVD13" s="17"/>
      <c r="FVF13" s="16"/>
      <c r="FVG13" s="18"/>
      <c r="FVH13" s="16"/>
      <c r="FVJ13" s="17"/>
      <c r="FVK13" s="17"/>
      <c r="FVL13" s="17"/>
      <c r="FVN13" s="16"/>
      <c r="FVO13" s="18"/>
      <c r="FVP13" s="16"/>
      <c r="FVR13" s="17"/>
      <c r="FVS13" s="17"/>
      <c r="FVT13" s="17"/>
      <c r="FVV13" s="16"/>
      <c r="FVW13" s="18"/>
      <c r="FVX13" s="16"/>
      <c r="FVZ13" s="17"/>
      <c r="FWA13" s="17"/>
      <c r="FWB13" s="17"/>
      <c r="FWD13" s="16"/>
      <c r="FWE13" s="18"/>
      <c r="FWF13" s="16"/>
      <c r="FWH13" s="17"/>
      <c r="FWI13" s="17"/>
      <c r="FWJ13" s="17"/>
      <c r="FWL13" s="16"/>
      <c r="FWM13" s="18"/>
      <c r="FWN13" s="16"/>
      <c r="FWP13" s="17"/>
      <c r="FWQ13" s="17"/>
      <c r="FWR13" s="17"/>
      <c r="FWT13" s="16"/>
      <c r="FWU13" s="18"/>
      <c r="FWV13" s="16"/>
      <c r="FWX13" s="17"/>
      <c r="FWY13" s="17"/>
      <c r="FWZ13" s="17"/>
      <c r="FXB13" s="16"/>
      <c r="FXC13" s="18"/>
      <c r="FXD13" s="16"/>
      <c r="FXF13" s="17"/>
      <c r="FXG13" s="17"/>
      <c r="FXH13" s="17"/>
      <c r="FXJ13" s="16"/>
      <c r="FXK13" s="18"/>
      <c r="FXL13" s="16"/>
      <c r="FXN13" s="17"/>
      <c r="FXO13" s="17"/>
      <c r="FXP13" s="17"/>
      <c r="FXR13" s="16"/>
      <c r="FXS13" s="18"/>
      <c r="FXT13" s="16"/>
      <c r="FXV13" s="17"/>
      <c r="FXW13" s="17"/>
      <c r="FXX13" s="17"/>
      <c r="FXZ13" s="16"/>
      <c r="FYA13" s="18"/>
      <c r="FYB13" s="16"/>
      <c r="FYD13" s="17"/>
      <c r="FYE13" s="17"/>
      <c r="FYF13" s="17"/>
      <c r="FYH13" s="16"/>
      <c r="FYI13" s="18"/>
      <c r="FYJ13" s="16"/>
      <c r="FYL13" s="17"/>
      <c r="FYM13" s="17"/>
      <c r="FYN13" s="17"/>
      <c r="FYP13" s="16"/>
      <c r="FYQ13" s="18"/>
      <c r="FYR13" s="16"/>
      <c r="FYT13" s="17"/>
      <c r="FYU13" s="17"/>
      <c r="FYV13" s="17"/>
      <c r="FYX13" s="16"/>
      <c r="FYY13" s="18"/>
      <c r="FYZ13" s="16"/>
      <c r="FZB13" s="17"/>
      <c r="FZC13" s="17"/>
      <c r="FZD13" s="17"/>
      <c r="FZF13" s="16"/>
      <c r="FZG13" s="18"/>
      <c r="FZH13" s="16"/>
      <c r="FZJ13" s="17"/>
      <c r="FZK13" s="17"/>
      <c r="FZL13" s="17"/>
      <c r="FZN13" s="16"/>
      <c r="FZO13" s="18"/>
      <c r="FZP13" s="16"/>
      <c r="FZR13" s="17"/>
      <c r="FZS13" s="17"/>
      <c r="FZT13" s="17"/>
      <c r="FZV13" s="16"/>
      <c r="FZW13" s="18"/>
      <c r="FZX13" s="16"/>
      <c r="FZZ13" s="17"/>
      <c r="GAA13" s="17"/>
      <c r="GAB13" s="17"/>
      <c r="GAD13" s="16"/>
      <c r="GAE13" s="18"/>
      <c r="GAF13" s="16"/>
      <c r="GAH13" s="17"/>
      <c r="GAI13" s="17"/>
      <c r="GAJ13" s="17"/>
      <c r="GAL13" s="16"/>
      <c r="GAM13" s="18"/>
      <c r="GAN13" s="16"/>
      <c r="GAP13" s="17"/>
      <c r="GAQ13" s="17"/>
      <c r="GAR13" s="17"/>
      <c r="GAT13" s="16"/>
      <c r="GAU13" s="18"/>
      <c r="GAV13" s="16"/>
      <c r="GAX13" s="17"/>
      <c r="GAY13" s="17"/>
      <c r="GAZ13" s="17"/>
      <c r="GBB13" s="16"/>
      <c r="GBC13" s="18"/>
      <c r="GBD13" s="16"/>
      <c r="GBF13" s="17"/>
      <c r="GBG13" s="17"/>
      <c r="GBH13" s="17"/>
      <c r="GBJ13" s="16"/>
      <c r="GBK13" s="18"/>
      <c r="GBL13" s="16"/>
      <c r="GBN13" s="17"/>
      <c r="GBO13" s="17"/>
      <c r="GBP13" s="17"/>
      <c r="GBR13" s="16"/>
      <c r="GBS13" s="18"/>
      <c r="GBT13" s="16"/>
      <c r="GBV13" s="17"/>
      <c r="GBW13" s="17"/>
      <c r="GBX13" s="17"/>
      <c r="GBZ13" s="16"/>
      <c r="GCA13" s="18"/>
      <c r="GCB13" s="16"/>
      <c r="GCD13" s="17"/>
      <c r="GCE13" s="17"/>
      <c r="GCF13" s="17"/>
      <c r="GCH13" s="16"/>
      <c r="GCI13" s="18"/>
      <c r="GCJ13" s="16"/>
      <c r="GCL13" s="17"/>
      <c r="GCM13" s="17"/>
      <c r="GCN13" s="17"/>
      <c r="GCP13" s="16"/>
      <c r="GCQ13" s="18"/>
      <c r="GCR13" s="16"/>
      <c r="GCT13" s="17"/>
      <c r="GCU13" s="17"/>
      <c r="GCV13" s="17"/>
      <c r="GCX13" s="16"/>
      <c r="GCY13" s="18"/>
      <c r="GCZ13" s="16"/>
      <c r="GDB13" s="17"/>
      <c r="GDC13" s="17"/>
      <c r="GDD13" s="17"/>
      <c r="GDF13" s="16"/>
      <c r="GDG13" s="18"/>
      <c r="GDH13" s="16"/>
      <c r="GDJ13" s="17"/>
      <c r="GDK13" s="17"/>
      <c r="GDL13" s="17"/>
      <c r="GDN13" s="16"/>
      <c r="GDO13" s="18"/>
      <c r="GDP13" s="16"/>
      <c r="GDR13" s="17"/>
      <c r="GDS13" s="17"/>
      <c r="GDT13" s="17"/>
      <c r="GDV13" s="16"/>
      <c r="GDW13" s="18"/>
      <c r="GDX13" s="16"/>
      <c r="GDZ13" s="17"/>
      <c r="GEA13" s="17"/>
      <c r="GEB13" s="17"/>
      <c r="GED13" s="16"/>
      <c r="GEE13" s="18"/>
      <c r="GEF13" s="16"/>
      <c r="GEH13" s="17"/>
      <c r="GEI13" s="17"/>
      <c r="GEJ13" s="17"/>
      <c r="GEL13" s="16"/>
      <c r="GEM13" s="18"/>
      <c r="GEN13" s="16"/>
      <c r="GEP13" s="17"/>
      <c r="GEQ13" s="17"/>
      <c r="GER13" s="17"/>
      <c r="GET13" s="16"/>
      <c r="GEU13" s="18"/>
      <c r="GEV13" s="16"/>
      <c r="GEX13" s="17"/>
      <c r="GEY13" s="17"/>
      <c r="GEZ13" s="17"/>
      <c r="GFB13" s="16"/>
      <c r="GFC13" s="18"/>
      <c r="GFD13" s="16"/>
      <c r="GFF13" s="17"/>
      <c r="GFG13" s="17"/>
      <c r="GFH13" s="17"/>
      <c r="GFJ13" s="16"/>
      <c r="GFK13" s="18"/>
      <c r="GFL13" s="16"/>
      <c r="GFN13" s="17"/>
      <c r="GFO13" s="17"/>
      <c r="GFP13" s="17"/>
      <c r="GFR13" s="16"/>
      <c r="GFS13" s="18"/>
      <c r="GFT13" s="16"/>
      <c r="GFV13" s="17"/>
      <c r="GFW13" s="17"/>
      <c r="GFX13" s="17"/>
      <c r="GFZ13" s="16"/>
      <c r="GGA13" s="18"/>
      <c r="GGB13" s="16"/>
      <c r="GGD13" s="17"/>
      <c r="GGE13" s="17"/>
      <c r="GGF13" s="17"/>
      <c r="GGH13" s="16"/>
      <c r="GGI13" s="18"/>
      <c r="GGJ13" s="16"/>
      <c r="GGL13" s="17"/>
      <c r="GGM13" s="17"/>
      <c r="GGN13" s="17"/>
      <c r="GGP13" s="16"/>
      <c r="GGQ13" s="18"/>
      <c r="GGR13" s="16"/>
      <c r="GGT13" s="17"/>
      <c r="GGU13" s="17"/>
      <c r="GGV13" s="17"/>
      <c r="GGX13" s="16"/>
      <c r="GGY13" s="18"/>
      <c r="GGZ13" s="16"/>
      <c r="GHB13" s="17"/>
      <c r="GHC13" s="17"/>
      <c r="GHD13" s="17"/>
      <c r="GHF13" s="16"/>
      <c r="GHG13" s="18"/>
      <c r="GHH13" s="16"/>
      <c r="GHJ13" s="17"/>
      <c r="GHK13" s="17"/>
      <c r="GHL13" s="17"/>
      <c r="GHN13" s="16"/>
      <c r="GHO13" s="18"/>
      <c r="GHP13" s="16"/>
      <c r="GHR13" s="17"/>
      <c r="GHS13" s="17"/>
      <c r="GHT13" s="17"/>
      <c r="GHV13" s="16"/>
      <c r="GHW13" s="18"/>
      <c r="GHX13" s="16"/>
      <c r="GHZ13" s="17"/>
      <c r="GIA13" s="17"/>
      <c r="GIB13" s="17"/>
      <c r="GID13" s="16"/>
      <c r="GIE13" s="18"/>
      <c r="GIF13" s="16"/>
      <c r="GIH13" s="17"/>
      <c r="GII13" s="17"/>
      <c r="GIJ13" s="17"/>
      <c r="GIL13" s="16"/>
      <c r="GIM13" s="18"/>
      <c r="GIN13" s="16"/>
      <c r="GIP13" s="17"/>
      <c r="GIQ13" s="17"/>
      <c r="GIR13" s="17"/>
      <c r="GIT13" s="16"/>
      <c r="GIU13" s="18"/>
      <c r="GIV13" s="16"/>
      <c r="GIX13" s="17"/>
      <c r="GIY13" s="17"/>
      <c r="GIZ13" s="17"/>
      <c r="GJB13" s="16"/>
      <c r="GJC13" s="18"/>
      <c r="GJD13" s="16"/>
      <c r="GJF13" s="17"/>
      <c r="GJG13" s="17"/>
      <c r="GJH13" s="17"/>
      <c r="GJJ13" s="16"/>
      <c r="GJK13" s="18"/>
      <c r="GJL13" s="16"/>
      <c r="GJN13" s="17"/>
      <c r="GJO13" s="17"/>
      <c r="GJP13" s="17"/>
      <c r="GJR13" s="16"/>
      <c r="GJS13" s="18"/>
      <c r="GJT13" s="16"/>
      <c r="GJV13" s="17"/>
      <c r="GJW13" s="17"/>
      <c r="GJX13" s="17"/>
      <c r="GJZ13" s="16"/>
      <c r="GKA13" s="18"/>
      <c r="GKB13" s="16"/>
      <c r="GKD13" s="17"/>
      <c r="GKE13" s="17"/>
      <c r="GKF13" s="17"/>
      <c r="GKH13" s="16"/>
      <c r="GKI13" s="18"/>
      <c r="GKJ13" s="16"/>
      <c r="GKL13" s="17"/>
      <c r="GKM13" s="17"/>
      <c r="GKN13" s="17"/>
      <c r="GKP13" s="16"/>
      <c r="GKQ13" s="18"/>
      <c r="GKR13" s="16"/>
      <c r="GKT13" s="17"/>
      <c r="GKU13" s="17"/>
      <c r="GKV13" s="17"/>
      <c r="GKX13" s="16"/>
      <c r="GKY13" s="18"/>
      <c r="GKZ13" s="16"/>
      <c r="GLB13" s="17"/>
      <c r="GLC13" s="17"/>
      <c r="GLD13" s="17"/>
      <c r="GLF13" s="16"/>
      <c r="GLG13" s="18"/>
      <c r="GLH13" s="16"/>
      <c r="GLJ13" s="17"/>
      <c r="GLK13" s="17"/>
      <c r="GLL13" s="17"/>
      <c r="GLN13" s="16"/>
      <c r="GLO13" s="18"/>
      <c r="GLP13" s="16"/>
      <c r="GLR13" s="17"/>
      <c r="GLS13" s="17"/>
      <c r="GLT13" s="17"/>
      <c r="GLV13" s="16"/>
      <c r="GLW13" s="18"/>
      <c r="GLX13" s="16"/>
      <c r="GLZ13" s="17"/>
      <c r="GMA13" s="17"/>
      <c r="GMB13" s="17"/>
      <c r="GMD13" s="16"/>
      <c r="GME13" s="18"/>
      <c r="GMF13" s="16"/>
      <c r="GMH13" s="17"/>
      <c r="GMI13" s="17"/>
      <c r="GMJ13" s="17"/>
      <c r="GML13" s="16"/>
      <c r="GMM13" s="18"/>
      <c r="GMN13" s="16"/>
      <c r="GMP13" s="17"/>
      <c r="GMQ13" s="17"/>
      <c r="GMR13" s="17"/>
      <c r="GMT13" s="16"/>
      <c r="GMU13" s="18"/>
      <c r="GMV13" s="16"/>
      <c r="GMX13" s="17"/>
      <c r="GMY13" s="17"/>
      <c r="GMZ13" s="17"/>
      <c r="GNB13" s="16"/>
      <c r="GNC13" s="18"/>
      <c r="GND13" s="16"/>
      <c r="GNF13" s="17"/>
      <c r="GNG13" s="17"/>
      <c r="GNH13" s="17"/>
      <c r="GNJ13" s="16"/>
      <c r="GNK13" s="18"/>
      <c r="GNL13" s="16"/>
      <c r="GNN13" s="17"/>
      <c r="GNO13" s="17"/>
      <c r="GNP13" s="17"/>
      <c r="GNR13" s="16"/>
      <c r="GNS13" s="18"/>
      <c r="GNT13" s="16"/>
      <c r="GNV13" s="17"/>
      <c r="GNW13" s="17"/>
      <c r="GNX13" s="17"/>
      <c r="GNZ13" s="16"/>
      <c r="GOA13" s="18"/>
      <c r="GOB13" s="16"/>
      <c r="GOD13" s="17"/>
      <c r="GOE13" s="17"/>
      <c r="GOF13" s="17"/>
      <c r="GOH13" s="16"/>
      <c r="GOI13" s="18"/>
      <c r="GOJ13" s="16"/>
      <c r="GOL13" s="17"/>
      <c r="GOM13" s="17"/>
      <c r="GON13" s="17"/>
      <c r="GOP13" s="16"/>
      <c r="GOQ13" s="18"/>
      <c r="GOR13" s="16"/>
      <c r="GOT13" s="17"/>
      <c r="GOU13" s="17"/>
      <c r="GOV13" s="17"/>
      <c r="GOX13" s="16"/>
      <c r="GOY13" s="18"/>
      <c r="GOZ13" s="16"/>
      <c r="GPB13" s="17"/>
      <c r="GPC13" s="17"/>
      <c r="GPD13" s="17"/>
      <c r="GPF13" s="16"/>
      <c r="GPG13" s="18"/>
      <c r="GPH13" s="16"/>
      <c r="GPJ13" s="17"/>
      <c r="GPK13" s="17"/>
      <c r="GPL13" s="17"/>
      <c r="GPN13" s="16"/>
      <c r="GPO13" s="18"/>
      <c r="GPP13" s="16"/>
      <c r="GPR13" s="17"/>
      <c r="GPS13" s="17"/>
      <c r="GPT13" s="17"/>
      <c r="GPV13" s="16"/>
      <c r="GPW13" s="18"/>
      <c r="GPX13" s="16"/>
      <c r="GPZ13" s="17"/>
      <c r="GQA13" s="17"/>
      <c r="GQB13" s="17"/>
      <c r="GQD13" s="16"/>
      <c r="GQE13" s="18"/>
      <c r="GQF13" s="16"/>
      <c r="GQH13" s="17"/>
      <c r="GQI13" s="17"/>
      <c r="GQJ13" s="17"/>
      <c r="GQL13" s="16"/>
      <c r="GQM13" s="18"/>
      <c r="GQN13" s="16"/>
      <c r="GQP13" s="17"/>
      <c r="GQQ13" s="17"/>
      <c r="GQR13" s="17"/>
      <c r="GQT13" s="16"/>
      <c r="GQU13" s="18"/>
      <c r="GQV13" s="16"/>
      <c r="GQX13" s="17"/>
      <c r="GQY13" s="17"/>
      <c r="GQZ13" s="17"/>
      <c r="GRB13" s="16"/>
      <c r="GRC13" s="18"/>
      <c r="GRD13" s="16"/>
      <c r="GRF13" s="17"/>
      <c r="GRG13" s="17"/>
      <c r="GRH13" s="17"/>
      <c r="GRJ13" s="16"/>
      <c r="GRK13" s="18"/>
      <c r="GRL13" s="16"/>
      <c r="GRN13" s="17"/>
      <c r="GRO13" s="17"/>
      <c r="GRP13" s="17"/>
      <c r="GRR13" s="16"/>
      <c r="GRS13" s="18"/>
      <c r="GRT13" s="16"/>
      <c r="GRV13" s="17"/>
      <c r="GRW13" s="17"/>
      <c r="GRX13" s="17"/>
      <c r="GRZ13" s="16"/>
      <c r="GSA13" s="18"/>
      <c r="GSB13" s="16"/>
      <c r="GSD13" s="17"/>
      <c r="GSE13" s="17"/>
      <c r="GSF13" s="17"/>
      <c r="GSH13" s="16"/>
      <c r="GSI13" s="18"/>
      <c r="GSJ13" s="16"/>
      <c r="GSL13" s="17"/>
      <c r="GSM13" s="17"/>
      <c r="GSN13" s="17"/>
      <c r="GSP13" s="16"/>
      <c r="GSQ13" s="18"/>
      <c r="GSR13" s="16"/>
      <c r="GST13" s="17"/>
      <c r="GSU13" s="17"/>
      <c r="GSV13" s="17"/>
      <c r="GSX13" s="16"/>
      <c r="GSY13" s="18"/>
      <c r="GSZ13" s="16"/>
      <c r="GTB13" s="17"/>
      <c r="GTC13" s="17"/>
      <c r="GTD13" s="17"/>
      <c r="GTF13" s="16"/>
      <c r="GTG13" s="18"/>
      <c r="GTH13" s="16"/>
      <c r="GTJ13" s="17"/>
      <c r="GTK13" s="17"/>
      <c r="GTL13" s="17"/>
      <c r="GTN13" s="16"/>
      <c r="GTO13" s="18"/>
      <c r="GTP13" s="16"/>
      <c r="GTR13" s="17"/>
      <c r="GTS13" s="17"/>
      <c r="GTT13" s="17"/>
      <c r="GTV13" s="16"/>
      <c r="GTW13" s="18"/>
      <c r="GTX13" s="16"/>
      <c r="GTZ13" s="17"/>
      <c r="GUA13" s="17"/>
      <c r="GUB13" s="17"/>
      <c r="GUD13" s="16"/>
      <c r="GUE13" s="18"/>
      <c r="GUF13" s="16"/>
      <c r="GUH13" s="17"/>
      <c r="GUI13" s="17"/>
      <c r="GUJ13" s="17"/>
      <c r="GUL13" s="16"/>
      <c r="GUM13" s="18"/>
      <c r="GUN13" s="16"/>
      <c r="GUP13" s="17"/>
      <c r="GUQ13" s="17"/>
      <c r="GUR13" s="17"/>
      <c r="GUT13" s="16"/>
      <c r="GUU13" s="18"/>
      <c r="GUV13" s="16"/>
      <c r="GUX13" s="17"/>
      <c r="GUY13" s="17"/>
      <c r="GUZ13" s="17"/>
      <c r="GVB13" s="16"/>
      <c r="GVC13" s="18"/>
      <c r="GVD13" s="16"/>
      <c r="GVF13" s="17"/>
      <c r="GVG13" s="17"/>
      <c r="GVH13" s="17"/>
      <c r="GVJ13" s="16"/>
      <c r="GVK13" s="18"/>
      <c r="GVL13" s="16"/>
      <c r="GVN13" s="17"/>
      <c r="GVO13" s="17"/>
      <c r="GVP13" s="17"/>
      <c r="GVR13" s="16"/>
      <c r="GVS13" s="18"/>
      <c r="GVT13" s="16"/>
      <c r="GVV13" s="17"/>
      <c r="GVW13" s="17"/>
      <c r="GVX13" s="17"/>
      <c r="GVZ13" s="16"/>
      <c r="GWA13" s="18"/>
      <c r="GWB13" s="16"/>
      <c r="GWD13" s="17"/>
      <c r="GWE13" s="17"/>
      <c r="GWF13" s="17"/>
      <c r="GWH13" s="16"/>
      <c r="GWI13" s="18"/>
      <c r="GWJ13" s="16"/>
      <c r="GWL13" s="17"/>
      <c r="GWM13" s="17"/>
      <c r="GWN13" s="17"/>
      <c r="GWP13" s="16"/>
      <c r="GWQ13" s="18"/>
      <c r="GWR13" s="16"/>
      <c r="GWT13" s="17"/>
      <c r="GWU13" s="17"/>
      <c r="GWV13" s="17"/>
      <c r="GWX13" s="16"/>
      <c r="GWY13" s="18"/>
      <c r="GWZ13" s="16"/>
      <c r="GXB13" s="17"/>
      <c r="GXC13" s="17"/>
      <c r="GXD13" s="17"/>
      <c r="GXF13" s="16"/>
      <c r="GXG13" s="18"/>
      <c r="GXH13" s="16"/>
      <c r="GXJ13" s="17"/>
      <c r="GXK13" s="17"/>
      <c r="GXL13" s="17"/>
      <c r="GXN13" s="16"/>
      <c r="GXO13" s="18"/>
      <c r="GXP13" s="16"/>
      <c r="GXR13" s="17"/>
      <c r="GXS13" s="17"/>
      <c r="GXT13" s="17"/>
      <c r="GXV13" s="16"/>
      <c r="GXW13" s="18"/>
      <c r="GXX13" s="16"/>
      <c r="GXZ13" s="17"/>
      <c r="GYA13" s="17"/>
      <c r="GYB13" s="17"/>
      <c r="GYD13" s="16"/>
      <c r="GYE13" s="18"/>
      <c r="GYF13" s="16"/>
      <c r="GYH13" s="17"/>
      <c r="GYI13" s="17"/>
      <c r="GYJ13" s="17"/>
      <c r="GYL13" s="16"/>
      <c r="GYM13" s="18"/>
      <c r="GYN13" s="16"/>
      <c r="GYP13" s="17"/>
      <c r="GYQ13" s="17"/>
      <c r="GYR13" s="17"/>
      <c r="GYT13" s="16"/>
      <c r="GYU13" s="18"/>
      <c r="GYV13" s="16"/>
      <c r="GYX13" s="17"/>
      <c r="GYY13" s="17"/>
      <c r="GYZ13" s="17"/>
      <c r="GZB13" s="16"/>
      <c r="GZC13" s="18"/>
      <c r="GZD13" s="16"/>
      <c r="GZF13" s="17"/>
      <c r="GZG13" s="17"/>
      <c r="GZH13" s="17"/>
      <c r="GZJ13" s="16"/>
      <c r="GZK13" s="18"/>
      <c r="GZL13" s="16"/>
      <c r="GZN13" s="17"/>
      <c r="GZO13" s="17"/>
      <c r="GZP13" s="17"/>
      <c r="GZR13" s="16"/>
      <c r="GZS13" s="18"/>
      <c r="GZT13" s="16"/>
      <c r="GZV13" s="17"/>
      <c r="GZW13" s="17"/>
      <c r="GZX13" s="17"/>
      <c r="GZZ13" s="16"/>
      <c r="HAA13" s="18"/>
      <c r="HAB13" s="16"/>
      <c r="HAD13" s="17"/>
      <c r="HAE13" s="17"/>
      <c r="HAF13" s="17"/>
      <c r="HAH13" s="16"/>
      <c r="HAI13" s="18"/>
      <c r="HAJ13" s="16"/>
      <c r="HAL13" s="17"/>
      <c r="HAM13" s="17"/>
      <c r="HAN13" s="17"/>
      <c r="HAP13" s="16"/>
      <c r="HAQ13" s="18"/>
      <c r="HAR13" s="16"/>
      <c r="HAT13" s="17"/>
      <c r="HAU13" s="17"/>
      <c r="HAV13" s="17"/>
      <c r="HAX13" s="16"/>
      <c r="HAY13" s="18"/>
      <c r="HAZ13" s="16"/>
      <c r="HBB13" s="17"/>
      <c r="HBC13" s="17"/>
      <c r="HBD13" s="17"/>
      <c r="HBF13" s="16"/>
      <c r="HBG13" s="18"/>
      <c r="HBH13" s="16"/>
      <c r="HBJ13" s="17"/>
      <c r="HBK13" s="17"/>
      <c r="HBL13" s="17"/>
      <c r="HBN13" s="16"/>
      <c r="HBO13" s="18"/>
      <c r="HBP13" s="16"/>
      <c r="HBR13" s="17"/>
      <c r="HBS13" s="17"/>
      <c r="HBT13" s="17"/>
      <c r="HBV13" s="16"/>
      <c r="HBW13" s="18"/>
      <c r="HBX13" s="16"/>
      <c r="HBZ13" s="17"/>
      <c r="HCA13" s="17"/>
      <c r="HCB13" s="17"/>
      <c r="HCD13" s="16"/>
      <c r="HCE13" s="18"/>
      <c r="HCF13" s="16"/>
      <c r="HCH13" s="17"/>
      <c r="HCI13" s="17"/>
      <c r="HCJ13" s="17"/>
      <c r="HCL13" s="16"/>
      <c r="HCM13" s="18"/>
      <c r="HCN13" s="16"/>
      <c r="HCP13" s="17"/>
      <c r="HCQ13" s="17"/>
      <c r="HCR13" s="17"/>
      <c r="HCT13" s="16"/>
      <c r="HCU13" s="18"/>
      <c r="HCV13" s="16"/>
      <c r="HCX13" s="17"/>
      <c r="HCY13" s="17"/>
      <c r="HCZ13" s="17"/>
      <c r="HDB13" s="16"/>
      <c r="HDC13" s="18"/>
      <c r="HDD13" s="16"/>
      <c r="HDF13" s="17"/>
      <c r="HDG13" s="17"/>
      <c r="HDH13" s="17"/>
      <c r="HDJ13" s="16"/>
      <c r="HDK13" s="18"/>
      <c r="HDL13" s="16"/>
      <c r="HDN13" s="17"/>
      <c r="HDO13" s="17"/>
      <c r="HDP13" s="17"/>
      <c r="HDR13" s="16"/>
      <c r="HDS13" s="18"/>
      <c r="HDT13" s="16"/>
      <c r="HDV13" s="17"/>
      <c r="HDW13" s="17"/>
      <c r="HDX13" s="17"/>
      <c r="HDZ13" s="16"/>
      <c r="HEA13" s="18"/>
      <c r="HEB13" s="16"/>
      <c r="HED13" s="17"/>
      <c r="HEE13" s="17"/>
      <c r="HEF13" s="17"/>
      <c r="HEH13" s="16"/>
      <c r="HEI13" s="18"/>
      <c r="HEJ13" s="16"/>
      <c r="HEL13" s="17"/>
      <c r="HEM13" s="17"/>
      <c r="HEN13" s="17"/>
      <c r="HEP13" s="16"/>
      <c r="HEQ13" s="18"/>
      <c r="HER13" s="16"/>
      <c r="HET13" s="17"/>
      <c r="HEU13" s="17"/>
      <c r="HEV13" s="17"/>
      <c r="HEX13" s="16"/>
      <c r="HEY13" s="18"/>
      <c r="HEZ13" s="16"/>
      <c r="HFB13" s="17"/>
      <c r="HFC13" s="17"/>
      <c r="HFD13" s="17"/>
      <c r="HFF13" s="16"/>
      <c r="HFG13" s="18"/>
      <c r="HFH13" s="16"/>
      <c r="HFJ13" s="17"/>
      <c r="HFK13" s="17"/>
      <c r="HFL13" s="17"/>
      <c r="HFN13" s="16"/>
      <c r="HFO13" s="18"/>
      <c r="HFP13" s="16"/>
      <c r="HFR13" s="17"/>
      <c r="HFS13" s="17"/>
      <c r="HFT13" s="17"/>
      <c r="HFV13" s="16"/>
      <c r="HFW13" s="18"/>
      <c r="HFX13" s="16"/>
      <c r="HFZ13" s="17"/>
      <c r="HGA13" s="17"/>
      <c r="HGB13" s="17"/>
      <c r="HGD13" s="16"/>
      <c r="HGE13" s="18"/>
      <c r="HGF13" s="16"/>
      <c r="HGH13" s="17"/>
      <c r="HGI13" s="17"/>
      <c r="HGJ13" s="17"/>
      <c r="HGL13" s="16"/>
      <c r="HGM13" s="18"/>
      <c r="HGN13" s="16"/>
      <c r="HGP13" s="17"/>
      <c r="HGQ13" s="17"/>
      <c r="HGR13" s="17"/>
      <c r="HGT13" s="16"/>
      <c r="HGU13" s="18"/>
      <c r="HGV13" s="16"/>
      <c r="HGX13" s="17"/>
      <c r="HGY13" s="17"/>
      <c r="HGZ13" s="17"/>
      <c r="HHB13" s="16"/>
      <c r="HHC13" s="18"/>
      <c r="HHD13" s="16"/>
      <c r="HHF13" s="17"/>
      <c r="HHG13" s="17"/>
      <c r="HHH13" s="17"/>
      <c r="HHJ13" s="16"/>
      <c r="HHK13" s="18"/>
      <c r="HHL13" s="16"/>
      <c r="HHN13" s="17"/>
      <c r="HHO13" s="17"/>
      <c r="HHP13" s="17"/>
      <c r="HHR13" s="16"/>
      <c r="HHS13" s="18"/>
      <c r="HHT13" s="16"/>
      <c r="HHV13" s="17"/>
      <c r="HHW13" s="17"/>
      <c r="HHX13" s="17"/>
      <c r="HHZ13" s="16"/>
      <c r="HIA13" s="18"/>
      <c r="HIB13" s="16"/>
      <c r="HID13" s="17"/>
      <c r="HIE13" s="17"/>
      <c r="HIF13" s="17"/>
      <c r="HIH13" s="16"/>
      <c r="HII13" s="18"/>
      <c r="HIJ13" s="16"/>
      <c r="HIL13" s="17"/>
      <c r="HIM13" s="17"/>
      <c r="HIN13" s="17"/>
      <c r="HIP13" s="16"/>
      <c r="HIQ13" s="18"/>
      <c r="HIR13" s="16"/>
      <c r="HIT13" s="17"/>
      <c r="HIU13" s="17"/>
      <c r="HIV13" s="17"/>
      <c r="HIX13" s="16"/>
      <c r="HIY13" s="18"/>
      <c r="HIZ13" s="16"/>
      <c r="HJB13" s="17"/>
      <c r="HJC13" s="17"/>
      <c r="HJD13" s="17"/>
      <c r="HJF13" s="16"/>
      <c r="HJG13" s="18"/>
      <c r="HJH13" s="16"/>
      <c r="HJJ13" s="17"/>
      <c r="HJK13" s="17"/>
      <c r="HJL13" s="17"/>
      <c r="HJN13" s="16"/>
      <c r="HJO13" s="18"/>
      <c r="HJP13" s="16"/>
      <c r="HJR13" s="17"/>
      <c r="HJS13" s="17"/>
      <c r="HJT13" s="17"/>
      <c r="HJV13" s="16"/>
      <c r="HJW13" s="18"/>
      <c r="HJX13" s="16"/>
      <c r="HJZ13" s="17"/>
      <c r="HKA13" s="17"/>
      <c r="HKB13" s="17"/>
      <c r="HKD13" s="16"/>
      <c r="HKE13" s="18"/>
      <c r="HKF13" s="16"/>
      <c r="HKH13" s="17"/>
      <c r="HKI13" s="17"/>
      <c r="HKJ13" s="17"/>
      <c r="HKL13" s="16"/>
      <c r="HKM13" s="18"/>
      <c r="HKN13" s="16"/>
      <c r="HKP13" s="17"/>
      <c r="HKQ13" s="17"/>
      <c r="HKR13" s="17"/>
      <c r="HKT13" s="16"/>
      <c r="HKU13" s="18"/>
      <c r="HKV13" s="16"/>
      <c r="HKX13" s="17"/>
      <c r="HKY13" s="17"/>
      <c r="HKZ13" s="17"/>
      <c r="HLB13" s="16"/>
      <c r="HLC13" s="18"/>
      <c r="HLD13" s="16"/>
      <c r="HLF13" s="17"/>
      <c r="HLG13" s="17"/>
      <c r="HLH13" s="17"/>
      <c r="HLJ13" s="16"/>
      <c r="HLK13" s="18"/>
      <c r="HLL13" s="16"/>
      <c r="HLN13" s="17"/>
      <c r="HLO13" s="17"/>
      <c r="HLP13" s="17"/>
      <c r="HLR13" s="16"/>
      <c r="HLS13" s="18"/>
      <c r="HLT13" s="16"/>
      <c r="HLV13" s="17"/>
      <c r="HLW13" s="17"/>
      <c r="HLX13" s="17"/>
      <c r="HLZ13" s="16"/>
      <c r="HMA13" s="18"/>
      <c r="HMB13" s="16"/>
      <c r="HMD13" s="17"/>
      <c r="HME13" s="17"/>
      <c r="HMF13" s="17"/>
      <c r="HMH13" s="16"/>
      <c r="HMI13" s="18"/>
      <c r="HMJ13" s="16"/>
      <c r="HML13" s="17"/>
      <c r="HMM13" s="17"/>
      <c r="HMN13" s="17"/>
      <c r="HMP13" s="16"/>
      <c r="HMQ13" s="18"/>
      <c r="HMR13" s="16"/>
      <c r="HMT13" s="17"/>
      <c r="HMU13" s="17"/>
      <c r="HMV13" s="17"/>
      <c r="HMX13" s="16"/>
      <c r="HMY13" s="18"/>
      <c r="HMZ13" s="16"/>
      <c r="HNB13" s="17"/>
      <c r="HNC13" s="17"/>
      <c r="HND13" s="17"/>
      <c r="HNF13" s="16"/>
      <c r="HNG13" s="18"/>
      <c r="HNH13" s="16"/>
      <c r="HNJ13" s="17"/>
      <c r="HNK13" s="17"/>
      <c r="HNL13" s="17"/>
      <c r="HNN13" s="16"/>
      <c r="HNO13" s="18"/>
      <c r="HNP13" s="16"/>
      <c r="HNR13" s="17"/>
      <c r="HNS13" s="17"/>
      <c r="HNT13" s="17"/>
      <c r="HNV13" s="16"/>
      <c r="HNW13" s="18"/>
      <c r="HNX13" s="16"/>
      <c r="HNZ13" s="17"/>
      <c r="HOA13" s="17"/>
      <c r="HOB13" s="17"/>
      <c r="HOD13" s="16"/>
      <c r="HOE13" s="18"/>
      <c r="HOF13" s="16"/>
      <c r="HOH13" s="17"/>
      <c r="HOI13" s="17"/>
      <c r="HOJ13" s="17"/>
      <c r="HOL13" s="16"/>
      <c r="HOM13" s="18"/>
      <c r="HON13" s="16"/>
      <c r="HOP13" s="17"/>
      <c r="HOQ13" s="17"/>
      <c r="HOR13" s="17"/>
      <c r="HOT13" s="16"/>
      <c r="HOU13" s="18"/>
      <c r="HOV13" s="16"/>
      <c r="HOX13" s="17"/>
      <c r="HOY13" s="17"/>
      <c r="HOZ13" s="17"/>
      <c r="HPB13" s="16"/>
      <c r="HPC13" s="18"/>
      <c r="HPD13" s="16"/>
      <c r="HPF13" s="17"/>
      <c r="HPG13" s="17"/>
      <c r="HPH13" s="17"/>
      <c r="HPJ13" s="16"/>
      <c r="HPK13" s="18"/>
      <c r="HPL13" s="16"/>
      <c r="HPN13" s="17"/>
      <c r="HPO13" s="17"/>
      <c r="HPP13" s="17"/>
      <c r="HPR13" s="16"/>
      <c r="HPS13" s="18"/>
      <c r="HPT13" s="16"/>
      <c r="HPV13" s="17"/>
      <c r="HPW13" s="17"/>
      <c r="HPX13" s="17"/>
      <c r="HPZ13" s="16"/>
      <c r="HQA13" s="18"/>
      <c r="HQB13" s="16"/>
      <c r="HQD13" s="17"/>
      <c r="HQE13" s="17"/>
      <c r="HQF13" s="17"/>
      <c r="HQH13" s="16"/>
      <c r="HQI13" s="18"/>
      <c r="HQJ13" s="16"/>
      <c r="HQL13" s="17"/>
      <c r="HQM13" s="17"/>
      <c r="HQN13" s="17"/>
      <c r="HQP13" s="16"/>
      <c r="HQQ13" s="18"/>
      <c r="HQR13" s="16"/>
      <c r="HQT13" s="17"/>
      <c r="HQU13" s="17"/>
      <c r="HQV13" s="17"/>
      <c r="HQX13" s="16"/>
      <c r="HQY13" s="18"/>
      <c r="HQZ13" s="16"/>
      <c r="HRB13" s="17"/>
      <c r="HRC13" s="17"/>
      <c r="HRD13" s="17"/>
      <c r="HRF13" s="16"/>
      <c r="HRG13" s="18"/>
      <c r="HRH13" s="16"/>
      <c r="HRJ13" s="17"/>
      <c r="HRK13" s="17"/>
      <c r="HRL13" s="17"/>
      <c r="HRN13" s="16"/>
      <c r="HRO13" s="18"/>
      <c r="HRP13" s="16"/>
      <c r="HRR13" s="17"/>
      <c r="HRS13" s="17"/>
      <c r="HRT13" s="17"/>
      <c r="HRV13" s="16"/>
      <c r="HRW13" s="18"/>
      <c r="HRX13" s="16"/>
      <c r="HRZ13" s="17"/>
      <c r="HSA13" s="17"/>
      <c r="HSB13" s="17"/>
      <c r="HSD13" s="16"/>
      <c r="HSE13" s="18"/>
      <c r="HSF13" s="16"/>
      <c r="HSH13" s="17"/>
      <c r="HSI13" s="17"/>
      <c r="HSJ13" s="17"/>
      <c r="HSL13" s="16"/>
      <c r="HSM13" s="18"/>
      <c r="HSN13" s="16"/>
      <c r="HSP13" s="17"/>
      <c r="HSQ13" s="17"/>
      <c r="HSR13" s="17"/>
      <c r="HST13" s="16"/>
      <c r="HSU13" s="18"/>
      <c r="HSV13" s="16"/>
      <c r="HSX13" s="17"/>
      <c r="HSY13" s="17"/>
      <c r="HSZ13" s="17"/>
      <c r="HTB13" s="16"/>
      <c r="HTC13" s="18"/>
      <c r="HTD13" s="16"/>
      <c r="HTF13" s="17"/>
      <c r="HTG13" s="17"/>
      <c r="HTH13" s="17"/>
      <c r="HTJ13" s="16"/>
      <c r="HTK13" s="18"/>
      <c r="HTL13" s="16"/>
      <c r="HTN13" s="17"/>
      <c r="HTO13" s="17"/>
      <c r="HTP13" s="17"/>
      <c r="HTR13" s="16"/>
      <c r="HTS13" s="18"/>
      <c r="HTT13" s="16"/>
      <c r="HTV13" s="17"/>
      <c r="HTW13" s="17"/>
      <c r="HTX13" s="17"/>
      <c r="HTZ13" s="16"/>
      <c r="HUA13" s="18"/>
      <c r="HUB13" s="16"/>
      <c r="HUD13" s="17"/>
      <c r="HUE13" s="17"/>
      <c r="HUF13" s="17"/>
      <c r="HUH13" s="16"/>
      <c r="HUI13" s="18"/>
      <c r="HUJ13" s="16"/>
      <c r="HUL13" s="17"/>
      <c r="HUM13" s="17"/>
      <c r="HUN13" s="17"/>
      <c r="HUP13" s="16"/>
      <c r="HUQ13" s="18"/>
      <c r="HUR13" s="16"/>
      <c r="HUT13" s="17"/>
      <c r="HUU13" s="17"/>
      <c r="HUV13" s="17"/>
      <c r="HUX13" s="16"/>
      <c r="HUY13" s="18"/>
      <c r="HUZ13" s="16"/>
      <c r="HVB13" s="17"/>
      <c r="HVC13" s="17"/>
      <c r="HVD13" s="17"/>
      <c r="HVF13" s="16"/>
      <c r="HVG13" s="18"/>
      <c r="HVH13" s="16"/>
      <c r="HVJ13" s="17"/>
      <c r="HVK13" s="17"/>
      <c r="HVL13" s="17"/>
      <c r="HVN13" s="16"/>
      <c r="HVO13" s="18"/>
      <c r="HVP13" s="16"/>
      <c r="HVR13" s="17"/>
      <c r="HVS13" s="17"/>
      <c r="HVT13" s="17"/>
      <c r="HVV13" s="16"/>
      <c r="HVW13" s="18"/>
      <c r="HVX13" s="16"/>
      <c r="HVZ13" s="17"/>
      <c r="HWA13" s="17"/>
      <c r="HWB13" s="17"/>
      <c r="HWD13" s="16"/>
      <c r="HWE13" s="18"/>
      <c r="HWF13" s="16"/>
      <c r="HWH13" s="17"/>
      <c r="HWI13" s="17"/>
      <c r="HWJ13" s="17"/>
      <c r="HWL13" s="16"/>
      <c r="HWM13" s="18"/>
      <c r="HWN13" s="16"/>
      <c r="HWP13" s="17"/>
      <c r="HWQ13" s="17"/>
      <c r="HWR13" s="17"/>
      <c r="HWT13" s="16"/>
      <c r="HWU13" s="18"/>
      <c r="HWV13" s="16"/>
      <c r="HWX13" s="17"/>
      <c r="HWY13" s="17"/>
      <c r="HWZ13" s="17"/>
      <c r="HXB13" s="16"/>
      <c r="HXC13" s="18"/>
      <c r="HXD13" s="16"/>
      <c r="HXF13" s="17"/>
      <c r="HXG13" s="17"/>
      <c r="HXH13" s="17"/>
      <c r="HXJ13" s="16"/>
      <c r="HXK13" s="18"/>
      <c r="HXL13" s="16"/>
      <c r="HXN13" s="17"/>
      <c r="HXO13" s="17"/>
      <c r="HXP13" s="17"/>
      <c r="HXR13" s="16"/>
      <c r="HXS13" s="18"/>
      <c r="HXT13" s="16"/>
      <c r="HXV13" s="17"/>
      <c r="HXW13" s="17"/>
      <c r="HXX13" s="17"/>
      <c r="HXZ13" s="16"/>
      <c r="HYA13" s="18"/>
      <c r="HYB13" s="16"/>
      <c r="HYD13" s="17"/>
      <c r="HYE13" s="17"/>
      <c r="HYF13" s="17"/>
      <c r="HYH13" s="16"/>
      <c r="HYI13" s="18"/>
      <c r="HYJ13" s="16"/>
      <c r="HYL13" s="17"/>
      <c r="HYM13" s="17"/>
      <c r="HYN13" s="17"/>
      <c r="HYP13" s="16"/>
      <c r="HYQ13" s="18"/>
      <c r="HYR13" s="16"/>
      <c r="HYT13" s="17"/>
      <c r="HYU13" s="17"/>
      <c r="HYV13" s="17"/>
      <c r="HYX13" s="16"/>
      <c r="HYY13" s="18"/>
      <c r="HYZ13" s="16"/>
      <c r="HZB13" s="17"/>
      <c r="HZC13" s="17"/>
      <c r="HZD13" s="17"/>
      <c r="HZF13" s="16"/>
      <c r="HZG13" s="18"/>
      <c r="HZH13" s="16"/>
      <c r="HZJ13" s="17"/>
      <c r="HZK13" s="17"/>
      <c r="HZL13" s="17"/>
      <c r="HZN13" s="16"/>
      <c r="HZO13" s="18"/>
      <c r="HZP13" s="16"/>
      <c r="HZR13" s="17"/>
      <c r="HZS13" s="17"/>
      <c r="HZT13" s="17"/>
      <c r="HZV13" s="16"/>
      <c r="HZW13" s="18"/>
      <c r="HZX13" s="16"/>
      <c r="HZZ13" s="17"/>
      <c r="IAA13" s="17"/>
      <c r="IAB13" s="17"/>
      <c r="IAD13" s="16"/>
      <c r="IAE13" s="18"/>
      <c r="IAF13" s="16"/>
      <c r="IAH13" s="17"/>
      <c r="IAI13" s="17"/>
      <c r="IAJ13" s="17"/>
      <c r="IAL13" s="16"/>
      <c r="IAM13" s="18"/>
      <c r="IAN13" s="16"/>
      <c r="IAP13" s="17"/>
      <c r="IAQ13" s="17"/>
      <c r="IAR13" s="17"/>
      <c r="IAT13" s="16"/>
      <c r="IAU13" s="18"/>
      <c r="IAV13" s="16"/>
      <c r="IAX13" s="17"/>
      <c r="IAY13" s="17"/>
      <c r="IAZ13" s="17"/>
      <c r="IBB13" s="16"/>
      <c r="IBC13" s="18"/>
      <c r="IBD13" s="16"/>
      <c r="IBF13" s="17"/>
      <c r="IBG13" s="17"/>
      <c r="IBH13" s="17"/>
      <c r="IBJ13" s="16"/>
      <c r="IBK13" s="18"/>
      <c r="IBL13" s="16"/>
      <c r="IBN13" s="17"/>
      <c r="IBO13" s="17"/>
      <c r="IBP13" s="17"/>
      <c r="IBR13" s="16"/>
      <c r="IBS13" s="18"/>
      <c r="IBT13" s="16"/>
      <c r="IBV13" s="17"/>
      <c r="IBW13" s="17"/>
      <c r="IBX13" s="17"/>
      <c r="IBZ13" s="16"/>
      <c r="ICA13" s="18"/>
      <c r="ICB13" s="16"/>
      <c r="ICD13" s="17"/>
      <c r="ICE13" s="17"/>
      <c r="ICF13" s="17"/>
      <c r="ICH13" s="16"/>
      <c r="ICI13" s="18"/>
      <c r="ICJ13" s="16"/>
      <c r="ICL13" s="17"/>
      <c r="ICM13" s="17"/>
      <c r="ICN13" s="17"/>
      <c r="ICP13" s="16"/>
      <c r="ICQ13" s="18"/>
      <c r="ICR13" s="16"/>
      <c r="ICT13" s="17"/>
      <c r="ICU13" s="17"/>
      <c r="ICV13" s="17"/>
      <c r="ICX13" s="16"/>
      <c r="ICY13" s="18"/>
      <c r="ICZ13" s="16"/>
      <c r="IDB13" s="17"/>
      <c r="IDC13" s="17"/>
      <c r="IDD13" s="17"/>
      <c r="IDF13" s="16"/>
      <c r="IDG13" s="18"/>
      <c r="IDH13" s="16"/>
      <c r="IDJ13" s="17"/>
      <c r="IDK13" s="17"/>
      <c r="IDL13" s="17"/>
      <c r="IDN13" s="16"/>
      <c r="IDO13" s="18"/>
      <c r="IDP13" s="16"/>
      <c r="IDR13" s="17"/>
      <c r="IDS13" s="17"/>
      <c r="IDT13" s="17"/>
      <c r="IDV13" s="16"/>
      <c r="IDW13" s="18"/>
      <c r="IDX13" s="16"/>
      <c r="IDZ13" s="17"/>
      <c r="IEA13" s="17"/>
      <c r="IEB13" s="17"/>
      <c r="IED13" s="16"/>
      <c r="IEE13" s="18"/>
      <c r="IEF13" s="16"/>
      <c r="IEH13" s="17"/>
      <c r="IEI13" s="17"/>
      <c r="IEJ13" s="17"/>
      <c r="IEL13" s="16"/>
      <c r="IEM13" s="18"/>
      <c r="IEN13" s="16"/>
      <c r="IEP13" s="17"/>
      <c r="IEQ13" s="17"/>
      <c r="IER13" s="17"/>
      <c r="IET13" s="16"/>
      <c r="IEU13" s="18"/>
      <c r="IEV13" s="16"/>
      <c r="IEX13" s="17"/>
      <c r="IEY13" s="17"/>
      <c r="IEZ13" s="17"/>
      <c r="IFB13" s="16"/>
      <c r="IFC13" s="18"/>
      <c r="IFD13" s="16"/>
      <c r="IFF13" s="17"/>
      <c r="IFG13" s="17"/>
      <c r="IFH13" s="17"/>
      <c r="IFJ13" s="16"/>
      <c r="IFK13" s="18"/>
      <c r="IFL13" s="16"/>
      <c r="IFN13" s="17"/>
      <c r="IFO13" s="17"/>
      <c r="IFP13" s="17"/>
      <c r="IFR13" s="16"/>
      <c r="IFS13" s="18"/>
      <c r="IFT13" s="16"/>
      <c r="IFV13" s="17"/>
      <c r="IFW13" s="17"/>
      <c r="IFX13" s="17"/>
      <c r="IFZ13" s="16"/>
      <c r="IGA13" s="18"/>
      <c r="IGB13" s="16"/>
      <c r="IGD13" s="17"/>
      <c r="IGE13" s="17"/>
      <c r="IGF13" s="17"/>
      <c r="IGH13" s="16"/>
      <c r="IGI13" s="18"/>
      <c r="IGJ13" s="16"/>
      <c r="IGL13" s="17"/>
      <c r="IGM13" s="17"/>
      <c r="IGN13" s="17"/>
      <c r="IGP13" s="16"/>
      <c r="IGQ13" s="18"/>
      <c r="IGR13" s="16"/>
      <c r="IGT13" s="17"/>
      <c r="IGU13" s="17"/>
      <c r="IGV13" s="17"/>
      <c r="IGX13" s="16"/>
      <c r="IGY13" s="18"/>
      <c r="IGZ13" s="16"/>
      <c r="IHB13" s="17"/>
      <c r="IHC13" s="17"/>
      <c r="IHD13" s="17"/>
      <c r="IHF13" s="16"/>
      <c r="IHG13" s="18"/>
      <c r="IHH13" s="16"/>
      <c r="IHJ13" s="17"/>
      <c r="IHK13" s="17"/>
      <c r="IHL13" s="17"/>
      <c r="IHN13" s="16"/>
      <c r="IHO13" s="18"/>
      <c r="IHP13" s="16"/>
      <c r="IHR13" s="17"/>
      <c r="IHS13" s="17"/>
      <c r="IHT13" s="17"/>
      <c r="IHV13" s="16"/>
      <c r="IHW13" s="18"/>
      <c r="IHX13" s="16"/>
      <c r="IHZ13" s="17"/>
      <c r="IIA13" s="17"/>
      <c r="IIB13" s="17"/>
      <c r="IID13" s="16"/>
      <c r="IIE13" s="18"/>
      <c r="IIF13" s="16"/>
      <c r="IIH13" s="17"/>
      <c r="III13" s="17"/>
      <c r="IIJ13" s="17"/>
      <c r="IIL13" s="16"/>
      <c r="IIM13" s="18"/>
      <c r="IIN13" s="16"/>
      <c r="IIP13" s="17"/>
      <c r="IIQ13" s="17"/>
      <c r="IIR13" s="17"/>
      <c r="IIT13" s="16"/>
      <c r="IIU13" s="18"/>
      <c r="IIV13" s="16"/>
      <c r="IIX13" s="17"/>
      <c r="IIY13" s="17"/>
      <c r="IIZ13" s="17"/>
      <c r="IJB13" s="16"/>
      <c r="IJC13" s="18"/>
      <c r="IJD13" s="16"/>
      <c r="IJF13" s="17"/>
      <c r="IJG13" s="17"/>
      <c r="IJH13" s="17"/>
      <c r="IJJ13" s="16"/>
      <c r="IJK13" s="18"/>
      <c r="IJL13" s="16"/>
      <c r="IJN13" s="17"/>
      <c r="IJO13" s="17"/>
      <c r="IJP13" s="17"/>
      <c r="IJR13" s="16"/>
      <c r="IJS13" s="18"/>
      <c r="IJT13" s="16"/>
      <c r="IJV13" s="17"/>
      <c r="IJW13" s="17"/>
      <c r="IJX13" s="17"/>
      <c r="IJZ13" s="16"/>
      <c r="IKA13" s="18"/>
      <c r="IKB13" s="16"/>
      <c r="IKD13" s="17"/>
      <c r="IKE13" s="17"/>
      <c r="IKF13" s="17"/>
      <c r="IKH13" s="16"/>
      <c r="IKI13" s="18"/>
      <c r="IKJ13" s="16"/>
      <c r="IKL13" s="17"/>
      <c r="IKM13" s="17"/>
      <c r="IKN13" s="17"/>
      <c r="IKP13" s="16"/>
      <c r="IKQ13" s="18"/>
      <c r="IKR13" s="16"/>
      <c r="IKT13" s="17"/>
      <c r="IKU13" s="17"/>
      <c r="IKV13" s="17"/>
      <c r="IKX13" s="16"/>
      <c r="IKY13" s="18"/>
      <c r="IKZ13" s="16"/>
      <c r="ILB13" s="17"/>
      <c r="ILC13" s="17"/>
      <c r="ILD13" s="17"/>
      <c r="ILF13" s="16"/>
      <c r="ILG13" s="18"/>
      <c r="ILH13" s="16"/>
      <c r="ILJ13" s="17"/>
      <c r="ILK13" s="17"/>
      <c r="ILL13" s="17"/>
      <c r="ILN13" s="16"/>
      <c r="ILO13" s="18"/>
      <c r="ILP13" s="16"/>
      <c r="ILR13" s="17"/>
      <c r="ILS13" s="17"/>
      <c r="ILT13" s="17"/>
      <c r="ILV13" s="16"/>
      <c r="ILW13" s="18"/>
      <c r="ILX13" s="16"/>
      <c r="ILZ13" s="17"/>
      <c r="IMA13" s="17"/>
      <c r="IMB13" s="17"/>
      <c r="IMD13" s="16"/>
      <c r="IME13" s="18"/>
      <c r="IMF13" s="16"/>
      <c r="IMH13" s="17"/>
      <c r="IMI13" s="17"/>
      <c r="IMJ13" s="17"/>
      <c r="IML13" s="16"/>
      <c r="IMM13" s="18"/>
      <c r="IMN13" s="16"/>
      <c r="IMP13" s="17"/>
      <c r="IMQ13" s="17"/>
      <c r="IMR13" s="17"/>
      <c r="IMT13" s="16"/>
      <c r="IMU13" s="18"/>
      <c r="IMV13" s="16"/>
      <c r="IMX13" s="17"/>
      <c r="IMY13" s="17"/>
      <c r="IMZ13" s="17"/>
      <c r="INB13" s="16"/>
      <c r="INC13" s="18"/>
      <c r="IND13" s="16"/>
      <c r="INF13" s="17"/>
      <c r="ING13" s="17"/>
      <c r="INH13" s="17"/>
      <c r="INJ13" s="16"/>
      <c r="INK13" s="18"/>
      <c r="INL13" s="16"/>
      <c r="INN13" s="17"/>
      <c r="INO13" s="17"/>
      <c r="INP13" s="17"/>
      <c r="INR13" s="16"/>
      <c r="INS13" s="18"/>
      <c r="INT13" s="16"/>
      <c r="INV13" s="17"/>
      <c r="INW13" s="17"/>
      <c r="INX13" s="17"/>
      <c r="INZ13" s="16"/>
      <c r="IOA13" s="18"/>
      <c r="IOB13" s="16"/>
      <c r="IOD13" s="17"/>
      <c r="IOE13" s="17"/>
      <c r="IOF13" s="17"/>
      <c r="IOH13" s="16"/>
      <c r="IOI13" s="18"/>
      <c r="IOJ13" s="16"/>
      <c r="IOL13" s="17"/>
      <c r="IOM13" s="17"/>
      <c r="ION13" s="17"/>
      <c r="IOP13" s="16"/>
      <c r="IOQ13" s="18"/>
      <c r="IOR13" s="16"/>
      <c r="IOT13" s="17"/>
      <c r="IOU13" s="17"/>
      <c r="IOV13" s="17"/>
      <c r="IOX13" s="16"/>
      <c r="IOY13" s="18"/>
      <c r="IOZ13" s="16"/>
      <c r="IPB13" s="17"/>
      <c r="IPC13" s="17"/>
      <c r="IPD13" s="17"/>
      <c r="IPF13" s="16"/>
      <c r="IPG13" s="18"/>
      <c r="IPH13" s="16"/>
      <c r="IPJ13" s="17"/>
      <c r="IPK13" s="17"/>
      <c r="IPL13" s="17"/>
      <c r="IPN13" s="16"/>
      <c r="IPO13" s="18"/>
      <c r="IPP13" s="16"/>
      <c r="IPR13" s="17"/>
      <c r="IPS13" s="17"/>
      <c r="IPT13" s="17"/>
      <c r="IPV13" s="16"/>
      <c r="IPW13" s="18"/>
      <c r="IPX13" s="16"/>
      <c r="IPZ13" s="17"/>
      <c r="IQA13" s="17"/>
      <c r="IQB13" s="17"/>
      <c r="IQD13" s="16"/>
      <c r="IQE13" s="18"/>
      <c r="IQF13" s="16"/>
      <c r="IQH13" s="17"/>
      <c r="IQI13" s="17"/>
      <c r="IQJ13" s="17"/>
      <c r="IQL13" s="16"/>
      <c r="IQM13" s="18"/>
      <c r="IQN13" s="16"/>
      <c r="IQP13" s="17"/>
      <c r="IQQ13" s="17"/>
      <c r="IQR13" s="17"/>
      <c r="IQT13" s="16"/>
      <c r="IQU13" s="18"/>
      <c r="IQV13" s="16"/>
      <c r="IQX13" s="17"/>
      <c r="IQY13" s="17"/>
      <c r="IQZ13" s="17"/>
      <c r="IRB13" s="16"/>
      <c r="IRC13" s="18"/>
      <c r="IRD13" s="16"/>
      <c r="IRF13" s="17"/>
      <c r="IRG13" s="17"/>
      <c r="IRH13" s="17"/>
      <c r="IRJ13" s="16"/>
      <c r="IRK13" s="18"/>
      <c r="IRL13" s="16"/>
      <c r="IRN13" s="17"/>
      <c r="IRO13" s="17"/>
      <c r="IRP13" s="17"/>
      <c r="IRR13" s="16"/>
      <c r="IRS13" s="18"/>
      <c r="IRT13" s="16"/>
      <c r="IRV13" s="17"/>
      <c r="IRW13" s="17"/>
      <c r="IRX13" s="17"/>
      <c r="IRZ13" s="16"/>
      <c r="ISA13" s="18"/>
      <c r="ISB13" s="16"/>
      <c r="ISD13" s="17"/>
      <c r="ISE13" s="17"/>
      <c r="ISF13" s="17"/>
      <c r="ISH13" s="16"/>
      <c r="ISI13" s="18"/>
      <c r="ISJ13" s="16"/>
      <c r="ISL13" s="17"/>
      <c r="ISM13" s="17"/>
      <c r="ISN13" s="17"/>
      <c r="ISP13" s="16"/>
      <c r="ISQ13" s="18"/>
      <c r="ISR13" s="16"/>
      <c r="IST13" s="17"/>
      <c r="ISU13" s="17"/>
      <c r="ISV13" s="17"/>
      <c r="ISX13" s="16"/>
      <c r="ISY13" s="18"/>
      <c r="ISZ13" s="16"/>
      <c r="ITB13" s="17"/>
      <c r="ITC13" s="17"/>
      <c r="ITD13" s="17"/>
      <c r="ITF13" s="16"/>
      <c r="ITG13" s="18"/>
      <c r="ITH13" s="16"/>
      <c r="ITJ13" s="17"/>
      <c r="ITK13" s="17"/>
      <c r="ITL13" s="17"/>
      <c r="ITN13" s="16"/>
      <c r="ITO13" s="18"/>
      <c r="ITP13" s="16"/>
      <c r="ITR13" s="17"/>
      <c r="ITS13" s="17"/>
      <c r="ITT13" s="17"/>
      <c r="ITV13" s="16"/>
      <c r="ITW13" s="18"/>
      <c r="ITX13" s="16"/>
      <c r="ITZ13" s="17"/>
      <c r="IUA13" s="17"/>
      <c r="IUB13" s="17"/>
      <c r="IUD13" s="16"/>
      <c r="IUE13" s="18"/>
      <c r="IUF13" s="16"/>
      <c r="IUH13" s="17"/>
      <c r="IUI13" s="17"/>
      <c r="IUJ13" s="17"/>
      <c r="IUL13" s="16"/>
      <c r="IUM13" s="18"/>
      <c r="IUN13" s="16"/>
      <c r="IUP13" s="17"/>
      <c r="IUQ13" s="17"/>
      <c r="IUR13" s="17"/>
      <c r="IUT13" s="16"/>
      <c r="IUU13" s="18"/>
      <c r="IUV13" s="16"/>
      <c r="IUX13" s="17"/>
      <c r="IUY13" s="17"/>
      <c r="IUZ13" s="17"/>
      <c r="IVB13" s="16"/>
      <c r="IVC13" s="18"/>
      <c r="IVD13" s="16"/>
      <c r="IVF13" s="17"/>
      <c r="IVG13" s="17"/>
      <c r="IVH13" s="17"/>
      <c r="IVJ13" s="16"/>
      <c r="IVK13" s="18"/>
      <c r="IVL13" s="16"/>
      <c r="IVN13" s="17"/>
      <c r="IVO13" s="17"/>
      <c r="IVP13" s="17"/>
      <c r="IVR13" s="16"/>
      <c r="IVS13" s="18"/>
      <c r="IVT13" s="16"/>
      <c r="IVV13" s="17"/>
      <c r="IVW13" s="17"/>
      <c r="IVX13" s="17"/>
      <c r="IVZ13" s="16"/>
      <c r="IWA13" s="18"/>
      <c r="IWB13" s="16"/>
      <c r="IWD13" s="17"/>
      <c r="IWE13" s="17"/>
      <c r="IWF13" s="17"/>
      <c r="IWH13" s="16"/>
      <c r="IWI13" s="18"/>
      <c r="IWJ13" s="16"/>
      <c r="IWL13" s="17"/>
      <c r="IWM13" s="17"/>
      <c r="IWN13" s="17"/>
      <c r="IWP13" s="16"/>
      <c r="IWQ13" s="18"/>
      <c r="IWR13" s="16"/>
      <c r="IWT13" s="17"/>
      <c r="IWU13" s="17"/>
      <c r="IWV13" s="17"/>
      <c r="IWX13" s="16"/>
      <c r="IWY13" s="18"/>
      <c r="IWZ13" s="16"/>
      <c r="IXB13" s="17"/>
      <c r="IXC13" s="17"/>
      <c r="IXD13" s="17"/>
      <c r="IXF13" s="16"/>
      <c r="IXG13" s="18"/>
      <c r="IXH13" s="16"/>
      <c r="IXJ13" s="17"/>
      <c r="IXK13" s="17"/>
      <c r="IXL13" s="17"/>
      <c r="IXN13" s="16"/>
      <c r="IXO13" s="18"/>
      <c r="IXP13" s="16"/>
      <c r="IXR13" s="17"/>
      <c r="IXS13" s="17"/>
      <c r="IXT13" s="17"/>
      <c r="IXV13" s="16"/>
      <c r="IXW13" s="18"/>
      <c r="IXX13" s="16"/>
      <c r="IXZ13" s="17"/>
      <c r="IYA13" s="17"/>
      <c r="IYB13" s="17"/>
      <c r="IYD13" s="16"/>
      <c r="IYE13" s="18"/>
      <c r="IYF13" s="16"/>
      <c r="IYH13" s="17"/>
      <c r="IYI13" s="17"/>
      <c r="IYJ13" s="17"/>
      <c r="IYL13" s="16"/>
      <c r="IYM13" s="18"/>
      <c r="IYN13" s="16"/>
      <c r="IYP13" s="17"/>
      <c r="IYQ13" s="17"/>
      <c r="IYR13" s="17"/>
      <c r="IYT13" s="16"/>
      <c r="IYU13" s="18"/>
      <c r="IYV13" s="16"/>
      <c r="IYX13" s="17"/>
      <c r="IYY13" s="17"/>
      <c r="IYZ13" s="17"/>
      <c r="IZB13" s="16"/>
      <c r="IZC13" s="18"/>
      <c r="IZD13" s="16"/>
      <c r="IZF13" s="17"/>
      <c r="IZG13" s="17"/>
      <c r="IZH13" s="17"/>
      <c r="IZJ13" s="16"/>
      <c r="IZK13" s="18"/>
      <c r="IZL13" s="16"/>
      <c r="IZN13" s="17"/>
      <c r="IZO13" s="17"/>
      <c r="IZP13" s="17"/>
      <c r="IZR13" s="16"/>
      <c r="IZS13" s="18"/>
      <c r="IZT13" s="16"/>
      <c r="IZV13" s="17"/>
      <c r="IZW13" s="17"/>
      <c r="IZX13" s="17"/>
      <c r="IZZ13" s="16"/>
      <c r="JAA13" s="18"/>
      <c r="JAB13" s="16"/>
      <c r="JAD13" s="17"/>
      <c r="JAE13" s="17"/>
      <c r="JAF13" s="17"/>
      <c r="JAH13" s="16"/>
      <c r="JAI13" s="18"/>
      <c r="JAJ13" s="16"/>
      <c r="JAL13" s="17"/>
      <c r="JAM13" s="17"/>
      <c r="JAN13" s="17"/>
      <c r="JAP13" s="16"/>
      <c r="JAQ13" s="18"/>
      <c r="JAR13" s="16"/>
      <c r="JAT13" s="17"/>
      <c r="JAU13" s="17"/>
      <c r="JAV13" s="17"/>
      <c r="JAX13" s="16"/>
      <c r="JAY13" s="18"/>
      <c r="JAZ13" s="16"/>
      <c r="JBB13" s="17"/>
      <c r="JBC13" s="17"/>
      <c r="JBD13" s="17"/>
      <c r="JBF13" s="16"/>
      <c r="JBG13" s="18"/>
      <c r="JBH13" s="16"/>
      <c r="JBJ13" s="17"/>
      <c r="JBK13" s="17"/>
      <c r="JBL13" s="17"/>
      <c r="JBN13" s="16"/>
      <c r="JBO13" s="18"/>
      <c r="JBP13" s="16"/>
      <c r="JBR13" s="17"/>
      <c r="JBS13" s="17"/>
      <c r="JBT13" s="17"/>
      <c r="JBV13" s="16"/>
      <c r="JBW13" s="18"/>
      <c r="JBX13" s="16"/>
      <c r="JBZ13" s="17"/>
      <c r="JCA13" s="17"/>
      <c r="JCB13" s="17"/>
      <c r="JCD13" s="16"/>
      <c r="JCE13" s="18"/>
      <c r="JCF13" s="16"/>
      <c r="JCH13" s="17"/>
      <c r="JCI13" s="17"/>
      <c r="JCJ13" s="17"/>
      <c r="JCL13" s="16"/>
      <c r="JCM13" s="18"/>
      <c r="JCN13" s="16"/>
      <c r="JCP13" s="17"/>
      <c r="JCQ13" s="17"/>
      <c r="JCR13" s="17"/>
      <c r="JCT13" s="16"/>
      <c r="JCU13" s="18"/>
      <c r="JCV13" s="16"/>
      <c r="JCX13" s="17"/>
      <c r="JCY13" s="17"/>
      <c r="JCZ13" s="17"/>
      <c r="JDB13" s="16"/>
      <c r="JDC13" s="18"/>
      <c r="JDD13" s="16"/>
      <c r="JDF13" s="17"/>
      <c r="JDG13" s="17"/>
      <c r="JDH13" s="17"/>
      <c r="JDJ13" s="16"/>
      <c r="JDK13" s="18"/>
      <c r="JDL13" s="16"/>
      <c r="JDN13" s="17"/>
      <c r="JDO13" s="17"/>
      <c r="JDP13" s="17"/>
      <c r="JDR13" s="16"/>
      <c r="JDS13" s="18"/>
      <c r="JDT13" s="16"/>
      <c r="JDV13" s="17"/>
      <c r="JDW13" s="17"/>
      <c r="JDX13" s="17"/>
      <c r="JDZ13" s="16"/>
      <c r="JEA13" s="18"/>
      <c r="JEB13" s="16"/>
      <c r="JED13" s="17"/>
      <c r="JEE13" s="17"/>
      <c r="JEF13" s="17"/>
      <c r="JEH13" s="16"/>
      <c r="JEI13" s="18"/>
      <c r="JEJ13" s="16"/>
      <c r="JEL13" s="17"/>
      <c r="JEM13" s="17"/>
      <c r="JEN13" s="17"/>
      <c r="JEP13" s="16"/>
      <c r="JEQ13" s="18"/>
      <c r="JER13" s="16"/>
      <c r="JET13" s="17"/>
      <c r="JEU13" s="17"/>
      <c r="JEV13" s="17"/>
      <c r="JEX13" s="16"/>
      <c r="JEY13" s="18"/>
      <c r="JEZ13" s="16"/>
      <c r="JFB13" s="17"/>
      <c r="JFC13" s="17"/>
      <c r="JFD13" s="17"/>
      <c r="JFF13" s="16"/>
      <c r="JFG13" s="18"/>
      <c r="JFH13" s="16"/>
      <c r="JFJ13" s="17"/>
      <c r="JFK13" s="17"/>
      <c r="JFL13" s="17"/>
      <c r="JFN13" s="16"/>
      <c r="JFO13" s="18"/>
      <c r="JFP13" s="16"/>
      <c r="JFR13" s="17"/>
      <c r="JFS13" s="17"/>
      <c r="JFT13" s="17"/>
      <c r="JFV13" s="16"/>
      <c r="JFW13" s="18"/>
      <c r="JFX13" s="16"/>
      <c r="JFZ13" s="17"/>
      <c r="JGA13" s="17"/>
      <c r="JGB13" s="17"/>
      <c r="JGD13" s="16"/>
      <c r="JGE13" s="18"/>
      <c r="JGF13" s="16"/>
      <c r="JGH13" s="17"/>
      <c r="JGI13" s="17"/>
      <c r="JGJ13" s="17"/>
      <c r="JGL13" s="16"/>
      <c r="JGM13" s="18"/>
      <c r="JGN13" s="16"/>
      <c r="JGP13" s="17"/>
      <c r="JGQ13" s="17"/>
      <c r="JGR13" s="17"/>
      <c r="JGT13" s="16"/>
      <c r="JGU13" s="18"/>
      <c r="JGV13" s="16"/>
      <c r="JGX13" s="17"/>
      <c r="JGY13" s="17"/>
      <c r="JGZ13" s="17"/>
      <c r="JHB13" s="16"/>
      <c r="JHC13" s="18"/>
      <c r="JHD13" s="16"/>
      <c r="JHF13" s="17"/>
      <c r="JHG13" s="17"/>
      <c r="JHH13" s="17"/>
      <c r="JHJ13" s="16"/>
      <c r="JHK13" s="18"/>
      <c r="JHL13" s="16"/>
      <c r="JHN13" s="17"/>
      <c r="JHO13" s="17"/>
      <c r="JHP13" s="17"/>
      <c r="JHR13" s="16"/>
      <c r="JHS13" s="18"/>
      <c r="JHT13" s="16"/>
      <c r="JHV13" s="17"/>
      <c r="JHW13" s="17"/>
      <c r="JHX13" s="17"/>
      <c r="JHZ13" s="16"/>
      <c r="JIA13" s="18"/>
      <c r="JIB13" s="16"/>
      <c r="JID13" s="17"/>
      <c r="JIE13" s="17"/>
      <c r="JIF13" s="17"/>
      <c r="JIH13" s="16"/>
      <c r="JII13" s="18"/>
      <c r="JIJ13" s="16"/>
      <c r="JIL13" s="17"/>
      <c r="JIM13" s="17"/>
      <c r="JIN13" s="17"/>
      <c r="JIP13" s="16"/>
      <c r="JIQ13" s="18"/>
      <c r="JIR13" s="16"/>
      <c r="JIT13" s="17"/>
      <c r="JIU13" s="17"/>
      <c r="JIV13" s="17"/>
      <c r="JIX13" s="16"/>
      <c r="JIY13" s="18"/>
      <c r="JIZ13" s="16"/>
      <c r="JJB13" s="17"/>
      <c r="JJC13" s="17"/>
      <c r="JJD13" s="17"/>
      <c r="JJF13" s="16"/>
      <c r="JJG13" s="18"/>
      <c r="JJH13" s="16"/>
      <c r="JJJ13" s="17"/>
      <c r="JJK13" s="17"/>
      <c r="JJL13" s="17"/>
      <c r="JJN13" s="16"/>
      <c r="JJO13" s="18"/>
      <c r="JJP13" s="16"/>
      <c r="JJR13" s="17"/>
      <c r="JJS13" s="17"/>
      <c r="JJT13" s="17"/>
      <c r="JJV13" s="16"/>
      <c r="JJW13" s="18"/>
      <c r="JJX13" s="16"/>
      <c r="JJZ13" s="17"/>
      <c r="JKA13" s="17"/>
      <c r="JKB13" s="17"/>
      <c r="JKD13" s="16"/>
      <c r="JKE13" s="18"/>
      <c r="JKF13" s="16"/>
      <c r="JKH13" s="17"/>
      <c r="JKI13" s="17"/>
      <c r="JKJ13" s="17"/>
      <c r="JKL13" s="16"/>
      <c r="JKM13" s="18"/>
      <c r="JKN13" s="16"/>
      <c r="JKP13" s="17"/>
      <c r="JKQ13" s="17"/>
      <c r="JKR13" s="17"/>
      <c r="JKT13" s="16"/>
      <c r="JKU13" s="18"/>
      <c r="JKV13" s="16"/>
      <c r="JKX13" s="17"/>
      <c r="JKY13" s="17"/>
      <c r="JKZ13" s="17"/>
      <c r="JLB13" s="16"/>
      <c r="JLC13" s="18"/>
      <c r="JLD13" s="16"/>
      <c r="JLF13" s="17"/>
      <c r="JLG13" s="17"/>
      <c r="JLH13" s="17"/>
      <c r="JLJ13" s="16"/>
      <c r="JLK13" s="18"/>
      <c r="JLL13" s="16"/>
      <c r="JLN13" s="17"/>
      <c r="JLO13" s="17"/>
      <c r="JLP13" s="17"/>
      <c r="JLR13" s="16"/>
      <c r="JLS13" s="18"/>
      <c r="JLT13" s="16"/>
      <c r="JLV13" s="17"/>
      <c r="JLW13" s="17"/>
      <c r="JLX13" s="17"/>
      <c r="JLZ13" s="16"/>
      <c r="JMA13" s="18"/>
      <c r="JMB13" s="16"/>
      <c r="JMD13" s="17"/>
      <c r="JME13" s="17"/>
      <c r="JMF13" s="17"/>
      <c r="JMH13" s="16"/>
      <c r="JMI13" s="18"/>
      <c r="JMJ13" s="16"/>
      <c r="JML13" s="17"/>
      <c r="JMM13" s="17"/>
      <c r="JMN13" s="17"/>
      <c r="JMP13" s="16"/>
      <c r="JMQ13" s="18"/>
      <c r="JMR13" s="16"/>
      <c r="JMT13" s="17"/>
      <c r="JMU13" s="17"/>
      <c r="JMV13" s="17"/>
      <c r="JMX13" s="16"/>
      <c r="JMY13" s="18"/>
      <c r="JMZ13" s="16"/>
      <c r="JNB13" s="17"/>
      <c r="JNC13" s="17"/>
      <c r="JND13" s="17"/>
      <c r="JNF13" s="16"/>
      <c r="JNG13" s="18"/>
      <c r="JNH13" s="16"/>
      <c r="JNJ13" s="17"/>
      <c r="JNK13" s="17"/>
      <c r="JNL13" s="17"/>
      <c r="JNN13" s="16"/>
      <c r="JNO13" s="18"/>
      <c r="JNP13" s="16"/>
      <c r="JNR13" s="17"/>
      <c r="JNS13" s="17"/>
      <c r="JNT13" s="17"/>
      <c r="JNV13" s="16"/>
      <c r="JNW13" s="18"/>
      <c r="JNX13" s="16"/>
      <c r="JNZ13" s="17"/>
      <c r="JOA13" s="17"/>
      <c r="JOB13" s="17"/>
      <c r="JOD13" s="16"/>
      <c r="JOE13" s="18"/>
      <c r="JOF13" s="16"/>
      <c r="JOH13" s="17"/>
      <c r="JOI13" s="17"/>
      <c r="JOJ13" s="17"/>
      <c r="JOL13" s="16"/>
      <c r="JOM13" s="18"/>
      <c r="JON13" s="16"/>
      <c r="JOP13" s="17"/>
      <c r="JOQ13" s="17"/>
      <c r="JOR13" s="17"/>
      <c r="JOT13" s="16"/>
      <c r="JOU13" s="18"/>
      <c r="JOV13" s="16"/>
      <c r="JOX13" s="17"/>
      <c r="JOY13" s="17"/>
      <c r="JOZ13" s="17"/>
      <c r="JPB13" s="16"/>
      <c r="JPC13" s="18"/>
      <c r="JPD13" s="16"/>
      <c r="JPF13" s="17"/>
      <c r="JPG13" s="17"/>
      <c r="JPH13" s="17"/>
      <c r="JPJ13" s="16"/>
      <c r="JPK13" s="18"/>
      <c r="JPL13" s="16"/>
      <c r="JPN13" s="17"/>
      <c r="JPO13" s="17"/>
      <c r="JPP13" s="17"/>
      <c r="JPR13" s="16"/>
      <c r="JPS13" s="18"/>
      <c r="JPT13" s="16"/>
      <c r="JPV13" s="17"/>
      <c r="JPW13" s="17"/>
      <c r="JPX13" s="17"/>
      <c r="JPZ13" s="16"/>
      <c r="JQA13" s="18"/>
      <c r="JQB13" s="16"/>
      <c r="JQD13" s="17"/>
      <c r="JQE13" s="17"/>
      <c r="JQF13" s="17"/>
      <c r="JQH13" s="16"/>
      <c r="JQI13" s="18"/>
      <c r="JQJ13" s="16"/>
      <c r="JQL13" s="17"/>
      <c r="JQM13" s="17"/>
      <c r="JQN13" s="17"/>
      <c r="JQP13" s="16"/>
      <c r="JQQ13" s="18"/>
      <c r="JQR13" s="16"/>
      <c r="JQT13" s="17"/>
      <c r="JQU13" s="17"/>
      <c r="JQV13" s="17"/>
      <c r="JQX13" s="16"/>
      <c r="JQY13" s="18"/>
      <c r="JQZ13" s="16"/>
      <c r="JRB13" s="17"/>
      <c r="JRC13" s="17"/>
      <c r="JRD13" s="17"/>
      <c r="JRF13" s="16"/>
      <c r="JRG13" s="18"/>
      <c r="JRH13" s="16"/>
      <c r="JRJ13" s="17"/>
      <c r="JRK13" s="17"/>
      <c r="JRL13" s="17"/>
      <c r="JRN13" s="16"/>
      <c r="JRO13" s="18"/>
      <c r="JRP13" s="16"/>
      <c r="JRR13" s="17"/>
      <c r="JRS13" s="17"/>
      <c r="JRT13" s="17"/>
      <c r="JRV13" s="16"/>
      <c r="JRW13" s="18"/>
      <c r="JRX13" s="16"/>
      <c r="JRZ13" s="17"/>
      <c r="JSA13" s="17"/>
      <c r="JSB13" s="17"/>
      <c r="JSD13" s="16"/>
      <c r="JSE13" s="18"/>
      <c r="JSF13" s="16"/>
      <c r="JSH13" s="17"/>
      <c r="JSI13" s="17"/>
      <c r="JSJ13" s="17"/>
      <c r="JSL13" s="16"/>
      <c r="JSM13" s="18"/>
      <c r="JSN13" s="16"/>
      <c r="JSP13" s="17"/>
      <c r="JSQ13" s="17"/>
      <c r="JSR13" s="17"/>
      <c r="JST13" s="16"/>
      <c r="JSU13" s="18"/>
      <c r="JSV13" s="16"/>
      <c r="JSX13" s="17"/>
      <c r="JSY13" s="17"/>
      <c r="JSZ13" s="17"/>
      <c r="JTB13" s="16"/>
      <c r="JTC13" s="18"/>
      <c r="JTD13" s="16"/>
      <c r="JTF13" s="17"/>
      <c r="JTG13" s="17"/>
      <c r="JTH13" s="17"/>
      <c r="JTJ13" s="16"/>
      <c r="JTK13" s="18"/>
      <c r="JTL13" s="16"/>
      <c r="JTN13" s="17"/>
      <c r="JTO13" s="17"/>
      <c r="JTP13" s="17"/>
      <c r="JTR13" s="16"/>
      <c r="JTS13" s="18"/>
      <c r="JTT13" s="16"/>
      <c r="JTV13" s="17"/>
      <c r="JTW13" s="17"/>
      <c r="JTX13" s="17"/>
      <c r="JTZ13" s="16"/>
      <c r="JUA13" s="18"/>
      <c r="JUB13" s="16"/>
      <c r="JUD13" s="17"/>
      <c r="JUE13" s="17"/>
      <c r="JUF13" s="17"/>
      <c r="JUH13" s="16"/>
      <c r="JUI13" s="18"/>
      <c r="JUJ13" s="16"/>
      <c r="JUL13" s="17"/>
      <c r="JUM13" s="17"/>
      <c r="JUN13" s="17"/>
      <c r="JUP13" s="16"/>
      <c r="JUQ13" s="18"/>
      <c r="JUR13" s="16"/>
      <c r="JUT13" s="17"/>
      <c r="JUU13" s="17"/>
      <c r="JUV13" s="17"/>
      <c r="JUX13" s="16"/>
      <c r="JUY13" s="18"/>
      <c r="JUZ13" s="16"/>
      <c r="JVB13" s="17"/>
      <c r="JVC13" s="17"/>
      <c r="JVD13" s="17"/>
      <c r="JVF13" s="16"/>
      <c r="JVG13" s="18"/>
      <c r="JVH13" s="16"/>
      <c r="JVJ13" s="17"/>
      <c r="JVK13" s="17"/>
      <c r="JVL13" s="17"/>
      <c r="JVN13" s="16"/>
      <c r="JVO13" s="18"/>
      <c r="JVP13" s="16"/>
      <c r="JVR13" s="17"/>
      <c r="JVS13" s="17"/>
      <c r="JVT13" s="17"/>
      <c r="JVV13" s="16"/>
      <c r="JVW13" s="18"/>
      <c r="JVX13" s="16"/>
      <c r="JVZ13" s="17"/>
      <c r="JWA13" s="17"/>
      <c r="JWB13" s="17"/>
      <c r="JWD13" s="16"/>
      <c r="JWE13" s="18"/>
      <c r="JWF13" s="16"/>
      <c r="JWH13" s="17"/>
      <c r="JWI13" s="17"/>
      <c r="JWJ13" s="17"/>
      <c r="JWL13" s="16"/>
      <c r="JWM13" s="18"/>
      <c r="JWN13" s="16"/>
      <c r="JWP13" s="17"/>
      <c r="JWQ13" s="17"/>
      <c r="JWR13" s="17"/>
      <c r="JWT13" s="16"/>
      <c r="JWU13" s="18"/>
      <c r="JWV13" s="16"/>
      <c r="JWX13" s="17"/>
      <c r="JWY13" s="17"/>
      <c r="JWZ13" s="17"/>
      <c r="JXB13" s="16"/>
      <c r="JXC13" s="18"/>
      <c r="JXD13" s="16"/>
      <c r="JXF13" s="17"/>
      <c r="JXG13" s="17"/>
      <c r="JXH13" s="17"/>
      <c r="JXJ13" s="16"/>
      <c r="JXK13" s="18"/>
      <c r="JXL13" s="16"/>
      <c r="JXN13" s="17"/>
      <c r="JXO13" s="17"/>
      <c r="JXP13" s="17"/>
      <c r="JXR13" s="16"/>
      <c r="JXS13" s="18"/>
      <c r="JXT13" s="16"/>
      <c r="JXV13" s="17"/>
      <c r="JXW13" s="17"/>
      <c r="JXX13" s="17"/>
      <c r="JXZ13" s="16"/>
      <c r="JYA13" s="18"/>
      <c r="JYB13" s="16"/>
      <c r="JYD13" s="17"/>
      <c r="JYE13" s="17"/>
      <c r="JYF13" s="17"/>
      <c r="JYH13" s="16"/>
      <c r="JYI13" s="18"/>
      <c r="JYJ13" s="16"/>
      <c r="JYL13" s="17"/>
      <c r="JYM13" s="17"/>
      <c r="JYN13" s="17"/>
      <c r="JYP13" s="16"/>
      <c r="JYQ13" s="18"/>
      <c r="JYR13" s="16"/>
      <c r="JYT13" s="17"/>
      <c r="JYU13" s="17"/>
      <c r="JYV13" s="17"/>
      <c r="JYX13" s="16"/>
      <c r="JYY13" s="18"/>
      <c r="JYZ13" s="16"/>
      <c r="JZB13" s="17"/>
      <c r="JZC13" s="17"/>
      <c r="JZD13" s="17"/>
      <c r="JZF13" s="16"/>
      <c r="JZG13" s="18"/>
      <c r="JZH13" s="16"/>
      <c r="JZJ13" s="17"/>
      <c r="JZK13" s="17"/>
      <c r="JZL13" s="17"/>
      <c r="JZN13" s="16"/>
      <c r="JZO13" s="18"/>
      <c r="JZP13" s="16"/>
      <c r="JZR13" s="17"/>
      <c r="JZS13" s="17"/>
      <c r="JZT13" s="17"/>
      <c r="JZV13" s="16"/>
      <c r="JZW13" s="18"/>
      <c r="JZX13" s="16"/>
      <c r="JZZ13" s="17"/>
      <c r="KAA13" s="17"/>
      <c r="KAB13" s="17"/>
      <c r="KAD13" s="16"/>
      <c r="KAE13" s="18"/>
      <c r="KAF13" s="16"/>
      <c r="KAH13" s="17"/>
      <c r="KAI13" s="17"/>
      <c r="KAJ13" s="17"/>
      <c r="KAL13" s="16"/>
      <c r="KAM13" s="18"/>
      <c r="KAN13" s="16"/>
      <c r="KAP13" s="17"/>
      <c r="KAQ13" s="17"/>
      <c r="KAR13" s="17"/>
      <c r="KAT13" s="16"/>
      <c r="KAU13" s="18"/>
      <c r="KAV13" s="16"/>
      <c r="KAX13" s="17"/>
      <c r="KAY13" s="17"/>
      <c r="KAZ13" s="17"/>
      <c r="KBB13" s="16"/>
      <c r="KBC13" s="18"/>
      <c r="KBD13" s="16"/>
      <c r="KBF13" s="17"/>
      <c r="KBG13" s="17"/>
      <c r="KBH13" s="17"/>
      <c r="KBJ13" s="16"/>
      <c r="KBK13" s="18"/>
      <c r="KBL13" s="16"/>
      <c r="KBN13" s="17"/>
      <c r="KBO13" s="17"/>
      <c r="KBP13" s="17"/>
      <c r="KBR13" s="16"/>
      <c r="KBS13" s="18"/>
      <c r="KBT13" s="16"/>
      <c r="KBV13" s="17"/>
      <c r="KBW13" s="17"/>
      <c r="KBX13" s="17"/>
      <c r="KBZ13" s="16"/>
      <c r="KCA13" s="18"/>
      <c r="KCB13" s="16"/>
      <c r="KCD13" s="17"/>
      <c r="KCE13" s="17"/>
      <c r="KCF13" s="17"/>
      <c r="KCH13" s="16"/>
      <c r="KCI13" s="18"/>
      <c r="KCJ13" s="16"/>
      <c r="KCL13" s="17"/>
      <c r="KCM13" s="17"/>
      <c r="KCN13" s="17"/>
      <c r="KCP13" s="16"/>
      <c r="KCQ13" s="18"/>
      <c r="KCR13" s="16"/>
      <c r="KCT13" s="17"/>
      <c r="KCU13" s="17"/>
      <c r="KCV13" s="17"/>
      <c r="KCX13" s="16"/>
      <c r="KCY13" s="18"/>
      <c r="KCZ13" s="16"/>
      <c r="KDB13" s="17"/>
      <c r="KDC13" s="17"/>
      <c r="KDD13" s="17"/>
      <c r="KDF13" s="16"/>
      <c r="KDG13" s="18"/>
      <c r="KDH13" s="16"/>
      <c r="KDJ13" s="17"/>
      <c r="KDK13" s="17"/>
      <c r="KDL13" s="17"/>
      <c r="KDN13" s="16"/>
      <c r="KDO13" s="18"/>
      <c r="KDP13" s="16"/>
      <c r="KDR13" s="17"/>
      <c r="KDS13" s="17"/>
      <c r="KDT13" s="17"/>
      <c r="KDV13" s="16"/>
      <c r="KDW13" s="18"/>
      <c r="KDX13" s="16"/>
      <c r="KDZ13" s="17"/>
      <c r="KEA13" s="17"/>
      <c r="KEB13" s="17"/>
      <c r="KED13" s="16"/>
      <c r="KEE13" s="18"/>
      <c r="KEF13" s="16"/>
      <c r="KEH13" s="17"/>
      <c r="KEI13" s="17"/>
      <c r="KEJ13" s="17"/>
      <c r="KEL13" s="16"/>
      <c r="KEM13" s="18"/>
      <c r="KEN13" s="16"/>
      <c r="KEP13" s="17"/>
      <c r="KEQ13" s="17"/>
      <c r="KER13" s="17"/>
      <c r="KET13" s="16"/>
      <c r="KEU13" s="18"/>
      <c r="KEV13" s="16"/>
      <c r="KEX13" s="17"/>
      <c r="KEY13" s="17"/>
      <c r="KEZ13" s="17"/>
      <c r="KFB13" s="16"/>
      <c r="KFC13" s="18"/>
      <c r="KFD13" s="16"/>
      <c r="KFF13" s="17"/>
      <c r="KFG13" s="17"/>
      <c r="KFH13" s="17"/>
      <c r="KFJ13" s="16"/>
      <c r="KFK13" s="18"/>
      <c r="KFL13" s="16"/>
      <c r="KFN13" s="17"/>
      <c r="KFO13" s="17"/>
      <c r="KFP13" s="17"/>
      <c r="KFR13" s="16"/>
      <c r="KFS13" s="18"/>
      <c r="KFT13" s="16"/>
      <c r="KFV13" s="17"/>
      <c r="KFW13" s="17"/>
      <c r="KFX13" s="17"/>
      <c r="KFZ13" s="16"/>
      <c r="KGA13" s="18"/>
      <c r="KGB13" s="16"/>
      <c r="KGD13" s="17"/>
      <c r="KGE13" s="17"/>
      <c r="KGF13" s="17"/>
      <c r="KGH13" s="16"/>
      <c r="KGI13" s="18"/>
      <c r="KGJ13" s="16"/>
      <c r="KGL13" s="17"/>
      <c r="KGM13" s="17"/>
      <c r="KGN13" s="17"/>
      <c r="KGP13" s="16"/>
      <c r="KGQ13" s="18"/>
      <c r="KGR13" s="16"/>
      <c r="KGT13" s="17"/>
      <c r="KGU13" s="17"/>
      <c r="KGV13" s="17"/>
      <c r="KGX13" s="16"/>
      <c r="KGY13" s="18"/>
      <c r="KGZ13" s="16"/>
      <c r="KHB13" s="17"/>
      <c r="KHC13" s="17"/>
      <c r="KHD13" s="17"/>
      <c r="KHF13" s="16"/>
      <c r="KHG13" s="18"/>
      <c r="KHH13" s="16"/>
      <c r="KHJ13" s="17"/>
      <c r="KHK13" s="17"/>
      <c r="KHL13" s="17"/>
      <c r="KHN13" s="16"/>
      <c r="KHO13" s="18"/>
      <c r="KHP13" s="16"/>
      <c r="KHR13" s="17"/>
      <c r="KHS13" s="17"/>
      <c r="KHT13" s="17"/>
      <c r="KHV13" s="16"/>
      <c r="KHW13" s="18"/>
      <c r="KHX13" s="16"/>
      <c r="KHZ13" s="17"/>
      <c r="KIA13" s="17"/>
      <c r="KIB13" s="17"/>
      <c r="KID13" s="16"/>
      <c r="KIE13" s="18"/>
      <c r="KIF13" s="16"/>
      <c r="KIH13" s="17"/>
      <c r="KII13" s="17"/>
      <c r="KIJ13" s="17"/>
      <c r="KIL13" s="16"/>
      <c r="KIM13" s="18"/>
      <c r="KIN13" s="16"/>
      <c r="KIP13" s="17"/>
      <c r="KIQ13" s="17"/>
      <c r="KIR13" s="17"/>
      <c r="KIT13" s="16"/>
      <c r="KIU13" s="18"/>
      <c r="KIV13" s="16"/>
      <c r="KIX13" s="17"/>
      <c r="KIY13" s="17"/>
      <c r="KIZ13" s="17"/>
      <c r="KJB13" s="16"/>
      <c r="KJC13" s="18"/>
      <c r="KJD13" s="16"/>
      <c r="KJF13" s="17"/>
      <c r="KJG13" s="17"/>
      <c r="KJH13" s="17"/>
      <c r="KJJ13" s="16"/>
      <c r="KJK13" s="18"/>
      <c r="KJL13" s="16"/>
      <c r="KJN13" s="17"/>
      <c r="KJO13" s="17"/>
      <c r="KJP13" s="17"/>
      <c r="KJR13" s="16"/>
      <c r="KJS13" s="18"/>
      <c r="KJT13" s="16"/>
      <c r="KJV13" s="17"/>
      <c r="KJW13" s="17"/>
      <c r="KJX13" s="17"/>
      <c r="KJZ13" s="16"/>
      <c r="KKA13" s="18"/>
      <c r="KKB13" s="16"/>
      <c r="KKD13" s="17"/>
      <c r="KKE13" s="17"/>
      <c r="KKF13" s="17"/>
      <c r="KKH13" s="16"/>
      <c r="KKI13" s="18"/>
      <c r="KKJ13" s="16"/>
      <c r="KKL13" s="17"/>
      <c r="KKM13" s="17"/>
      <c r="KKN13" s="17"/>
      <c r="KKP13" s="16"/>
      <c r="KKQ13" s="18"/>
      <c r="KKR13" s="16"/>
      <c r="KKT13" s="17"/>
      <c r="KKU13" s="17"/>
      <c r="KKV13" s="17"/>
      <c r="KKX13" s="16"/>
      <c r="KKY13" s="18"/>
      <c r="KKZ13" s="16"/>
      <c r="KLB13" s="17"/>
      <c r="KLC13" s="17"/>
      <c r="KLD13" s="17"/>
      <c r="KLF13" s="16"/>
      <c r="KLG13" s="18"/>
      <c r="KLH13" s="16"/>
      <c r="KLJ13" s="17"/>
      <c r="KLK13" s="17"/>
      <c r="KLL13" s="17"/>
      <c r="KLN13" s="16"/>
      <c r="KLO13" s="18"/>
      <c r="KLP13" s="16"/>
      <c r="KLR13" s="17"/>
      <c r="KLS13" s="17"/>
      <c r="KLT13" s="17"/>
      <c r="KLV13" s="16"/>
      <c r="KLW13" s="18"/>
      <c r="KLX13" s="16"/>
      <c r="KLZ13" s="17"/>
      <c r="KMA13" s="17"/>
      <c r="KMB13" s="17"/>
      <c r="KMD13" s="16"/>
      <c r="KME13" s="18"/>
      <c r="KMF13" s="16"/>
      <c r="KMH13" s="17"/>
      <c r="KMI13" s="17"/>
      <c r="KMJ13" s="17"/>
      <c r="KML13" s="16"/>
      <c r="KMM13" s="18"/>
      <c r="KMN13" s="16"/>
      <c r="KMP13" s="17"/>
      <c r="KMQ13" s="17"/>
      <c r="KMR13" s="17"/>
      <c r="KMT13" s="16"/>
      <c r="KMU13" s="18"/>
      <c r="KMV13" s="16"/>
      <c r="KMX13" s="17"/>
      <c r="KMY13" s="17"/>
      <c r="KMZ13" s="17"/>
      <c r="KNB13" s="16"/>
      <c r="KNC13" s="18"/>
      <c r="KND13" s="16"/>
      <c r="KNF13" s="17"/>
      <c r="KNG13" s="17"/>
      <c r="KNH13" s="17"/>
      <c r="KNJ13" s="16"/>
      <c r="KNK13" s="18"/>
      <c r="KNL13" s="16"/>
      <c r="KNN13" s="17"/>
      <c r="KNO13" s="17"/>
      <c r="KNP13" s="17"/>
      <c r="KNR13" s="16"/>
      <c r="KNS13" s="18"/>
      <c r="KNT13" s="16"/>
      <c r="KNV13" s="17"/>
      <c r="KNW13" s="17"/>
      <c r="KNX13" s="17"/>
      <c r="KNZ13" s="16"/>
      <c r="KOA13" s="18"/>
      <c r="KOB13" s="16"/>
      <c r="KOD13" s="17"/>
      <c r="KOE13" s="17"/>
      <c r="KOF13" s="17"/>
      <c r="KOH13" s="16"/>
      <c r="KOI13" s="18"/>
      <c r="KOJ13" s="16"/>
      <c r="KOL13" s="17"/>
      <c r="KOM13" s="17"/>
      <c r="KON13" s="17"/>
      <c r="KOP13" s="16"/>
      <c r="KOQ13" s="18"/>
      <c r="KOR13" s="16"/>
      <c r="KOT13" s="17"/>
      <c r="KOU13" s="17"/>
      <c r="KOV13" s="17"/>
      <c r="KOX13" s="16"/>
      <c r="KOY13" s="18"/>
      <c r="KOZ13" s="16"/>
      <c r="KPB13" s="17"/>
      <c r="KPC13" s="17"/>
      <c r="KPD13" s="17"/>
      <c r="KPF13" s="16"/>
      <c r="KPG13" s="18"/>
      <c r="KPH13" s="16"/>
      <c r="KPJ13" s="17"/>
      <c r="KPK13" s="17"/>
      <c r="KPL13" s="17"/>
      <c r="KPN13" s="16"/>
      <c r="KPO13" s="18"/>
      <c r="KPP13" s="16"/>
      <c r="KPR13" s="17"/>
      <c r="KPS13" s="17"/>
      <c r="KPT13" s="17"/>
      <c r="KPV13" s="16"/>
      <c r="KPW13" s="18"/>
      <c r="KPX13" s="16"/>
      <c r="KPZ13" s="17"/>
      <c r="KQA13" s="17"/>
      <c r="KQB13" s="17"/>
      <c r="KQD13" s="16"/>
      <c r="KQE13" s="18"/>
      <c r="KQF13" s="16"/>
      <c r="KQH13" s="17"/>
      <c r="KQI13" s="17"/>
      <c r="KQJ13" s="17"/>
      <c r="KQL13" s="16"/>
      <c r="KQM13" s="18"/>
      <c r="KQN13" s="16"/>
      <c r="KQP13" s="17"/>
      <c r="KQQ13" s="17"/>
      <c r="KQR13" s="17"/>
      <c r="KQT13" s="16"/>
      <c r="KQU13" s="18"/>
      <c r="KQV13" s="16"/>
      <c r="KQX13" s="17"/>
      <c r="KQY13" s="17"/>
      <c r="KQZ13" s="17"/>
      <c r="KRB13" s="16"/>
      <c r="KRC13" s="18"/>
      <c r="KRD13" s="16"/>
      <c r="KRF13" s="17"/>
      <c r="KRG13" s="17"/>
      <c r="KRH13" s="17"/>
      <c r="KRJ13" s="16"/>
      <c r="KRK13" s="18"/>
      <c r="KRL13" s="16"/>
      <c r="KRN13" s="17"/>
      <c r="KRO13" s="17"/>
      <c r="KRP13" s="17"/>
      <c r="KRR13" s="16"/>
      <c r="KRS13" s="18"/>
      <c r="KRT13" s="16"/>
      <c r="KRV13" s="17"/>
      <c r="KRW13" s="17"/>
      <c r="KRX13" s="17"/>
      <c r="KRZ13" s="16"/>
      <c r="KSA13" s="18"/>
      <c r="KSB13" s="16"/>
      <c r="KSD13" s="17"/>
      <c r="KSE13" s="17"/>
      <c r="KSF13" s="17"/>
      <c r="KSH13" s="16"/>
      <c r="KSI13" s="18"/>
      <c r="KSJ13" s="16"/>
      <c r="KSL13" s="17"/>
      <c r="KSM13" s="17"/>
      <c r="KSN13" s="17"/>
      <c r="KSP13" s="16"/>
      <c r="KSQ13" s="18"/>
      <c r="KSR13" s="16"/>
      <c r="KST13" s="17"/>
      <c r="KSU13" s="17"/>
      <c r="KSV13" s="17"/>
      <c r="KSX13" s="16"/>
      <c r="KSY13" s="18"/>
      <c r="KSZ13" s="16"/>
      <c r="KTB13" s="17"/>
      <c r="KTC13" s="17"/>
      <c r="KTD13" s="17"/>
      <c r="KTF13" s="16"/>
      <c r="KTG13" s="18"/>
      <c r="KTH13" s="16"/>
      <c r="KTJ13" s="17"/>
      <c r="KTK13" s="17"/>
      <c r="KTL13" s="17"/>
      <c r="KTN13" s="16"/>
      <c r="KTO13" s="18"/>
      <c r="KTP13" s="16"/>
      <c r="KTR13" s="17"/>
      <c r="KTS13" s="17"/>
      <c r="KTT13" s="17"/>
      <c r="KTV13" s="16"/>
      <c r="KTW13" s="18"/>
      <c r="KTX13" s="16"/>
      <c r="KTZ13" s="17"/>
      <c r="KUA13" s="17"/>
      <c r="KUB13" s="17"/>
      <c r="KUD13" s="16"/>
      <c r="KUE13" s="18"/>
      <c r="KUF13" s="16"/>
      <c r="KUH13" s="17"/>
      <c r="KUI13" s="17"/>
      <c r="KUJ13" s="17"/>
      <c r="KUL13" s="16"/>
      <c r="KUM13" s="18"/>
      <c r="KUN13" s="16"/>
      <c r="KUP13" s="17"/>
      <c r="KUQ13" s="17"/>
      <c r="KUR13" s="17"/>
      <c r="KUT13" s="16"/>
      <c r="KUU13" s="18"/>
      <c r="KUV13" s="16"/>
      <c r="KUX13" s="17"/>
      <c r="KUY13" s="17"/>
      <c r="KUZ13" s="17"/>
      <c r="KVB13" s="16"/>
      <c r="KVC13" s="18"/>
      <c r="KVD13" s="16"/>
      <c r="KVF13" s="17"/>
      <c r="KVG13" s="17"/>
      <c r="KVH13" s="17"/>
      <c r="KVJ13" s="16"/>
      <c r="KVK13" s="18"/>
      <c r="KVL13" s="16"/>
      <c r="KVN13" s="17"/>
      <c r="KVO13" s="17"/>
      <c r="KVP13" s="17"/>
      <c r="KVR13" s="16"/>
      <c r="KVS13" s="18"/>
      <c r="KVT13" s="16"/>
      <c r="KVV13" s="17"/>
      <c r="KVW13" s="17"/>
      <c r="KVX13" s="17"/>
      <c r="KVZ13" s="16"/>
      <c r="KWA13" s="18"/>
      <c r="KWB13" s="16"/>
      <c r="KWD13" s="17"/>
      <c r="KWE13" s="17"/>
      <c r="KWF13" s="17"/>
      <c r="KWH13" s="16"/>
      <c r="KWI13" s="18"/>
      <c r="KWJ13" s="16"/>
      <c r="KWL13" s="17"/>
      <c r="KWM13" s="17"/>
      <c r="KWN13" s="17"/>
      <c r="KWP13" s="16"/>
      <c r="KWQ13" s="18"/>
      <c r="KWR13" s="16"/>
      <c r="KWT13" s="17"/>
      <c r="KWU13" s="17"/>
      <c r="KWV13" s="17"/>
      <c r="KWX13" s="16"/>
      <c r="KWY13" s="18"/>
      <c r="KWZ13" s="16"/>
      <c r="KXB13" s="17"/>
      <c r="KXC13" s="17"/>
      <c r="KXD13" s="17"/>
      <c r="KXF13" s="16"/>
      <c r="KXG13" s="18"/>
      <c r="KXH13" s="16"/>
      <c r="KXJ13" s="17"/>
      <c r="KXK13" s="17"/>
      <c r="KXL13" s="17"/>
      <c r="KXN13" s="16"/>
      <c r="KXO13" s="18"/>
      <c r="KXP13" s="16"/>
      <c r="KXR13" s="17"/>
      <c r="KXS13" s="17"/>
      <c r="KXT13" s="17"/>
      <c r="KXV13" s="16"/>
      <c r="KXW13" s="18"/>
      <c r="KXX13" s="16"/>
      <c r="KXZ13" s="17"/>
      <c r="KYA13" s="17"/>
      <c r="KYB13" s="17"/>
      <c r="KYD13" s="16"/>
      <c r="KYE13" s="18"/>
      <c r="KYF13" s="16"/>
      <c r="KYH13" s="17"/>
      <c r="KYI13" s="17"/>
      <c r="KYJ13" s="17"/>
      <c r="KYL13" s="16"/>
      <c r="KYM13" s="18"/>
      <c r="KYN13" s="16"/>
      <c r="KYP13" s="17"/>
      <c r="KYQ13" s="17"/>
      <c r="KYR13" s="17"/>
      <c r="KYT13" s="16"/>
      <c r="KYU13" s="18"/>
      <c r="KYV13" s="16"/>
      <c r="KYX13" s="17"/>
      <c r="KYY13" s="17"/>
      <c r="KYZ13" s="17"/>
      <c r="KZB13" s="16"/>
      <c r="KZC13" s="18"/>
      <c r="KZD13" s="16"/>
      <c r="KZF13" s="17"/>
      <c r="KZG13" s="17"/>
      <c r="KZH13" s="17"/>
      <c r="KZJ13" s="16"/>
      <c r="KZK13" s="18"/>
      <c r="KZL13" s="16"/>
      <c r="KZN13" s="17"/>
      <c r="KZO13" s="17"/>
      <c r="KZP13" s="17"/>
      <c r="KZR13" s="16"/>
      <c r="KZS13" s="18"/>
      <c r="KZT13" s="16"/>
      <c r="KZV13" s="17"/>
      <c r="KZW13" s="17"/>
      <c r="KZX13" s="17"/>
      <c r="KZZ13" s="16"/>
      <c r="LAA13" s="18"/>
      <c r="LAB13" s="16"/>
      <c r="LAD13" s="17"/>
      <c r="LAE13" s="17"/>
      <c r="LAF13" s="17"/>
      <c r="LAH13" s="16"/>
      <c r="LAI13" s="18"/>
      <c r="LAJ13" s="16"/>
      <c r="LAL13" s="17"/>
      <c r="LAM13" s="17"/>
      <c r="LAN13" s="17"/>
      <c r="LAP13" s="16"/>
      <c r="LAQ13" s="18"/>
      <c r="LAR13" s="16"/>
      <c r="LAT13" s="17"/>
      <c r="LAU13" s="17"/>
      <c r="LAV13" s="17"/>
      <c r="LAX13" s="16"/>
      <c r="LAY13" s="18"/>
      <c r="LAZ13" s="16"/>
      <c r="LBB13" s="17"/>
      <c r="LBC13" s="17"/>
      <c r="LBD13" s="17"/>
      <c r="LBF13" s="16"/>
      <c r="LBG13" s="18"/>
      <c r="LBH13" s="16"/>
      <c r="LBJ13" s="17"/>
      <c r="LBK13" s="17"/>
      <c r="LBL13" s="17"/>
      <c r="LBN13" s="16"/>
      <c r="LBO13" s="18"/>
      <c r="LBP13" s="16"/>
      <c r="LBR13" s="17"/>
      <c r="LBS13" s="17"/>
      <c r="LBT13" s="17"/>
      <c r="LBV13" s="16"/>
      <c r="LBW13" s="18"/>
      <c r="LBX13" s="16"/>
      <c r="LBZ13" s="17"/>
      <c r="LCA13" s="17"/>
      <c r="LCB13" s="17"/>
      <c r="LCD13" s="16"/>
      <c r="LCE13" s="18"/>
      <c r="LCF13" s="16"/>
      <c r="LCH13" s="17"/>
      <c r="LCI13" s="17"/>
      <c r="LCJ13" s="17"/>
      <c r="LCL13" s="16"/>
      <c r="LCM13" s="18"/>
      <c r="LCN13" s="16"/>
      <c r="LCP13" s="17"/>
      <c r="LCQ13" s="17"/>
      <c r="LCR13" s="17"/>
      <c r="LCT13" s="16"/>
      <c r="LCU13" s="18"/>
      <c r="LCV13" s="16"/>
      <c r="LCX13" s="17"/>
      <c r="LCY13" s="17"/>
      <c r="LCZ13" s="17"/>
      <c r="LDB13" s="16"/>
      <c r="LDC13" s="18"/>
      <c r="LDD13" s="16"/>
      <c r="LDF13" s="17"/>
      <c r="LDG13" s="17"/>
      <c r="LDH13" s="17"/>
      <c r="LDJ13" s="16"/>
      <c r="LDK13" s="18"/>
      <c r="LDL13" s="16"/>
      <c r="LDN13" s="17"/>
      <c r="LDO13" s="17"/>
      <c r="LDP13" s="17"/>
      <c r="LDR13" s="16"/>
      <c r="LDS13" s="18"/>
      <c r="LDT13" s="16"/>
      <c r="LDV13" s="17"/>
      <c r="LDW13" s="17"/>
      <c r="LDX13" s="17"/>
      <c r="LDZ13" s="16"/>
      <c r="LEA13" s="18"/>
      <c r="LEB13" s="16"/>
      <c r="LED13" s="17"/>
      <c r="LEE13" s="17"/>
      <c r="LEF13" s="17"/>
      <c r="LEH13" s="16"/>
      <c r="LEI13" s="18"/>
      <c r="LEJ13" s="16"/>
      <c r="LEL13" s="17"/>
      <c r="LEM13" s="17"/>
      <c r="LEN13" s="17"/>
      <c r="LEP13" s="16"/>
      <c r="LEQ13" s="18"/>
      <c r="LER13" s="16"/>
      <c r="LET13" s="17"/>
      <c r="LEU13" s="17"/>
      <c r="LEV13" s="17"/>
      <c r="LEX13" s="16"/>
      <c r="LEY13" s="18"/>
      <c r="LEZ13" s="16"/>
      <c r="LFB13" s="17"/>
      <c r="LFC13" s="17"/>
      <c r="LFD13" s="17"/>
      <c r="LFF13" s="16"/>
      <c r="LFG13" s="18"/>
      <c r="LFH13" s="16"/>
      <c r="LFJ13" s="17"/>
      <c r="LFK13" s="17"/>
      <c r="LFL13" s="17"/>
      <c r="LFN13" s="16"/>
      <c r="LFO13" s="18"/>
      <c r="LFP13" s="16"/>
      <c r="LFR13" s="17"/>
      <c r="LFS13" s="17"/>
      <c r="LFT13" s="17"/>
      <c r="LFV13" s="16"/>
      <c r="LFW13" s="18"/>
      <c r="LFX13" s="16"/>
      <c r="LFZ13" s="17"/>
      <c r="LGA13" s="17"/>
      <c r="LGB13" s="17"/>
      <c r="LGD13" s="16"/>
      <c r="LGE13" s="18"/>
      <c r="LGF13" s="16"/>
      <c r="LGH13" s="17"/>
      <c r="LGI13" s="17"/>
      <c r="LGJ13" s="17"/>
      <c r="LGL13" s="16"/>
      <c r="LGM13" s="18"/>
      <c r="LGN13" s="16"/>
      <c r="LGP13" s="17"/>
      <c r="LGQ13" s="17"/>
      <c r="LGR13" s="17"/>
      <c r="LGT13" s="16"/>
      <c r="LGU13" s="18"/>
      <c r="LGV13" s="16"/>
      <c r="LGX13" s="17"/>
      <c r="LGY13" s="17"/>
      <c r="LGZ13" s="17"/>
      <c r="LHB13" s="16"/>
      <c r="LHC13" s="18"/>
      <c r="LHD13" s="16"/>
      <c r="LHF13" s="17"/>
      <c r="LHG13" s="17"/>
      <c r="LHH13" s="17"/>
      <c r="LHJ13" s="16"/>
      <c r="LHK13" s="18"/>
      <c r="LHL13" s="16"/>
      <c r="LHN13" s="17"/>
      <c r="LHO13" s="17"/>
      <c r="LHP13" s="17"/>
      <c r="LHR13" s="16"/>
      <c r="LHS13" s="18"/>
      <c r="LHT13" s="16"/>
      <c r="LHV13" s="17"/>
      <c r="LHW13" s="17"/>
      <c r="LHX13" s="17"/>
      <c r="LHZ13" s="16"/>
      <c r="LIA13" s="18"/>
      <c r="LIB13" s="16"/>
      <c r="LID13" s="17"/>
      <c r="LIE13" s="17"/>
      <c r="LIF13" s="17"/>
      <c r="LIH13" s="16"/>
      <c r="LII13" s="18"/>
      <c r="LIJ13" s="16"/>
      <c r="LIL13" s="17"/>
      <c r="LIM13" s="17"/>
      <c r="LIN13" s="17"/>
      <c r="LIP13" s="16"/>
      <c r="LIQ13" s="18"/>
      <c r="LIR13" s="16"/>
      <c r="LIT13" s="17"/>
      <c r="LIU13" s="17"/>
      <c r="LIV13" s="17"/>
      <c r="LIX13" s="16"/>
      <c r="LIY13" s="18"/>
      <c r="LIZ13" s="16"/>
      <c r="LJB13" s="17"/>
      <c r="LJC13" s="17"/>
      <c r="LJD13" s="17"/>
      <c r="LJF13" s="16"/>
      <c r="LJG13" s="18"/>
      <c r="LJH13" s="16"/>
      <c r="LJJ13" s="17"/>
      <c r="LJK13" s="17"/>
      <c r="LJL13" s="17"/>
      <c r="LJN13" s="16"/>
      <c r="LJO13" s="18"/>
      <c r="LJP13" s="16"/>
      <c r="LJR13" s="17"/>
      <c r="LJS13" s="17"/>
      <c r="LJT13" s="17"/>
      <c r="LJV13" s="16"/>
      <c r="LJW13" s="18"/>
      <c r="LJX13" s="16"/>
      <c r="LJZ13" s="17"/>
      <c r="LKA13" s="17"/>
      <c r="LKB13" s="17"/>
      <c r="LKD13" s="16"/>
      <c r="LKE13" s="18"/>
      <c r="LKF13" s="16"/>
      <c r="LKH13" s="17"/>
      <c r="LKI13" s="17"/>
      <c r="LKJ13" s="17"/>
      <c r="LKL13" s="16"/>
      <c r="LKM13" s="18"/>
      <c r="LKN13" s="16"/>
      <c r="LKP13" s="17"/>
      <c r="LKQ13" s="17"/>
      <c r="LKR13" s="17"/>
      <c r="LKT13" s="16"/>
      <c r="LKU13" s="18"/>
      <c r="LKV13" s="16"/>
      <c r="LKX13" s="17"/>
      <c r="LKY13" s="17"/>
      <c r="LKZ13" s="17"/>
      <c r="LLB13" s="16"/>
      <c r="LLC13" s="18"/>
      <c r="LLD13" s="16"/>
      <c r="LLF13" s="17"/>
      <c r="LLG13" s="17"/>
      <c r="LLH13" s="17"/>
      <c r="LLJ13" s="16"/>
      <c r="LLK13" s="18"/>
      <c r="LLL13" s="16"/>
      <c r="LLN13" s="17"/>
      <c r="LLO13" s="17"/>
      <c r="LLP13" s="17"/>
      <c r="LLR13" s="16"/>
      <c r="LLS13" s="18"/>
      <c r="LLT13" s="16"/>
      <c r="LLV13" s="17"/>
      <c r="LLW13" s="17"/>
      <c r="LLX13" s="17"/>
      <c r="LLZ13" s="16"/>
      <c r="LMA13" s="18"/>
      <c r="LMB13" s="16"/>
      <c r="LMD13" s="17"/>
      <c r="LME13" s="17"/>
      <c r="LMF13" s="17"/>
      <c r="LMH13" s="16"/>
      <c r="LMI13" s="18"/>
      <c r="LMJ13" s="16"/>
      <c r="LML13" s="17"/>
      <c r="LMM13" s="17"/>
      <c r="LMN13" s="17"/>
      <c r="LMP13" s="16"/>
      <c r="LMQ13" s="18"/>
      <c r="LMR13" s="16"/>
      <c r="LMT13" s="17"/>
      <c r="LMU13" s="17"/>
      <c r="LMV13" s="17"/>
      <c r="LMX13" s="16"/>
      <c r="LMY13" s="18"/>
      <c r="LMZ13" s="16"/>
      <c r="LNB13" s="17"/>
      <c r="LNC13" s="17"/>
      <c r="LND13" s="17"/>
      <c r="LNF13" s="16"/>
      <c r="LNG13" s="18"/>
      <c r="LNH13" s="16"/>
      <c r="LNJ13" s="17"/>
      <c r="LNK13" s="17"/>
      <c r="LNL13" s="17"/>
      <c r="LNN13" s="16"/>
      <c r="LNO13" s="18"/>
      <c r="LNP13" s="16"/>
      <c r="LNR13" s="17"/>
      <c r="LNS13" s="17"/>
      <c r="LNT13" s="17"/>
      <c r="LNV13" s="16"/>
      <c r="LNW13" s="18"/>
      <c r="LNX13" s="16"/>
      <c r="LNZ13" s="17"/>
      <c r="LOA13" s="17"/>
      <c r="LOB13" s="17"/>
      <c r="LOD13" s="16"/>
      <c r="LOE13" s="18"/>
      <c r="LOF13" s="16"/>
      <c r="LOH13" s="17"/>
      <c r="LOI13" s="17"/>
      <c r="LOJ13" s="17"/>
      <c r="LOL13" s="16"/>
      <c r="LOM13" s="18"/>
      <c r="LON13" s="16"/>
      <c r="LOP13" s="17"/>
      <c r="LOQ13" s="17"/>
      <c r="LOR13" s="17"/>
      <c r="LOT13" s="16"/>
      <c r="LOU13" s="18"/>
      <c r="LOV13" s="16"/>
      <c r="LOX13" s="17"/>
      <c r="LOY13" s="17"/>
      <c r="LOZ13" s="17"/>
      <c r="LPB13" s="16"/>
      <c r="LPC13" s="18"/>
      <c r="LPD13" s="16"/>
      <c r="LPF13" s="17"/>
      <c r="LPG13" s="17"/>
      <c r="LPH13" s="17"/>
      <c r="LPJ13" s="16"/>
      <c r="LPK13" s="18"/>
      <c r="LPL13" s="16"/>
      <c r="LPN13" s="17"/>
      <c r="LPO13" s="17"/>
      <c r="LPP13" s="17"/>
      <c r="LPR13" s="16"/>
      <c r="LPS13" s="18"/>
      <c r="LPT13" s="16"/>
      <c r="LPV13" s="17"/>
      <c r="LPW13" s="17"/>
      <c r="LPX13" s="17"/>
      <c r="LPZ13" s="16"/>
      <c r="LQA13" s="18"/>
      <c r="LQB13" s="16"/>
      <c r="LQD13" s="17"/>
      <c r="LQE13" s="17"/>
      <c r="LQF13" s="17"/>
      <c r="LQH13" s="16"/>
      <c r="LQI13" s="18"/>
      <c r="LQJ13" s="16"/>
      <c r="LQL13" s="17"/>
      <c r="LQM13" s="17"/>
      <c r="LQN13" s="17"/>
      <c r="LQP13" s="16"/>
      <c r="LQQ13" s="18"/>
      <c r="LQR13" s="16"/>
      <c r="LQT13" s="17"/>
      <c r="LQU13" s="17"/>
      <c r="LQV13" s="17"/>
      <c r="LQX13" s="16"/>
      <c r="LQY13" s="18"/>
      <c r="LQZ13" s="16"/>
      <c r="LRB13" s="17"/>
      <c r="LRC13" s="17"/>
      <c r="LRD13" s="17"/>
      <c r="LRF13" s="16"/>
      <c r="LRG13" s="18"/>
      <c r="LRH13" s="16"/>
      <c r="LRJ13" s="17"/>
      <c r="LRK13" s="17"/>
      <c r="LRL13" s="17"/>
      <c r="LRN13" s="16"/>
      <c r="LRO13" s="18"/>
      <c r="LRP13" s="16"/>
      <c r="LRR13" s="17"/>
      <c r="LRS13" s="17"/>
      <c r="LRT13" s="17"/>
      <c r="LRV13" s="16"/>
      <c r="LRW13" s="18"/>
      <c r="LRX13" s="16"/>
      <c r="LRZ13" s="17"/>
      <c r="LSA13" s="17"/>
      <c r="LSB13" s="17"/>
      <c r="LSD13" s="16"/>
      <c r="LSE13" s="18"/>
      <c r="LSF13" s="16"/>
      <c r="LSH13" s="17"/>
      <c r="LSI13" s="17"/>
      <c r="LSJ13" s="17"/>
      <c r="LSL13" s="16"/>
      <c r="LSM13" s="18"/>
      <c r="LSN13" s="16"/>
      <c r="LSP13" s="17"/>
      <c r="LSQ13" s="17"/>
      <c r="LSR13" s="17"/>
      <c r="LST13" s="16"/>
      <c r="LSU13" s="18"/>
      <c r="LSV13" s="16"/>
      <c r="LSX13" s="17"/>
      <c r="LSY13" s="17"/>
      <c r="LSZ13" s="17"/>
      <c r="LTB13" s="16"/>
      <c r="LTC13" s="18"/>
      <c r="LTD13" s="16"/>
      <c r="LTF13" s="17"/>
      <c r="LTG13" s="17"/>
      <c r="LTH13" s="17"/>
      <c r="LTJ13" s="16"/>
      <c r="LTK13" s="18"/>
      <c r="LTL13" s="16"/>
      <c r="LTN13" s="17"/>
      <c r="LTO13" s="17"/>
      <c r="LTP13" s="17"/>
      <c r="LTR13" s="16"/>
      <c r="LTS13" s="18"/>
      <c r="LTT13" s="16"/>
      <c r="LTV13" s="17"/>
      <c r="LTW13" s="17"/>
      <c r="LTX13" s="17"/>
      <c r="LTZ13" s="16"/>
      <c r="LUA13" s="18"/>
      <c r="LUB13" s="16"/>
      <c r="LUD13" s="17"/>
      <c r="LUE13" s="17"/>
      <c r="LUF13" s="17"/>
      <c r="LUH13" s="16"/>
      <c r="LUI13" s="18"/>
      <c r="LUJ13" s="16"/>
      <c r="LUL13" s="17"/>
      <c r="LUM13" s="17"/>
      <c r="LUN13" s="17"/>
      <c r="LUP13" s="16"/>
      <c r="LUQ13" s="18"/>
      <c r="LUR13" s="16"/>
      <c r="LUT13" s="17"/>
      <c r="LUU13" s="17"/>
      <c r="LUV13" s="17"/>
      <c r="LUX13" s="16"/>
      <c r="LUY13" s="18"/>
      <c r="LUZ13" s="16"/>
      <c r="LVB13" s="17"/>
      <c r="LVC13" s="17"/>
      <c r="LVD13" s="17"/>
      <c r="LVF13" s="16"/>
      <c r="LVG13" s="18"/>
      <c r="LVH13" s="16"/>
      <c r="LVJ13" s="17"/>
      <c r="LVK13" s="17"/>
      <c r="LVL13" s="17"/>
      <c r="LVN13" s="16"/>
      <c r="LVO13" s="18"/>
      <c r="LVP13" s="16"/>
      <c r="LVR13" s="17"/>
      <c r="LVS13" s="17"/>
      <c r="LVT13" s="17"/>
      <c r="LVV13" s="16"/>
      <c r="LVW13" s="18"/>
      <c r="LVX13" s="16"/>
      <c r="LVZ13" s="17"/>
      <c r="LWA13" s="17"/>
      <c r="LWB13" s="17"/>
      <c r="LWD13" s="16"/>
      <c r="LWE13" s="18"/>
      <c r="LWF13" s="16"/>
      <c r="LWH13" s="17"/>
      <c r="LWI13" s="17"/>
      <c r="LWJ13" s="17"/>
      <c r="LWL13" s="16"/>
      <c r="LWM13" s="18"/>
      <c r="LWN13" s="16"/>
      <c r="LWP13" s="17"/>
      <c r="LWQ13" s="17"/>
      <c r="LWR13" s="17"/>
      <c r="LWT13" s="16"/>
      <c r="LWU13" s="18"/>
      <c r="LWV13" s="16"/>
      <c r="LWX13" s="17"/>
      <c r="LWY13" s="17"/>
      <c r="LWZ13" s="17"/>
      <c r="LXB13" s="16"/>
      <c r="LXC13" s="18"/>
      <c r="LXD13" s="16"/>
      <c r="LXF13" s="17"/>
      <c r="LXG13" s="17"/>
      <c r="LXH13" s="17"/>
      <c r="LXJ13" s="16"/>
      <c r="LXK13" s="18"/>
      <c r="LXL13" s="16"/>
      <c r="LXN13" s="17"/>
      <c r="LXO13" s="17"/>
      <c r="LXP13" s="17"/>
      <c r="LXR13" s="16"/>
      <c r="LXS13" s="18"/>
      <c r="LXT13" s="16"/>
      <c r="LXV13" s="17"/>
      <c r="LXW13" s="17"/>
      <c r="LXX13" s="17"/>
      <c r="LXZ13" s="16"/>
      <c r="LYA13" s="18"/>
      <c r="LYB13" s="16"/>
      <c r="LYD13" s="17"/>
      <c r="LYE13" s="17"/>
      <c r="LYF13" s="17"/>
      <c r="LYH13" s="16"/>
      <c r="LYI13" s="18"/>
      <c r="LYJ13" s="16"/>
      <c r="LYL13" s="17"/>
      <c r="LYM13" s="17"/>
      <c r="LYN13" s="17"/>
      <c r="LYP13" s="16"/>
      <c r="LYQ13" s="18"/>
      <c r="LYR13" s="16"/>
      <c r="LYT13" s="17"/>
      <c r="LYU13" s="17"/>
      <c r="LYV13" s="17"/>
      <c r="LYX13" s="16"/>
      <c r="LYY13" s="18"/>
      <c r="LYZ13" s="16"/>
      <c r="LZB13" s="17"/>
      <c r="LZC13" s="17"/>
      <c r="LZD13" s="17"/>
      <c r="LZF13" s="16"/>
      <c r="LZG13" s="18"/>
      <c r="LZH13" s="16"/>
      <c r="LZJ13" s="17"/>
      <c r="LZK13" s="17"/>
      <c r="LZL13" s="17"/>
      <c r="LZN13" s="16"/>
      <c r="LZO13" s="18"/>
      <c r="LZP13" s="16"/>
      <c r="LZR13" s="17"/>
      <c r="LZS13" s="17"/>
      <c r="LZT13" s="17"/>
      <c r="LZV13" s="16"/>
      <c r="LZW13" s="18"/>
      <c r="LZX13" s="16"/>
      <c r="LZZ13" s="17"/>
      <c r="MAA13" s="17"/>
      <c r="MAB13" s="17"/>
      <c r="MAD13" s="16"/>
      <c r="MAE13" s="18"/>
      <c r="MAF13" s="16"/>
      <c r="MAH13" s="17"/>
      <c r="MAI13" s="17"/>
      <c r="MAJ13" s="17"/>
      <c r="MAL13" s="16"/>
      <c r="MAM13" s="18"/>
      <c r="MAN13" s="16"/>
      <c r="MAP13" s="17"/>
      <c r="MAQ13" s="17"/>
      <c r="MAR13" s="17"/>
      <c r="MAT13" s="16"/>
      <c r="MAU13" s="18"/>
      <c r="MAV13" s="16"/>
      <c r="MAX13" s="17"/>
      <c r="MAY13" s="17"/>
      <c r="MAZ13" s="17"/>
      <c r="MBB13" s="16"/>
      <c r="MBC13" s="18"/>
      <c r="MBD13" s="16"/>
      <c r="MBF13" s="17"/>
      <c r="MBG13" s="17"/>
      <c r="MBH13" s="17"/>
      <c r="MBJ13" s="16"/>
      <c r="MBK13" s="18"/>
      <c r="MBL13" s="16"/>
      <c r="MBN13" s="17"/>
      <c r="MBO13" s="17"/>
      <c r="MBP13" s="17"/>
      <c r="MBR13" s="16"/>
      <c r="MBS13" s="18"/>
      <c r="MBT13" s="16"/>
      <c r="MBV13" s="17"/>
      <c r="MBW13" s="17"/>
      <c r="MBX13" s="17"/>
      <c r="MBZ13" s="16"/>
      <c r="MCA13" s="18"/>
      <c r="MCB13" s="16"/>
      <c r="MCD13" s="17"/>
      <c r="MCE13" s="17"/>
      <c r="MCF13" s="17"/>
      <c r="MCH13" s="16"/>
      <c r="MCI13" s="18"/>
      <c r="MCJ13" s="16"/>
      <c r="MCL13" s="17"/>
      <c r="MCM13" s="17"/>
      <c r="MCN13" s="17"/>
      <c r="MCP13" s="16"/>
      <c r="MCQ13" s="18"/>
      <c r="MCR13" s="16"/>
      <c r="MCT13" s="17"/>
      <c r="MCU13" s="17"/>
      <c r="MCV13" s="17"/>
      <c r="MCX13" s="16"/>
      <c r="MCY13" s="18"/>
      <c r="MCZ13" s="16"/>
      <c r="MDB13" s="17"/>
      <c r="MDC13" s="17"/>
      <c r="MDD13" s="17"/>
      <c r="MDF13" s="16"/>
      <c r="MDG13" s="18"/>
      <c r="MDH13" s="16"/>
      <c r="MDJ13" s="17"/>
      <c r="MDK13" s="17"/>
      <c r="MDL13" s="17"/>
      <c r="MDN13" s="16"/>
      <c r="MDO13" s="18"/>
      <c r="MDP13" s="16"/>
      <c r="MDR13" s="17"/>
      <c r="MDS13" s="17"/>
      <c r="MDT13" s="17"/>
      <c r="MDV13" s="16"/>
      <c r="MDW13" s="18"/>
      <c r="MDX13" s="16"/>
      <c r="MDZ13" s="17"/>
      <c r="MEA13" s="17"/>
      <c r="MEB13" s="17"/>
      <c r="MED13" s="16"/>
      <c r="MEE13" s="18"/>
      <c r="MEF13" s="16"/>
      <c r="MEH13" s="17"/>
      <c r="MEI13" s="17"/>
      <c r="MEJ13" s="17"/>
      <c r="MEL13" s="16"/>
      <c r="MEM13" s="18"/>
      <c r="MEN13" s="16"/>
      <c r="MEP13" s="17"/>
      <c r="MEQ13" s="17"/>
      <c r="MER13" s="17"/>
      <c r="MET13" s="16"/>
      <c r="MEU13" s="18"/>
      <c r="MEV13" s="16"/>
      <c r="MEX13" s="17"/>
      <c r="MEY13" s="17"/>
      <c r="MEZ13" s="17"/>
      <c r="MFB13" s="16"/>
      <c r="MFC13" s="18"/>
      <c r="MFD13" s="16"/>
      <c r="MFF13" s="17"/>
      <c r="MFG13" s="17"/>
      <c r="MFH13" s="17"/>
      <c r="MFJ13" s="16"/>
      <c r="MFK13" s="18"/>
      <c r="MFL13" s="16"/>
      <c r="MFN13" s="17"/>
      <c r="MFO13" s="17"/>
      <c r="MFP13" s="17"/>
      <c r="MFR13" s="16"/>
      <c r="MFS13" s="18"/>
      <c r="MFT13" s="16"/>
      <c r="MFV13" s="17"/>
      <c r="MFW13" s="17"/>
      <c r="MFX13" s="17"/>
      <c r="MFZ13" s="16"/>
      <c r="MGA13" s="18"/>
      <c r="MGB13" s="16"/>
      <c r="MGD13" s="17"/>
      <c r="MGE13" s="17"/>
      <c r="MGF13" s="17"/>
      <c r="MGH13" s="16"/>
      <c r="MGI13" s="18"/>
      <c r="MGJ13" s="16"/>
      <c r="MGL13" s="17"/>
      <c r="MGM13" s="17"/>
      <c r="MGN13" s="17"/>
      <c r="MGP13" s="16"/>
      <c r="MGQ13" s="18"/>
      <c r="MGR13" s="16"/>
      <c r="MGT13" s="17"/>
      <c r="MGU13" s="17"/>
      <c r="MGV13" s="17"/>
      <c r="MGX13" s="16"/>
      <c r="MGY13" s="18"/>
      <c r="MGZ13" s="16"/>
      <c r="MHB13" s="17"/>
      <c r="MHC13" s="17"/>
      <c r="MHD13" s="17"/>
      <c r="MHF13" s="16"/>
      <c r="MHG13" s="18"/>
      <c r="MHH13" s="16"/>
      <c r="MHJ13" s="17"/>
      <c r="MHK13" s="17"/>
      <c r="MHL13" s="17"/>
      <c r="MHN13" s="16"/>
      <c r="MHO13" s="18"/>
      <c r="MHP13" s="16"/>
      <c r="MHR13" s="17"/>
      <c r="MHS13" s="17"/>
      <c r="MHT13" s="17"/>
      <c r="MHV13" s="16"/>
      <c r="MHW13" s="18"/>
      <c r="MHX13" s="16"/>
      <c r="MHZ13" s="17"/>
      <c r="MIA13" s="17"/>
      <c r="MIB13" s="17"/>
      <c r="MID13" s="16"/>
      <c r="MIE13" s="18"/>
      <c r="MIF13" s="16"/>
      <c r="MIH13" s="17"/>
      <c r="MII13" s="17"/>
      <c r="MIJ13" s="17"/>
      <c r="MIL13" s="16"/>
      <c r="MIM13" s="18"/>
      <c r="MIN13" s="16"/>
      <c r="MIP13" s="17"/>
      <c r="MIQ13" s="17"/>
      <c r="MIR13" s="17"/>
      <c r="MIT13" s="16"/>
      <c r="MIU13" s="18"/>
      <c r="MIV13" s="16"/>
      <c r="MIX13" s="17"/>
      <c r="MIY13" s="17"/>
      <c r="MIZ13" s="17"/>
      <c r="MJB13" s="16"/>
      <c r="MJC13" s="18"/>
      <c r="MJD13" s="16"/>
      <c r="MJF13" s="17"/>
      <c r="MJG13" s="17"/>
      <c r="MJH13" s="17"/>
      <c r="MJJ13" s="16"/>
      <c r="MJK13" s="18"/>
      <c r="MJL13" s="16"/>
      <c r="MJN13" s="17"/>
      <c r="MJO13" s="17"/>
      <c r="MJP13" s="17"/>
      <c r="MJR13" s="16"/>
      <c r="MJS13" s="18"/>
      <c r="MJT13" s="16"/>
      <c r="MJV13" s="17"/>
      <c r="MJW13" s="17"/>
      <c r="MJX13" s="17"/>
      <c r="MJZ13" s="16"/>
      <c r="MKA13" s="18"/>
      <c r="MKB13" s="16"/>
      <c r="MKD13" s="17"/>
      <c r="MKE13" s="17"/>
      <c r="MKF13" s="17"/>
      <c r="MKH13" s="16"/>
      <c r="MKI13" s="18"/>
      <c r="MKJ13" s="16"/>
      <c r="MKL13" s="17"/>
      <c r="MKM13" s="17"/>
      <c r="MKN13" s="17"/>
      <c r="MKP13" s="16"/>
      <c r="MKQ13" s="18"/>
      <c r="MKR13" s="16"/>
      <c r="MKT13" s="17"/>
      <c r="MKU13" s="17"/>
      <c r="MKV13" s="17"/>
      <c r="MKX13" s="16"/>
      <c r="MKY13" s="18"/>
      <c r="MKZ13" s="16"/>
      <c r="MLB13" s="17"/>
      <c r="MLC13" s="17"/>
      <c r="MLD13" s="17"/>
      <c r="MLF13" s="16"/>
      <c r="MLG13" s="18"/>
      <c r="MLH13" s="16"/>
      <c r="MLJ13" s="17"/>
      <c r="MLK13" s="17"/>
      <c r="MLL13" s="17"/>
      <c r="MLN13" s="16"/>
      <c r="MLO13" s="18"/>
      <c r="MLP13" s="16"/>
      <c r="MLR13" s="17"/>
      <c r="MLS13" s="17"/>
      <c r="MLT13" s="17"/>
      <c r="MLV13" s="16"/>
      <c r="MLW13" s="18"/>
      <c r="MLX13" s="16"/>
      <c r="MLZ13" s="17"/>
      <c r="MMA13" s="17"/>
      <c r="MMB13" s="17"/>
      <c r="MMD13" s="16"/>
      <c r="MME13" s="18"/>
      <c r="MMF13" s="16"/>
      <c r="MMH13" s="17"/>
      <c r="MMI13" s="17"/>
      <c r="MMJ13" s="17"/>
      <c r="MML13" s="16"/>
      <c r="MMM13" s="18"/>
      <c r="MMN13" s="16"/>
      <c r="MMP13" s="17"/>
      <c r="MMQ13" s="17"/>
      <c r="MMR13" s="17"/>
      <c r="MMT13" s="16"/>
      <c r="MMU13" s="18"/>
      <c r="MMV13" s="16"/>
      <c r="MMX13" s="17"/>
      <c r="MMY13" s="17"/>
      <c r="MMZ13" s="17"/>
      <c r="MNB13" s="16"/>
      <c r="MNC13" s="18"/>
      <c r="MND13" s="16"/>
      <c r="MNF13" s="17"/>
      <c r="MNG13" s="17"/>
      <c r="MNH13" s="17"/>
      <c r="MNJ13" s="16"/>
      <c r="MNK13" s="18"/>
      <c r="MNL13" s="16"/>
      <c r="MNN13" s="17"/>
      <c r="MNO13" s="17"/>
      <c r="MNP13" s="17"/>
      <c r="MNR13" s="16"/>
      <c r="MNS13" s="18"/>
      <c r="MNT13" s="16"/>
      <c r="MNV13" s="17"/>
      <c r="MNW13" s="17"/>
      <c r="MNX13" s="17"/>
      <c r="MNZ13" s="16"/>
      <c r="MOA13" s="18"/>
      <c r="MOB13" s="16"/>
      <c r="MOD13" s="17"/>
      <c r="MOE13" s="17"/>
      <c r="MOF13" s="17"/>
      <c r="MOH13" s="16"/>
      <c r="MOI13" s="18"/>
      <c r="MOJ13" s="16"/>
      <c r="MOL13" s="17"/>
      <c r="MOM13" s="17"/>
      <c r="MON13" s="17"/>
      <c r="MOP13" s="16"/>
      <c r="MOQ13" s="18"/>
      <c r="MOR13" s="16"/>
      <c r="MOT13" s="17"/>
      <c r="MOU13" s="17"/>
      <c r="MOV13" s="17"/>
      <c r="MOX13" s="16"/>
      <c r="MOY13" s="18"/>
      <c r="MOZ13" s="16"/>
      <c r="MPB13" s="17"/>
      <c r="MPC13" s="17"/>
      <c r="MPD13" s="17"/>
      <c r="MPF13" s="16"/>
      <c r="MPG13" s="18"/>
      <c r="MPH13" s="16"/>
      <c r="MPJ13" s="17"/>
      <c r="MPK13" s="17"/>
      <c r="MPL13" s="17"/>
      <c r="MPN13" s="16"/>
      <c r="MPO13" s="18"/>
      <c r="MPP13" s="16"/>
      <c r="MPR13" s="17"/>
      <c r="MPS13" s="17"/>
      <c r="MPT13" s="17"/>
      <c r="MPV13" s="16"/>
      <c r="MPW13" s="18"/>
      <c r="MPX13" s="16"/>
      <c r="MPZ13" s="17"/>
      <c r="MQA13" s="17"/>
      <c r="MQB13" s="17"/>
      <c r="MQD13" s="16"/>
      <c r="MQE13" s="18"/>
      <c r="MQF13" s="16"/>
      <c r="MQH13" s="17"/>
      <c r="MQI13" s="17"/>
      <c r="MQJ13" s="17"/>
      <c r="MQL13" s="16"/>
      <c r="MQM13" s="18"/>
      <c r="MQN13" s="16"/>
      <c r="MQP13" s="17"/>
      <c r="MQQ13" s="17"/>
      <c r="MQR13" s="17"/>
      <c r="MQT13" s="16"/>
      <c r="MQU13" s="18"/>
      <c r="MQV13" s="16"/>
      <c r="MQX13" s="17"/>
      <c r="MQY13" s="17"/>
      <c r="MQZ13" s="17"/>
      <c r="MRB13" s="16"/>
      <c r="MRC13" s="18"/>
      <c r="MRD13" s="16"/>
      <c r="MRF13" s="17"/>
      <c r="MRG13" s="17"/>
      <c r="MRH13" s="17"/>
      <c r="MRJ13" s="16"/>
      <c r="MRK13" s="18"/>
      <c r="MRL13" s="16"/>
      <c r="MRN13" s="17"/>
      <c r="MRO13" s="17"/>
      <c r="MRP13" s="17"/>
      <c r="MRR13" s="16"/>
      <c r="MRS13" s="18"/>
      <c r="MRT13" s="16"/>
      <c r="MRV13" s="17"/>
      <c r="MRW13" s="17"/>
      <c r="MRX13" s="17"/>
      <c r="MRZ13" s="16"/>
      <c r="MSA13" s="18"/>
      <c r="MSB13" s="16"/>
      <c r="MSD13" s="17"/>
      <c r="MSE13" s="17"/>
      <c r="MSF13" s="17"/>
      <c r="MSH13" s="16"/>
      <c r="MSI13" s="18"/>
      <c r="MSJ13" s="16"/>
      <c r="MSL13" s="17"/>
      <c r="MSM13" s="17"/>
      <c r="MSN13" s="17"/>
      <c r="MSP13" s="16"/>
      <c r="MSQ13" s="18"/>
      <c r="MSR13" s="16"/>
      <c r="MST13" s="17"/>
      <c r="MSU13" s="17"/>
      <c r="MSV13" s="17"/>
      <c r="MSX13" s="16"/>
      <c r="MSY13" s="18"/>
      <c r="MSZ13" s="16"/>
      <c r="MTB13" s="17"/>
      <c r="MTC13" s="17"/>
      <c r="MTD13" s="17"/>
      <c r="MTF13" s="16"/>
      <c r="MTG13" s="18"/>
      <c r="MTH13" s="16"/>
      <c r="MTJ13" s="17"/>
      <c r="MTK13" s="17"/>
      <c r="MTL13" s="17"/>
      <c r="MTN13" s="16"/>
      <c r="MTO13" s="18"/>
      <c r="MTP13" s="16"/>
      <c r="MTR13" s="17"/>
      <c r="MTS13" s="17"/>
      <c r="MTT13" s="17"/>
      <c r="MTV13" s="16"/>
      <c r="MTW13" s="18"/>
      <c r="MTX13" s="16"/>
      <c r="MTZ13" s="17"/>
      <c r="MUA13" s="17"/>
      <c r="MUB13" s="17"/>
      <c r="MUD13" s="16"/>
      <c r="MUE13" s="18"/>
      <c r="MUF13" s="16"/>
      <c r="MUH13" s="17"/>
      <c r="MUI13" s="17"/>
      <c r="MUJ13" s="17"/>
      <c r="MUL13" s="16"/>
      <c r="MUM13" s="18"/>
      <c r="MUN13" s="16"/>
      <c r="MUP13" s="17"/>
      <c r="MUQ13" s="17"/>
      <c r="MUR13" s="17"/>
      <c r="MUT13" s="16"/>
      <c r="MUU13" s="18"/>
      <c r="MUV13" s="16"/>
      <c r="MUX13" s="17"/>
      <c r="MUY13" s="17"/>
      <c r="MUZ13" s="17"/>
      <c r="MVB13" s="16"/>
      <c r="MVC13" s="18"/>
      <c r="MVD13" s="16"/>
      <c r="MVF13" s="17"/>
      <c r="MVG13" s="17"/>
      <c r="MVH13" s="17"/>
      <c r="MVJ13" s="16"/>
      <c r="MVK13" s="18"/>
      <c r="MVL13" s="16"/>
      <c r="MVN13" s="17"/>
      <c r="MVO13" s="17"/>
      <c r="MVP13" s="17"/>
      <c r="MVR13" s="16"/>
      <c r="MVS13" s="18"/>
      <c r="MVT13" s="16"/>
      <c r="MVV13" s="17"/>
      <c r="MVW13" s="17"/>
      <c r="MVX13" s="17"/>
      <c r="MVZ13" s="16"/>
      <c r="MWA13" s="18"/>
      <c r="MWB13" s="16"/>
      <c r="MWD13" s="17"/>
      <c r="MWE13" s="17"/>
      <c r="MWF13" s="17"/>
      <c r="MWH13" s="16"/>
      <c r="MWI13" s="18"/>
      <c r="MWJ13" s="16"/>
      <c r="MWL13" s="17"/>
      <c r="MWM13" s="17"/>
      <c r="MWN13" s="17"/>
      <c r="MWP13" s="16"/>
      <c r="MWQ13" s="18"/>
      <c r="MWR13" s="16"/>
      <c r="MWT13" s="17"/>
      <c r="MWU13" s="17"/>
      <c r="MWV13" s="17"/>
      <c r="MWX13" s="16"/>
      <c r="MWY13" s="18"/>
      <c r="MWZ13" s="16"/>
      <c r="MXB13" s="17"/>
      <c r="MXC13" s="17"/>
      <c r="MXD13" s="17"/>
      <c r="MXF13" s="16"/>
      <c r="MXG13" s="18"/>
      <c r="MXH13" s="16"/>
      <c r="MXJ13" s="17"/>
      <c r="MXK13" s="17"/>
      <c r="MXL13" s="17"/>
      <c r="MXN13" s="16"/>
      <c r="MXO13" s="18"/>
      <c r="MXP13" s="16"/>
      <c r="MXR13" s="17"/>
      <c r="MXS13" s="17"/>
      <c r="MXT13" s="17"/>
      <c r="MXV13" s="16"/>
      <c r="MXW13" s="18"/>
      <c r="MXX13" s="16"/>
      <c r="MXZ13" s="17"/>
      <c r="MYA13" s="17"/>
      <c r="MYB13" s="17"/>
      <c r="MYD13" s="16"/>
      <c r="MYE13" s="18"/>
      <c r="MYF13" s="16"/>
      <c r="MYH13" s="17"/>
      <c r="MYI13" s="17"/>
      <c r="MYJ13" s="17"/>
      <c r="MYL13" s="16"/>
      <c r="MYM13" s="18"/>
      <c r="MYN13" s="16"/>
      <c r="MYP13" s="17"/>
      <c r="MYQ13" s="17"/>
      <c r="MYR13" s="17"/>
      <c r="MYT13" s="16"/>
      <c r="MYU13" s="18"/>
      <c r="MYV13" s="16"/>
      <c r="MYX13" s="17"/>
      <c r="MYY13" s="17"/>
      <c r="MYZ13" s="17"/>
      <c r="MZB13" s="16"/>
      <c r="MZC13" s="18"/>
      <c r="MZD13" s="16"/>
      <c r="MZF13" s="17"/>
      <c r="MZG13" s="17"/>
      <c r="MZH13" s="17"/>
      <c r="MZJ13" s="16"/>
      <c r="MZK13" s="18"/>
      <c r="MZL13" s="16"/>
      <c r="MZN13" s="17"/>
      <c r="MZO13" s="17"/>
      <c r="MZP13" s="17"/>
      <c r="MZR13" s="16"/>
      <c r="MZS13" s="18"/>
      <c r="MZT13" s="16"/>
      <c r="MZV13" s="17"/>
      <c r="MZW13" s="17"/>
      <c r="MZX13" s="17"/>
      <c r="MZZ13" s="16"/>
      <c r="NAA13" s="18"/>
      <c r="NAB13" s="16"/>
      <c r="NAD13" s="17"/>
      <c r="NAE13" s="17"/>
      <c r="NAF13" s="17"/>
      <c r="NAH13" s="16"/>
      <c r="NAI13" s="18"/>
      <c r="NAJ13" s="16"/>
      <c r="NAL13" s="17"/>
      <c r="NAM13" s="17"/>
      <c r="NAN13" s="17"/>
      <c r="NAP13" s="16"/>
      <c r="NAQ13" s="18"/>
      <c r="NAR13" s="16"/>
      <c r="NAT13" s="17"/>
      <c r="NAU13" s="17"/>
      <c r="NAV13" s="17"/>
      <c r="NAX13" s="16"/>
      <c r="NAY13" s="18"/>
      <c r="NAZ13" s="16"/>
      <c r="NBB13" s="17"/>
      <c r="NBC13" s="17"/>
      <c r="NBD13" s="17"/>
      <c r="NBF13" s="16"/>
      <c r="NBG13" s="18"/>
      <c r="NBH13" s="16"/>
      <c r="NBJ13" s="17"/>
      <c r="NBK13" s="17"/>
      <c r="NBL13" s="17"/>
      <c r="NBN13" s="16"/>
      <c r="NBO13" s="18"/>
      <c r="NBP13" s="16"/>
      <c r="NBR13" s="17"/>
      <c r="NBS13" s="17"/>
      <c r="NBT13" s="17"/>
      <c r="NBV13" s="16"/>
      <c r="NBW13" s="18"/>
      <c r="NBX13" s="16"/>
      <c r="NBZ13" s="17"/>
      <c r="NCA13" s="17"/>
      <c r="NCB13" s="17"/>
      <c r="NCD13" s="16"/>
      <c r="NCE13" s="18"/>
      <c r="NCF13" s="16"/>
      <c r="NCH13" s="17"/>
      <c r="NCI13" s="17"/>
      <c r="NCJ13" s="17"/>
      <c r="NCL13" s="16"/>
      <c r="NCM13" s="18"/>
      <c r="NCN13" s="16"/>
      <c r="NCP13" s="17"/>
      <c r="NCQ13" s="17"/>
      <c r="NCR13" s="17"/>
      <c r="NCT13" s="16"/>
      <c r="NCU13" s="18"/>
      <c r="NCV13" s="16"/>
      <c r="NCX13" s="17"/>
      <c r="NCY13" s="17"/>
      <c r="NCZ13" s="17"/>
      <c r="NDB13" s="16"/>
      <c r="NDC13" s="18"/>
      <c r="NDD13" s="16"/>
      <c r="NDF13" s="17"/>
      <c r="NDG13" s="17"/>
      <c r="NDH13" s="17"/>
      <c r="NDJ13" s="16"/>
      <c r="NDK13" s="18"/>
      <c r="NDL13" s="16"/>
      <c r="NDN13" s="17"/>
      <c r="NDO13" s="17"/>
      <c r="NDP13" s="17"/>
      <c r="NDR13" s="16"/>
      <c r="NDS13" s="18"/>
      <c r="NDT13" s="16"/>
      <c r="NDV13" s="17"/>
      <c r="NDW13" s="17"/>
      <c r="NDX13" s="17"/>
      <c r="NDZ13" s="16"/>
      <c r="NEA13" s="18"/>
      <c r="NEB13" s="16"/>
      <c r="NED13" s="17"/>
      <c r="NEE13" s="17"/>
      <c r="NEF13" s="17"/>
      <c r="NEH13" s="16"/>
      <c r="NEI13" s="18"/>
      <c r="NEJ13" s="16"/>
      <c r="NEL13" s="17"/>
      <c r="NEM13" s="17"/>
      <c r="NEN13" s="17"/>
      <c r="NEP13" s="16"/>
      <c r="NEQ13" s="18"/>
      <c r="NER13" s="16"/>
      <c r="NET13" s="17"/>
      <c r="NEU13" s="17"/>
      <c r="NEV13" s="17"/>
      <c r="NEX13" s="16"/>
      <c r="NEY13" s="18"/>
      <c r="NEZ13" s="16"/>
      <c r="NFB13" s="17"/>
      <c r="NFC13" s="17"/>
      <c r="NFD13" s="17"/>
      <c r="NFF13" s="16"/>
      <c r="NFG13" s="18"/>
      <c r="NFH13" s="16"/>
      <c r="NFJ13" s="17"/>
      <c r="NFK13" s="17"/>
      <c r="NFL13" s="17"/>
      <c r="NFN13" s="16"/>
      <c r="NFO13" s="18"/>
      <c r="NFP13" s="16"/>
      <c r="NFR13" s="17"/>
      <c r="NFS13" s="17"/>
      <c r="NFT13" s="17"/>
      <c r="NFV13" s="16"/>
      <c r="NFW13" s="18"/>
      <c r="NFX13" s="16"/>
      <c r="NFZ13" s="17"/>
      <c r="NGA13" s="17"/>
      <c r="NGB13" s="17"/>
      <c r="NGD13" s="16"/>
      <c r="NGE13" s="18"/>
      <c r="NGF13" s="16"/>
      <c r="NGH13" s="17"/>
      <c r="NGI13" s="17"/>
      <c r="NGJ13" s="17"/>
      <c r="NGL13" s="16"/>
      <c r="NGM13" s="18"/>
      <c r="NGN13" s="16"/>
      <c r="NGP13" s="17"/>
      <c r="NGQ13" s="17"/>
      <c r="NGR13" s="17"/>
      <c r="NGT13" s="16"/>
      <c r="NGU13" s="18"/>
      <c r="NGV13" s="16"/>
      <c r="NGX13" s="17"/>
      <c r="NGY13" s="17"/>
      <c r="NGZ13" s="17"/>
      <c r="NHB13" s="16"/>
      <c r="NHC13" s="18"/>
      <c r="NHD13" s="16"/>
      <c r="NHF13" s="17"/>
      <c r="NHG13" s="17"/>
      <c r="NHH13" s="17"/>
      <c r="NHJ13" s="16"/>
      <c r="NHK13" s="18"/>
      <c r="NHL13" s="16"/>
      <c r="NHN13" s="17"/>
      <c r="NHO13" s="17"/>
      <c r="NHP13" s="17"/>
      <c r="NHR13" s="16"/>
      <c r="NHS13" s="18"/>
      <c r="NHT13" s="16"/>
      <c r="NHV13" s="17"/>
      <c r="NHW13" s="17"/>
      <c r="NHX13" s="17"/>
      <c r="NHZ13" s="16"/>
      <c r="NIA13" s="18"/>
      <c r="NIB13" s="16"/>
      <c r="NID13" s="17"/>
      <c r="NIE13" s="17"/>
      <c r="NIF13" s="17"/>
      <c r="NIH13" s="16"/>
      <c r="NII13" s="18"/>
      <c r="NIJ13" s="16"/>
      <c r="NIL13" s="17"/>
      <c r="NIM13" s="17"/>
      <c r="NIN13" s="17"/>
      <c r="NIP13" s="16"/>
      <c r="NIQ13" s="18"/>
      <c r="NIR13" s="16"/>
      <c r="NIT13" s="17"/>
      <c r="NIU13" s="17"/>
      <c r="NIV13" s="17"/>
      <c r="NIX13" s="16"/>
      <c r="NIY13" s="18"/>
      <c r="NIZ13" s="16"/>
      <c r="NJB13" s="17"/>
      <c r="NJC13" s="17"/>
      <c r="NJD13" s="17"/>
      <c r="NJF13" s="16"/>
      <c r="NJG13" s="18"/>
      <c r="NJH13" s="16"/>
      <c r="NJJ13" s="17"/>
      <c r="NJK13" s="17"/>
      <c r="NJL13" s="17"/>
      <c r="NJN13" s="16"/>
      <c r="NJO13" s="18"/>
      <c r="NJP13" s="16"/>
      <c r="NJR13" s="17"/>
      <c r="NJS13" s="17"/>
      <c r="NJT13" s="17"/>
      <c r="NJV13" s="16"/>
      <c r="NJW13" s="18"/>
      <c r="NJX13" s="16"/>
      <c r="NJZ13" s="17"/>
      <c r="NKA13" s="17"/>
      <c r="NKB13" s="17"/>
      <c r="NKD13" s="16"/>
      <c r="NKE13" s="18"/>
      <c r="NKF13" s="16"/>
      <c r="NKH13" s="17"/>
      <c r="NKI13" s="17"/>
      <c r="NKJ13" s="17"/>
      <c r="NKL13" s="16"/>
      <c r="NKM13" s="18"/>
      <c r="NKN13" s="16"/>
      <c r="NKP13" s="17"/>
      <c r="NKQ13" s="17"/>
      <c r="NKR13" s="17"/>
      <c r="NKT13" s="16"/>
      <c r="NKU13" s="18"/>
      <c r="NKV13" s="16"/>
      <c r="NKX13" s="17"/>
      <c r="NKY13" s="17"/>
      <c r="NKZ13" s="17"/>
      <c r="NLB13" s="16"/>
      <c r="NLC13" s="18"/>
      <c r="NLD13" s="16"/>
      <c r="NLF13" s="17"/>
      <c r="NLG13" s="17"/>
      <c r="NLH13" s="17"/>
      <c r="NLJ13" s="16"/>
      <c r="NLK13" s="18"/>
      <c r="NLL13" s="16"/>
      <c r="NLN13" s="17"/>
      <c r="NLO13" s="17"/>
      <c r="NLP13" s="17"/>
      <c r="NLR13" s="16"/>
      <c r="NLS13" s="18"/>
      <c r="NLT13" s="16"/>
      <c r="NLV13" s="17"/>
      <c r="NLW13" s="17"/>
      <c r="NLX13" s="17"/>
      <c r="NLZ13" s="16"/>
      <c r="NMA13" s="18"/>
      <c r="NMB13" s="16"/>
      <c r="NMD13" s="17"/>
      <c r="NME13" s="17"/>
      <c r="NMF13" s="17"/>
      <c r="NMH13" s="16"/>
      <c r="NMI13" s="18"/>
      <c r="NMJ13" s="16"/>
      <c r="NML13" s="17"/>
      <c r="NMM13" s="17"/>
      <c r="NMN13" s="17"/>
      <c r="NMP13" s="16"/>
      <c r="NMQ13" s="18"/>
      <c r="NMR13" s="16"/>
      <c r="NMT13" s="17"/>
      <c r="NMU13" s="17"/>
      <c r="NMV13" s="17"/>
      <c r="NMX13" s="16"/>
      <c r="NMY13" s="18"/>
      <c r="NMZ13" s="16"/>
      <c r="NNB13" s="17"/>
      <c r="NNC13" s="17"/>
      <c r="NND13" s="17"/>
      <c r="NNF13" s="16"/>
      <c r="NNG13" s="18"/>
      <c r="NNH13" s="16"/>
      <c r="NNJ13" s="17"/>
      <c r="NNK13" s="17"/>
      <c r="NNL13" s="17"/>
      <c r="NNN13" s="16"/>
      <c r="NNO13" s="18"/>
      <c r="NNP13" s="16"/>
      <c r="NNR13" s="17"/>
      <c r="NNS13" s="17"/>
      <c r="NNT13" s="17"/>
      <c r="NNV13" s="16"/>
      <c r="NNW13" s="18"/>
      <c r="NNX13" s="16"/>
      <c r="NNZ13" s="17"/>
      <c r="NOA13" s="17"/>
      <c r="NOB13" s="17"/>
      <c r="NOD13" s="16"/>
      <c r="NOE13" s="18"/>
      <c r="NOF13" s="16"/>
      <c r="NOH13" s="17"/>
      <c r="NOI13" s="17"/>
      <c r="NOJ13" s="17"/>
      <c r="NOL13" s="16"/>
      <c r="NOM13" s="18"/>
      <c r="NON13" s="16"/>
      <c r="NOP13" s="17"/>
      <c r="NOQ13" s="17"/>
      <c r="NOR13" s="17"/>
      <c r="NOT13" s="16"/>
      <c r="NOU13" s="18"/>
      <c r="NOV13" s="16"/>
      <c r="NOX13" s="17"/>
      <c r="NOY13" s="17"/>
      <c r="NOZ13" s="17"/>
      <c r="NPB13" s="16"/>
      <c r="NPC13" s="18"/>
      <c r="NPD13" s="16"/>
      <c r="NPF13" s="17"/>
      <c r="NPG13" s="17"/>
      <c r="NPH13" s="17"/>
      <c r="NPJ13" s="16"/>
      <c r="NPK13" s="18"/>
      <c r="NPL13" s="16"/>
      <c r="NPN13" s="17"/>
      <c r="NPO13" s="17"/>
      <c r="NPP13" s="17"/>
      <c r="NPR13" s="16"/>
      <c r="NPS13" s="18"/>
      <c r="NPT13" s="16"/>
      <c r="NPV13" s="17"/>
      <c r="NPW13" s="17"/>
      <c r="NPX13" s="17"/>
      <c r="NPZ13" s="16"/>
      <c r="NQA13" s="18"/>
      <c r="NQB13" s="16"/>
      <c r="NQD13" s="17"/>
      <c r="NQE13" s="17"/>
      <c r="NQF13" s="17"/>
      <c r="NQH13" s="16"/>
      <c r="NQI13" s="18"/>
      <c r="NQJ13" s="16"/>
      <c r="NQL13" s="17"/>
      <c r="NQM13" s="17"/>
      <c r="NQN13" s="17"/>
      <c r="NQP13" s="16"/>
      <c r="NQQ13" s="18"/>
      <c r="NQR13" s="16"/>
      <c r="NQT13" s="17"/>
      <c r="NQU13" s="17"/>
      <c r="NQV13" s="17"/>
      <c r="NQX13" s="16"/>
      <c r="NQY13" s="18"/>
      <c r="NQZ13" s="16"/>
      <c r="NRB13" s="17"/>
      <c r="NRC13" s="17"/>
      <c r="NRD13" s="17"/>
      <c r="NRF13" s="16"/>
      <c r="NRG13" s="18"/>
      <c r="NRH13" s="16"/>
      <c r="NRJ13" s="17"/>
      <c r="NRK13" s="17"/>
      <c r="NRL13" s="17"/>
      <c r="NRN13" s="16"/>
      <c r="NRO13" s="18"/>
      <c r="NRP13" s="16"/>
      <c r="NRR13" s="17"/>
      <c r="NRS13" s="17"/>
      <c r="NRT13" s="17"/>
      <c r="NRV13" s="16"/>
      <c r="NRW13" s="18"/>
      <c r="NRX13" s="16"/>
      <c r="NRZ13" s="17"/>
      <c r="NSA13" s="17"/>
      <c r="NSB13" s="17"/>
      <c r="NSD13" s="16"/>
      <c r="NSE13" s="18"/>
      <c r="NSF13" s="16"/>
      <c r="NSH13" s="17"/>
      <c r="NSI13" s="17"/>
      <c r="NSJ13" s="17"/>
      <c r="NSL13" s="16"/>
      <c r="NSM13" s="18"/>
      <c r="NSN13" s="16"/>
      <c r="NSP13" s="17"/>
      <c r="NSQ13" s="17"/>
      <c r="NSR13" s="17"/>
      <c r="NST13" s="16"/>
      <c r="NSU13" s="18"/>
      <c r="NSV13" s="16"/>
      <c r="NSX13" s="17"/>
      <c r="NSY13" s="17"/>
      <c r="NSZ13" s="17"/>
      <c r="NTB13" s="16"/>
      <c r="NTC13" s="18"/>
      <c r="NTD13" s="16"/>
      <c r="NTF13" s="17"/>
      <c r="NTG13" s="17"/>
      <c r="NTH13" s="17"/>
      <c r="NTJ13" s="16"/>
      <c r="NTK13" s="18"/>
      <c r="NTL13" s="16"/>
      <c r="NTN13" s="17"/>
      <c r="NTO13" s="17"/>
      <c r="NTP13" s="17"/>
      <c r="NTR13" s="16"/>
      <c r="NTS13" s="18"/>
      <c r="NTT13" s="16"/>
      <c r="NTV13" s="17"/>
      <c r="NTW13" s="17"/>
      <c r="NTX13" s="17"/>
      <c r="NTZ13" s="16"/>
      <c r="NUA13" s="18"/>
      <c r="NUB13" s="16"/>
      <c r="NUD13" s="17"/>
      <c r="NUE13" s="17"/>
      <c r="NUF13" s="17"/>
      <c r="NUH13" s="16"/>
      <c r="NUI13" s="18"/>
      <c r="NUJ13" s="16"/>
      <c r="NUL13" s="17"/>
      <c r="NUM13" s="17"/>
      <c r="NUN13" s="17"/>
      <c r="NUP13" s="16"/>
      <c r="NUQ13" s="18"/>
      <c r="NUR13" s="16"/>
      <c r="NUT13" s="17"/>
      <c r="NUU13" s="17"/>
      <c r="NUV13" s="17"/>
      <c r="NUX13" s="16"/>
      <c r="NUY13" s="18"/>
      <c r="NUZ13" s="16"/>
      <c r="NVB13" s="17"/>
      <c r="NVC13" s="17"/>
      <c r="NVD13" s="17"/>
      <c r="NVF13" s="16"/>
      <c r="NVG13" s="18"/>
      <c r="NVH13" s="16"/>
      <c r="NVJ13" s="17"/>
      <c r="NVK13" s="17"/>
      <c r="NVL13" s="17"/>
      <c r="NVN13" s="16"/>
      <c r="NVO13" s="18"/>
      <c r="NVP13" s="16"/>
      <c r="NVR13" s="17"/>
      <c r="NVS13" s="17"/>
      <c r="NVT13" s="17"/>
      <c r="NVV13" s="16"/>
      <c r="NVW13" s="18"/>
      <c r="NVX13" s="16"/>
      <c r="NVZ13" s="17"/>
      <c r="NWA13" s="17"/>
      <c r="NWB13" s="17"/>
      <c r="NWD13" s="16"/>
      <c r="NWE13" s="18"/>
      <c r="NWF13" s="16"/>
      <c r="NWH13" s="17"/>
      <c r="NWI13" s="17"/>
      <c r="NWJ13" s="17"/>
      <c r="NWL13" s="16"/>
      <c r="NWM13" s="18"/>
      <c r="NWN13" s="16"/>
      <c r="NWP13" s="17"/>
      <c r="NWQ13" s="17"/>
      <c r="NWR13" s="17"/>
      <c r="NWT13" s="16"/>
      <c r="NWU13" s="18"/>
      <c r="NWV13" s="16"/>
      <c r="NWX13" s="17"/>
      <c r="NWY13" s="17"/>
      <c r="NWZ13" s="17"/>
      <c r="NXB13" s="16"/>
      <c r="NXC13" s="18"/>
      <c r="NXD13" s="16"/>
      <c r="NXF13" s="17"/>
      <c r="NXG13" s="17"/>
      <c r="NXH13" s="17"/>
      <c r="NXJ13" s="16"/>
      <c r="NXK13" s="18"/>
      <c r="NXL13" s="16"/>
      <c r="NXN13" s="17"/>
      <c r="NXO13" s="17"/>
      <c r="NXP13" s="17"/>
      <c r="NXR13" s="16"/>
      <c r="NXS13" s="18"/>
      <c r="NXT13" s="16"/>
      <c r="NXV13" s="17"/>
      <c r="NXW13" s="17"/>
      <c r="NXX13" s="17"/>
      <c r="NXZ13" s="16"/>
      <c r="NYA13" s="18"/>
      <c r="NYB13" s="16"/>
      <c r="NYD13" s="17"/>
      <c r="NYE13" s="17"/>
      <c r="NYF13" s="17"/>
      <c r="NYH13" s="16"/>
      <c r="NYI13" s="18"/>
      <c r="NYJ13" s="16"/>
      <c r="NYL13" s="17"/>
      <c r="NYM13" s="17"/>
      <c r="NYN13" s="17"/>
      <c r="NYP13" s="16"/>
      <c r="NYQ13" s="18"/>
      <c r="NYR13" s="16"/>
      <c r="NYT13" s="17"/>
      <c r="NYU13" s="17"/>
      <c r="NYV13" s="17"/>
      <c r="NYX13" s="16"/>
      <c r="NYY13" s="18"/>
      <c r="NYZ13" s="16"/>
      <c r="NZB13" s="17"/>
      <c r="NZC13" s="17"/>
      <c r="NZD13" s="17"/>
      <c r="NZF13" s="16"/>
      <c r="NZG13" s="18"/>
      <c r="NZH13" s="16"/>
      <c r="NZJ13" s="17"/>
      <c r="NZK13" s="17"/>
      <c r="NZL13" s="17"/>
      <c r="NZN13" s="16"/>
      <c r="NZO13" s="18"/>
      <c r="NZP13" s="16"/>
      <c r="NZR13" s="17"/>
      <c r="NZS13" s="17"/>
      <c r="NZT13" s="17"/>
      <c r="NZV13" s="16"/>
      <c r="NZW13" s="18"/>
      <c r="NZX13" s="16"/>
      <c r="NZZ13" s="17"/>
      <c r="OAA13" s="17"/>
      <c r="OAB13" s="17"/>
      <c r="OAD13" s="16"/>
      <c r="OAE13" s="18"/>
      <c r="OAF13" s="16"/>
      <c r="OAH13" s="17"/>
      <c r="OAI13" s="17"/>
      <c r="OAJ13" s="17"/>
      <c r="OAL13" s="16"/>
      <c r="OAM13" s="18"/>
      <c r="OAN13" s="16"/>
      <c r="OAP13" s="17"/>
      <c r="OAQ13" s="17"/>
      <c r="OAR13" s="17"/>
      <c r="OAT13" s="16"/>
      <c r="OAU13" s="18"/>
      <c r="OAV13" s="16"/>
      <c r="OAX13" s="17"/>
      <c r="OAY13" s="17"/>
      <c r="OAZ13" s="17"/>
      <c r="OBB13" s="16"/>
      <c r="OBC13" s="18"/>
      <c r="OBD13" s="16"/>
      <c r="OBF13" s="17"/>
      <c r="OBG13" s="17"/>
      <c r="OBH13" s="17"/>
      <c r="OBJ13" s="16"/>
      <c r="OBK13" s="18"/>
      <c r="OBL13" s="16"/>
      <c r="OBN13" s="17"/>
      <c r="OBO13" s="17"/>
      <c r="OBP13" s="17"/>
      <c r="OBR13" s="16"/>
      <c r="OBS13" s="18"/>
      <c r="OBT13" s="16"/>
      <c r="OBV13" s="17"/>
      <c r="OBW13" s="17"/>
      <c r="OBX13" s="17"/>
      <c r="OBZ13" s="16"/>
      <c r="OCA13" s="18"/>
      <c r="OCB13" s="16"/>
      <c r="OCD13" s="17"/>
      <c r="OCE13" s="17"/>
      <c r="OCF13" s="17"/>
      <c r="OCH13" s="16"/>
      <c r="OCI13" s="18"/>
      <c r="OCJ13" s="16"/>
      <c r="OCL13" s="17"/>
      <c r="OCM13" s="17"/>
      <c r="OCN13" s="17"/>
      <c r="OCP13" s="16"/>
      <c r="OCQ13" s="18"/>
      <c r="OCR13" s="16"/>
      <c r="OCT13" s="17"/>
      <c r="OCU13" s="17"/>
      <c r="OCV13" s="17"/>
      <c r="OCX13" s="16"/>
      <c r="OCY13" s="18"/>
      <c r="OCZ13" s="16"/>
      <c r="ODB13" s="17"/>
      <c r="ODC13" s="17"/>
      <c r="ODD13" s="17"/>
      <c r="ODF13" s="16"/>
      <c r="ODG13" s="18"/>
      <c r="ODH13" s="16"/>
      <c r="ODJ13" s="17"/>
      <c r="ODK13" s="17"/>
      <c r="ODL13" s="17"/>
      <c r="ODN13" s="16"/>
      <c r="ODO13" s="18"/>
      <c r="ODP13" s="16"/>
      <c r="ODR13" s="17"/>
      <c r="ODS13" s="17"/>
      <c r="ODT13" s="17"/>
      <c r="ODV13" s="16"/>
      <c r="ODW13" s="18"/>
      <c r="ODX13" s="16"/>
      <c r="ODZ13" s="17"/>
      <c r="OEA13" s="17"/>
      <c r="OEB13" s="17"/>
      <c r="OED13" s="16"/>
      <c r="OEE13" s="18"/>
      <c r="OEF13" s="16"/>
      <c r="OEH13" s="17"/>
      <c r="OEI13" s="17"/>
      <c r="OEJ13" s="17"/>
      <c r="OEL13" s="16"/>
      <c r="OEM13" s="18"/>
      <c r="OEN13" s="16"/>
      <c r="OEP13" s="17"/>
      <c r="OEQ13" s="17"/>
      <c r="OER13" s="17"/>
      <c r="OET13" s="16"/>
      <c r="OEU13" s="18"/>
      <c r="OEV13" s="16"/>
      <c r="OEX13" s="17"/>
      <c r="OEY13" s="17"/>
      <c r="OEZ13" s="17"/>
      <c r="OFB13" s="16"/>
      <c r="OFC13" s="18"/>
      <c r="OFD13" s="16"/>
      <c r="OFF13" s="17"/>
      <c r="OFG13" s="17"/>
      <c r="OFH13" s="17"/>
      <c r="OFJ13" s="16"/>
      <c r="OFK13" s="18"/>
      <c r="OFL13" s="16"/>
      <c r="OFN13" s="17"/>
      <c r="OFO13" s="17"/>
      <c r="OFP13" s="17"/>
      <c r="OFR13" s="16"/>
      <c r="OFS13" s="18"/>
      <c r="OFT13" s="16"/>
      <c r="OFV13" s="17"/>
      <c r="OFW13" s="17"/>
      <c r="OFX13" s="17"/>
      <c r="OFZ13" s="16"/>
      <c r="OGA13" s="18"/>
      <c r="OGB13" s="16"/>
      <c r="OGD13" s="17"/>
      <c r="OGE13" s="17"/>
      <c r="OGF13" s="17"/>
      <c r="OGH13" s="16"/>
      <c r="OGI13" s="18"/>
      <c r="OGJ13" s="16"/>
      <c r="OGL13" s="17"/>
      <c r="OGM13" s="17"/>
      <c r="OGN13" s="17"/>
      <c r="OGP13" s="16"/>
      <c r="OGQ13" s="18"/>
      <c r="OGR13" s="16"/>
      <c r="OGT13" s="17"/>
      <c r="OGU13" s="17"/>
      <c r="OGV13" s="17"/>
      <c r="OGX13" s="16"/>
      <c r="OGY13" s="18"/>
      <c r="OGZ13" s="16"/>
      <c r="OHB13" s="17"/>
      <c r="OHC13" s="17"/>
      <c r="OHD13" s="17"/>
      <c r="OHF13" s="16"/>
      <c r="OHG13" s="18"/>
      <c r="OHH13" s="16"/>
      <c r="OHJ13" s="17"/>
      <c r="OHK13" s="17"/>
      <c r="OHL13" s="17"/>
      <c r="OHN13" s="16"/>
      <c r="OHO13" s="18"/>
      <c r="OHP13" s="16"/>
      <c r="OHR13" s="17"/>
      <c r="OHS13" s="17"/>
      <c r="OHT13" s="17"/>
      <c r="OHV13" s="16"/>
      <c r="OHW13" s="18"/>
      <c r="OHX13" s="16"/>
      <c r="OHZ13" s="17"/>
      <c r="OIA13" s="17"/>
      <c r="OIB13" s="17"/>
      <c r="OID13" s="16"/>
      <c r="OIE13" s="18"/>
      <c r="OIF13" s="16"/>
      <c r="OIH13" s="17"/>
      <c r="OII13" s="17"/>
      <c r="OIJ13" s="17"/>
      <c r="OIL13" s="16"/>
      <c r="OIM13" s="18"/>
      <c r="OIN13" s="16"/>
      <c r="OIP13" s="17"/>
      <c r="OIQ13" s="17"/>
      <c r="OIR13" s="17"/>
      <c r="OIT13" s="16"/>
      <c r="OIU13" s="18"/>
      <c r="OIV13" s="16"/>
      <c r="OIX13" s="17"/>
      <c r="OIY13" s="17"/>
      <c r="OIZ13" s="17"/>
      <c r="OJB13" s="16"/>
      <c r="OJC13" s="18"/>
      <c r="OJD13" s="16"/>
      <c r="OJF13" s="17"/>
      <c r="OJG13" s="17"/>
      <c r="OJH13" s="17"/>
      <c r="OJJ13" s="16"/>
      <c r="OJK13" s="18"/>
      <c r="OJL13" s="16"/>
      <c r="OJN13" s="17"/>
      <c r="OJO13" s="17"/>
      <c r="OJP13" s="17"/>
      <c r="OJR13" s="16"/>
      <c r="OJS13" s="18"/>
      <c r="OJT13" s="16"/>
      <c r="OJV13" s="17"/>
      <c r="OJW13" s="17"/>
      <c r="OJX13" s="17"/>
      <c r="OJZ13" s="16"/>
      <c r="OKA13" s="18"/>
      <c r="OKB13" s="16"/>
      <c r="OKD13" s="17"/>
      <c r="OKE13" s="17"/>
      <c r="OKF13" s="17"/>
      <c r="OKH13" s="16"/>
      <c r="OKI13" s="18"/>
      <c r="OKJ13" s="16"/>
      <c r="OKL13" s="17"/>
      <c r="OKM13" s="17"/>
      <c r="OKN13" s="17"/>
      <c r="OKP13" s="16"/>
      <c r="OKQ13" s="18"/>
      <c r="OKR13" s="16"/>
      <c r="OKT13" s="17"/>
      <c r="OKU13" s="17"/>
      <c r="OKV13" s="17"/>
      <c r="OKX13" s="16"/>
      <c r="OKY13" s="18"/>
      <c r="OKZ13" s="16"/>
      <c r="OLB13" s="17"/>
      <c r="OLC13" s="17"/>
      <c r="OLD13" s="17"/>
      <c r="OLF13" s="16"/>
      <c r="OLG13" s="18"/>
      <c r="OLH13" s="16"/>
      <c r="OLJ13" s="17"/>
      <c r="OLK13" s="17"/>
      <c r="OLL13" s="17"/>
      <c r="OLN13" s="16"/>
      <c r="OLO13" s="18"/>
      <c r="OLP13" s="16"/>
      <c r="OLR13" s="17"/>
      <c r="OLS13" s="17"/>
      <c r="OLT13" s="17"/>
      <c r="OLV13" s="16"/>
      <c r="OLW13" s="18"/>
      <c r="OLX13" s="16"/>
      <c r="OLZ13" s="17"/>
      <c r="OMA13" s="17"/>
      <c r="OMB13" s="17"/>
      <c r="OMD13" s="16"/>
      <c r="OME13" s="18"/>
      <c r="OMF13" s="16"/>
      <c r="OMH13" s="17"/>
      <c r="OMI13" s="17"/>
      <c r="OMJ13" s="17"/>
      <c r="OML13" s="16"/>
      <c r="OMM13" s="18"/>
      <c r="OMN13" s="16"/>
      <c r="OMP13" s="17"/>
      <c r="OMQ13" s="17"/>
      <c r="OMR13" s="17"/>
      <c r="OMT13" s="16"/>
      <c r="OMU13" s="18"/>
      <c r="OMV13" s="16"/>
      <c r="OMX13" s="17"/>
      <c r="OMY13" s="17"/>
      <c r="OMZ13" s="17"/>
      <c r="ONB13" s="16"/>
      <c r="ONC13" s="18"/>
      <c r="OND13" s="16"/>
      <c r="ONF13" s="17"/>
      <c r="ONG13" s="17"/>
      <c r="ONH13" s="17"/>
      <c r="ONJ13" s="16"/>
      <c r="ONK13" s="18"/>
      <c r="ONL13" s="16"/>
      <c r="ONN13" s="17"/>
      <c r="ONO13" s="17"/>
      <c r="ONP13" s="17"/>
      <c r="ONR13" s="16"/>
      <c r="ONS13" s="18"/>
      <c r="ONT13" s="16"/>
      <c r="ONV13" s="17"/>
      <c r="ONW13" s="17"/>
      <c r="ONX13" s="17"/>
      <c r="ONZ13" s="16"/>
      <c r="OOA13" s="18"/>
      <c r="OOB13" s="16"/>
      <c r="OOD13" s="17"/>
      <c r="OOE13" s="17"/>
      <c r="OOF13" s="17"/>
      <c r="OOH13" s="16"/>
      <c r="OOI13" s="18"/>
      <c r="OOJ13" s="16"/>
      <c r="OOL13" s="17"/>
      <c r="OOM13" s="17"/>
      <c r="OON13" s="17"/>
      <c r="OOP13" s="16"/>
      <c r="OOQ13" s="18"/>
      <c r="OOR13" s="16"/>
      <c r="OOT13" s="17"/>
      <c r="OOU13" s="17"/>
      <c r="OOV13" s="17"/>
      <c r="OOX13" s="16"/>
      <c r="OOY13" s="18"/>
      <c r="OOZ13" s="16"/>
      <c r="OPB13" s="17"/>
      <c r="OPC13" s="17"/>
      <c r="OPD13" s="17"/>
      <c r="OPF13" s="16"/>
      <c r="OPG13" s="18"/>
      <c r="OPH13" s="16"/>
      <c r="OPJ13" s="17"/>
      <c r="OPK13" s="17"/>
      <c r="OPL13" s="17"/>
      <c r="OPN13" s="16"/>
      <c r="OPO13" s="18"/>
      <c r="OPP13" s="16"/>
      <c r="OPR13" s="17"/>
      <c r="OPS13" s="17"/>
      <c r="OPT13" s="17"/>
      <c r="OPV13" s="16"/>
      <c r="OPW13" s="18"/>
      <c r="OPX13" s="16"/>
      <c r="OPZ13" s="17"/>
      <c r="OQA13" s="17"/>
      <c r="OQB13" s="17"/>
      <c r="OQD13" s="16"/>
      <c r="OQE13" s="18"/>
      <c r="OQF13" s="16"/>
      <c r="OQH13" s="17"/>
      <c r="OQI13" s="17"/>
      <c r="OQJ13" s="17"/>
      <c r="OQL13" s="16"/>
      <c r="OQM13" s="18"/>
      <c r="OQN13" s="16"/>
      <c r="OQP13" s="17"/>
      <c r="OQQ13" s="17"/>
      <c r="OQR13" s="17"/>
      <c r="OQT13" s="16"/>
      <c r="OQU13" s="18"/>
      <c r="OQV13" s="16"/>
      <c r="OQX13" s="17"/>
      <c r="OQY13" s="17"/>
      <c r="OQZ13" s="17"/>
      <c r="ORB13" s="16"/>
      <c r="ORC13" s="18"/>
      <c r="ORD13" s="16"/>
      <c r="ORF13" s="17"/>
      <c r="ORG13" s="17"/>
      <c r="ORH13" s="17"/>
      <c r="ORJ13" s="16"/>
      <c r="ORK13" s="18"/>
      <c r="ORL13" s="16"/>
      <c r="ORN13" s="17"/>
      <c r="ORO13" s="17"/>
      <c r="ORP13" s="17"/>
      <c r="ORR13" s="16"/>
      <c r="ORS13" s="18"/>
      <c r="ORT13" s="16"/>
      <c r="ORV13" s="17"/>
      <c r="ORW13" s="17"/>
      <c r="ORX13" s="17"/>
      <c r="ORZ13" s="16"/>
      <c r="OSA13" s="18"/>
      <c r="OSB13" s="16"/>
      <c r="OSD13" s="17"/>
      <c r="OSE13" s="17"/>
      <c r="OSF13" s="17"/>
      <c r="OSH13" s="16"/>
      <c r="OSI13" s="18"/>
      <c r="OSJ13" s="16"/>
      <c r="OSL13" s="17"/>
      <c r="OSM13" s="17"/>
      <c r="OSN13" s="17"/>
      <c r="OSP13" s="16"/>
      <c r="OSQ13" s="18"/>
      <c r="OSR13" s="16"/>
      <c r="OST13" s="17"/>
      <c r="OSU13" s="17"/>
      <c r="OSV13" s="17"/>
      <c r="OSX13" s="16"/>
      <c r="OSY13" s="18"/>
      <c r="OSZ13" s="16"/>
      <c r="OTB13" s="17"/>
      <c r="OTC13" s="17"/>
      <c r="OTD13" s="17"/>
      <c r="OTF13" s="16"/>
      <c r="OTG13" s="18"/>
      <c r="OTH13" s="16"/>
      <c r="OTJ13" s="17"/>
      <c r="OTK13" s="17"/>
      <c r="OTL13" s="17"/>
      <c r="OTN13" s="16"/>
      <c r="OTO13" s="18"/>
      <c r="OTP13" s="16"/>
      <c r="OTR13" s="17"/>
      <c r="OTS13" s="17"/>
      <c r="OTT13" s="17"/>
      <c r="OTV13" s="16"/>
      <c r="OTW13" s="18"/>
      <c r="OTX13" s="16"/>
      <c r="OTZ13" s="17"/>
      <c r="OUA13" s="17"/>
      <c r="OUB13" s="17"/>
      <c r="OUD13" s="16"/>
      <c r="OUE13" s="18"/>
      <c r="OUF13" s="16"/>
      <c r="OUH13" s="17"/>
      <c r="OUI13" s="17"/>
      <c r="OUJ13" s="17"/>
      <c r="OUL13" s="16"/>
      <c r="OUM13" s="18"/>
      <c r="OUN13" s="16"/>
      <c r="OUP13" s="17"/>
      <c r="OUQ13" s="17"/>
      <c r="OUR13" s="17"/>
      <c r="OUT13" s="16"/>
      <c r="OUU13" s="18"/>
      <c r="OUV13" s="16"/>
      <c r="OUX13" s="17"/>
      <c r="OUY13" s="17"/>
      <c r="OUZ13" s="17"/>
      <c r="OVB13" s="16"/>
      <c r="OVC13" s="18"/>
      <c r="OVD13" s="16"/>
      <c r="OVF13" s="17"/>
      <c r="OVG13" s="17"/>
      <c r="OVH13" s="17"/>
      <c r="OVJ13" s="16"/>
      <c r="OVK13" s="18"/>
      <c r="OVL13" s="16"/>
      <c r="OVN13" s="17"/>
      <c r="OVO13" s="17"/>
      <c r="OVP13" s="17"/>
      <c r="OVR13" s="16"/>
      <c r="OVS13" s="18"/>
      <c r="OVT13" s="16"/>
      <c r="OVV13" s="17"/>
      <c r="OVW13" s="17"/>
      <c r="OVX13" s="17"/>
      <c r="OVZ13" s="16"/>
      <c r="OWA13" s="18"/>
      <c r="OWB13" s="16"/>
      <c r="OWD13" s="17"/>
      <c r="OWE13" s="17"/>
      <c r="OWF13" s="17"/>
      <c r="OWH13" s="16"/>
      <c r="OWI13" s="18"/>
      <c r="OWJ13" s="16"/>
      <c r="OWL13" s="17"/>
      <c r="OWM13" s="17"/>
      <c r="OWN13" s="17"/>
      <c r="OWP13" s="16"/>
      <c r="OWQ13" s="18"/>
      <c r="OWR13" s="16"/>
      <c r="OWT13" s="17"/>
      <c r="OWU13" s="17"/>
      <c r="OWV13" s="17"/>
      <c r="OWX13" s="16"/>
      <c r="OWY13" s="18"/>
      <c r="OWZ13" s="16"/>
      <c r="OXB13" s="17"/>
      <c r="OXC13" s="17"/>
      <c r="OXD13" s="17"/>
      <c r="OXF13" s="16"/>
      <c r="OXG13" s="18"/>
      <c r="OXH13" s="16"/>
      <c r="OXJ13" s="17"/>
      <c r="OXK13" s="17"/>
      <c r="OXL13" s="17"/>
      <c r="OXN13" s="16"/>
      <c r="OXO13" s="18"/>
      <c r="OXP13" s="16"/>
      <c r="OXR13" s="17"/>
      <c r="OXS13" s="17"/>
      <c r="OXT13" s="17"/>
      <c r="OXV13" s="16"/>
      <c r="OXW13" s="18"/>
      <c r="OXX13" s="16"/>
      <c r="OXZ13" s="17"/>
      <c r="OYA13" s="17"/>
      <c r="OYB13" s="17"/>
      <c r="OYD13" s="16"/>
      <c r="OYE13" s="18"/>
      <c r="OYF13" s="16"/>
      <c r="OYH13" s="17"/>
      <c r="OYI13" s="17"/>
      <c r="OYJ13" s="17"/>
      <c r="OYL13" s="16"/>
      <c r="OYM13" s="18"/>
      <c r="OYN13" s="16"/>
      <c r="OYP13" s="17"/>
      <c r="OYQ13" s="17"/>
      <c r="OYR13" s="17"/>
      <c r="OYT13" s="16"/>
      <c r="OYU13" s="18"/>
      <c r="OYV13" s="16"/>
      <c r="OYX13" s="17"/>
      <c r="OYY13" s="17"/>
      <c r="OYZ13" s="17"/>
      <c r="OZB13" s="16"/>
      <c r="OZC13" s="18"/>
      <c r="OZD13" s="16"/>
      <c r="OZF13" s="17"/>
      <c r="OZG13" s="17"/>
      <c r="OZH13" s="17"/>
      <c r="OZJ13" s="16"/>
      <c r="OZK13" s="18"/>
      <c r="OZL13" s="16"/>
      <c r="OZN13" s="17"/>
      <c r="OZO13" s="17"/>
      <c r="OZP13" s="17"/>
      <c r="OZR13" s="16"/>
      <c r="OZS13" s="18"/>
      <c r="OZT13" s="16"/>
      <c r="OZV13" s="17"/>
      <c r="OZW13" s="17"/>
      <c r="OZX13" s="17"/>
      <c r="OZZ13" s="16"/>
      <c r="PAA13" s="18"/>
      <c r="PAB13" s="16"/>
      <c r="PAD13" s="17"/>
      <c r="PAE13" s="17"/>
      <c r="PAF13" s="17"/>
      <c r="PAH13" s="16"/>
      <c r="PAI13" s="18"/>
      <c r="PAJ13" s="16"/>
      <c r="PAL13" s="17"/>
      <c r="PAM13" s="17"/>
      <c r="PAN13" s="17"/>
      <c r="PAP13" s="16"/>
      <c r="PAQ13" s="18"/>
      <c r="PAR13" s="16"/>
      <c r="PAT13" s="17"/>
      <c r="PAU13" s="17"/>
      <c r="PAV13" s="17"/>
      <c r="PAX13" s="16"/>
      <c r="PAY13" s="18"/>
      <c r="PAZ13" s="16"/>
      <c r="PBB13" s="17"/>
      <c r="PBC13" s="17"/>
      <c r="PBD13" s="17"/>
      <c r="PBF13" s="16"/>
      <c r="PBG13" s="18"/>
      <c r="PBH13" s="16"/>
      <c r="PBJ13" s="17"/>
      <c r="PBK13" s="17"/>
      <c r="PBL13" s="17"/>
      <c r="PBN13" s="16"/>
      <c r="PBO13" s="18"/>
      <c r="PBP13" s="16"/>
      <c r="PBR13" s="17"/>
      <c r="PBS13" s="17"/>
      <c r="PBT13" s="17"/>
      <c r="PBV13" s="16"/>
      <c r="PBW13" s="18"/>
      <c r="PBX13" s="16"/>
      <c r="PBZ13" s="17"/>
      <c r="PCA13" s="17"/>
      <c r="PCB13" s="17"/>
      <c r="PCD13" s="16"/>
      <c r="PCE13" s="18"/>
      <c r="PCF13" s="16"/>
      <c r="PCH13" s="17"/>
      <c r="PCI13" s="17"/>
      <c r="PCJ13" s="17"/>
      <c r="PCL13" s="16"/>
      <c r="PCM13" s="18"/>
      <c r="PCN13" s="16"/>
      <c r="PCP13" s="17"/>
      <c r="PCQ13" s="17"/>
      <c r="PCR13" s="17"/>
      <c r="PCT13" s="16"/>
      <c r="PCU13" s="18"/>
      <c r="PCV13" s="16"/>
      <c r="PCX13" s="17"/>
      <c r="PCY13" s="17"/>
      <c r="PCZ13" s="17"/>
      <c r="PDB13" s="16"/>
      <c r="PDC13" s="18"/>
      <c r="PDD13" s="16"/>
      <c r="PDF13" s="17"/>
      <c r="PDG13" s="17"/>
      <c r="PDH13" s="17"/>
      <c r="PDJ13" s="16"/>
      <c r="PDK13" s="18"/>
      <c r="PDL13" s="16"/>
      <c r="PDN13" s="17"/>
      <c r="PDO13" s="17"/>
      <c r="PDP13" s="17"/>
      <c r="PDR13" s="16"/>
      <c r="PDS13" s="18"/>
      <c r="PDT13" s="16"/>
      <c r="PDV13" s="17"/>
      <c r="PDW13" s="17"/>
      <c r="PDX13" s="17"/>
      <c r="PDZ13" s="16"/>
      <c r="PEA13" s="18"/>
      <c r="PEB13" s="16"/>
      <c r="PED13" s="17"/>
      <c r="PEE13" s="17"/>
      <c r="PEF13" s="17"/>
      <c r="PEH13" s="16"/>
      <c r="PEI13" s="18"/>
      <c r="PEJ13" s="16"/>
      <c r="PEL13" s="17"/>
      <c r="PEM13" s="17"/>
      <c r="PEN13" s="17"/>
      <c r="PEP13" s="16"/>
      <c r="PEQ13" s="18"/>
      <c r="PER13" s="16"/>
      <c r="PET13" s="17"/>
      <c r="PEU13" s="17"/>
      <c r="PEV13" s="17"/>
      <c r="PEX13" s="16"/>
      <c r="PEY13" s="18"/>
      <c r="PEZ13" s="16"/>
      <c r="PFB13" s="17"/>
      <c r="PFC13" s="17"/>
      <c r="PFD13" s="17"/>
      <c r="PFF13" s="16"/>
      <c r="PFG13" s="18"/>
      <c r="PFH13" s="16"/>
      <c r="PFJ13" s="17"/>
      <c r="PFK13" s="17"/>
      <c r="PFL13" s="17"/>
      <c r="PFN13" s="16"/>
      <c r="PFO13" s="18"/>
      <c r="PFP13" s="16"/>
      <c r="PFR13" s="17"/>
      <c r="PFS13" s="17"/>
      <c r="PFT13" s="17"/>
      <c r="PFV13" s="16"/>
      <c r="PFW13" s="18"/>
      <c r="PFX13" s="16"/>
      <c r="PFZ13" s="17"/>
      <c r="PGA13" s="17"/>
      <c r="PGB13" s="17"/>
      <c r="PGD13" s="16"/>
      <c r="PGE13" s="18"/>
      <c r="PGF13" s="16"/>
      <c r="PGH13" s="17"/>
      <c r="PGI13" s="17"/>
      <c r="PGJ13" s="17"/>
      <c r="PGL13" s="16"/>
      <c r="PGM13" s="18"/>
      <c r="PGN13" s="16"/>
      <c r="PGP13" s="17"/>
      <c r="PGQ13" s="17"/>
      <c r="PGR13" s="17"/>
      <c r="PGT13" s="16"/>
      <c r="PGU13" s="18"/>
      <c r="PGV13" s="16"/>
      <c r="PGX13" s="17"/>
      <c r="PGY13" s="17"/>
      <c r="PGZ13" s="17"/>
      <c r="PHB13" s="16"/>
      <c r="PHC13" s="18"/>
      <c r="PHD13" s="16"/>
      <c r="PHF13" s="17"/>
      <c r="PHG13" s="17"/>
      <c r="PHH13" s="17"/>
      <c r="PHJ13" s="16"/>
      <c r="PHK13" s="18"/>
      <c r="PHL13" s="16"/>
      <c r="PHN13" s="17"/>
      <c r="PHO13" s="17"/>
      <c r="PHP13" s="17"/>
      <c r="PHR13" s="16"/>
      <c r="PHS13" s="18"/>
      <c r="PHT13" s="16"/>
      <c r="PHV13" s="17"/>
      <c r="PHW13" s="17"/>
      <c r="PHX13" s="17"/>
      <c r="PHZ13" s="16"/>
      <c r="PIA13" s="18"/>
      <c r="PIB13" s="16"/>
      <c r="PID13" s="17"/>
      <c r="PIE13" s="17"/>
      <c r="PIF13" s="17"/>
      <c r="PIH13" s="16"/>
      <c r="PII13" s="18"/>
      <c r="PIJ13" s="16"/>
      <c r="PIL13" s="17"/>
      <c r="PIM13" s="17"/>
      <c r="PIN13" s="17"/>
      <c r="PIP13" s="16"/>
      <c r="PIQ13" s="18"/>
      <c r="PIR13" s="16"/>
      <c r="PIT13" s="17"/>
      <c r="PIU13" s="17"/>
      <c r="PIV13" s="17"/>
      <c r="PIX13" s="16"/>
      <c r="PIY13" s="18"/>
      <c r="PIZ13" s="16"/>
      <c r="PJB13" s="17"/>
      <c r="PJC13" s="17"/>
      <c r="PJD13" s="17"/>
      <c r="PJF13" s="16"/>
      <c r="PJG13" s="18"/>
      <c r="PJH13" s="16"/>
      <c r="PJJ13" s="17"/>
      <c r="PJK13" s="17"/>
      <c r="PJL13" s="17"/>
      <c r="PJN13" s="16"/>
      <c r="PJO13" s="18"/>
      <c r="PJP13" s="16"/>
      <c r="PJR13" s="17"/>
      <c r="PJS13" s="17"/>
      <c r="PJT13" s="17"/>
      <c r="PJV13" s="16"/>
      <c r="PJW13" s="18"/>
      <c r="PJX13" s="16"/>
      <c r="PJZ13" s="17"/>
      <c r="PKA13" s="17"/>
      <c r="PKB13" s="17"/>
      <c r="PKD13" s="16"/>
      <c r="PKE13" s="18"/>
      <c r="PKF13" s="16"/>
      <c r="PKH13" s="17"/>
      <c r="PKI13" s="17"/>
      <c r="PKJ13" s="17"/>
      <c r="PKL13" s="16"/>
      <c r="PKM13" s="18"/>
      <c r="PKN13" s="16"/>
      <c r="PKP13" s="17"/>
      <c r="PKQ13" s="17"/>
      <c r="PKR13" s="17"/>
      <c r="PKT13" s="16"/>
      <c r="PKU13" s="18"/>
      <c r="PKV13" s="16"/>
      <c r="PKX13" s="17"/>
      <c r="PKY13" s="17"/>
      <c r="PKZ13" s="17"/>
      <c r="PLB13" s="16"/>
      <c r="PLC13" s="18"/>
      <c r="PLD13" s="16"/>
      <c r="PLF13" s="17"/>
      <c r="PLG13" s="17"/>
      <c r="PLH13" s="17"/>
      <c r="PLJ13" s="16"/>
      <c r="PLK13" s="18"/>
      <c r="PLL13" s="16"/>
      <c r="PLN13" s="17"/>
      <c r="PLO13" s="17"/>
      <c r="PLP13" s="17"/>
      <c r="PLR13" s="16"/>
      <c r="PLS13" s="18"/>
      <c r="PLT13" s="16"/>
      <c r="PLV13" s="17"/>
      <c r="PLW13" s="17"/>
      <c r="PLX13" s="17"/>
      <c r="PLZ13" s="16"/>
      <c r="PMA13" s="18"/>
      <c r="PMB13" s="16"/>
      <c r="PMD13" s="17"/>
      <c r="PME13" s="17"/>
      <c r="PMF13" s="17"/>
      <c r="PMH13" s="16"/>
      <c r="PMI13" s="18"/>
      <c r="PMJ13" s="16"/>
      <c r="PML13" s="17"/>
      <c r="PMM13" s="17"/>
      <c r="PMN13" s="17"/>
      <c r="PMP13" s="16"/>
      <c r="PMQ13" s="18"/>
      <c r="PMR13" s="16"/>
      <c r="PMT13" s="17"/>
      <c r="PMU13" s="17"/>
      <c r="PMV13" s="17"/>
      <c r="PMX13" s="16"/>
      <c r="PMY13" s="18"/>
      <c r="PMZ13" s="16"/>
      <c r="PNB13" s="17"/>
      <c r="PNC13" s="17"/>
      <c r="PND13" s="17"/>
      <c r="PNF13" s="16"/>
      <c r="PNG13" s="18"/>
      <c r="PNH13" s="16"/>
      <c r="PNJ13" s="17"/>
      <c r="PNK13" s="17"/>
      <c r="PNL13" s="17"/>
      <c r="PNN13" s="16"/>
      <c r="PNO13" s="18"/>
      <c r="PNP13" s="16"/>
      <c r="PNR13" s="17"/>
      <c r="PNS13" s="17"/>
      <c r="PNT13" s="17"/>
      <c r="PNV13" s="16"/>
      <c r="PNW13" s="18"/>
      <c r="PNX13" s="16"/>
      <c r="PNZ13" s="17"/>
      <c r="POA13" s="17"/>
      <c r="POB13" s="17"/>
      <c r="POD13" s="16"/>
      <c r="POE13" s="18"/>
      <c r="POF13" s="16"/>
      <c r="POH13" s="17"/>
      <c r="POI13" s="17"/>
      <c r="POJ13" s="17"/>
      <c r="POL13" s="16"/>
      <c r="POM13" s="18"/>
      <c r="PON13" s="16"/>
      <c r="POP13" s="17"/>
      <c r="POQ13" s="17"/>
      <c r="POR13" s="17"/>
      <c r="POT13" s="16"/>
      <c r="POU13" s="18"/>
      <c r="POV13" s="16"/>
      <c r="POX13" s="17"/>
      <c r="POY13" s="17"/>
      <c r="POZ13" s="17"/>
      <c r="PPB13" s="16"/>
      <c r="PPC13" s="18"/>
      <c r="PPD13" s="16"/>
      <c r="PPF13" s="17"/>
      <c r="PPG13" s="17"/>
      <c r="PPH13" s="17"/>
      <c r="PPJ13" s="16"/>
      <c r="PPK13" s="18"/>
      <c r="PPL13" s="16"/>
      <c r="PPN13" s="17"/>
      <c r="PPO13" s="17"/>
      <c r="PPP13" s="17"/>
      <c r="PPR13" s="16"/>
      <c r="PPS13" s="18"/>
      <c r="PPT13" s="16"/>
      <c r="PPV13" s="17"/>
      <c r="PPW13" s="17"/>
      <c r="PPX13" s="17"/>
      <c r="PPZ13" s="16"/>
      <c r="PQA13" s="18"/>
      <c r="PQB13" s="16"/>
      <c r="PQD13" s="17"/>
      <c r="PQE13" s="17"/>
      <c r="PQF13" s="17"/>
      <c r="PQH13" s="16"/>
      <c r="PQI13" s="18"/>
      <c r="PQJ13" s="16"/>
      <c r="PQL13" s="17"/>
      <c r="PQM13" s="17"/>
      <c r="PQN13" s="17"/>
      <c r="PQP13" s="16"/>
      <c r="PQQ13" s="18"/>
      <c r="PQR13" s="16"/>
      <c r="PQT13" s="17"/>
      <c r="PQU13" s="17"/>
      <c r="PQV13" s="17"/>
      <c r="PQX13" s="16"/>
      <c r="PQY13" s="18"/>
      <c r="PQZ13" s="16"/>
      <c r="PRB13" s="17"/>
      <c r="PRC13" s="17"/>
      <c r="PRD13" s="17"/>
      <c r="PRF13" s="16"/>
      <c r="PRG13" s="18"/>
      <c r="PRH13" s="16"/>
      <c r="PRJ13" s="17"/>
      <c r="PRK13" s="17"/>
      <c r="PRL13" s="17"/>
      <c r="PRN13" s="16"/>
      <c r="PRO13" s="18"/>
      <c r="PRP13" s="16"/>
      <c r="PRR13" s="17"/>
      <c r="PRS13" s="17"/>
      <c r="PRT13" s="17"/>
      <c r="PRV13" s="16"/>
      <c r="PRW13" s="18"/>
      <c r="PRX13" s="16"/>
      <c r="PRZ13" s="17"/>
      <c r="PSA13" s="17"/>
      <c r="PSB13" s="17"/>
      <c r="PSD13" s="16"/>
      <c r="PSE13" s="18"/>
      <c r="PSF13" s="16"/>
      <c r="PSH13" s="17"/>
      <c r="PSI13" s="17"/>
      <c r="PSJ13" s="17"/>
      <c r="PSL13" s="16"/>
      <c r="PSM13" s="18"/>
      <c r="PSN13" s="16"/>
      <c r="PSP13" s="17"/>
      <c r="PSQ13" s="17"/>
      <c r="PSR13" s="17"/>
      <c r="PST13" s="16"/>
      <c r="PSU13" s="18"/>
      <c r="PSV13" s="16"/>
      <c r="PSX13" s="17"/>
      <c r="PSY13" s="17"/>
      <c r="PSZ13" s="17"/>
      <c r="PTB13" s="16"/>
      <c r="PTC13" s="18"/>
      <c r="PTD13" s="16"/>
      <c r="PTF13" s="17"/>
      <c r="PTG13" s="17"/>
      <c r="PTH13" s="17"/>
      <c r="PTJ13" s="16"/>
      <c r="PTK13" s="18"/>
      <c r="PTL13" s="16"/>
      <c r="PTN13" s="17"/>
      <c r="PTO13" s="17"/>
      <c r="PTP13" s="17"/>
      <c r="PTR13" s="16"/>
      <c r="PTS13" s="18"/>
      <c r="PTT13" s="16"/>
      <c r="PTV13" s="17"/>
      <c r="PTW13" s="17"/>
      <c r="PTX13" s="17"/>
      <c r="PTZ13" s="16"/>
      <c r="PUA13" s="18"/>
      <c r="PUB13" s="16"/>
      <c r="PUD13" s="17"/>
      <c r="PUE13" s="17"/>
      <c r="PUF13" s="17"/>
      <c r="PUH13" s="16"/>
      <c r="PUI13" s="18"/>
      <c r="PUJ13" s="16"/>
      <c r="PUL13" s="17"/>
      <c r="PUM13" s="17"/>
      <c r="PUN13" s="17"/>
      <c r="PUP13" s="16"/>
      <c r="PUQ13" s="18"/>
      <c r="PUR13" s="16"/>
      <c r="PUT13" s="17"/>
      <c r="PUU13" s="17"/>
      <c r="PUV13" s="17"/>
      <c r="PUX13" s="16"/>
      <c r="PUY13" s="18"/>
      <c r="PUZ13" s="16"/>
      <c r="PVB13" s="17"/>
      <c r="PVC13" s="17"/>
      <c r="PVD13" s="17"/>
      <c r="PVF13" s="16"/>
      <c r="PVG13" s="18"/>
      <c r="PVH13" s="16"/>
      <c r="PVJ13" s="17"/>
      <c r="PVK13" s="17"/>
      <c r="PVL13" s="17"/>
      <c r="PVN13" s="16"/>
      <c r="PVO13" s="18"/>
      <c r="PVP13" s="16"/>
      <c r="PVR13" s="17"/>
      <c r="PVS13" s="17"/>
      <c r="PVT13" s="17"/>
      <c r="PVV13" s="16"/>
      <c r="PVW13" s="18"/>
      <c r="PVX13" s="16"/>
      <c r="PVZ13" s="17"/>
      <c r="PWA13" s="17"/>
      <c r="PWB13" s="17"/>
      <c r="PWD13" s="16"/>
      <c r="PWE13" s="18"/>
      <c r="PWF13" s="16"/>
      <c r="PWH13" s="17"/>
      <c r="PWI13" s="17"/>
      <c r="PWJ13" s="17"/>
      <c r="PWL13" s="16"/>
      <c r="PWM13" s="18"/>
      <c r="PWN13" s="16"/>
      <c r="PWP13" s="17"/>
      <c r="PWQ13" s="17"/>
      <c r="PWR13" s="17"/>
      <c r="PWT13" s="16"/>
      <c r="PWU13" s="18"/>
      <c r="PWV13" s="16"/>
      <c r="PWX13" s="17"/>
      <c r="PWY13" s="17"/>
      <c r="PWZ13" s="17"/>
      <c r="PXB13" s="16"/>
      <c r="PXC13" s="18"/>
      <c r="PXD13" s="16"/>
      <c r="PXF13" s="17"/>
      <c r="PXG13" s="17"/>
      <c r="PXH13" s="17"/>
      <c r="PXJ13" s="16"/>
      <c r="PXK13" s="18"/>
      <c r="PXL13" s="16"/>
      <c r="PXN13" s="17"/>
      <c r="PXO13" s="17"/>
      <c r="PXP13" s="17"/>
      <c r="PXR13" s="16"/>
      <c r="PXS13" s="18"/>
      <c r="PXT13" s="16"/>
      <c r="PXV13" s="17"/>
      <c r="PXW13" s="17"/>
      <c r="PXX13" s="17"/>
      <c r="PXZ13" s="16"/>
      <c r="PYA13" s="18"/>
      <c r="PYB13" s="16"/>
      <c r="PYD13" s="17"/>
      <c r="PYE13" s="17"/>
      <c r="PYF13" s="17"/>
      <c r="PYH13" s="16"/>
      <c r="PYI13" s="18"/>
      <c r="PYJ13" s="16"/>
      <c r="PYL13" s="17"/>
      <c r="PYM13" s="17"/>
      <c r="PYN13" s="17"/>
      <c r="PYP13" s="16"/>
      <c r="PYQ13" s="18"/>
      <c r="PYR13" s="16"/>
      <c r="PYT13" s="17"/>
      <c r="PYU13" s="17"/>
      <c r="PYV13" s="17"/>
      <c r="PYX13" s="16"/>
      <c r="PYY13" s="18"/>
      <c r="PYZ13" s="16"/>
      <c r="PZB13" s="17"/>
      <c r="PZC13" s="17"/>
      <c r="PZD13" s="17"/>
      <c r="PZF13" s="16"/>
      <c r="PZG13" s="18"/>
      <c r="PZH13" s="16"/>
      <c r="PZJ13" s="17"/>
      <c r="PZK13" s="17"/>
      <c r="PZL13" s="17"/>
      <c r="PZN13" s="16"/>
      <c r="PZO13" s="18"/>
      <c r="PZP13" s="16"/>
      <c r="PZR13" s="17"/>
      <c r="PZS13" s="17"/>
      <c r="PZT13" s="17"/>
      <c r="PZV13" s="16"/>
      <c r="PZW13" s="18"/>
      <c r="PZX13" s="16"/>
      <c r="PZZ13" s="17"/>
      <c r="QAA13" s="17"/>
      <c r="QAB13" s="17"/>
      <c r="QAD13" s="16"/>
      <c r="QAE13" s="18"/>
      <c r="QAF13" s="16"/>
      <c r="QAH13" s="17"/>
      <c r="QAI13" s="17"/>
      <c r="QAJ13" s="17"/>
      <c r="QAL13" s="16"/>
      <c r="QAM13" s="18"/>
      <c r="QAN13" s="16"/>
      <c r="QAP13" s="17"/>
      <c r="QAQ13" s="17"/>
      <c r="QAR13" s="17"/>
      <c r="QAT13" s="16"/>
      <c r="QAU13" s="18"/>
      <c r="QAV13" s="16"/>
      <c r="QAX13" s="17"/>
      <c r="QAY13" s="17"/>
      <c r="QAZ13" s="17"/>
      <c r="QBB13" s="16"/>
      <c r="QBC13" s="18"/>
      <c r="QBD13" s="16"/>
      <c r="QBF13" s="17"/>
      <c r="QBG13" s="17"/>
      <c r="QBH13" s="17"/>
      <c r="QBJ13" s="16"/>
      <c r="QBK13" s="18"/>
      <c r="QBL13" s="16"/>
      <c r="QBN13" s="17"/>
      <c r="QBO13" s="17"/>
      <c r="QBP13" s="17"/>
      <c r="QBR13" s="16"/>
      <c r="QBS13" s="18"/>
      <c r="QBT13" s="16"/>
      <c r="QBV13" s="17"/>
      <c r="QBW13" s="17"/>
      <c r="QBX13" s="17"/>
      <c r="QBZ13" s="16"/>
      <c r="QCA13" s="18"/>
      <c r="QCB13" s="16"/>
      <c r="QCD13" s="17"/>
      <c r="QCE13" s="17"/>
      <c r="QCF13" s="17"/>
      <c r="QCH13" s="16"/>
      <c r="QCI13" s="18"/>
      <c r="QCJ13" s="16"/>
      <c r="QCL13" s="17"/>
      <c r="QCM13" s="17"/>
      <c r="QCN13" s="17"/>
      <c r="QCP13" s="16"/>
      <c r="QCQ13" s="18"/>
      <c r="QCR13" s="16"/>
      <c r="QCT13" s="17"/>
      <c r="QCU13" s="17"/>
      <c r="QCV13" s="17"/>
      <c r="QCX13" s="16"/>
      <c r="QCY13" s="18"/>
      <c r="QCZ13" s="16"/>
      <c r="QDB13" s="17"/>
      <c r="QDC13" s="17"/>
      <c r="QDD13" s="17"/>
      <c r="QDF13" s="16"/>
      <c r="QDG13" s="18"/>
      <c r="QDH13" s="16"/>
      <c r="QDJ13" s="17"/>
      <c r="QDK13" s="17"/>
      <c r="QDL13" s="17"/>
      <c r="QDN13" s="16"/>
      <c r="QDO13" s="18"/>
      <c r="QDP13" s="16"/>
      <c r="QDR13" s="17"/>
      <c r="QDS13" s="17"/>
      <c r="QDT13" s="17"/>
      <c r="QDV13" s="16"/>
      <c r="QDW13" s="18"/>
      <c r="QDX13" s="16"/>
      <c r="QDZ13" s="17"/>
      <c r="QEA13" s="17"/>
      <c r="QEB13" s="17"/>
      <c r="QED13" s="16"/>
      <c r="QEE13" s="18"/>
      <c r="QEF13" s="16"/>
      <c r="QEH13" s="17"/>
      <c r="QEI13" s="17"/>
      <c r="QEJ13" s="17"/>
      <c r="QEL13" s="16"/>
      <c r="QEM13" s="18"/>
      <c r="QEN13" s="16"/>
      <c r="QEP13" s="17"/>
      <c r="QEQ13" s="17"/>
      <c r="QER13" s="17"/>
      <c r="QET13" s="16"/>
      <c r="QEU13" s="18"/>
      <c r="QEV13" s="16"/>
      <c r="QEX13" s="17"/>
      <c r="QEY13" s="17"/>
      <c r="QEZ13" s="17"/>
      <c r="QFB13" s="16"/>
      <c r="QFC13" s="18"/>
      <c r="QFD13" s="16"/>
      <c r="QFF13" s="17"/>
      <c r="QFG13" s="17"/>
      <c r="QFH13" s="17"/>
      <c r="QFJ13" s="16"/>
      <c r="QFK13" s="18"/>
      <c r="QFL13" s="16"/>
      <c r="QFN13" s="17"/>
      <c r="QFO13" s="17"/>
      <c r="QFP13" s="17"/>
      <c r="QFR13" s="16"/>
      <c r="QFS13" s="18"/>
      <c r="QFT13" s="16"/>
      <c r="QFV13" s="17"/>
      <c r="QFW13" s="17"/>
      <c r="QFX13" s="17"/>
      <c r="QFZ13" s="16"/>
      <c r="QGA13" s="18"/>
      <c r="QGB13" s="16"/>
      <c r="QGD13" s="17"/>
      <c r="QGE13" s="17"/>
      <c r="QGF13" s="17"/>
      <c r="QGH13" s="16"/>
      <c r="QGI13" s="18"/>
      <c r="QGJ13" s="16"/>
      <c r="QGL13" s="17"/>
      <c r="QGM13" s="17"/>
      <c r="QGN13" s="17"/>
      <c r="QGP13" s="16"/>
      <c r="QGQ13" s="18"/>
      <c r="QGR13" s="16"/>
      <c r="QGT13" s="17"/>
      <c r="QGU13" s="17"/>
      <c r="QGV13" s="17"/>
      <c r="QGX13" s="16"/>
      <c r="QGY13" s="18"/>
      <c r="QGZ13" s="16"/>
      <c r="QHB13" s="17"/>
      <c r="QHC13" s="17"/>
      <c r="QHD13" s="17"/>
      <c r="QHF13" s="16"/>
      <c r="QHG13" s="18"/>
      <c r="QHH13" s="16"/>
      <c r="QHJ13" s="17"/>
      <c r="QHK13" s="17"/>
      <c r="QHL13" s="17"/>
      <c r="QHN13" s="16"/>
      <c r="QHO13" s="18"/>
      <c r="QHP13" s="16"/>
      <c r="QHR13" s="17"/>
      <c r="QHS13" s="17"/>
      <c r="QHT13" s="17"/>
      <c r="QHV13" s="16"/>
      <c r="QHW13" s="18"/>
      <c r="QHX13" s="16"/>
      <c r="QHZ13" s="17"/>
      <c r="QIA13" s="17"/>
      <c r="QIB13" s="17"/>
      <c r="QID13" s="16"/>
      <c r="QIE13" s="18"/>
      <c r="QIF13" s="16"/>
      <c r="QIH13" s="17"/>
      <c r="QII13" s="17"/>
      <c r="QIJ13" s="17"/>
      <c r="QIL13" s="16"/>
      <c r="QIM13" s="18"/>
      <c r="QIN13" s="16"/>
      <c r="QIP13" s="17"/>
      <c r="QIQ13" s="17"/>
      <c r="QIR13" s="17"/>
      <c r="QIT13" s="16"/>
      <c r="QIU13" s="18"/>
      <c r="QIV13" s="16"/>
      <c r="QIX13" s="17"/>
      <c r="QIY13" s="17"/>
      <c r="QIZ13" s="17"/>
      <c r="QJB13" s="16"/>
      <c r="QJC13" s="18"/>
      <c r="QJD13" s="16"/>
      <c r="QJF13" s="17"/>
      <c r="QJG13" s="17"/>
      <c r="QJH13" s="17"/>
      <c r="QJJ13" s="16"/>
      <c r="QJK13" s="18"/>
      <c r="QJL13" s="16"/>
      <c r="QJN13" s="17"/>
      <c r="QJO13" s="17"/>
      <c r="QJP13" s="17"/>
      <c r="QJR13" s="16"/>
      <c r="QJS13" s="18"/>
      <c r="QJT13" s="16"/>
      <c r="QJV13" s="17"/>
      <c r="QJW13" s="17"/>
      <c r="QJX13" s="17"/>
      <c r="QJZ13" s="16"/>
      <c r="QKA13" s="18"/>
      <c r="QKB13" s="16"/>
      <c r="QKD13" s="17"/>
      <c r="QKE13" s="17"/>
      <c r="QKF13" s="17"/>
      <c r="QKH13" s="16"/>
      <c r="QKI13" s="18"/>
      <c r="QKJ13" s="16"/>
      <c r="QKL13" s="17"/>
      <c r="QKM13" s="17"/>
      <c r="QKN13" s="17"/>
      <c r="QKP13" s="16"/>
      <c r="QKQ13" s="18"/>
      <c r="QKR13" s="16"/>
      <c r="QKT13" s="17"/>
      <c r="QKU13" s="17"/>
      <c r="QKV13" s="17"/>
      <c r="QKX13" s="16"/>
      <c r="QKY13" s="18"/>
      <c r="QKZ13" s="16"/>
      <c r="QLB13" s="17"/>
      <c r="QLC13" s="17"/>
      <c r="QLD13" s="17"/>
      <c r="QLF13" s="16"/>
      <c r="QLG13" s="18"/>
      <c r="QLH13" s="16"/>
      <c r="QLJ13" s="17"/>
      <c r="QLK13" s="17"/>
      <c r="QLL13" s="17"/>
      <c r="QLN13" s="16"/>
      <c r="QLO13" s="18"/>
      <c r="QLP13" s="16"/>
      <c r="QLR13" s="17"/>
      <c r="QLS13" s="17"/>
      <c r="QLT13" s="17"/>
      <c r="QLV13" s="16"/>
      <c r="QLW13" s="18"/>
      <c r="QLX13" s="16"/>
      <c r="QLZ13" s="17"/>
      <c r="QMA13" s="17"/>
      <c r="QMB13" s="17"/>
      <c r="QMD13" s="16"/>
      <c r="QME13" s="18"/>
      <c r="QMF13" s="16"/>
      <c r="QMH13" s="17"/>
      <c r="QMI13" s="17"/>
      <c r="QMJ13" s="17"/>
      <c r="QML13" s="16"/>
      <c r="QMM13" s="18"/>
      <c r="QMN13" s="16"/>
      <c r="QMP13" s="17"/>
      <c r="QMQ13" s="17"/>
      <c r="QMR13" s="17"/>
      <c r="QMT13" s="16"/>
      <c r="QMU13" s="18"/>
      <c r="QMV13" s="16"/>
      <c r="QMX13" s="17"/>
      <c r="QMY13" s="17"/>
      <c r="QMZ13" s="17"/>
      <c r="QNB13" s="16"/>
      <c r="QNC13" s="18"/>
      <c r="QND13" s="16"/>
      <c r="QNF13" s="17"/>
      <c r="QNG13" s="17"/>
      <c r="QNH13" s="17"/>
      <c r="QNJ13" s="16"/>
      <c r="QNK13" s="18"/>
      <c r="QNL13" s="16"/>
      <c r="QNN13" s="17"/>
      <c r="QNO13" s="17"/>
      <c r="QNP13" s="17"/>
      <c r="QNR13" s="16"/>
      <c r="QNS13" s="18"/>
      <c r="QNT13" s="16"/>
      <c r="QNV13" s="17"/>
      <c r="QNW13" s="17"/>
      <c r="QNX13" s="17"/>
      <c r="QNZ13" s="16"/>
      <c r="QOA13" s="18"/>
      <c r="QOB13" s="16"/>
      <c r="QOD13" s="17"/>
      <c r="QOE13" s="17"/>
      <c r="QOF13" s="17"/>
      <c r="QOH13" s="16"/>
      <c r="QOI13" s="18"/>
      <c r="QOJ13" s="16"/>
      <c r="QOL13" s="17"/>
      <c r="QOM13" s="17"/>
      <c r="QON13" s="17"/>
      <c r="QOP13" s="16"/>
      <c r="QOQ13" s="18"/>
      <c r="QOR13" s="16"/>
      <c r="QOT13" s="17"/>
      <c r="QOU13" s="17"/>
      <c r="QOV13" s="17"/>
      <c r="QOX13" s="16"/>
      <c r="QOY13" s="18"/>
      <c r="QOZ13" s="16"/>
      <c r="QPB13" s="17"/>
      <c r="QPC13" s="17"/>
      <c r="QPD13" s="17"/>
      <c r="QPF13" s="16"/>
      <c r="QPG13" s="18"/>
      <c r="QPH13" s="16"/>
      <c r="QPJ13" s="17"/>
      <c r="QPK13" s="17"/>
      <c r="QPL13" s="17"/>
      <c r="QPN13" s="16"/>
      <c r="QPO13" s="18"/>
      <c r="QPP13" s="16"/>
      <c r="QPR13" s="17"/>
      <c r="QPS13" s="17"/>
      <c r="QPT13" s="17"/>
      <c r="QPV13" s="16"/>
      <c r="QPW13" s="18"/>
      <c r="QPX13" s="16"/>
      <c r="QPZ13" s="17"/>
      <c r="QQA13" s="17"/>
      <c r="QQB13" s="17"/>
      <c r="QQD13" s="16"/>
      <c r="QQE13" s="18"/>
      <c r="QQF13" s="16"/>
      <c r="QQH13" s="17"/>
      <c r="QQI13" s="17"/>
      <c r="QQJ13" s="17"/>
      <c r="QQL13" s="16"/>
      <c r="QQM13" s="18"/>
      <c r="QQN13" s="16"/>
      <c r="QQP13" s="17"/>
      <c r="QQQ13" s="17"/>
      <c r="QQR13" s="17"/>
      <c r="QQT13" s="16"/>
      <c r="QQU13" s="18"/>
      <c r="QQV13" s="16"/>
      <c r="QQX13" s="17"/>
      <c r="QQY13" s="17"/>
      <c r="QQZ13" s="17"/>
      <c r="QRB13" s="16"/>
      <c r="QRC13" s="18"/>
      <c r="QRD13" s="16"/>
      <c r="QRF13" s="17"/>
      <c r="QRG13" s="17"/>
      <c r="QRH13" s="17"/>
      <c r="QRJ13" s="16"/>
      <c r="QRK13" s="18"/>
      <c r="QRL13" s="16"/>
      <c r="QRN13" s="17"/>
      <c r="QRO13" s="17"/>
      <c r="QRP13" s="17"/>
      <c r="QRR13" s="16"/>
      <c r="QRS13" s="18"/>
      <c r="QRT13" s="16"/>
      <c r="QRV13" s="17"/>
      <c r="QRW13" s="17"/>
      <c r="QRX13" s="17"/>
      <c r="QRZ13" s="16"/>
      <c r="QSA13" s="18"/>
      <c r="QSB13" s="16"/>
      <c r="QSD13" s="17"/>
      <c r="QSE13" s="17"/>
      <c r="QSF13" s="17"/>
      <c r="QSH13" s="16"/>
      <c r="QSI13" s="18"/>
      <c r="QSJ13" s="16"/>
      <c r="QSL13" s="17"/>
      <c r="QSM13" s="17"/>
      <c r="QSN13" s="17"/>
      <c r="QSP13" s="16"/>
      <c r="QSQ13" s="18"/>
      <c r="QSR13" s="16"/>
      <c r="QST13" s="17"/>
      <c r="QSU13" s="17"/>
      <c r="QSV13" s="17"/>
      <c r="QSX13" s="16"/>
      <c r="QSY13" s="18"/>
      <c r="QSZ13" s="16"/>
      <c r="QTB13" s="17"/>
      <c r="QTC13" s="17"/>
      <c r="QTD13" s="17"/>
      <c r="QTF13" s="16"/>
      <c r="QTG13" s="18"/>
      <c r="QTH13" s="16"/>
      <c r="QTJ13" s="17"/>
      <c r="QTK13" s="17"/>
      <c r="QTL13" s="17"/>
      <c r="QTN13" s="16"/>
      <c r="QTO13" s="18"/>
      <c r="QTP13" s="16"/>
      <c r="QTR13" s="17"/>
      <c r="QTS13" s="17"/>
      <c r="QTT13" s="17"/>
      <c r="QTV13" s="16"/>
      <c r="QTW13" s="18"/>
      <c r="QTX13" s="16"/>
      <c r="QTZ13" s="17"/>
      <c r="QUA13" s="17"/>
      <c r="QUB13" s="17"/>
      <c r="QUD13" s="16"/>
      <c r="QUE13" s="18"/>
      <c r="QUF13" s="16"/>
      <c r="QUH13" s="17"/>
      <c r="QUI13" s="17"/>
      <c r="QUJ13" s="17"/>
      <c r="QUL13" s="16"/>
      <c r="QUM13" s="18"/>
      <c r="QUN13" s="16"/>
      <c r="QUP13" s="17"/>
      <c r="QUQ13" s="17"/>
      <c r="QUR13" s="17"/>
      <c r="QUT13" s="16"/>
      <c r="QUU13" s="18"/>
      <c r="QUV13" s="16"/>
      <c r="QUX13" s="17"/>
      <c r="QUY13" s="17"/>
      <c r="QUZ13" s="17"/>
      <c r="QVB13" s="16"/>
      <c r="QVC13" s="18"/>
      <c r="QVD13" s="16"/>
      <c r="QVF13" s="17"/>
      <c r="QVG13" s="17"/>
      <c r="QVH13" s="17"/>
      <c r="QVJ13" s="16"/>
      <c r="QVK13" s="18"/>
      <c r="QVL13" s="16"/>
      <c r="QVN13" s="17"/>
      <c r="QVO13" s="17"/>
      <c r="QVP13" s="17"/>
      <c r="QVR13" s="16"/>
      <c r="QVS13" s="18"/>
      <c r="QVT13" s="16"/>
      <c r="QVV13" s="17"/>
      <c r="QVW13" s="17"/>
      <c r="QVX13" s="17"/>
      <c r="QVZ13" s="16"/>
      <c r="QWA13" s="18"/>
      <c r="QWB13" s="16"/>
      <c r="QWD13" s="17"/>
      <c r="QWE13" s="17"/>
      <c r="QWF13" s="17"/>
      <c r="QWH13" s="16"/>
      <c r="QWI13" s="18"/>
      <c r="QWJ13" s="16"/>
      <c r="QWL13" s="17"/>
      <c r="QWM13" s="17"/>
      <c r="QWN13" s="17"/>
      <c r="QWP13" s="16"/>
      <c r="QWQ13" s="18"/>
      <c r="QWR13" s="16"/>
      <c r="QWT13" s="17"/>
      <c r="QWU13" s="17"/>
      <c r="QWV13" s="17"/>
      <c r="QWX13" s="16"/>
      <c r="QWY13" s="18"/>
      <c r="QWZ13" s="16"/>
      <c r="QXB13" s="17"/>
      <c r="QXC13" s="17"/>
      <c r="QXD13" s="17"/>
      <c r="QXF13" s="16"/>
      <c r="QXG13" s="18"/>
      <c r="QXH13" s="16"/>
      <c r="QXJ13" s="17"/>
      <c r="QXK13" s="17"/>
      <c r="QXL13" s="17"/>
      <c r="QXN13" s="16"/>
      <c r="QXO13" s="18"/>
      <c r="QXP13" s="16"/>
      <c r="QXR13" s="17"/>
      <c r="QXS13" s="17"/>
      <c r="QXT13" s="17"/>
      <c r="QXV13" s="16"/>
      <c r="QXW13" s="18"/>
      <c r="QXX13" s="16"/>
      <c r="QXZ13" s="17"/>
      <c r="QYA13" s="17"/>
      <c r="QYB13" s="17"/>
      <c r="QYD13" s="16"/>
      <c r="QYE13" s="18"/>
      <c r="QYF13" s="16"/>
      <c r="QYH13" s="17"/>
      <c r="QYI13" s="17"/>
      <c r="QYJ13" s="17"/>
      <c r="QYL13" s="16"/>
      <c r="QYM13" s="18"/>
      <c r="QYN13" s="16"/>
      <c r="QYP13" s="17"/>
      <c r="QYQ13" s="17"/>
      <c r="QYR13" s="17"/>
      <c r="QYT13" s="16"/>
      <c r="QYU13" s="18"/>
      <c r="QYV13" s="16"/>
      <c r="QYX13" s="17"/>
      <c r="QYY13" s="17"/>
      <c r="QYZ13" s="17"/>
      <c r="QZB13" s="16"/>
      <c r="QZC13" s="18"/>
      <c r="QZD13" s="16"/>
      <c r="QZF13" s="17"/>
      <c r="QZG13" s="17"/>
      <c r="QZH13" s="17"/>
      <c r="QZJ13" s="16"/>
      <c r="QZK13" s="18"/>
      <c r="QZL13" s="16"/>
      <c r="QZN13" s="17"/>
      <c r="QZO13" s="17"/>
      <c r="QZP13" s="17"/>
      <c r="QZR13" s="16"/>
      <c r="QZS13" s="18"/>
      <c r="QZT13" s="16"/>
      <c r="QZV13" s="17"/>
      <c r="QZW13" s="17"/>
      <c r="QZX13" s="17"/>
      <c r="QZZ13" s="16"/>
      <c r="RAA13" s="18"/>
      <c r="RAB13" s="16"/>
      <c r="RAD13" s="17"/>
      <c r="RAE13" s="17"/>
      <c r="RAF13" s="17"/>
      <c r="RAH13" s="16"/>
      <c r="RAI13" s="18"/>
      <c r="RAJ13" s="16"/>
      <c r="RAL13" s="17"/>
      <c r="RAM13" s="17"/>
      <c r="RAN13" s="17"/>
      <c r="RAP13" s="16"/>
      <c r="RAQ13" s="18"/>
      <c r="RAR13" s="16"/>
      <c r="RAT13" s="17"/>
      <c r="RAU13" s="17"/>
      <c r="RAV13" s="17"/>
      <c r="RAX13" s="16"/>
      <c r="RAY13" s="18"/>
      <c r="RAZ13" s="16"/>
      <c r="RBB13" s="17"/>
      <c r="RBC13" s="17"/>
      <c r="RBD13" s="17"/>
      <c r="RBF13" s="16"/>
      <c r="RBG13" s="18"/>
      <c r="RBH13" s="16"/>
      <c r="RBJ13" s="17"/>
      <c r="RBK13" s="17"/>
      <c r="RBL13" s="17"/>
      <c r="RBN13" s="16"/>
      <c r="RBO13" s="18"/>
      <c r="RBP13" s="16"/>
      <c r="RBR13" s="17"/>
      <c r="RBS13" s="17"/>
      <c r="RBT13" s="17"/>
      <c r="RBV13" s="16"/>
      <c r="RBW13" s="18"/>
      <c r="RBX13" s="16"/>
      <c r="RBZ13" s="17"/>
      <c r="RCA13" s="17"/>
      <c r="RCB13" s="17"/>
      <c r="RCD13" s="16"/>
      <c r="RCE13" s="18"/>
      <c r="RCF13" s="16"/>
      <c r="RCH13" s="17"/>
      <c r="RCI13" s="17"/>
      <c r="RCJ13" s="17"/>
      <c r="RCL13" s="16"/>
      <c r="RCM13" s="18"/>
      <c r="RCN13" s="16"/>
      <c r="RCP13" s="17"/>
      <c r="RCQ13" s="17"/>
      <c r="RCR13" s="17"/>
      <c r="RCT13" s="16"/>
      <c r="RCU13" s="18"/>
      <c r="RCV13" s="16"/>
      <c r="RCX13" s="17"/>
      <c r="RCY13" s="17"/>
      <c r="RCZ13" s="17"/>
      <c r="RDB13" s="16"/>
      <c r="RDC13" s="18"/>
      <c r="RDD13" s="16"/>
      <c r="RDF13" s="17"/>
      <c r="RDG13" s="17"/>
      <c r="RDH13" s="17"/>
      <c r="RDJ13" s="16"/>
      <c r="RDK13" s="18"/>
      <c r="RDL13" s="16"/>
      <c r="RDN13" s="17"/>
      <c r="RDO13" s="17"/>
      <c r="RDP13" s="17"/>
      <c r="RDR13" s="16"/>
      <c r="RDS13" s="18"/>
      <c r="RDT13" s="16"/>
      <c r="RDV13" s="17"/>
      <c r="RDW13" s="17"/>
      <c r="RDX13" s="17"/>
      <c r="RDZ13" s="16"/>
      <c r="REA13" s="18"/>
      <c r="REB13" s="16"/>
      <c r="RED13" s="17"/>
      <c r="REE13" s="17"/>
      <c r="REF13" s="17"/>
      <c r="REH13" s="16"/>
      <c r="REI13" s="18"/>
      <c r="REJ13" s="16"/>
      <c r="REL13" s="17"/>
      <c r="REM13" s="17"/>
      <c r="REN13" s="17"/>
      <c r="REP13" s="16"/>
      <c r="REQ13" s="18"/>
      <c r="RER13" s="16"/>
      <c r="RET13" s="17"/>
      <c r="REU13" s="17"/>
      <c r="REV13" s="17"/>
      <c r="REX13" s="16"/>
      <c r="REY13" s="18"/>
      <c r="REZ13" s="16"/>
      <c r="RFB13" s="17"/>
      <c r="RFC13" s="17"/>
      <c r="RFD13" s="17"/>
      <c r="RFF13" s="16"/>
      <c r="RFG13" s="18"/>
      <c r="RFH13" s="16"/>
      <c r="RFJ13" s="17"/>
      <c r="RFK13" s="17"/>
      <c r="RFL13" s="17"/>
      <c r="RFN13" s="16"/>
      <c r="RFO13" s="18"/>
      <c r="RFP13" s="16"/>
      <c r="RFR13" s="17"/>
      <c r="RFS13" s="17"/>
      <c r="RFT13" s="17"/>
      <c r="RFV13" s="16"/>
      <c r="RFW13" s="18"/>
      <c r="RFX13" s="16"/>
      <c r="RFZ13" s="17"/>
      <c r="RGA13" s="17"/>
      <c r="RGB13" s="17"/>
      <c r="RGD13" s="16"/>
      <c r="RGE13" s="18"/>
      <c r="RGF13" s="16"/>
      <c r="RGH13" s="17"/>
      <c r="RGI13" s="17"/>
      <c r="RGJ13" s="17"/>
      <c r="RGL13" s="16"/>
      <c r="RGM13" s="18"/>
      <c r="RGN13" s="16"/>
      <c r="RGP13" s="17"/>
      <c r="RGQ13" s="17"/>
      <c r="RGR13" s="17"/>
      <c r="RGT13" s="16"/>
      <c r="RGU13" s="18"/>
      <c r="RGV13" s="16"/>
      <c r="RGX13" s="17"/>
      <c r="RGY13" s="17"/>
      <c r="RGZ13" s="17"/>
      <c r="RHB13" s="16"/>
      <c r="RHC13" s="18"/>
      <c r="RHD13" s="16"/>
      <c r="RHF13" s="17"/>
      <c r="RHG13" s="17"/>
      <c r="RHH13" s="17"/>
      <c r="RHJ13" s="16"/>
      <c r="RHK13" s="18"/>
      <c r="RHL13" s="16"/>
      <c r="RHN13" s="17"/>
      <c r="RHO13" s="17"/>
      <c r="RHP13" s="17"/>
      <c r="RHR13" s="16"/>
      <c r="RHS13" s="18"/>
      <c r="RHT13" s="16"/>
      <c r="RHV13" s="17"/>
      <c r="RHW13" s="17"/>
      <c r="RHX13" s="17"/>
      <c r="RHZ13" s="16"/>
      <c r="RIA13" s="18"/>
      <c r="RIB13" s="16"/>
      <c r="RID13" s="17"/>
      <c r="RIE13" s="17"/>
      <c r="RIF13" s="17"/>
      <c r="RIH13" s="16"/>
      <c r="RII13" s="18"/>
      <c r="RIJ13" s="16"/>
      <c r="RIL13" s="17"/>
      <c r="RIM13" s="17"/>
      <c r="RIN13" s="17"/>
      <c r="RIP13" s="16"/>
      <c r="RIQ13" s="18"/>
      <c r="RIR13" s="16"/>
      <c r="RIT13" s="17"/>
      <c r="RIU13" s="17"/>
      <c r="RIV13" s="17"/>
      <c r="RIX13" s="16"/>
      <c r="RIY13" s="18"/>
      <c r="RIZ13" s="16"/>
      <c r="RJB13" s="17"/>
      <c r="RJC13" s="17"/>
      <c r="RJD13" s="17"/>
      <c r="RJF13" s="16"/>
      <c r="RJG13" s="18"/>
      <c r="RJH13" s="16"/>
      <c r="RJJ13" s="17"/>
      <c r="RJK13" s="17"/>
      <c r="RJL13" s="17"/>
      <c r="RJN13" s="16"/>
      <c r="RJO13" s="18"/>
      <c r="RJP13" s="16"/>
      <c r="RJR13" s="17"/>
      <c r="RJS13" s="17"/>
      <c r="RJT13" s="17"/>
      <c r="RJV13" s="16"/>
      <c r="RJW13" s="18"/>
      <c r="RJX13" s="16"/>
      <c r="RJZ13" s="17"/>
      <c r="RKA13" s="17"/>
      <c r="RKB13" s="17"/>
      <c r="RKD13" s="16"/>
      <c r="RKE13" s="18"/>
      <c r="RKF13" s="16"/>
      <c r="RKH13" s="17"/>
      <c r="RKI13" s="17"/>
      <c r="RKJ13" s="17"/>
      <c r="RKL13" s="16"/>
      <c r="RKM13" s="18"/>
      <c r="RKN13" s="16"/>
      <c r="RKP13" s="17"/>
      <c r="RKQ13" s="17"/>
      <c r="RKR13" s="17"/>
      <c r="RKT13" s="16"/>
      <c r="RKU13" s="18"/>
      <c r="RKV13" s="16"/>
      <c r="RKX13" s="17"/>
      <c r="RKY13" s="17"/>
      <c r="RKZ13" s="17"/>
      <c r="RLB13" s="16"/>
      <c r="RLC13" s="18"/>
      <c r="RLD13" s="16"/>
      <c r="RLF13" s="17"/>
      <c r="RLG13" s="17"/>
      <c r="RLH13" s="17"/>
      <c r="RLJ13" s="16"/>
      <c r="RLK13" s="18"/>
      <c r="RLL13" s="16"/>
      <c r="RLN13" s="17"/>
      <c r="RLO13" s="17"/>
      <c r="RLP13" s="17"/>
      <c r="RLR13" s="16"/>
      <c r="RLS13" s="18"/>
      <c r="RLT13" s="16"/>
      <c r="RLV13" s="17"/>
      <c r="RLW13" s="17"/>
      <c r="RLX13" s="17"/>
      <c r="RLZ13" s="16"/>
      <c r="RMA13" s="18"/>
      <c r="RMB13" s="16"/>
      <c r="RMD13" s="17"/>
      <c r="RME13" s="17"/>
      <c r="RMF13" s="17"/>
      <c r="RMH13" s="16"/>
      <c r="RMI13" s="18"/>
      <c r="RMJ13" s="16"/>
      <c r="RML13" s="17"/>
      <c r="RMM13" s="17"/>
      <c r="RMN13" s="17"/>
      <c r="RMP13" s="16"/>
      <c r="RMQ13" s="18"/>
      <c r="RMR13" s="16"/>
      <c r="RMT13" s="17"/>
      <c r="RMU13" s="17"/>
      <c r="RMV13" s="17"/>
      <c r="RMX13" s="16"/>
      <c r="RMY13" s="18"/>
      <c r="RMZ13" s="16"/>
      <c r="RNB13" s="17"/>
      <c r="RNC13" s="17"/>
      <c r="RND13" s="17"/>
      <c r="RNF13" s="16"/>
      <c r="RNG13" s="18"/>
      <c r="RNH13" s="16"/>
      <c r="RNJ13" s="17"/>
      <c r="RNK13" s="17"/>
      <c r="RNL13" s="17"/>
      <c r="RNN13" s="16"/>
      <c r="RNO13" s="18"/>
      <c r="RNP13" s="16"/>
      <c r="RNR13" s="17"/>
      <c r="RNS13" s="17"/>
      <c r="RNT13" s="17"/>
      <c r="RNV13" s="16"/>
      <c r="RNW13" s="18"/>
      <c r="RNX13" s="16"/>
      <c r="RNZ13" s="17"/>
      <c r="ROA13" s="17"/>
      <c r="ROB13" s="17"/>
      <c r="ROD13" s="16"/>
      <c r="ROE13" s="18"/>
      <c r="ROF13" s="16"/>
      <c r="ROH13" s="17"/>
      <c r="ROI13" s="17"/>
      <c r="ROJ13" s="17"/>
      <c r="ROL13" s="16"/>
      <c r="ROM13" s="18"/>
      <c r="RON13" s="16"/>
      <c r="ROP13" s="17"/>
      <c r="ROQ13" s="17"/>
      <c r="ROR13" s="17"/>
      <c r="ROT13" s="16"/>
      <c r="ROU13" s="18"/>
      <c r="ROV13" s="16"/>
      <c r="ROX13" s="17"/>
      <c r="ROY13" s="17"/>
      <c r="ROZ13" s="17"/>
      <c r="RPB13" s="16"/>
      <c r="RPC13" s="18"/>
      <c r="RPD13" s="16"/>
      <c r="RPF13" s="17"/>
      <c r="RPG13" s="17"/>
      <c r="RPH13" s="17"/>
      <c r="RPJ13" s="16"/>
      <c r="RPK13" s="18"/>
      <c r="RPL13" s="16"/>
      <c r="RPN13" s="17"/>
      <c r="RPO13" s="17"/>
      <c r="RPP13" s="17"/>
      <c r="RPR13" s="16"/>
      <c r="RPS13" s="18"/>
      <c r="RPT13" s="16"/>
      <c r="RPV13" s="17"/>
      <c r="RPW13" s="17"/>
      <c r="RPX13" s="17"/>
      <c r="RPZ13" s="16"/>
      <c r="RQA13" s="18"/>
      <c r="RQB13" s="16"/>
      <c r="RQD13" s="17"/>
      <c r="RQE13" s="17"/>
      <c r="RQF13" s="17"/>
      <c r="RQH13" s="16"/>
      <c r="RQI13" s="18"/>
      <c r="RQJ13" s="16"/>
      <c r="RQL13" s="17"/>
      <c r="RQM13" s="17"/>
      <c r="RQN13" s="17"/>
      <c r="RQP13" s="16"/>
      <c r="RQQ13" s="18"/>
      <c r="RQR13" s="16"/>
      <c r="RQT13" s="17"/>
      <c r="RQU13" s="17"/>
      <c r="RQV13" s="17"/>
      <c r="RQX13" s="16"/>
      <c r="RQY13" s="18"/>
      <c r="RQZ13" s="16"/>
      <c r="RRB13" s="17"/>
      <c r="RRC13" s="17"/>
      <c r="RRD13" s="17"/>
      <c r="RRF13" s="16"/>
      <c r="RRG13" s="18"/>
      <c r="RRH13" s="16"/>
      <c r="RRJ13" s="17"/>
      <c r="RRK13" s="17"/>
      <c r="RRL13" s="17"/>
      <c r="RRN13" s="16"/>
      <c r="RRO13" s="18"/>
      <c r="RRP13" s="16"/>
      <c r="RRR13" s="17"/>
      <c r="RRS13" s="17"/>
      <c r="RRT13" s="17"/>
      <c r="RRV13" s="16"/>
      <c r="RRW13" s="18"/>
      <c r="RRX13" s="16"/>
      <c r="RRZ13" s="17"/>
      <c r="RSA13" s="17"/>
      <c r="RSB13" s="17"/>
      <c r="RSD13" s="16"/>
      <c r="RSE13" s="18"/>
      <c r="RSF13" s="16"/>
      <c r="RSH13" s="17"/>
      <c r="RSI13" s="17"/>
      <c r="RSJ13" s="17"/>
      <c r="RSL13" s="16"/>
      <c r="RSM13" s="18"/>
      <c r="RSN13" s="16"/>
      <c r="RSP13" s="17"/>
      <c r="RSQ13" s="17"/>
      <c r="RSR13" s="17"/>
      <c r="RST13" s="16"/>
      <c r="RSU13" s="18"/>
      <c r="RSV13" s="16"/>
      <c r="RSX13" s="17"/>
      <c r="RSY13" s="17"/>
      <c r="RSZ13" s="17"/>
      <c r="RTB13" s="16"/>
      <c r="RTC13" s="18"/>
      <c r="RTD13" s="16"/>
      <c r="RTF13" s="17"/>
      <c r="RTG13" s="17"/>
      <c r="RTH13" s="17"/>
      <c r="RTJ13" s="16"/>
      <c r="RTK13" s="18"/>
      <c r="RTL13" s="16"/>
      <c r="RTN13" s="17"/>
      <c r="RTO13" s="17"/>
      <c r="RTP13" s="17"/>
      <c r="RTR13" s="16"/>
      <c r="RTS13" s="18"/>
      <c r="RTT13" s="16"/>
      <c r="RTV13" s="17"/>
      <c r="RTW13" s="17"/>
      <c r="RTX13" s="17"/>
      <c r="RTZ13" s="16"/>
      <c r="RUA13" s="18"/>
      <c r="RUB13" s="16"/>
      <c r="RUD13" s="17"/>
      <c r="RUE13" s="17"/>
      <c r="RUF13" s="17"/>
      <c r="RUH13" s="16"/>
      <c r="RUI13" s="18"/>
      <c r="RUJ13" s="16"/>
      <c r="RUL13" s="17"/>
      <c r="RUM13" s="17"/>
      <c r="RUN13" s="17"/>
      <c r="RUP13" s="16"/>
      <c r="RUQ13" s="18"/>
      <c r="RUR13" s="16"/>
      <c r="RUT13" s="17"/>
      <c r="RUU13" s="17"/>
      <c r="RUV13" s="17"/>
      <c r="RUX13" s="16"/>
      <c r="RUY13" s="18"/>
      <c r="RUZ13" s="16"/>
      <c r="RVB13" s="17"/>
      <c r="RVC13" s="17"/>
      <c r="RVD13" s="17"/>
      <c r="RVF13" s="16"/>
      <c r="RVG13" s="18"/>
      <c r="RVH13" s="16"/>
      <c r="RVJ13" s="17"/>
      <c r="RVK13" s="17"/>
      <c r="RVL13" s="17"/>
      <c r="RVN13" s="16"/>
      <c r="RVO13" s="18"/>
      <c r="RVP13" s="16"/>
      <c r="RVR13" s="17"/>
      <c r="RVS13" s="17"/>
      <c r="RVT13" s="17"/>
      <c r="RVV13" s="16"/>
      <c r="RVW13" s="18"/>
      <c r="RVX13" s="16"/>
      <c r="RVZ13" s="17"/>
      <c r="RWA13" s="17"/>
      <c r="RWB13" s="17"/>
      <c r="RWD13" s="16"/>
      <c r="RWE13" s="18"/>
      <c r="RWF13" s="16"/>
      <c r="RWH13" s="17"/>
      <c r="RWI13" s="17"/>
      <c r="RWJ13" s="17"/>
      <c r="RWL13" s="16"/>
      <c r="RWM13" s="18"/>
      <c r="RWN13" s="16"/>
      <c r="RWP13" s="17"/>
      <c r="RWQ13" s="17"/>
      <c r="RWR13" s="17"/>
      <c r="RWT13" s="16"/>
      <c r="RWU13" s="18"/>
      <c r="RWV13" s="16"/>
      <c r="RWX13" s="17"/>
      <c r="RWY13" s="17"/>
      <c r="RWZ13" s="17"/>
      <c r="RXB13" s="16"/>
      <c r="RXC13" s="18"/>
      <c r="RXD13" s="16"/>
      <c r="RXF13" s="17"/>
      <c r="RXG13" s="17"/>
      <c r="RXH13" s="17"/>
      <c r="RXJ13" s="16"/>
      <c r="RXK13" s="18"/>
      <c r="RXL13" s="16"/>
      <c r="RXN13" s="17"/>
      <c r="RXO13" s="17"/>
      <c r="RXP13" s="17"/>
      <c r="RXR13" s="16"/>
      <c r="RXS13" s="18"/>
      <c r="RXT13" s="16"/>
      <c r="RXV13" s="17"/>
      <c r="RXW13" s="17"/>
      <c r="RXX13" s="17"/>
      <c r="RXZ13" s="16"/>
      <c r="RYA13" s="18"/>
      <c r="RYB13" s="16"/>
      <c r="RYD13" s="17"/>
      <c r="RYE13" s="17"/>
      <c r="RYF13" s="17"/>
      <c r="RYH13" s="16"/>
      <c r="RYI13" s="18"/>
      <c r="RYJ13" s="16"/>
      <c r="RYL13" s="17"/>
      <c r="RYM13" s="17"/>
      <c r="RYN13" s="17"/>
      <c r="RYP13" s="16"/>
      <c r="RYQ13" s="18"/>
      <c r="RYR13" s="16"/>
      <c r="RYT13" s="17"/>
      <c r="RYU13" s="17"/>
      <c r="RYV13" s="17"/>
      <c r="RYX13" s="16"/>
      <c r="RYY13" s="18"/>
      <c r="RYZ13" s="16"/>
      <c r="RZB13" s="17"/>
      <c r="RZC13" s="17"/>
      <c r="RZD13" s="17"/>
      <c r="RZF13" s="16"/>
      <c r="RZG13" s="18"/>
      <c r="RZH13" s="16"/>
      <c r="RZJ13" s="17"/>
      <c r="RZK13" s="17"/>
      <c r="RZL13" s="17"/>
      <c r="RZN13" s="16"/>
      <c r="RZO13" s="18"/>
      <c r="RZP13" s="16"/>
      <c r="RZR13" s="17"/>
      <c r="RZS13" s="17"/>
      <c r="RZT13" s="17"/>
      <c r="RZV13" s="16"/>
      <c r="RZW13" s="18"/>
      <c r="RZX13" s="16"/>
      <c r="RZZ13" s="17"/>
      <c r="SAA13" s="17"/>
      <c r="SAB13" s="17"/>
      <c r="SAD13" s="16"/>
      <c r="SAE13" s="18"/>
      <c r="SAF13" s="16"/>
      <c r="SAH13" s="17"/>
      <c r="SAI13" s="17"/>
      <c r="SAJ13" s="17"/>
      <c r="SAL13" s="16"/>
      <c r="SAM13" s="18"/>
      <c r="SAN13" s="16"/>
      <c r="SAP13" s="17"/>
      <c r="SAQ13" s="17"/>
      <c r="SAR13" s="17"/>
      <c r="SAT13" s="16"/>
      <c r="SAU13" s="18"/>
      <c r="SAV13" s="16"/>
      <c r="SAX13" s="17"/>
      <c r="SAY13" s="17"/>
      <c r="SAZ13" s="17"/>
      <c r="SBB13" s="16"/>
      <c r="SBC13" s="18"/>
      <c r="SBD13" s="16"/>
      <c r="SBF13" s="17"/>
      <c r="SBG13" s="17"/>
      <c r="SBH13" s="17"/>
      <c r="SBJ13" s="16"/>
      <c r="SBK13" s="18"/>
      <c r="SBL13" s="16"/>
      <c r="SBN13" s="17"/>
      <c r="SBO13" s="17"/>
      <c r="SBP13" s="17"/>
      <c r="SBR13" s="16"/>
      <c r="SBS13" s="18"/>
      <c r="SBT13" s="16"/>
      <c r="SBV13" s="17"/>
      <c r="SBW13" s="17"/>
      <c r="SBX13" s="17"/>
      <c r="SBZ13" s="16"/>
      <c r="SCA13" s="18"/>
      <c r="SCB13" s="16"/>
      <c r="SCD13" s="17"/>
      <c r="SCE13" s="17"/>
      <c r="SCF13" s="17"/>
      <c r="SCH13" s="16"/>
      <c r="SCI13" s="18"/>
      <c r="SCJ13" s="16"/>
      <c r="SCL13" s="17"/>
      <c r="SCM13" s="17"/>
      <c r="SCN13" s="17"/>
      <c r="SCP13" s="16"/>
      <c r="SCQ13" s="18"/>
      <c r="SCR13" s="16"/>
      <c r="SCT13" s="17"/>
      <c r="SCU13" s="17"/>
      <c r="SCV13" s="17"/>
      <c r="SCX13" s="16"/>
      <c r="SCY13" s="18"/>
      <c r="SCZ13" s="16"/>
      <c r="SDB13" s="17"/>
      <c r="SDC13" s="17"/>
      <c r="SDD13" s="17"/>
      <c r="SDF13" s="16"/>
      <c r="SDG13" s="18"/>
      <c r="SDH13" s="16"/>
      <c r="SDJ13" s="17"/>
      <c r="SDK13" s="17"/>
      <c r="SDL13" s="17"/>
      <c r="SDN13" s="16"/>
      <c r="SDO13" s="18"/>
      <c r="SDP13" s="16"/>
      <c r="SDR13" s="17"/>
      <c r="SDS13" s="17"/>
      <c r="SDT13" s="17"/>
      <c r="SDV13" s="16"/>
      <c r="SDW13" s="18"/>
      <c r="SDX13" s="16"/>
      <c r="SDZ13" s="17"/>
      <c r="SEA13" s="17"/>
      <c r="SEB13" s="17"/>
      <c r="SED13" s="16"/>
      <c r="SEE13" s="18"/>
      <c r="SEF13" s="16"/>
      <c r="SEH13" s="17"/>
      <c r="SEI13" s="17"/>
      <c r="SEJ13" s="17"/>
      <c r="SEL13" s="16"/>
      <c r="SEM13" s="18"/>
      <c r="SEN13" s="16"/>
      <c r="SEP13" s="17"/>
      <c r="SEQ13" s="17"/>
      <c r="SER13" s="17"/>
      <c r="SET13" s="16"/>
      <c r="SEU13" s="18"/>
      <c r="SEV13" s="16"/>
      <c r="SEX13" s="17"/>
      <c r="SEY13" s="17"/>
      <c r="SEZ13" s="17"/>
      <c r="SFB13" s="16"/>
      <c r="SFC13" s="18"/>
      <c r="SFD13" s="16"/>
      <c r="SFF13" s="17"/>
      <c r="SFG13" s="17"/>
      <c r="SFH13" s="17"/>
      <c r="SFJ13" s="16"/>
      <c r="SFK13" s="18"/>
      <c r="SFL13" s="16"/>
      <c r="SFN13" s="17"/>
      <c r="SFO13" s="17"/>
      <c r="SFP13" s="17"/>
      <c r="SFR13" s="16"/>
      <c r="SFS13" s="18"/>
      <c r="SFT13" s="16"/>
      <c r="SFV13" s="17"/>
      <c r="SFW13" s="17"/>
      <c r="SFX13" s="17"/>
      <c r="SFZ13" s="16"/>
      <c r="SGA13" s="18"/>
      <c r="SGB13" s="16"/>
      <c r="SGD13" s="17"/>
      <c r="SGE13" s="17"/>
      <c r="SGF13" s="17"/>
      <c r="SGH13" s="16"/>
      <c r="SGI13" s="18"/>
      <c r="SGJ13" s="16"/>
      <c r="SGL13" s="17"/>
      <c r="SGM13" s="17"/>
      <c r="SGN13" s="17"/>
      <c r="SGP13" s="16"/>
      <c r="SGQ13" s="18"/>
      <c r="SGR13" s="16"/>
      <c r="SGT13" s="17"/>
      <c r="SGU13" s="17"/>
      <c r="SGV13" s="17"/>
      <c r="SGX13" s="16"/>
      <c r="SGY13" s="18"/>
      <c r="SGZ13" s="16"/>
      <c r="SHB13" s="17"/>
      <c r="SHC13" s="17"/>
      <c r="SHD13" s="17"/>
      <c r="SHF13" s="16"/>
      <c r="SHG13" s="18"/>
      <c r="SHH13" s="16"/>
      <c r="SHJ13" s="17"/>
      <c r="SHK13" s="17"/>
      <c r="SHL13" s="17"/>
      <c r="SHN13" s="16"/>
      <c r="SHO13" s="18"/>
      <c r="SHP13" s="16"/>
      <c r="SHR13" s="17"/>
      <c r="SHS13" s="17"/>
      <c r="SHT13" s="17"/>
      <c r="SHV13" s="16"/>
      <c r="SHW13" s="18"/>
      <c r="SHX13" s="16"/>
      <c r="SHZ13" s="17"/>
      <c r="SIA13" s="17"/>
      <c r="SIB13" s="17"/>
      <c r="SID13" s="16"/>
      <c r="SIE13" s="18"/>
      <c r="SIF13" s="16"/>
      <c r="SIH13" s="17"/>
      <c r="SII13" s="17"/>
      <c r="SIJ13" s="17"/>
      <c r="SIL13" s="16"/>
      <c r="SIM13" s="18"/>
      <c r="SIN13" s="16"/>
      <c r="SIP13" s="17"/>
      <c r="SIQ13" s="17"/>
      <c r="SIR13" s="17"/>
      <c r="SIT13" s="16"/>
      <c r="SIU13" s="18"/>
      <c r="SIV13" s="16"/>
      <c r="SIX13" s="17"/>
      <c r="SIY13" s="17"/>
      <c r="SIZ13" s="17"/>
      <c r="SJB13" s="16"/>
      <c r="SJC13" s="18"/>
      <c r="SJD13" s="16"/>
      <c r="SJF13" s="17"/>
      <c r="SJG13" s="17"/>
      <c r="SJH13" s="17"/>
      <c r="SJJ13" s="16"/>
      <c r="SJK13" s="18"/>
      <c r="SJL13" s="16"/>
      <c r="SJN13" s="17"/>
      <c r="SJO13" s="17"/>
      <c r="SJP13" s="17"/>
      <c r="SJR13" s="16"/>
      <c r="SJS13" s="18"/>
      <c r="SJT13" s="16"/>
      <c r="SJV13" s="17"/>
      <c r="SJW13" s="17"/>
      <c r="SJX13" s="17"/>
      <c r="SJZ13" s="16"/>
      <c r="SKA13" s="18"/>
      <c r="SKB13" s="16"/>
      <c r="SKD13" s="17"/>
      <c r="SKE13" s="17"/>
      <c r="SKF13" s="17"/>
      <c r="SKH13" s="16"/>
      <c r="SKI13" s="18"/>
      <c r="SKJ13" s="16"/>
      <c r="SKL13" s="17"/>
      <c r="SKM13" s="17"/>
      <c r="SKN13" s="17"/>
      <c r="SKP13" s="16"/>
      <c r="SKQ13" s="18"/>
      <c r="SKR13" s="16"/>
      <c r="SKT13" s="17"/>
      <c r="SKU13" s="17"/>
      <c r="SKV13" s="17"/>
      <c r="SKX13" s="16"/>
      <c r="SKY13" s="18"/>
      <c r="SKZ13" s="16"/>
      <c r="SLB13" s="17"/>
      <c r="SLC13" s="17"/>
      <c r="SLD13" s="17"/>
      <c r="SLF13" s="16"/>
      <c r="SLG13" s="18"/>
      <c r="SLH13" s="16"/>
      <c r="SLJ13" s="17"/>
      <c r="SLK13" s="17"/>
      <c r="SLL13" s="17"/>
      <c r="SLN13" s="16"/>
      <c r="SLO13" s="18"/>
      <c r="SLP13" s="16"/>
      <c r="SLR13" s="17"/>
      <c r="SLS13" s="17"/>
      <c r="SLT13" s="17"/>
      <c r="SLV13" s="16"/>
      <c r="SLW13" s="18"/>
      <c r="SLX13" s="16"/>
      <c r="SLZ13" s="17"/>
      <c r="SMA13" s="17"/>
      <c r="SMB13" s="17"/>
      <c r="SMD13" s="16"/>
      <c r="SME13" s="18"/>
      <c r="SMF13" s="16"/>
      <c r="SMH13" s="17"/>
      <c r="SMI13" s="17"/>
      <c r="SMJ13" s="17"/>
      <c r="SML13" s="16"/>
      <c r="SMM13" s="18"/>
      <c r="SMN13" s="16"/>
      <c r="SMP13" s="17"/>
      <c r="SMQ13" s="17"/>
      <c r="SMR13" s="17"/>
      <c r="SMT13" s="16"/>
      <c r="SMU13" s="18"/>
      <c r="SMV13" s="16"/>
      <c r="SMX13" s="17"/>
      <c r="SMY13" s="17"/>
      <c r="SMZ13" s="17"/>
      <c r="SNB13" s="16"/>
      <c r="SNC13" s="18"/>
      <c r="SND13" s="16"/>
      <c r="SNF13" s="17"/>
      <c r="SNG13" s="17"/>
      <c r="SNH13" s="17"/>
      <c r="SNJ13" s="16"/>
      <c r="SNK13" s="18"/>
      <c r="SNL13" s="16"/>
      <c r="SNN13" s="17"/>
      <c r="SNO13" s="17"/>
      <c r="SNP13" s="17"/>
      <c r="SNR13" s="16"/>
      <c r="SNS13" s="18"/>
      <c r="SNT13" s="16"/>
      <c r="SNV13" s="17"/>
      <c r="SNW13" s="17"/>
      <c r="SNX13" s="17"/>
      <c r="SNZ13" s="16"/>
      <c r="SOA13" s="18"/>
      <c r="SOB13" s="16"/>
      <c r="SOD13" s="17"/>
      <c r="SOE13" s="17"/>
      <c r="SOF13" s="17"/>
      <c r="SOH13" s="16"/>
      <c r="SOI13" s="18"/>
      <c r="SOJ13" s="16"/>
      <c r="SOL13" s="17"/>
      <c r="SOM13" s="17"/>
      <c r="SON13" s="17"/>
      <c r="SOP13" s="16"/>
      <c r="SOQ13" s="18"/>
      <c r="SOR13" s="16"/>
      <c r="SOT13" s="17"/>
      <c r="SOU13" s="17"/>
      <c r="SOV13" s="17"/>
      <c r="SOX13" s="16"/>
      <c r="SOY13" s="18"/>
      <c r="SOZ13" s="16"/>
      <c r="SPB13" s="17"/>
      <c r="SPC13" s="17"/>
      <c r="SPD13" s="17"/>
      <c r="SPF13" s="16"/>
      <c r="SPG13" s="18"/>
      <c r="SPH13" s="16"/>
      <c r="SPJ13" s="17"/>
      <c r="SPK13" s="17"/>
      <c r="SPL13" s="17"/>
      <c r="SPN13" s="16"/>
      <c r="SPO13" s="18"/>
      <c r="SPP13" s="16"/>
      <c r="SPR13" s="17"/>
      <c r="SPS13" s="17"/>
      <c r="SPT13" s="17"/>
      <c r="SPV13" s="16"/>
      <c r="SPW13" s="18"/>
      <c r="SPX13" s="16"/>
      <c r="SPZ13" s="17"/>
      <c r="SQA13" s="17"/>
      <c r="SQB13" s="17"/>
      <c r="SQD13" s="16"/>
      <c r="SQE13" s="18"/>
      <c r="SQF13" s="16"/>
      <c r="SQH13" s="17"/>
      <c r="SQI13" s="17"/>
      <c r="SQJ13" s="17"/>
      <c r="SQL13" s="16"/>
      <c r="SQM13" s="18"/>
      <c r="SQN13" s="16"/>
      <c r="SQP13" s="17"/>
      <c r="SQQ13" s="17"/>
      <c r="SQR13" s="17"/>
      <c r="SQT13" s="16"/>
      <c r="SQU13" s="18"/>
      <c r="SQV13" s="16"/>
      <c r="SQX13" s="17"/>
      <c r="SQY13" s="17"/>
      <c r="SQZ13" s="17"/>
      <c r="SRB13" s="16"/>
      <c r="SRC13" s="18"/>
      <c r="SRD13" s="16"/>
      <c r="SRF13" s="17"/>
      <c r="SRG13" s="17"/>
      <c r="SRH13" s="17"/>
      <c r="SRJ13" s="16"/>
      <c r="SRK13" s="18"/>
      <c r="SRL13" s="16"/>
      <c r="SRN13" s="17"/>
      <c r="SRO13" s="17"/>
      <c r="SRP13" s="17"/>
      <c r="SRR13" s="16"/>
      <c r="SRS13" s="18"/>
      <c r="SRT13" s="16"/>
      <c r="SRV13" s="17"/>
      <c r="SRW13" s="17"/>
      <c r="SRX13" s="17"/>
      <c r="SRZ13" s="16"/>
      <c r="SSA13" s="18"/>
      <c r="SSB13" s="16"/>
      <c r="SSD13" s="17"/>
      <c r="SSE13" s="17"/>
      <c r="SSF13" s="17"/>
      <c r="SSH13" s="16"/>
      <c r="SSI13" s="18"/>
      <c r="SSJ13" s="16"/>
      <c r="SSL13" s="17"/>
      <c r="SSM13" s="17"/>
      <c r="SSN13" s="17"/>
      <c r="SSP13" s="16"/>
      <c r="SSQ13" s="18"/>
      <c r="SSR13" s="16"/>
      <c r="SST13" s="17"/>
      <c r="SSU13" s="17"/>
      <c r="SSV13" s="17"/>
      <c r="SSX13" s="16"/>
      <c r="SSY13" s="18"/>
      <c r="SSZ13" s="16"/>
      <c r="STB13" s="17"/>
      <c r="STC13" s="17"/>
      <c r="STD13" s="17"/>
      <c r="STF13" s="16"/>
      <c r="STG13" s="18"/>
      <c r="STH13" s="16"/>
      <c r="STJ13" s="17"/>
      <c r="STK13" s="17"/>
      <c r="STL13" s="17"/>
      <c r="STN13" s="16"/>
      <c r="STO13" s="18"/>
      <c r="STP13" s="16"/>
      <c r="STR13" s="17"/>
      <c r="STS13" s="17"/>
      <c r="STT13" s="17"/>
      <c r="STV13" s="16"/>
      <c r="STW13" s="18"/>
      <c r="STX13" s="16"/>
      <c r="STZ13" s="17"/>
      <c r="SUA13" s="17"/>
      <c r="SUB13" s="17"/>
      <c r="SUD13" s="16"/>
      <c r="SUE13" s="18"/>
      <c r="SUF13" s="16"/>
      <c r="SUH13" s="17"/>
      <c r="SUI13" s="17"/>
      <c r="SUJ13" s="17"/>
      <c r="SUL13" s="16"/>
      <c r="SUM13" s="18"/>
      <c r="SUN13" s="16"/>
      <c r="SUP13" s="17"/>
      <c r="SUQ13" s="17"/>
      <c r="SUR13" s="17"/>
      <c r="SUT13" s="16"/>
      <c r="SUU13" s="18"/>
      <c r="SUV13" s="16"/>
      <c r="SUX13" s="17"/>
      <c r="SUY13" s="17"/>
      <c r="SUZ13" s="17"/>
      <c r="SVB13" s="16"/>
      <c r="SVC13" s="18"/>
      <c r="SVD13" s="16"/>
      <c r="SVF13" s="17"/>
      <c r="SVG13" s="17"/>
      <c r="SVH13" s="17"/>
      <c r="SVJ13" s="16"/>
      <c r="SVK13" s="18"/>
      <c r="SVL13" s="16"/>
      <c r="SVN13" s="17"/>
      <c r="SVO13" s="17"/>
      <c r="SVP13" s="17"/>
      <c r="SVR13" s="16"/>
      <c r="SVS13" s="18"/>
      <c r="SVT13" s="16"/>
      <c r="SVV13" s="17"/>
      <c r="SVW13" s="17"/>
      <c r="SVX13" s="17"/>
      <c r="SVZ13" s="16"/>
      <c r="SWA13" s="18"/>
      <c r="SWB13" s="16"/>
      <c r="SWD13" s="17"/>
      <c r="SWE13" s="17"/>
      <c r="SWF13" s="17"/>
      <c r="SWH13" s="16"/>
      <c r="SWI13" s="18"/>
      <c r="SWJ13" s="16"/>
      <c r="SWL13" s="17"/>
      <c r="SWM13" s="17"/>
      <c r="SWN13" s="17"/>
      <c r="SWP13" s="16"/>
      <c r="SWQ13" s="18"/>
      <c r="SWR13" s="16"/>
      <c r="SWT13" s="17"/>
      <c r="SWU13" s="17"/>
      <c r="SWV13" s="17"/>
      <c r="SWX13" s="16"/>
      <c r="SWY13" s="18"/>
      <c r="SWZ13" s="16"/>
      <c r="SXB13" s="17"/>
      <c r="SXC13" s="17"/>
      <c r="SXD13" s="17"/>
      <c r="SXF13" s="16"/>
      <c r="SXG13" s="18"/>
      <c r="SXH13" s="16"/>
      <c r="SXJ13" s="17"/>
      <c r="SXK13" s="17"/>
      <c r="SXL13" s="17"/>
      <c r="SXN13" s="16"/>
      <c r="SXO13" s="18"/>
      <c r="SXP13" s="16"/>
      <c r="SXR13" s="17"/>
      <c r="SXS13" s="17"/>
      <c r="SXT13" s="17"/>
      <c r="SXV13" s="16"/>
      <c r="SXW13" s="18"/>
      <c r="SXX13" s="16"/>
      <c r="SXZ13" s="17"/>
      <c r="SYA13" s="17"/>
      <c r="SYB13" s="17"/>
      <c r="SYD13" s="16"/>
      <c r="SYE13" s="18"/>
      <c r="SYF13" s="16"/>
      <c r="SYH13" s="17"/>
      <c r="SYI13" s="17"/>
      <c r="SYJ13" s="17"/>
      <c r="SYL13" s="16"/>
      <c r="SYM13" s="18"/>
      <c r="SYN13" s="16"/>
      <c r="SYP13" s="17"/>
      <c r="SYQ13" s="17"/>
      <c r="SYR13" s="17"/>
      <c r="SYT13" s="16"/>
      <c r="SYU13" s="18"/>
      <c r="SYV13" s="16"/>
      <c r="SYX13" s="17"/>
      <c r="SYY13" s="17"/>
      <c r="SYZ13" s="17"/>
      <c r="SZB13" s="16"/>
      <c r="SZC13" s="18"/>
      <c r="SZD13" s="16"/>
      <c r="SZF13" s="17"/>
      <c r="SZG13" s="17"/>
      <c r="SZH13" s="17"/>
      <c r="SZJ13" s="16"/>
      <c r="SZK13" s="18"/>
      <c r="SZL13" s="16"/>
      <c r="SZN13" s="17"/>
      <c r="SZO13" s="17"/>
      <c r="SZP13" s="17"/>
      <c r="SZR13" s="16"/>
      <c r="SZS13" s="18"/>
      <c r="SZT13" s="16"/>
      <c r="SZV13" s="17"/>
      <c r="SZW13" s="17"/>
      <c r="SZX13" s="17"/>
      <c r="SZZ13" s="16"/>
      <c r="TAA13" s="18"/>
      <c r="TAB13" s="16"/>
      <c r="TAD13" s="17"/>
      <c r="TAE13" s="17"/>
      <c r="TAF13" s="17"/>
      <c r="TAH13" s="16"/>
      <c r="TAI13" s="18"/>
      <c r="TAJ13" s="16"/>
      <c r="TAL13" s="17"/>
      <c r="TAM13" s="17"/>
      <c r="TAN13" s="17"/>
      <c r="TAP13" s="16"/>
      <c r="TAQ13" s="18"/>
      <c r="TAR13" s="16"/>
      <c r="TAT13" s="17"/>
      <c r="TAU13" s="17"/>
      <c r="TAV13" s="17"/>
      <c r="TAX13" s="16"/>
      <c r="TAY13" s="18"/>
      <c r="TAZ13" s="16"/>
      <c r="TBB13" s="17"/>
      <c r="TBC13" s="17"/>
      <c r="TBD13" s="17"/>
      <c r="TBF13" s="16"/>
      <c r="TBG13" s="18"/>
      <c r="TBH13" s="16"/>
      <c r="TBJ13" s="17"/>
      <c r="TBK13" s="17"/>
      <c r="TBL13" s="17"/>
      <c r="TBN13" s="16"/>
      <c r="TBO13" s="18"/>
      <c r="TBP13" s="16"/>
      <c r="TBR13" s="17"/>
      <c r="TBS13" s="17"/>
      <c r="TBT13" s="17"/>
      <c r="TBV13" s="16"/>
      <c r="TBW13" s="18"/>
      <c r="TBX13" s="16"/>
      <c r="TBZ13" s="17"/>
      <c r="TCA13" s="17"/>
      <c r="TCB13" s="17"/>
      <c r="TCD13" s="16"/>
      <c r="TCE13" s="18"/>
      <c r="TCF13" s="16"/>
      <c r="TCH13" s="17"/>
      <c r="TCI13" s="17"/>
      <c r="TCJ13" s="17"/>
      <c r="TCL13" s="16"/>
      <c r="TCM13" s="18"/>
      <c r="TCN13" s="16"/>
      <c r="TCP13" s="17"/>
      <c r="TCQ13" s="17"/>
      <c r="TCR13" s="17"/>
      <c r="TCT13" s="16"/>
      <c r="TCU13" s="18"/>
      <c r="TCV13" s="16"/>
      <c r="TCX13" s="17"/>
      <c r="TCY13" s="17"/>
      <c r="TCZ13" s="17"/>
      <c r="TDB13" s="16"/>
      <c r="TDC13" s="18"/>
      <c r="TDD13" s="16"/>
      <c r="TDF13" s="17"/>
      <c r="TDG13" s="17"/>
      <c r="TDH13" s="17"/>
      <c r="TDJ13" s="16"/>
      <c r="TDK13" s="18"/>
      <c r="TDL13" s="16"/>
      <c r="TDN13" s="17"/>
      <c r="TDO13" s="17"/>
      <c r="TDP13" s="17"/>
      <c r="TDR13" s="16"/>
      <c r="TDS13" s="18"/>
      <c r="TDT13" s="16"/>
      <c r="TDV13" s="17"/>
      <c r="TDW13" s="17"/>
      <c r="TDX13" s="17"/>
      <c r="TDZ13" s="16"/>
      <c r="TEA13" s="18"/>
      <c r="TEB13" s="16"/>
      <c r="TED13" s="17"/>
      <c r="TEE13" s="17"/>
      <c r="TEF13" s="17"/>
      <c r="TEH13" s="16"/>
      <c r="TEI13" s="18"/>
      <c r="TEJ13" s="16"/>
      <c r="TEL13" s="17"/>
      <c r="TEM13" s="17"/>
      <c r="TEN13" s="17"/>
      <c r="TEP13" s="16"/>
      <c r="TEQ13" s="18"/>
      <c r="TER13" s="16"/>
      <c r="TET13" s="17"/>
      <c r="TEU13" s="17"/>
      <c r="TEV13" s="17"/>
      <c r="TEX13" s="16"/>
      <c r="TEY13" s="18"/>
      <c r="TEZ13" s="16"/>
      <c r="TFB13" s="17"/>
      <c r="TFC13" s="17"/>
      <c r="TFD13" s="17"/>
      <c r="TFF13" s="16"/>
      <c r="TFG13" s="18"/>
      <c r="TFH13" s="16"/>
      <c r="TFJ13" s="17"/>
      <c r="TFK13" s="17"/>
      <c r="TFL13" s="17"/>
      <c r="TFN13" s="16"/>
      <c r="TFO13" s="18"/>
      <c r="TFP13" s="16"/>
      <c r="TFR13" s="17"/>
      <c r="TFS13" s="17"/>
      <c r="TFT13" s="17"/>
      <c r="TFV13" s="16"/>
      <c r="TFW13" s="18"/>
      <c r="TFX13" s="16"/>
      <c r="TFZ13" s="17"/>
      <c r="TGA13" s="17"/>
      <c r="TGB13" s="17"/>
      <c r="TGD13" s="16"/>
      <c r="TGE13" s="18"/>
      <c r="TGF13" s="16"/>
      <c r="TGH13" s="17"/>
      <c r="TGI13" s="17"/>
      <c r="TGJ13" s="17"/>
      <c r="TGL13" s="16"/>
      <c r="TGM13" s="18"/>
      <c r="TGN13" s="16"/>
      <c r="TGP13" s="17"/>
      <c r="TGQ13" s="17"/>
      <c r="TGR13" s="17"/>
      <c r="TGT13" s="16"/>
      <c r="TGU13" s="18"/>
      <c r="TGV13" s="16"/>
      <c r="TGX13" s="17"/>
      <c r="TGY13" s="17"/>
      <c r="TGZ13" s="17"/>
      <c r="THB13" s="16"/>
      <c r="THC13" s="18"/>
      <c r="THD13" s="16"/>
      <c r="THF13" s="17"/>
      <c r="THG13" s="17"/>
      <c r="THH13" s="17"/>
      <c r="THJ13" s="16"/>
      <c r="THK13" s="18"/>
      <c r="THL13" s="16"/>
      <c r="THN13" s="17"/>
      <c r="THO13" s="17"/>
      <c r="THP13" s="17"/>
      <c r="THR13" s="16"/>
      <c r="THS13" s="18"/>
      <c r="THT13" s="16"/>
      <c r="THV13" s="17"/>
      <c r="THW13" s="17"/>
      <c r="THX13" s="17"/>
      <c r="THZ13" s="16"/>
      <c r="TIA13" s="18"/>
      <c r="TIB13" s="16"/>
      <c r="TID13" s="17"/>
      <c r="TIE13" s="17"/>
      <c r="TIF13" s="17"/>
      <c r="TIH13" s="16"/>
      <c r="TII13" s="18"/>
      <c r="TIJ13" s="16"/>
      <c r="TIL13" s="17"/>
      <c r="TIM13" s="17"/>
      <c r="TIN13" s="17"/>
      <c r="TIP13" s="16"/>
      <c r="TIQ13" s="18"/>
      <c r="TIR13" s="16"/>
      <c r="TIT13" s="17"/>
      <c r="TIU13" s="17"/>
      <c r="TIV13" s="17"/>
      <c r="TIX13" s="16"/>
      <c r="TIY13" s="18"/>
      <c r="TIZ13" s="16"/>
      <c r="TJB13" s="17"/>
      <c r="TJC13" s="17"/>
      <c r="TJD13" s="17"/>
      <c r="TJF13" s="16"/>
      <c r="TJG13" s="18"/>
      <c r="TJH13" s="16"/>
      <c r="TJJ13" s="17"/>
      <c r="TJK13" s="17"/>
      <c r="TJL13" s="17"/>
      <c r="TJN13" s="16"/>
      <c r="TJO13" s="18"/>
      <c r="TJP13" s="16"/>
      <c r="TJR13" s="17"/>
      <c r="TJS13" s="17"/>
      <c r="TJT13" s="17"/>
      <c r="TJV13" s="16"/>
      <c r="TJW13" s="18"/>
      <c r="TJX13" s="16"/>
      <c r="TJZ13" s="17"/>
      <c r="TKA13" s="17"/>
      <c r="TKB13" s="17"/>
      <c r="TKD13" s="16"/>
      <c r="TKE13" s="18"/>
      <c r="TKF13" s="16"/>
      <c r="TKH13" s="17"/>
      <c r="TKI13" s="17"/>
      <c r="TKJ13" s="17"/>
      <c r="TKL13" s="16"/>
      <c r="TKM13" s="18"/>
      <c r="TKN13" s="16"/>
      <c r="TKP13" s="17"/>
      <c r="TKQ13" s="17"/>
      <c r="TKR13" s="17"/>
      <c r="TKT13" s="16"/>
      <c r="TKU13" s="18"/>
      <c r="TKV13" s="16"/>
      <c r="TKX13" s="17"/>
      <c r="TKY13" s="17"/>
      <c r="TKZ13" s="17"/>
      <c r="TLB13" s="16"/>
      <c r="TLC13" s="18"/>
      <c r="TLD13" s="16"/>
      <c r="TLF13" s="17"/>
      <c r="TLG13" s="17"/>
      <c r="TLH13" s="17"/>
      <c r="TLJ13" s="16"/>
      <c r="TLK13" s="18"/>
      <c r="TLL13" s="16"/>
      <c r="TLN13" s="17"/>
      <c r="TLO13" s="17"/>
      <c r="TLP13" s="17"/>
      <c r="TLR13" s="16"/>
      <c r="TLS13" s="18"/>
      <c r="TLT13" s="16"/>
      <c r="TLV13" s="17"/>
      <c r="TLW13" s="17"/>
      <c r="TLX13" s="17"/>
      <c r="TLZ13" s="16"/>
      <c r="TMA13" s="18"/>
      <c r="TMB13" s="16"/>
      <c r="TMD13" s="17"/>
      <c r="TME13" s="17"/>
      <c r="TMF13" s="17"/>
      <c r="TMH13" s="16"/>
      <c r="TMI13" s="18"/>
      <c r="TMJ13" s="16"/>
      <c r="TML13" s="17"/>
      <c r="TMM13" s="17"/>
      <c r="TMN13" s="17"/>
      <c r="TMP13" s="16"/>
      <c r="TMQ13" s="18"/>
      <c r="TMR13" s="16"/>
      <c r="TMT13" s="17"/>
      <c r="TMU13" s="17"/>
      <c r="TMV13" s="17"/>
      <c r="TMX13" s="16"/>
      <c r="TMY13" s="18"/>
      <c r="TMZ13" s="16"/>
      <c r="TNB13" s="17"/>
      <c r="TNC13" s="17"/>
      <c r="TND13" s="17"/>
      <c r="TNF13" s="16"/>
      <c r="TNG13" s="18"/>
      <c r="TNH13" s="16"/>
      <c r="TNJ13" s="17"/>
      <c r="TNK13" s="17"/>
      <c r="TNL13" s="17"/>
      <c r="TNN13" s="16"/>
      <c r="TNO13" s="18"/>
      <c r="TNP13" s="16"/>
      <c r="TNR13" s="17"/>
      <c r="TNS13" s="17"/>
      <c r="TNT13" s="17"/>
      <c r="TNV13" s="16"/>
      <c r="TNW13" s="18"/>
      <c r="TNX13" s="16"/>
      <c r="TNZ13" s="17"/>
      <c r="TOA13" s="17"/>
      <c r="TOB13" s="17"/>
      <c r="TOD13" s="16"/>
      <c r="TOE13" s="18"/>
      <c r="TOF13" s="16"/>
      <c r="TOH13" s="17"/>
      <c r="TOI13" s="17"/>
      <c r="TOJ13" s="17"/>
      <c r="TOL13" s="16"/>
      <c r="TOM13" s="18"/>
      <c r="TON13" s="16"/>
      <c r="TOP13" s="17"/>
      <c r="TOQ13" s="17"/>
      <c r="TOR13" s="17"/>
      <c r="TOT13" s="16"/>
      <c r="TOU13" s="18"/>
      <c r="TOV13" s="16"/>
      <c r="TOX13" s="17"/>
      <c r="TOY13" s="17"/>
      <c r="TOZ13" s="17"/>
      <c r="TPB13" s="16"/>
      <c r="TPC13" s="18"/>
      <c r="TPD13" s="16"/>
      <c r="TPF13" s="17"/>
      <c r="TPG13" s="17"/>
      <c r="TPH13" s="17"/>
      <c r="TPJ13" s="16"/>
      <c r="TPK13" s="18"/>
      <c r="TPL13" s="16"/>
      <c r="TPN13" s="17"/>
      <c r="TPO13" s="17"/>
      <c r="TPP13" s="17"/>
      <c r="TPR13" s="16"/>
      <c r="TPS13" s="18"/>
      <c r="TPT13" s="16"/>
      <c r="TPV13" s="17"/>
      <c r="TPW13" s="17"/>
      <c r="TPX13" s="17"/>
      <c r="TPZ13" s="16"/>
      <c r="TQA13" s="18"/>
      <c r="TQB13" s="16"/>
      <c r="TQD13" s="17"/>
      <c r="TQE13" s="17"/>
      <c r="TQF13" s="17"/>
      <c r="TQH13" s="16"/>
      <c r="TQI13" s="18"/>
      <c r="TQJ13" s="16"/>
      <c r="TQL13" s="17"/>
      <c r="TQM13" s="17"/>
      <c r="TQN13" s="17"/>
      <c r="TQP13" s="16"/>
      <c r="TQQ13" s="18"/>
      <c r="TQR13" s="16"/>
      <c r="TQT13" s="17"/>
      <c r="TQU13" s="17"/>
      <c r="TQV13" s="17"/>
      <c r="TQX13" s="16"/>
      <c r="TQY13" s="18"/>
      <c r="TQZ13" s="16"/>
      <c r="TRB13" s="17"/>
      <c r="TRC13" s="17"/>
      <c r="TRD13" s="17"/>
      <c r="TRF13" s="16"/>
      <c r="TRG13" s="18"/>
      <c r="TRH13" s="16"/>
      <c r="TRJ13" s="17"/>
      <c r="TRK13" s="17"/>
      <c r="TRL13" s="17"/>
      <c r="TRN13" s="16"/>
      <c r="TRO13" s="18"/>
      <c r="TRP13" s="16"/>
      <c r="TRR13" s="17"/>
      <c r="TRS13" s="17"/>
      <c r="TRT13" s="17"/>
      <c r="TRV13" s="16"/>
      <c r="TRW13" s="18"/>
      <c r="TRX13" s="16"/>
      <c r="TRZ13" s="17"/>
      <c r="TSA13" s="17"/>
      <c r="TSB13" s="17"/>
      <c r="TSD13" s="16"/>
      <c r="TSE13" s="18"/>
      <c r="TSF13" s="16"/>
      <c r="TSH13" s="17"/>
      <c r="TSI13" s="17"/>
      <c r="TSJ13" s="17"/>
      <c r="TSL13" s="16"/>
      <c r="TSM13" s="18"/>
      <c r="TSN13" s="16"/>
      <c r="TSP13" s="17"/>
      <c r="TSQ13" s="17"/>
      <c r="TSR13" s="17"/>
      <c r="TST13" s="16"/>
      <c r="TSU13" s="18"/>
      <c r="TSV13" s="16"/>
      <c r="TSX13" s="17"/>
      <c r="TSY13" s="17"/>
      <c r="TSZ13" s="17"/>
      <c r="TTB13" s="16"/>
      <c r="TTC13" s="18"/>
      <c r="TTD13" s="16"/>
      <c r="TTF13" s="17"/>
      <c r="TTG13" s="17"/>
      <c r="TTH13" s="17"/>
      <c r="TTJ13" s="16"/>
      <c r="TTK13" s="18"/>
      <c r="TTL13" s="16"/>
      <c r="TTN13" s="17"/>
      <c r="TTO13" s="17"/>
      <c r="TTP13" s="17"/>
      <c r="TTR13" s="16"/>
      <c r="TTS13" s="18"/>
      <c r="TTT13" s="16"/>
      <c r="TTV13" s="17"/>
      <c r="TTW13" s="17"/>
      <c r="TTX13" s="17"/>
      <c r="TTZ13" s="16"/>
      <c r="TUA13" s="18"/>
      <c r="TUB13" s="16"/>
      <c r="TUD13" s="17"/>
      <c r="TUE13" s="17"/>
      <c r="TUF13" s="17"/>
      <c r="TUH13" s="16"/>
      <c r="TUI13" s="18"/>
      <c r="TUJ13" s="16"/>
      <c r="TUL13" s="17"/>
      <c r="TUM13" s="17"/>
      <c r="TUN13" s="17"/>
      <c r="TUP13" s="16"/>
      <c r="TUQ13" s="18"/>
      <c r="TUR13" s="16"/>
      <c r="TUT13" s="17"/>
      <c r="TUU13" s="17"/>
      <c r="TUV13" s="17"/>
      <c r="TUX13" s="16"/>
      <c r="TUY13" s="18"/>
      <c r="TUZ13" s="16"/>
      <c r="TVB13" s="17"/>
      <c r="TVC13" s="17"/>
      <c r="TVD13" s="17"/>
      <c r="TVF13" s="16"/>
      <c r="TVG13" s="18"/>
      <c r="TVH13" s="16"/>
      <c r="TVJ13" s="17"/>
      <c r="TVK13" s="17"/>
      <c r="TVL13" s="17"/>
      <c r="TVN13" s="16"/>
      <c r="TVO13" s="18"/>
      <c r="TVP13" s="16"/>
      <c r="TVR13" s="17"/>
      <c r="TVS13" s="17"/>
      <c r="TVT13" s="17"/>
      <c r="TVV13" s="16"/>
      <c r="TVW13" s="18"/>
      <c r="TVX13" s="16"/>
      <c r="TVZ13" s="17"/>
      <c r="TWA13" s="17"/>
      <c r="TWB13" s="17"/>
      <c r="TWD13" s="16"/>
      <c r="TWE13" s="18"/>
      <c r="TWF13" s="16"/>
      <c r="TWH13" s="17"/>
      <c r="TWI13" s="17"/>
      <c r="TWJ13" s="17"/>
      <c r="TWL13" s="16"/>
      <c r="TWM13" s="18"/>
      <c r="TWN13" s="16"/>
      <c r="TWP13" s="17"/>
      <c r="TWQ13" s="17"/>
      <c r="TWR13" s="17"/>
      <c r="TWT13" s="16"/>
      <c r="TWU13" s="18"/>
      <c r="TWV13" s="16"/>
      <c r="TWX13" s="17"/>
      <c r="TWY13" s="17"/>
      <c r="TWZ13" s="17"/>
      <c r="TXB13" s="16"/>
      <c r="TXC13" s="18"/>
      <c r="TXD13" s="16"/>
      <c r="TXF13" s="17"/>
      <c r="TXG13" s="17"/>
      <c r="TXH13" s="17"/>
      <c r="TXJ13" s="16"/>
      <c r="TXK13" s="18"/>
      <c r="TXL13" s="16"/>
      <c r="TXN13" s="17"/>
      <c r="TXO13" s="17"/>
      <c r="TXP13" s="17"/>
      <c r="TXR13" s="16"/>
      <c r="TXS13" s="18"/>
      <c r="TXT13" s="16"/>
      <c r="TXV13" s="17"/>
      <c r="TXW13" s="17"/>
      <c r="TXX13" s="17"/>
      <c r="TXZ13" s="16"/>
      <c r="TYA13" s="18"/>
      <c r="TYB13" s="16"/>
      <c r="TYD13" s="17"/>
      <c r="TYE13" s="17"/>
      <c r="TYF13" s="17"/>
      <c r="TYH13" s="16"/>
      <c r="TYI13" s="18"/>
      <c r="TYJ13" s="16"/>
      <c r="TYL13" s="17"/>
      <c r="TYM13" s="17"/>
      <c r="TYN13" s="17"/>
      <c r="TYP13" s="16"/>
      <c r="TYQ13" s="18"/>
      <c r="TYR13" s="16"/>
      <c r="TYT13" s="17"/>
      <c r="TYU13" s="17"/>
      <c r="TYV13" s="17"/>
      <c r="TYX13" s="16"/>
      <c r="TYY13" s="18"/>
      <c r="TYZ13" s="16"/>
      <c r="TZB13" s="17"/>
      <c r="TZC13" s="17"/>
      <c r="TZD13" s="17"/>
      <c r="TZF13" s="16"/>
      <c r="TZG13" s="18"/>
      <c r="TZH13" s="16"/>
      <c r="TZJ13" s="17"/>
      <c r="TZK13" s="17"/>
      <c r="TZL13" s="17"/>
      <c r="TZN13" s="16"/>
      <c r="TZO13" s="18"/>
      <c r="TZP13" s="16"/>
      <c r="TZR13" s="17"/>
      <c r="TZS13" s="17"/>
      <c r="TZT13" s="17"/>
      <c r="TZV13" s="16"/>
      <c r="TZW13" s="18"/>
      <c r="TZX13" s="16"/>
      <c r="TZZ13" s="17"/>
      <c r="UAA13" s="17"/>
      <c r="UAB13" s="17"/>
      <c r="UAD13" s="16"/>
      <c r="UAE13" s="18"/>
      <c r="UAF13" s="16"/>
      <c r="UAH13" s="17"/>
      <c r="UAI13" s="17"/>
      <c r="UAJ13" s="17"/>
      <c r="UAL13" s="16"/>
      <c r="UAM13" s="18"/>
      <c r="UAN13" s="16"/>
      <c r="UAP13" s="17"/>
      <c r="UAQ13" s="17"/>
      <c r="UAR13" s="17"/>
      <c r="UAT13" s="16"/>
      <c r="UAU13" s="18"/>
      <c r="UAV13" s="16"/>
      <c r="UAX13" s="17"/>
      <c r="UAY13" s="17"/>
      <c r="UAZ13" s="17"/>
      <c r="UBB13" s="16"/>
      <c r="UBC13" s="18"/>
      <c r="UBD13" s="16"/>
      <c r="UBF13" s="17"/>
      <c r="UBG13" s="17"/>
      <c r="UBH13" s="17"/>
      <c r="UBJ13" s="16"/>
      <c r="UBK13" s="18"/>
      <c r="UBL13" s="16"/>
      <c r="UBN13" s="17"/>
      <c r="UBO13" s="17"/>
      <c r="UBP13" s="17"/>
      <c r="UBR13" s="16"/>
      <c r="UBS13" s="18"/>
      <c r="UBT13" s="16"/>
      <c r="UBV13" s="17"/>
      <c r="UBW13" s="17"/>
      <c r="UBX13" s="17"/>
      <c r="UBZ13" s="16"/>
      <c r="UCA13" s="18"/>
      <c r="UCB13" s="16"/>
      <c r="UCD13" s="17"/>
      <c r="UCE13" s="17"/>
      <c r="UCF13" s="17"/>
      <c r="UCH13" s="16"/>
      <c r="UCI13" s="18"/>
      <c r="UCJ13" s="16"/>
      <c r="UCL13" s="17"/>
      <c r="UCM13" s="17"/>
      <c r="UCN13" s="17"/>
      <c r="UCP13" s="16"/>
      <c r="UCQ13" s="18"/>
      <c r="UCR13" s="16"/>
      <c r="UCT13" s="17"/>
      <c r="UCU13" s="17"/>
      <c r="UCV13" s="17"/>
      <c r="UCX13" s="16"/>
      <c r="UCY13" s="18"/>
      <c r="UCZ13" s="16"/>
      <c r="UDB13" s="17"/>
      <c r="UDC13" s="17"/>
      <c r="UDD13" s="17"/>
      <c r="UDF13" s="16"/>
      <c r="UDG13" s="18"/>
      <c r="UDH13" s="16"/>
      <c r="UDJ13" s="17"/>
      <c r="UDK13" s="17"/>
      <c r="UDL13" s="17"/>
      <c r="UDN13" s="16"/>
      <c r="UDO13" s="18"/>
      <c r="UDP13" s="16"/>
      <c r="UDR13" s="17"/>
      <c r="UDS13" s="17"/>
      <c r="UDT13" s="17"/>
      <c r="UDV13" s="16"/>
      <c r="UDW13" s="18"/>
      <c r="UDX13" s="16"/>
      <c r="UDZ13" s="17"/>
      <c r="UEA13" s="17"/>
      <c r="UEB13" s="17"/>
      <c r="UED13" s="16"/>
      <c r="UEE13" s="18"/>
      <c r="UEF13" s="16"/>
      <c r="UEH13" s="17"/>
      <c r="UEI13" s="17"/>
      <c r="UEJ13" s="17"/>
      <c r="UEL13" s="16"/>
      <c r="UEM13" s="18"/>
      <c r="UEN13" s="16"/>
      <c r="UEP13" s="17"/>
      <c r="UEQ13" s="17"/>
      <c r="UER13" s="17"/>
      <c r="UET13" s="16"/>
      <c r="UEU13" s="18"/>
      <c r="UEV13" s="16"/>
      <c r="UEX13" s="17"/>
      <c r="UEY13" s="17"/>
      <c r="UEZ13" s="17"/>
      <c r="UFB13" s="16"/>
      <c r="UFC13" s="18"/>
      <c r="UFD13" s="16"/>
      <c r="UFF13" s="17"/>
      <c r="UFG13" s="17"/>
      <c r="UFH13" s="17"/>
      <c r="UFJ13" s="16"/>
      <c r="UFK13" s="18"/>
      <c r="UFL13" s="16"/>
      <c r="UFN13" s="17"/>
      <c r="UFO13" s="17"/>
      <c r="UFP13" s="17"/>
      <c r="UFR13" s="16"/>
      <c r="UFS13" s="18"/>
      <c r="UFT13" s="16"/>
      <c r="UFV13" s="17"/>
      <c r="UFW13" s="17"/>
      <c r="UFX13" s="17"/>
      <c r="UFZ13" s="16"/>
      <c r="UGA13" s="18"/>
      <c r="UGB13" s="16"/>
      <c r="UGD13" s="17"/>
      <c r="UGE13" s="17"/>
      <c r="UGF13" s="17"/>
      <c r="UGH13" s="16"/>
      <c r="UGI13" s="18"/>
      <c r="UGJ13" s="16"/>
      <c r="UGL13" s="17"/>
      <c r="UGM13" s="17"/>
      <c r="UGN13" s="17"/>
      <c r="UGP13" s="16"/>
      <c r="UGQ13" s="18"/>
      <c r="UGR13" s="16"/>
      <c r="UGT13" s="17"/>
      <c r="UGU13" s="17"/>
      <c r="UGV13" s="17"/>
      <c r="UGX13" s="16"/>
      <c r="UGY13" s="18"/>
      <c r="UGZ13" s="16"/>
      <c r="UHB13" s="17"/>
      <c r="UHC13" s="17"/>
      <c r="UHD13" s="17"/>
      <c r="UHF13" s="16"/>
      <c r="UHG13" s="18"/>
      <c r="UHH13" s="16"/>
      <c r="UHJ13" s="17"/>
      <c r="UHK13" s="17"/>
      <c r="UHL13" s="17"/>
      <c r="UHN13" s="16"/>
      <c r="UHO13" s="18"/>
      <c r="UHP13" s="16"/>
      <c r="UHR13" s="17"/>
      <c r="UHS13" s="17"/>
      <c r="UHT13" s="17"/>
      <c r="UHV13" s="16"/>
      <c r="UHW13" s="18"/>
      <c r="UHX13" s="16"/>
      <c r="UHZ13" s="17"/>
      <c r="UIA13" s="17"/>
      <c r="UIB13" s="17"/>
      <c r="UID13" s="16"/>
      <c r="UIE13" s="18"/>
      <c r="UIF13" s="16"/>
      <c r="UIH13" s="17"/>
      <c r="UII13" s="17"/>
      <c r="UIJ13" s="17"/>
      <c r="UIL13" s="16"/>
      <c r="UIM13" s="18"/>
      <c r="UIN13" s="16"/>
      <c r="UIP13" s="17"/>
      <c r="UIQ13" s="17"/>
      <c r="UIR13" s="17"/>
      <c r="UIT13" s="16"/>
      <c r="UIU13" s="18"/>
      <c r="UIV13" s="16"/>
      <c r="UIX13" s="17"/>
      <c r="UIY13" s="17"/>
      <c r="UIZ13" s="17"/>
      <c r="UJB13" s="16"/>
      <c r="UJC13" s="18"/>
      <c r="UJD13" s="16"/>
      <c r="UJF13" s="17"/>
      <c r="UJG13" s="17"/>
      <c r="UJH13" s="17"/>
      <c r="UJJ13" s="16"/>
      <c r="UJK13" s="18"/>
      <c r="UJL13" s="16"/>
      <c r="UJN13" s="17"/>
      <c r="UJO13" s="17"/>
      <c r="UJP13" s="17"/>
      <c r="UJR13" s="16"/>
      <c r="UJS13" s="18"/>
      <c r="UJT13" s="16"/>
      <c r="UJV13" s="17"/>
      <c r="UJW13" s="17"/>
      <c r="UJX13" s="17"/>
      <c r="UJZ13" s="16"/>
      <c r="UKA13" s="18"/>
      <c r="UKB13" s="16"/>
      <c r="UKD13" s="17"/>
      <c r="UKE13" s="17"/>
      <c r="UKF13" s="17"/>
      <c r="UKH13" s="16"/>
      <c r="UKI13" s="18"/>
      <c r="UKJ13" s="16"/>
      <c r="UKL13" s="17"/>
      <c r="UKM13" s="17"/>
      <c r="UKN13" s="17"/>
      <c r="UKP13" s="16"/>
      <c r="UKQ13" s="18"/>
      <c r="UKR13" s="16"/>
      <c r="UKT13" s="17"/>
      <c r="UKU13" s="17"/>
      <c r="UKV13" s="17"/>
      <c r="UKX13" s="16"/>
      <c r="UKY13" s="18"/>
      <c r="UKZ13" s="16"/>
      <c r="ULB13" s="17"/>
      <c r="ULC13" s="17"/>
      <c r="ULD13" s="17"/>
      <c r="ULF13" s="16"/>
      <c r="ULG13" s="18"/>
      <c r="ULH13" s="16"/>
      <c r="ULJ13" s="17"/>
      <c r="ULK13" s="17"/>
      <c r="ULL13" s="17"/>
      <c r="ULN13" s="16"/>
      <c r="ULO13" s="18"/>
      <c r="ULP13" s="16"/>
      <c r="ULR13" s="17"/>
      <c r="ULS13" s="17"/>
      <c r="ULT13" s="17"/>
      <c r="ULV13" s="16"/>
      <c r="ULW13" s="18"/>
      <c r="ULX13" s="16"/>
      <c r="ULZ13" s="17"/>
      <c r="UMA13" s="17"/>
      <c r="UMB13" s="17"/>
      <c r="UMD13" s="16"/>
      <c r="UME13" s="18"/>
      <c r="UMF13" s="16"/>
      <c r="UMH13" s="17"/>
      <c r="UMI13" s="17"/>
      <c r="UMJ13" s="17"/>
      <c r="UML13" s="16"/>
      <c r="UMM13" s="18"/>
      <c r="UMN13" s="16"/>
      <c r="UMP13" s="17"/>
      <c r="UMQ13" s="17"/>
      <c r="UMR13" s="17"/>
      <c r="UMT13" s="16"/>
      <c r="UMU13" s="18"/>
      <c r="UMV13" s="16"/>
      <c r="UMX13" s="17"/>
      <c r="UMY13" s="17"/>
      <c r="UMZ13" s="17"/>
      <c r="UNB13" s="16"/>
      <c r="UNC13" s="18"/>
      <c r="UND13" s="16"/>
      <c r="UNF13" s="17"/>
      <c r="UNG13" s="17"/>
      <c r="UNH13" s="17"/>
      <c r="UNJ13" s="16"/>
      <c r="UNK13" s="18"/>
      <c r="UNL13" s="16"/>
      <c r="UNN13" s="17"/>
      <c r="UNO13" s="17"/>
      <c r="UNP13" s="17"/>
      <c r="UNR13" s="16"/>
      <c r="UNS13" s="18"/>
      <c r="UNT13" s="16"/>
      <c r="UNV13" s="17"/>
      <c r="UNW13" s="17"/>
      <c r="UNX13" s="17"/>
      <c r="UNZ13" s="16"/>
      <c r="UOA13" s="18"/>
      <c r="UOB13" s="16"/>
      <c r="UOD13" s="17"/>
      <c r="UOE13" s="17"/>
      <c r="UOF13" s="17"/>
      <c r="UOH13" s="16"/>
      <c r="UOI13" s="18"/>
      <c r="UOJ13" s="16"/>
      <c r="UOL13" s="17"/>
      <c r="UOM13" s="17"/>
      <c r="UON13" s="17"/>
      <c r="UOP13" s="16"/>
      <c r="UOQ13" s="18"/>
      <c r="UOR13" s="16"/>
      <c r="UOT13" s="17"/>
      <c r="UOU13" s="17"/>
      <c r="UOV13" s="17"/>
      <c r="UOX13" s="16"/>
      <c r="UOY13" s="18"/>
      <c r="UOZ13" s="16"/>
      <c r="UPB13" s="17"/>
      <c r="UPC13" s="17"/>
      <c r="UPD13" s="17"/>
      <c r="UPF13" s="16"/>
      <c r="UPG13" s="18"/>
      <c r="UPH13" s="16"/>
      <c r="UPJ13" s="17"/>
      <c r="UPK13" s="17"/>
      <c r="UPL13" s="17"/>
      <c r="UPN13" s="16"/>
      <c r="UPO13" s="18"/>
      <c r="UPP13" s="16"/>
      <c r="UPR13" s="17"/>
      <c r="UPS13" s="17"/>
      <c r="UPT13" s="17"/>
      <c r="UPV13" s="16"/>
      <c r="UPW13" s="18"/>
      <c r="UPX13" s="16"/>
      <c r="UPZ13" s="17"/>
      <c r="UQA13" s="17"/>
      <c r="UQB13" s="17"/>
      <c r="UQD13" s="16"/>
      <c r="UQE13" s="18"/>
      <c r="UQF13" s="16"/>
      <c r="UQH13" s="17"/>
      <c r="UQI13" s="17"/>
      <c r="UQJ13" s="17"/>
      <c r="UQL13" s="16"/>
      <c r="UQM13" s="18"/>
      <c r="UQN13" s="16"/>
      <c r="UQP13" s="17"/>
      <c r="UQQ13" s="17"/>
      <c r="UQR13" s="17"/>
      <c r="UQT13" s="16"/>
      <c r="UQU13" s="18"/>
      <c r="UQV13" s="16"/>
      <c r="UQX13" s="17"/>
      <c r="UQY13" s="17"/>
      <c r="UQZ13" s="17"/>
      <c r="URB13" s="16"/>
      <c r="URC13" s="18"/>
      <c r="URD13" s="16"/>
      <c r="URF13" s="17"/>
      <c r="URG13" s="17"/>
      <c r="URH13" s="17"/>
      <c r="URJ13" s="16"/>
      <c r="URK13" s="18"/>
      <c r="URL13" s="16"/>
      <c r="URN13" s="17"/>
      <c r="URO13" s="17"/>
      <c r="URP13" s="17"/>
      <c r="URR13" s="16"/>
      <c r="URS13" s="18"/>
      <c r="URT13" s="16"/>
      <c r="URV13" s="17"/>
      <c r="URW13" s="17"/>
      <c r="URX13" s="17"/>
      <c r="URZ13" s="16"/>
      <c r="USA13" s="18"/>
      <c r="USB13" s="16"/>
      <c r="USD13" s="17"/>
      <c r="USE13" s="17"/>
      <c r="USF13" s="17"/>
      <c r="USH13" s="16"/>
      <c r="USI13" s="18"/>
      <c r="USJ13" s="16"/>
      <c r="USL13" s="17"/>
      <c r="USM13" s="17"/>
      <c r="USN13" s="17"/>
      <c r="USP13" s="16"/>
      <c r="USQ13" s="18"/>
      <c r="USR13" s="16"/>
      <c r="UST13" s="17"/>
      <c r="USU13" s="17"/>
      <c r="USV13" s="17"/>
      <c r="USX13" s="16"/>
      <c r="USY13" s="18"/>
      <c r="USZ13" s="16"/>
      <c r="UTB13" s="17"/>
      <c r="UTC13" s="17"/>
      <c r="UTD13" s="17"/>
      <c r="UTF13" s="16"/>
      <c r="UTG13" s="18"/>
      <c r="UTH13" s="16"/>
      <c r="UTJ13" s="17"/>
      <c r="UTK13" s="17"/>
      <c r="UTL13" s="17"/>
      <c r="UTN13" s="16"/>
      <c r="UTO13" s="18"/>
      <c r="UTP13" s="16"/>
      <c r="UTR13" s="17"/>
      <c r="UTS13" s="17"/>
      <c r="UTT13" s="17"/>
      <c r="UTV13" s="16"/>
      <c r="UTW13" s="18"/>
      <c r="UTX13" s="16"/>
      <c r="UTZ13" s="17"/>
      <c r="UUA13" s="17"/>
      <c r="UUB13" s="17"/>
      <c r="UUD13" s="16"/>
      <c r="UUE13" s="18"/>
      <c r="UUF13" s="16"/>
      <c r="UUH13" s="17"/>
      <c r="UUI13" s="17"/>
      <c r="UUJ13" s="17"/>
      <c r="UUL13" s="16"/>
      <c r="UUM13" s="18"/>
      <c r="UUN13" s="16"/>
      <c r="UUP13" s="17"/>
      <c r="UUQ13" s="17"/>
      <c r="UUR13" s="17"/>
      <c r="UUT13" s="16"/>
      <c r="UUU13" s="18"/>
      <c r="UUV13" s="16"/>
      <c r="UUX13" s="17"/>
      <c r="UUY13" s="17"/>
      <c r="UUZ13" s="17"/>
      <c r="UVB13" s="16"/>
      <c r="UVC13" s="18"/>
      <c r="UVD13" s="16"/>
      <c r="UVF13" s="17"/>
      <c r="UVG13" s="17"/>
      <c r="UVH13" s="17"/>
      <c r="UVJ13" s="16"/>
      <c r="UVK13" s="18"/>
      <c r="UVL13" s="16"/>
      <c r="UVN13" s="17"/>
      <c r="UVO13" s="17"/>
      <c r="UVP13" s="17"/>
      <c r="UVR13" s="16"/>
      <c r="UVS13" s="18"/>
      <c r="UVT13" s="16"/>
      <c r="UVV13" s="17"/>
      <c r="UVW13" s="17"/>
      <c r="UVX13" s="17"/>
      <c r="UVZ13" s="16"/>
      <c r="UWA13" s="18"/>
      <c r="UWB13" s="16"/>
      <c r="UWD13" s="17"/>
      <c r="UWE13" s="17"/>
      <c r="UWF13" s="17"/>
      <c r="UWH13" s="16"/>
      <c r="UWI13" s="18"/>
      <c r="UWJ13" s="16"/>
      <c r="UWL13" s="17"/>
      <c r="UWM13" s="17"/>
      <c r="UWN13" s="17"/>
      <c r="UWP13" s="16"/>
      <c r="UWQ13" s="18"/>
      <c r="UWR13" s="16"/>
      <c r="UWT13" s="17"/>
      <c r="UWU13" s="17"/>
      <c r="UWV13" s="17"/>
      <c r="UWX13" s="16"/>
      <c r="UWY13" s="18"/>
      <c r="UWZ13" s="16"/>
      <c r="UXB13" s="17"/>
      <c r="UXC13" s="17"/>
      <c r="UXD13" s="17"/>
      <c r="UXF13" s="16"/>
      <c r="UXG13" s="18"/>
      <c r="UXH13" s="16"/>
      <c r="UXJ13" s="17"/>
      <c r="UXK13" s="17"/>
      <c r="UXL13" s="17"/>
      <c r="UXN13" s="16"/>
      <c r="UXO13" s="18"/>
      <c r="UXP13" s="16"/>
      <c r="UXR13" s="17"/>
      <c r="UXS13" s="17"/>
      <c r="UXT13" s="17"/>
      <c r="UXV13" s="16"/>
      <c r="UXW13" s="18"/>
      <c r="UXX13" s="16"/>
      <c r="UXZ13" s="17"/>
      <c r="UYA13" s="17"/>
      <c r="UYB13" s="17"/>
      <c r="UYD13" s="16"/>
      <c r="UYE13" s="18"/>
      <c r="UYF13" s="16"/>
      <c r="UYH13" s="17"/>
      <c r="UYI13" s="17"/>
      <c r="UYJ13" s="17"/>
      <c r="UYL13" s="16"/>
      <c r="UYM13" s="18"/>
      <c r="UYN13" s="16"/>
      <c r="UYP13" s="17"/>
      <c r="UYQ13" s="17"/>
      <c r="UYR13" s="17"/>
      <c r="UYT13" s="16"/>
      <c r="UYU13" s="18"/>
      <c r="UYV13" s="16"/>
      <c r="UYX13" s="17"/>
      <c r="UYY13" s="17"/>
      <c r="UYZ13" s="17"/>
      <c r="UZB13" s="16"/>
      <c r="UZC13" s="18"/>
      <c r="UZD13" s="16"/>
      <c r="UZF13" s="17"/>
      <c r="UZG13" s="17"/>
      <c r="UZH13" s="17"/>
      <c r="UZJ13" s="16"/>
      <c r="UZK13" s="18"/>
      <c r="UZL13" s="16"/>
      <c r="UZN13" s="17"/>
      <c r="UZO13" s="17"/>
      <c r="UZP13" s="17"/>
      <c r="UZR13" s="16"/>
      <c r="UZS13" s="18"/>
      <c r="UZT13" s="16"/>
      <c r="UZV13" s="17"/>
      <c r="UZW13" s="17"/>
      <c r="UZX13" s="17"/>
      <c r="UZZ13" s="16"/>
      <c r="VAA13" s="18"/>
      <c r="VAB13" s="16"/>
      <c r="VAD13" s="17"/>
      <c r="VAE13" s="17"/>
      <c r="VAF13" s="17"/>
      <c r="VAH13" s="16"/>
      <c r="VAI13" s="18"/>
      <c r="VAJ13" s="16"/>
      <c r="VAL13" s="17"/>
      <c r="VAM13" s="17"/>
      <c r="VAN13" s="17"/>
      <c r="VAP13" s="16"/>
      <c r="VAQ13" s="18"/>
      <c r="VAR13" s="16"/>
      <c r="VAT13" s="17"/>
      <c r="VAU13" s="17"/>
      <c r="VAV13" s="17"/>
      <c r="VAX13" s="16"/>
      <c r="VAY13" s="18"/>
      <c r="VAZ13" s="16"/>
      <c r="VBB13" s="17"/>
      <c r="VBC13" s="17"/>
      <c r="VBD13" s="17"/>
      <c r="VBF13" s="16"/>
      <c r="VBG13" s="18"/>
      <c r="VBH13" s="16"/>
      <c r="VBJ13" s="17"/>
      <c r="VBK13" s="17"/>
      <c r="VBL13" s="17"/>
      <c r="VBN13" s="16"/>
      <c r="VBO13" s="18"/>
      <c r="VBP13" s="16"/>
      <c r="VBR13" s="17"/>
      <c r="VBS13" s="17"/>
      <c r="VBT13" s="17"/>
      <c r="VBV13" s="16"/>
      <c r="VBW13" s="18"/>
      <c r="VBX13" s="16"/>
      <c r="VBZ13" s="17"/>
      <c r="VCA13" s="17"/>
      <c r="VCB13" s="17"/>
      <c r="VCD13" s="16"/>
      <c r="VCE13" s="18"/>
      <c r="VCF13" s="16"/>
      <c r="VCH13" s="17"/>
      <c r="VCI13" s="17"/>
      <c r="VCJ13" s="17"/>
      <c r="VCL13" s="16"/>
      <c r="VCM13" s="18"/>
      <c r="VCN13" s="16"/>
      <c r="VCP13" s="17"/>
      <c r="VCQ13" s="17"/>
      <c r="VCR13" s="17"/>
      <c r="VCT13" s="16"/>
      <c r="VCU13" s="18"/>
      <c r="VCV13" s="16"/>
      <c r="VCX13" s="17"/>
      <c r="VCY13" s="17"/>
      <c r="VCZ13" s="17"/>
      <c r="VDB13" s="16"/>
      <c r="VDC13" s="18"/>
      <c r="VDD13" s="16"/>
      <c r="VDF13" s="17"/>
      <c r="VDG13" s="17"/>
      <c r="VDH13" s="17"/>
      <c r="VDJ13" s="16"/>
      <c r="VDK13" s="18"/>
      <c r="VDL13" s="16"/>
      <c r="VDN13" s="17"/>
      <c r="VDO13" s="17"/>
      <c r="VDP13" s="17"/>
      <c r="VDR13" s="16"/>
      <c r="VDS13" s="18"/>
      <c r="VDT13" s="16"/>
      <c r="VDV13" s="17"/>
      <c r="VDW13" s="17"/>
      <c r="VDX13" s="17"/>
      <c r="VDZ13" s="16"/>
      <c r="VEA13" s="18"/>
      <c r="VEB13" s="16"/>
      <c r="VED13" s="17"/>
      <c r="VEE13" s="17"/>
      <c r="VEF13" s="17"/>
      <c r="VEH13" s="16"/>
      <c r="VEI13" s="18"/>
      <c r="VEJ13" s="16"/>
      <c r="VEL13" s="17"/>
      <c r="VEM13" s="17"/>
      <c r="VEN13" s="17"/>
      <c r="VEP13" s="16"/>
      <c r="VEQ13" s="18"/>
      <c r="VER13" s="16"/>
      <c r="VET13" s="17"/>
      <c r="VEU13" s="17"/>
      <c r="VEV13" s="17"/>
      <c r="VEX13" s="16"/>
      <c r="VEY13" s="18"/>
      <c r="VEZ13" s="16"/>
      <c r="VFB13" s="17"/>
      <c r="VFC13" s="17"/>
      <c r="VFD13" s="17"/>
      <c r="VFF13" s="16"/>
      <c r="VFG13" s="18"/>
      <c r="VFH13" s="16"/>
      <c r="VFJ13" s="17"/>
      <c r="VFK13" s="17"/>
      <c r="VFL13" s="17"/>
      <c r="VFN13" s="16"/>
      <c r="VFO13" s="18"/>
      <c r="VFP13" s="16"/>
      <c r="VFR13" s="17"/>
      <c r="VFS13" s="17"/>
      <c r="VFT13" s="17"/>
      <c r="VFV13" s="16"/>
      <c r="VFW13" s="18"/>
      <c r="VFX13" s="16"/>
      <c r="VFZ13" s="17"/>
      <c r="VGA13" s="17"/>
      <c r="VGB13" s="17"/>
      <c r="VGD13" s="16"/>
      <c r="VGE13" s="18"/>
      <c r="VGF13" s="16"/>
      <c r="VGH13" s="17"/>
      <c r="VGI13" s="17"/>
      <c r="VGJ13" s="17"/>
      <c r="VGL13" s="16"/>
      <c r="VGM13" s="18"/>
      <c r="VGN13" s="16"/>
      <c r="VGP13" s="17"/>
      <c r="VGQ13" s="17"/>
      <c r="VGR13" s="17"/>
      <c r="VGT13" s="16"/>
      <c r="VGU13" s="18"/>
      <c r="VGV13" s="16"/>
      <c r="VGX13" s="17"/>
      <c r="VGY13" s="17"/>
      <c r="VGZ13" s="17"/>
      <c r="VHB13" s="16"/>
      <c r="VHC13" s="18"/>
      <c r="VHD13" s="16"/>
      <c r="VHF13" s="17"/>
      <c r="VHG13" s="17"/>
      <c r="VHH13" s="17"/>
      <c r="VHJ13" s="16"/>
      <c r="VHK13" s="18"/>
      <c r="VHL13" s="16"/>
      <c r="VHN13" s="17"/>
      <c r="VHO13" s="17"/>
      <c r="VHP13" s="17"/>
      <c r="VHR13" s="16"/>
      <c r="VHS13" s="18"/>
      <c r="VHT13" s="16"/>
      <c r="VHV13" s="17"/>
      <c r="VHW13" s="17"/>
      <c r="VHX13" s="17"/>
      <c r="VHZ13" s="16"/>
      <c r="VIA13" s="18"/>
      <c r="VIB13" s="16"/>
      <c r="VID13" s="17"/>
      <c r="VIE13" s="17"/>
      <c r="VIF13" s="17"/>
      <c r="VIH13" s="16"/>
      <c r="VII13" s="18"/>
      <c r="VIJ13" s="16"/>
      <c r="VIL13" s="17"/>
      <c r="VIM13" s="17"/>
      <c r="VIN13" s="17"/>
      <c r="VIP13" s="16"/>
      <c r="VIQ13" s="18"/>
      <c r="VIR13" s="16"/>
      <c r="VIT13" s="17"/>
      <c r="VIU13" s="17"/>
      <c r="VIV13" s="17"/>
      <c r="VIX13" s="16"/>
      <c r="VIY13" s="18"/>
      <c r="VIZ13" s="16"/>
      <c r="VJB13" s="17"/>
      <c r="VJC13" s="17"/>
      <c r="VJD13" s="17"/>
      <c r="VJF13" s="16"/>
      <c r="VJG13" s="18"/>
      <c r="VJH13" s="16"/>
      <c r="VJJ13" s="17"/>
      <c r="VJK13" s="17"/>
      <c r="VJL13" s="17"/>
      <c r="VJN13" s="16"/>
      <c r="VJO13" s="18"/>
      <c r="VJP13" s="16"/>
      <c r="VJR13" s="17"/>
      <c r="VJS13" s="17"/>
      <c r="VJT13" s="17"/>
      <c r="VJV13" s="16"/>
      <c r="VJW13" s="18"/>
      <c r="VJX13" s="16"/>
      <c r="VJZ13" s="17"/>
      <c r="VKA13" s="17"/>
      <c r="VKB13" s="17"/>
      <c r="VKD13" s="16"/>
      <c r="VKE13" s="18"/>
      <c r="VKF13" s="16"/>
      <c r="VKH13" s="17"/>
      <c r="VKI13" s="17"/>
      <c r="VKJ13" s="17"/>
      <c r="VKL13" s="16"/>
      <c r="VKM13" s="18"/>
      <c r="VKN13" s="16"/>
      <c r="VKP13" s="17"/>
      <c r="VKQ13" s="17"/>
      <c r="VKR13" s="17"/>
      <c r="VKT13" s="16"/>
      <c r="VKU13" s="18"/>
      <c r="VKV13" s="16"/>
      <c r="VKX13" s="17"/>
      <c r="VKY13" s="17"/>
      <c r="VKZ13" s="17"/>
      <c r="VLB13" s="16"/>
      <c r="VLC13" s="18"/>
      <c r="VLD13" s="16"/>
      <c r="VLF13" s="17"/>
      <c r="VLG13" s="17"/>
      <c r="VLH13" s="17"/>
      <c r="VLJ13" s="16"/>
      <c r="VLK13" s="18"/>
      <c r="VLL13" s="16"/>
      <c r="VLN13" s="17"/>
      <c r="VLO13" s="17"/>
      <c r="VLP13" s="17"/>
      <c r="VLR13" s="16"/>
      <c r="VLS13" s="18"/>
      <c r="VLT13" s="16"/>
      <c r="VLV13" s="17"/>
      <c r="VLW13" s="17"/>
      <c r="VLX13" s="17"/>
      <c r="VLZ13" s="16"/>
      <c r="VMA13" s="18"/>
      <c r="VMB13" s="16"/>
      <c r="VMD13" s="17"/>
      <c r="VME13" s="17"/>
      <c r="VMF13" s="17"/>
      <c r="VMH13" s="16"/>
      <c r="VMI13" s="18"/>
      <c r="VMJ13" s="16"/>
      <c r="VML13" s="17"/>
      <c r="VMM13" s="17"/>
      <c r="VMN13" s="17"/>
      <c r="VMP13" s="16"/>
      <c r="VMQ13" s="18"/>
      <c r="VMR13" s="16"/>
      <c r="VMT13" s="17"/>
      <c r="VMU13" s="17"/>
      <c r="VMV13" s="17"/>
      <c r="VMX13" s="16"/>
      <c r="VMY13" s="18"/>
      <c r="VMZ13" s="16"/>
      <c r="VNB13" s="17"/>
      <c r="VNC13" s="17"/>
      <c r="VND13" s="17"/>
      <c r="VNF13" s="16"/>
      <c r="VNG13" s="18"/>
      <c r="VNH13" s="16"/>
      <c r="VNJ13" s="17"/>
      <c r="VNK13" s="17"/>
      <c r="VNL13" s="17"/>
      <c r="VNN13" s="16"/>
      <c r="VNO13" s="18"/>
      <c r="VNP13" s="16"/>
      <c r="VNR13" s="17"/>
      <c r="VNS13" s="17"/>
      <c r="VNT13" s="17"/>
      <c r="VNV13" s="16"/>
      <c r="VNW13" s="18"/>
      <c r="VNX13" s="16"/>
      <c r="VNZ13" s="17"/>
      <c r="VOA13" s="17"/>
      <c r="VOB13" s="17"/>
      <c r="VOD13" s="16"/>
      <c r="VOE13" s="18"/>
      <c r="VOF13" s="16"/>
      <c r="VOH13" s="17"/>
      <c r="VOI13" s="17"/>
      <c r="VOJ13" s="17"/>
      <c r="VOL13" s="16"/>
      <c r="VOM13" s="18"/>
      <c r="VON13" s="16"/>
      <c r="VOP13" s="17"/>
      <c r="VOQ13" s="17"/>
      <c r="VOR13" s="17"/>
      <c r="VOT13" s="16"/>
      <c r="VOU13" s="18"/>
      <c r="VOV13" s="16"/>
      <c r="VOX13" s="17"/>
      <c r="VOY13" s="17"/>
      <c r="VOZ13" s="17"/>
      <c r="VPB13" s="16"/>
      <c r="VPC13" s="18"/>
      <c r="VPD13" s="16"/>
      <c r="VPF13" s="17"/>
      <c r="VPG13" s="17"/>
      <c r="VPH13" s="17"/>
      <c r="VPJ13" s="16"/>
      <c r="VPK13" s="18"/>
      <c r="VPL13" s="16"/>
      <c r="VPN13" s="17"/>
      <c r="VPO13" s="17"/>
      <c r="VPP13" s="17"/>
      <c r="VPR13" s="16"/>
      <c r="VPS13" s="18"/>
      <c r="VPT13" s="16"/>
      <c r="VPV13" s="17"/>
      <c r="VPW13" s="17"/>
      <c r="VPX13" s="17"/>
      <c r="VPZ13" s="16"/>
      <c r="VQA13" s="18"/>
      <c r="VQB13" s="16"/>
      <c r="VQD13" s="17"/>
      <c r="VQE13" s="17"/>
      <c r="VQF13" s="17"/>
      <c r="VQH13" s="16"/>
      <c r="VQI13" s="18"/>
      <c r="VQJ13" s="16"/>
      <c r="VQL13" s="17"/>
      <c r="VQM13" s="17"/>
      <c r="VQN13" s="17"/>
      <c r="VQP13" s="16"/>
      <c r="VQQ13" s="18"/>
      <c r="VQR13" s="16"/>
      <c r="VQT13" s="17"/>
      <c r="VQU13" s="17"/>
      <c r="VQV13" s="17"/>
      <c r="VQX13" s="16"/>
      <c r="VQY13" s="18"/>
      <c r="VQZ13" s="16"/>
      <c r="VRB13" s="17"/>
      <c r="VRC13" s="17"/>
      <c r="VRD13" s="17"/>
      <c r="VRF13" s="16"/>
      <c r="VRG13" s="18"/>
      <c r="VRH13" s="16"/>
      <c r="VRJ13" s="17"/>
      <c r="VRK13" s="17"/>
      <c r="VRL13" s="17"/>
      <c r="VRN13" s="16"/>
      <c r="VRO13" s="18"/>
      <c r="VRP13" s="16"/>
      <c r="VRR13" s="17"/>
      <c r="VRS13" s="17"/>
      <c r="VRT13" s="17"/>
      <c r="VRV13" s="16"/>
      <c r="VRW13" s="18"/>
      <c r="VRX13" s="16"/>
      <c r="VRZ13" s="17"/>
      <c r="VSA13" s="17"/>
      <c r="VSB13" s="17"/>
      <c r="VSD13" s="16"/>
      <c r="VSE13" s="18"/>
      <c r="VSF13" s="16"/>
      <c r="VSH13" s="17"/>
      <c r="VSI13" s="17"/>
      <c r="VSJ13" s="17"/>
      <c r="VSL13" s="16"/>
      <c r="VSM13" s="18"/>
      <c r="VSN13" s="16"/>
      <c r="VSP13" s="17"/>
      <c r="VSQ13" s="17"/>
      <c r="VSR13" s="17"/>
      <c r="VST13" s="16"/>
      <c r="VSU13" s="18"/>
      <c r="VSV13" s="16"/>
      <c r="VSX13" s="17"/>
      <c r="VSY13" s="17"/>
      <c r="VSZ13" s="17"/>
      <c r="VTB13" s="16"/>
      <c r="VTC13" s="18"/>
      <c r="VTD13" s="16"/>
      <c r="VTF13" s="17"/>
      <c r="VTG13" s="17"/>
      <c r="VTH13" s="17"/>
      <c r="VTJ13" s="16"/>
      <c r="VTK13" s="18"/>
      <c r="VTL13" s="16"/>
      <c r="VTN13" s="17"/>
      <c r="VTO13" s="17"/>
      <c r="VTP13" s="17"/>
      <c r="VTR13" s="16"/>
      <c r="VTS13" s="18"/>
      <c r="VTT13" s="16"/>
      <c r="VTV13" s="17"/>
      <c r="VTW13" s="17"/>
      <c r="VTX13" s="17"/>
      <c r="VTZ13" s="16"/>
      <c r="VUA13" s="18"/>
      <c r="VUB13" s="16"/>
      <c r="VUD13" s="17"/>
      <c r="VUE13" s="17"/>
      <c r="VUF13" s="17"/>
      <c r="VUH13" s="16"/>
      <c r="VUI13" s="18"/>
      <c r="VUJ13" s="16"/>
      <c r="VUL13" s="17"/>
      <c r="VUM13" s="17"/>
      <c r="VUN13" s="17"/>
      <c r="VUP13" s="16"/>
      <c r="VUQ13" s="18"/>
      <c r="VUR13" s="16"/>
      <c r="VUT13" s="17"/>
      <c r="VUU13" s="17"/>
      <c r="VUV13" s="17"/>
      <c r="VUX13" s="16"/>
      <c r="VUY13" s="18"/>
      <c r="VUZ13" s="16"/>
      <c r="VVB13" s="17"/>
      <c r="VVC13" s="17"/>
      <c r="VVD13" s="17"/>
      <c r="VVF13" s="16"/>
      <c r="VVG13" s="18"/>
      <c r="VVH13" s="16"/>
      <c r="VVJ13" s="17"/>
      <c r="VVK13" s="17"/>
      <c r="VVL13" s="17"/>
      <c r="VVN13" s="16"/>
      <c r="VVO13" s="18"/>
      <c r="VVP13" s="16"/>
      <c r="VVR13" s="17"/>
      <c r="VVS13" s="17"/>
      <c r="VVT13" s="17"/>
      <c r="VVV13" s="16"/>
      <c r="VVW13" s="18"/>
      <c r="VVX13" s="16"/>
      <c r="VVZ13" s="17"/>
      <c r="VWA13" s="17"/>
      <c r="VWB13" s="17"/>
      <c r="VWD13" s="16"/>
      <c r="VWE13" s="18"/>
      <c r="VWF13" s="16"/>
      <c r="VWH13" s="17"/>
      <c r="VWI13" s="17"/>
      <c r="VWJ13" s="17"/>
      <c r="VWL13" s="16"/>
      <c r="VWM13" s="18"/>
      <c r="VWN13" s="16"/>
      <c r="VWP13" s="17"/>
      <c r="VWQ13" s="17"/>
      <c r="VWR13" s="17"/>
      <c r="VWT13" s="16"/>
      <c r="VWU13" s="18"/>
      <c r="VWV13" s="16"/>
      <c r="VWX13" s="17"/>
      <c r="VWY13" s="17"/>
      <c r="VWZ13" s="17"/>
      <c r="VXB13" s="16"/>
      <c r="VXC13" s="18"/>
      <c r="VXD13" s="16"/>
      <c r="VXF13" s="17"/>
      <c r="VXG13" s="17"/>
      <c r="VXH13" s="17"/>
      <c r="VXJ13" s="16"/>
      <c r="VXK13" s="18"/>
      <c r="VXL13" s="16"/>
      <c r="VXN13" s="17"/>
      <c r="VXO13" s="17"/>
      <c r="VXP13" s="17"/>
      <c r="VXR13" s="16"/>
      <c r="VXS13" s="18"/>
      <c r="VXT13" s="16"/>
      <c r="VXV13" s="17"/>
      <c r="VXW13" s="17"/>
      <c r="VXX13" s="17"/>
      <c r="VXZ13" s="16"/>
      <c r="VYA13" s="18"/>
      <c r="VYB13" s="16"/>
      <c r="VYD13" s="17"/>
      <c r="VYE13" s="17"/>
      <c r="VYF13" s="17"/>
      <c r="VYH13" s="16"/>
      <c r="VYI13" s="18"/>
      <c r="VYJ13" s="16"/>
      <c r="VYL13" s="17"/>
      <c r="VYM13" s="17"/>
      <c r="VYN13" s="17"/>
      <c r="VYP13" s="16"/>
      <c r="VYQ13" s="18"/>
      <c r="VYR13" s="16"/>
      <c r="VYT13" s="17"/>
      <c r="VYU13" s="17"/>
      <c r="VYV13" s="17"/>
      <c r="VYX13" s="16"/>
      <c r="VYY13" s="18"/>
      <c r="VYZ13" s="16"/>
      <c r="VZB13" s="17"/>
      <c r="VZC13" s="17"/>
      <c r="VZD13" s="17"/>
      <c r="VZF13" s="16"/>
      <c r="VZG13" s="18"/>
      <c r="VZH13" s="16"/>
      <c r="VZJ13" s="17"/>
      <c r="VZK13" s="17"/>
      <c r="VZL13" s="17"/>
      <c r="VZN13" s="16"/>
      <c r="VZO13" s="18"/>
      <c r="VZP13" s="16"/>
      <c r="VZR13" s="17"/>
      <c r="VZS13" s="17"/>
      <c r="VZT13" s="17"/>
      <c r="VZV13" s="16"/>
      <c r="VZW13" s="18"/>
      <c r="VZX13" s="16"/>
      <c r="VZZ13" s="17"/>
      <c r="WAA13" s="17"/>
      <c r="WAB13" s="17"/>
      <c r="WAD13" s="16"/>
      <c r="WAE13" s="18"/>
      <c r="WAF13" s="16"/>
      <c r="WAH13" s="17"/>
      <c r="WAI13" s="17"/>
      <c r="WAJ13" s="17"/>
      <c r="WAL13" s="16"/>
      <c r="WAM13" s="18"/>
      <c r="WAN13" s="16"/>
      <c r="WAP13" s="17"/>
      <c r="WAQ13" s="17"/>
      <c r="WAR13" s="17"/>
      <c r="WAT13" s="16"/>
      <c r="WAU13" s="18"/>
      <c r="WAV13" s="16"/>
      <c r="WAX13" s="17"/>
      <c r="WAY13" s="17"/>
      <c r="WAZ13" s="17"/>
      <c r="WBB13" s="16"/>
      <c r="WBC13" s="18"/>
      <c r="WBD13" s="16"/>
      <c r="WBF13" s="17"/>
      <c r="WBG13" s="17"/>
      <c r="WBH13" s="17"/>
      <c r="WBJ13" s="16"/>
      <c r="WBK13" s="18"/>
      <c r="WBL13" s="16"/>
      <c r="WBN13" s="17"/>
      <c r="WBO13" s="17"/>
      <c r="WBP13" s="17"/>
      <c r="WBR13" s="16"/>
      <c r="WBS13" s="18"/>
      <c r="WBT13" s="16"/>
      <c r="WBV13" s="17"/>
      <c r="WBW13" s="17"/>
      <c r="WBX13" s="17"/>
      <c r="WBZ13" s="16"/>
      <c r="WCA13" s="18"/>
      <c r="WCB13" s="16"/>
      <c r="WCD13" s="17"/>
      <c r="WCE13" s="17"/>
      <c r="WCF13" s="17"/>
      <c r="WCH13" s="16"/>
      <c r="WCI13" s="18"/>
      <c r="WCJ13" s="16"/>
      <c r="WCL13" s="17"/>
      <c r="WCM13" s="17"/>
      <c r="WCN13" s="17"/>
      <c r="WCP13" s="16"/>
      <c r="WCQ13" s="18"/>
      <c r="WCR13" s="16"/>
      <c r="WCT13" s="17"/>
      <c r="WCU13" s="17"/>
      <c r="WCV13" s="17"/>
      <c r="WCX13" s="16"/>
      <c r="WCY13" s="18"/>
      <c r="WCZ13" s="16"/>
      <c r="WDB13" s="17"/>
      <c r="WDC13" s="17"/>
      <c r="WDD13" s="17"/>
      <c r="WDF13" s="16"/>
      <c r="WDG13" s="18"/>
      <c r="WDH13" s="16"/>
      <c r="WDJ13" s="17"/>
      <c r="WDK13" s="17"/>
      <c r="WDL13" s="17"/>
      <c r="WDN13" s="16"/>
      <c r="WDO13" s="18"/>
      <c r="WDP13" s="16"/>
      <c r="WDR13" s="17"/>
      <c r="WDS13" s="17"/>
      <c r="WDT13" s="17"/>
      <c r="WDV13" s="16"/>
      <c r="WDW13" s="18"/>
      <c r="WDX13" s="16"/>
      <c r="WDZ13" s="17"/>
      <c r="WEA13" s="17"/>
      <c r="WEB13" s="17"/>
      <c r="WED13" s="16"/>
      <c r="WEE13" s="18"/>
      <c r="WEF13" s="16"/>
      <c r="WEH13" s="17"/>
      <c r="WEI13" s="17"/>
      <c r="WEJ13" s="17"/>
      <c r="WEL13" s="16"/>
      <c r="WEM13" s="18"/>
      <c r="WEN13" s="16"/>
      <c r="WEP13" s="17"/>
      <c r="WEQ13" s="17"/>
      <c r="WER13" s="17"/>
      <c r="WET13" s="16"/>
      <c r="WEU13" s="18"/>
      <c r="WEV13" s="16"/>
      <c r="WEX13" s="17"/>
      <c r="WEY13" s="17"/>
      <c r="WEZ13" s="17"/>
      <c r="WFB13" s="16"/>
      <c r="WFC13" s="18"/>
      <c r="WFD13" s="16"/>
      <c r="WFF13" s="17"/>
      <c r="WFG13" s="17"/>
      <c r="WFH13" s="17"/>
      <c r="WFJ13" s="16"/>
      <c r="WFK13" s="18"/>
      <c r="WFL13" s="16"/>
      <c r="WFN13" s="17"/>
      <c r="WFO13" s="17"/>
      <c r="WFP13" s="17"/>
      <c r="WFR13" s="16"/>
      <c r="WFS13" s="18"/>
      <c r="WFT13" s="16"/>
      <c r="WFV13" s="17"/>
      <c r="WFW13" s="17"/>
      <c r="WFX13" s="17"/>
      <c r="WFZ13" s="16"/>
      <c r="WGA13" s="18"/>
      <c r="WGB13" s="16"/>
      <c r="WGD13" s="17"/>
      <c r="WGE13" s="17"/>
      <c r="WGF13" s="17"/>
      <c r="WGH13" s="16"/>
      <c r="WGI13" s="18"/>
      <c r="WGJ13" s="16"/>
      <c r="WGL13" s="17"/>
      <c r="WGM13" s="17"/>
      <c r="WGN13" s="17"/>
      <c r="WGP13" s="16"/>
      <c r="WGQ13" s="18"/>
      <c r="WGR13" s="16"/>
      <c r="WGT13" s="17"/>
      <c r="WGU13" s="17"/>
      <c r="WGV13" s="17"/>
      <c r="WGX13" s="16"/>
      <c r="WGY13" s="18"/>
      <c r="WGZ13" s="16"/>
      <c r="WHB13" s="17"/>
      <c r="WHC13" s="17"/>
      <c r="WHD13" s="17"/>
      <c r="WHF13" s="16"/>
      <c r="WHG13" s="18"/>
      <c r="WHH13" s="16"/>
      <c r="WHJ13" s="17"/>
      <c r="WHK13" s="17"/>
      <c r="WHL13" s="17"/>
      <c r="WHN13" s="16"/>
      <c r="WHO13" s="18"/>
      <c r="WHP13" s="16"/>
      <c r="WHR13" s="17"/>
      <c r="WHS13" s="17"/>
      <c r="WHT13" s="17"/>
      <c r="WHV13" s="16"/>
      <c r="WHW13" s="18"/>
      <c r="WHX13" s="16"/>
      <c r="WHZ13" s="17"/>
      <c r="WIA13" s="17"/>
      <c r="WIB13" s="17"/>
      <c r="WID13" s="16"/>
      <c r="WIE13" s="18"/>
      <c r="WIF13" s="16"/>
      <c r="WIH13" s="17"/>
      <c r="WII13" s="17"/>
      <c r="WIJ13" s="17"/>
      <c r="WIL13" s="16"/>
      <c r="WIM13" s="18"/>
      <c r="WIN13" s="16"/>
      <c r="WIP13" s="17"/>
      <c r="WIQ13" s="17"/>
      <c r="WIR13" s="17"/>
      <c r="WIT13" s="16"/>
      <c r="WIU13" s="18"/>
      <c r="WIV13" s="16"/>
      <c r="WIX13" s="17"/>
      <c r="WIY13" s="17"/>
      <c r="WIZ13" s="17"/>
      <c r="WJB13" s="16"/>
      <c r="WJC13" s="18"/>
      <c r="WJD13" s="16"/>
      <c r="WJF13" s="17"/>
      <c r="WJG13" s="17"/>
      <c r="WJH13" s="17"/>
      <c r="WJJ13" s="16"/>
      <c r="WJK13" s="18"/>
      <c r="WJL13" s="16"/>
      <c r="WJN13" s="17"/>
      <c r="WJO13" s="17"/>
      <c r="WJP13" s="17"/>
      <c r="WJR13" s="16"/>
      <c r="WJS13" s="18"/>
      <c r="WJT13" s="16"/>
      <c r="WJV13" s="17"/>
      <c r="WJW13" s="17"/>
      <c r="WJX13" s="17"/>
      <c r="WJZ13" s="16"/>
      <c r="WKA13" s="18"/>
      <c r="WKB13" s="16"/>
      <c r="WKD13" s="17"/>
      <c r="WKE13" s="17"/>
      <c r="WKF13" s="17"/>
      <c r="WKH13" s="16"/>
      <c r="WKI13" s="18"/>
      <c r="WKJ13" s="16"/>
      <c r="WKL13" s="17"/>
      <c r="WKM13" s="17"/>
      <c r="WKN13" s="17"/>
      <c r="WKP13" s="16"/>
      <c r="WKQ13" s="18"/>
      <c r="WKR13" s="16"/>
      <c r="WKT13" s="17"/>
      <c r="WKU13" s="17"/>
      <c r="WKV13" s="17"/>
      <c r="WKX13" s="16"/>
      <c r="WKY13" s="18"/>
      <c r="WKZ13" s="16"/>
      <c r="WLB13" s="17"/>
      <c r="WLC13" s="17"/>
      <c r="WLD13" s="17"/>
      <c r="WLF13" s="16"/>
      <c r="WLG13" s="18"/>
      <c r="WLH13" s="16"/>
      <c r="WLJ13" s="17"/>
      <c r="WLK13" s="17"/>
      <c r="WLL13" s="17"/>
      <c r="WLN13" s="16"/>
      <c r="WLO13" s="18"/>
      <c r="WLP13" s="16"/>
      <c r="WLR13" s="17"/>
      <c r="WLS13" s="17"/>
      <c r="WLT13" s="17"/>
      <c r="WLV13" s="16"/>
      <c r="WLW13" s="18"/>
      <c r="WLX13" s="16"/>
      <c r="WLZ13" s="17"/>
      <c r="WMA13" s="17"/>
      <c r="WMB13" s="17"/>
      <c r="WMD13" s="16"/>
      <c r="WME13" s="18"/>
      <c r="WMF13" s="16"/>
      <c r="WMH13" s="17"/>
      <c r="WMI13" s="17"/>
      <c r="WMJ13" s="17"/>
      <c r="WML13" s="16"/>
      <c r="WMM13" s="18"/>
      <c r="WMN13" s="16"/>
      <c r="WMP13" s="17"/>
      <c r="WMQ13" s="17"/>
      <c r="WMR13" s="17"/>
      <c r="WMT13" s="16"/>
      <c r="WMU13" s="18"/>
      <c r="WMV13" s="16"/>
      <c r="WMX13" s="17"/>
      <c r="WMY13" s="17"/>
      <c r="WMZ13" s="17"/>
      <c r="WNB13" s="16"/>
      <c r="WNC13" s="18"/>
      <c r="WND13" s="16"/>
      <c r="WNF13" s="17"/>
      <c r="WNG13" s="17"/>
      <c r="WNH13" s="17"/>
      <c r="WNJ13" s="16"/>
      <c r="WNK13" s="18"/>
      <c r="WNL13" s="16"/>
      <c r="WNN13" s="17"/>
      <c r="WNO13" s="17"/>
      <c r="WNP13" s="17"/>
      <c r="WNR13" s="16"/>
      <c r="WNS13" s="18"/>
      <c r="WNT13" s="16"/>
      <c r="WNV13" s="17"/>
      <c r="WNW13" s="17"/>
      <c r="WNX13" s="17"/>
      <c r="WNZ13" s="16"/>
      <c r="WOA13" s="18"/>
      <c r="WOB13" s="16"/>
      <c r="WOD13" s="17"/>
      <c r="WOE13" s="17"/>
      <c r="WOF13" s="17"/>
      <c r="WOH13" s="16"/>
      <c r="WOI13" s="18"/>
      <c r="WOJ13" s="16"/>
      <c r="WOL13" s="17"/>
      <c r="WOM13" s="17"/>
      <c r="WON13" s="17"/>
      <c r="WOP13" s="16"/>
      <c r="WOQ13" s="18"/>
      <c r="WOR13" s="16"/>
      <c r="WOT13" s="17"/>
      <c r="WOU13" s="17"/>
      <c r="WOV13" s="17"/>
      <c r="WOX13" s="16"/>
      <c r="WOY13" s="18"/>
      <c r="WOZ13" s="16"/>
      <c r="WPB13" s="17"/>
      <c r="WPC13" s="17"/>
      <c r="WPD13" s="17"/>
      <c r="WPF13" s="16"/>
      <c r="WPG13" s="18"/>
      <c r="WPH13" s="16"/>
      <c r="WPJ13" s="17"/>
      <c r="WPK13" s="17"/>
      <c r="WPL13" s="17"/>
      <c r="WPN13" s="16"/>
      <c r="WPO13" s="18"/>
      <c r="WPP13" s="16"/>
      <c r="WPR13" s="17"/>
      <c r="WPS13" s="17"/>
      <c r="WPT13" s="17"/>
      <c r="WPV13" s="16"/>
      <c r="WPW13" s="18"/>
      <c r="WPX13" s="16"/>
      <c r="WPZ13" s="17"/>
      <c r="WQA13" s="17"/>
      <c r="WQB13" s="17"/>
      <c r="WQD13" s="16"/>
      <c r="WQE13" s="18"/>
      <c r="WQF13" s="16"/>
      <c r="WQH13" s="17"/>
      <c r="WQI13" s="17"/>
      <c r="WQJ13" s="17"/>
      <c r="WQL13" s="16"/>
      <c r="WQM13" s="18"/>
      <c r="WQN13" s="16"/>
      <c r="WQP13" s="17"/>
      <c r="WQQ13" s="17"/>
      <c r="WQR13" s="17"/>
      <c r="WQT13" s="16"/>
      <c r="WQU13" s="18"/>
      <c r="WQV13" s="16"/>
      <c r="WQX13" s="17"/>
      <c r="WQY13" s="17"/>
      <c r="WQZ13" s="17"/>
      <c r="WRB13" s="16"/>
      <c r="WRC13" s="18"/>
      <c r="WRD13" s="16"/>
      <c r="WRF13" s="17"/>
      <c r="WRG13" s="17"/>
      <c r="WRH13" s="17"/>
      <c r="WRJ13" s="16"/>
      <c r="WRK13" s="18"/>
      <c r="WRL13" s="16"/>
      <c r="WRN13" s="17"/>
      <c r="WRO13" s="17"/>
      <c r="WRP13" s="17"/>
      <c r="WRR13" s="16"/>
      <c r="WRS13" s="18"/>
      <c r="WRT13" s="16"/>
      <c r="WRV13" s="17"/>
      <c r="WRW13" s="17"/>
      <c r="WRX13" s="17"/>
      <c r="WRZ13" s="16"/>
      <c r="WSA13" s="18"/>
      <c r="WSB13" s="16"/>
      <c r="WSD13" s="17"/>
      <c r="WSE13" s="17"/>
      <c r="WSF13" s="17"/>
      <c r="WSH13" s="16"/>
      <c r="WSI13" s="18"/>
      <c r="WSJ13" s="16"/>
      <c r="WSL13" s="17"/>
      <c r="WSM13" s="17"/>
      <c r="WSN13" s="17"/>
      <c r="WSP13" s="16"/>
      <c r="WSQ13" s="18"/>
      <c r="WSR13" s="16"/>
      <c r="WST13" s="17"/>
      <c r="WSU13" s="17"/>
      <c r="WSV13" s="17"/>
      <c r="WSX13" s="16"/>
      <c r="WSY13" s="18"/>
      <c r="WSZ13" s="16"/>
      <c r="WTB13" s="17"/>
      <c r="WTC13" s="17"/>
      <c r="WTD13" s="17"/>
      <c r="WTF13" s="16"/>
      <c r="WTG13" s="18"/>
      <c r="WTH13" s="16"/>
      <c r="WTJ13" s="17"/>
      <c r="WTK13" s="17"/>
      <c r="WTL13" s="17"/>
      <c r="WTN13" s="16"/>
      <c r="WTO13" s="18"/>
      <c r="WTP13" s="16"/>
      <c r="WTR13" s="17"/>
      <c r="WTS13" s="17"/>
      <c r="WTT13" s="17"/>
      <c r="WTV13" s="16"/>
      <c r="WTW13" s="18"/>
      <c r="WTX13" s="16"/>
      <c r="WTZ13" s="17"/>
      <c r="WUA13" s="17"/>
      <c r="WUB13" s="17"/>
      <c r="WUD13" s="16"/>
      <c r="WUE13" s="18"/>
      <c r="WUF13" s="16"/>
      <c r="WUH13" s="17"/>
      <c r="WUI13" s="17"/>
      <c r="WUJ13" s="17"/>
      <c r="WUL13" s="16"/>
      <c r="WUM13" s="18"/>
      <c r="WUN13" s="16"/>
      <c r="WUP13" s="17"/>
      <c r="WUQ13" s="17"/>
      <c r="WUR13" s="17"/>
      <c r="WUT13" s="16"/>
      <c r="WUU13" s="18"/>
      <c r="WUV13" s="16"/>
      <c r="WUX13" s="17"/>
      <c r="WUY13" s="17"/>
      <c r="WUZ13" s="17"/>
      <c r="WVB13" s="16"/>
      <c r="WVC13" s="18"/>
      <c r="WVD13" s="16"/>
      <c r="WVF13" s="17"/>
      <c r="WVG13" s="17"/>
      <c r="WVH13" s="17"/>
      <c r="WVJ13" s="16"/>
      <c r="WVK13" s="18"/>
      <c r="WVL13" s="16"/>
      <c r="WVN13" s="17"/>
      <c r="WVO13" s="17"/>
      <c r="WVP13" s="17"/>
      <c r="WVR13" s="16"/>
      <c r="WVS13" s="18"/>
      <c r="WVT13" s="16"/>
      <c r="WVV13" s="17"/>
      <c r="WVW13" s="17"/>
      <c r="WVX13" s="17"/>
      <c r="WVZ13" s="16"/>
      <c r="WWA13" s="18"/>
      <c r="WWB13" s="16"/>
      <c r="WWD13" s="17"/>
      <c r="WWE13" s="17"/>
      <c r="WWF13" s="17"/>
      <c r="WWH13" s="16"/>
      <c r="WWI13" s="18"/>
      <c r="WWJ13" s="16"/>
      <c r="WWL13" s="17"/>
      <c r="WWM13" s="17"/>
      <c r="WWN13" s="17"/>
      <c r="WWP13" s="16"/>
      <c r="WWQ13" s="18"/>
      <c r="WWR13" s="16"/>
      <c r="WWT13" s="17"/>
      <c r="WWU13" s="17"/>
      <c r="WWV13" s="17"/>
      <c r="WWX13" s="16"/>
      <c r="WWY13" s="18"/>
      <c r="WWZ13" s="16"/>
      <c r="WXB13" s="17"/>
      <c r="WXC13" s="17"/>
      <c r="WXD13" s="17"/>
      <c r="WXF13" s="16"/>
      <c r="WXG13" s="18"/>
      <c r="WXH13" s="16"/>
      <c r="WXJ13" s="17"/>
      <c r="WXK13" s="17"/>
      <c r="WXL13" s="17"/>
      <c r="WXN13" s="16"/>
      <c r="WXO13" s="18"/>
      <c r="WXP13" s="16"/>
      <c r="WXR13" s="17"/>
      <c r="WXS13" s="17"/>
      <c r="WXT13" s="17"/>
      <c r="WXV13" s="16"/>
      <c r="WXW13" s="18"/>
      <c r="WXX13" s="16"/>
      <c r="WXZ13" s="17"/>
      <c r="WYA13" s="17"/>
      <c r="WYB13" s="17"/>
      <c r="WYD13" s="16"/>
      <c r="WYE13" s="18"/>
      <c r="WYF13" s="16"/>
      <c r="WYH13" s="17"/>
      <c r="WYI13" s="17"/>
      <c r="WYJ13" s="17"/>
      <c r="WYL13" s="16"/>
      <c r="WYM13" s="18"/>
      <c r="WYN13" s="16"/>
      <c r="WYP13" s="17"/>
      <c r="WYQ13" s="17"/>
      <c r="WYR13" s="17"/>
      <c r="WYT13" s="16"/>
      <c r="WYU13" s="18"/>
      <c r="WYV13" s="16"/>
      <c r="WYX13" s="17"/>
      <c r="WYY13" s="17"/>
      <c r="WYZ13" s="17"/>
      <c r="WZB13" s="16"/>
      <c r="WZC13" s="18"/>
      <c r="WZD13" s="16"/>
      <c r="WZF13" s="17"/>
      <c r="WZG13" s="17"/>
      <c r="WZH13" s="17"/>
      <c r="WZJ13" s="16"/>
      <c r="WZK13" s="18"/>
      <c r="WZL13" s="16"/>
      <c r="WZN13" s="17"/>
      <c r="WZO13" s="17"/>
      <c r="WZP13" s="17"/>
      <c r="WZR13" s="16"/>
      <c r="WZS13" s="18"/>
      <c r="WZT13" s="16"/>
      <c r="WZV13" s="17"/>
      <c r="WZW13" s="17"/>
      <c r="WZX13" s="17"/>
      <c r="WZZ13" s="16"/>
      <c r="XAA13" s="18"/>
      <c r="XAB13" s="16"/>
      <c r="XAD13" s="17"/>
      <c r="XAE13" s="17"/>
      <c r="XAF13" s="17"/>
      <c r="XAH13" s="16"/>
      <c r="XAI13" s="18"/>
      <c r="XAJ13" s="16"/>
      <c r="XAL13" s="17"/>
      <c r="XAM13" s="17"/>
      <c r="XAN13" s="17"/>
      <c r="XAP13" s="16"/>
      <c r="XAQ13" s="18"/>
      <c r="XAR13" s="16"/>
      <c r="XAT13" s="17"/>
      <c r="XAU13" s="17"/>
      <c r="XAV13" s="17"/>
      <c r="XAX13" s="16"/>
      <c r="XAY13" s="18"/>
      <c r="XAZ13" s="16"/>
      <c r="XBB13" s="17"/>
      <c r="XBC13" s="17"/>
      <c r="XBD13" s="17"/>
      <c r="XBF13" s="16"/>
      <c r="XBG13" s="18"/>
      <c r="XBH13" s="16"/>
      <c r="XBJ13" s="17"/>
      <c r="XBK13" s="17"/>
      <c r="XBL13" s="17"/>
      <c r="XBN13" s="16"/>
      <c r="XBO13" s="18"/>
      <c r="XBP13" s="16"/>
      <c r="XBR13" s="17"/>
      <c r="XBS13" s="17"/>
      <c r="XBT13" s="17"/>
      <c r="XBV13" s="16"/>
      <c r="XBW13" s="18"/>
      <c r="XBX13" s="16"/>
      <c r="XBZ13" s="17"/>
      <c r="XCA13" s="17"/>
      <c r="XCB13" s="17"/>
      <c r="XCD13" s="16"/>
      <c r="XCE13" s="18"/>
      <c r="XCF13" s="16"/>
      <c r="XCH13" s="17"/>
      <c r="XCI13" s="17"/>
      <c r="XCJ13" s="17"/>
      <c r="XCL13" s="16"/>
      <c r="XCM13" s="18"/>
      <c r="XCN13" s="16"/>
      <c r="XCP13" s="17"/>
      <c r="XCQ13" s="17"/>
      <c r="XCR13" s="17"/>
      <c r="XCT13" s="16"/>
      <c r="XCU13" s="18"/>
      <c r="XCV13" s="16"/>
      <c r="XCX13" s="17"/>
      <c r="XCY13" s="17"/>
      <c r="XCZ13" s="17"/>
      <c r="XDB13" s="16"/>
      <c r="XDC13" s="18"/>
      <c r="XDD13" s="16"/>
      <c r="XDF13" s="17"/>
      <c r="XDG13" s="17"/>
      <c r="XDH13" s="17"/>
      <c r="XDJ13" s="16"/>
      <c r="XDK13" s="18"/>
      <c r="XDL13" s="16"/>
      <c r="XDN13" s="17"/>
      <c r="XDO13" s="17"/>
      <c r="XDP13" s="17"/>
      <c r="XDR13" s="16"/>
      <c r="XDS13" s="18"/>
      <c r="XDT13" s="16"/>
      <c r="XDV13" s="17"/>
      <c r="XDW13" s="17"/>
      <c r="XDX13" s="17"/>
      <c r="XDZ13" s="16"/>
      <c r="XEA13" s="18"/>
      <c r="XEB13" s="16"/>
      <c r="XED13" s="17"/>
      <c r="XEE13" s="17"/>
      <c r="XEF13" s="17"/>
      <c r="XEH13" s="16"/>
      <c r="XEI13" s="18"/>
      <c r="XEJ13" s="16"/>
      <c r="XEL13" s="17"/>
      <c r="XEM13" s="17"/>
      <c r="XEN13" s="17"/>
      <c r="XEP13" s="16"/>
      <c r="XEQ13" s="18"/>
      <c r="XER13" s="16"/>
      <c r="XET13" s="17"/>
      <c r="XEU13" s="17"/>
      <c r="XEV13" s="17"/>
      <c r="XEX13" s="16"/>
      <c r="XEY13" s="18"/>
      <c r="XEZ13" s="16"/>
      <c r="XFB13" s="17"/>
      <c r="XFC13" s="17"/>
    </row>
    <row r="14" spans="1:1024 1026:2048 2050:3072 3074:4096 4098:5120 5122:6144 6146:7168 7170:8192 8194:9216 9218:10240 10242:11264 11266:12288 12290:13312 13314:14336 14338:15360 15362:16383" s="9" customFormat="1">
      <c r="A14" s="9" t="s">
        <v>8</v>
      </c>
      <c r="B14" s="75" t="s">
        <v>60</v>
      </c>
      <c r="C14" s="74" t="s">
        <v>61</v>
      </c>
      <c r="D14" s="18" t="s">
        <v>62</v>
      </c>
      <c r="E14" s="23" t="s">
        <v>8</v>
      </c>
      <c r="F14" s="27" t="s">
        <v>63</v>
      </c>
      <c r="G14" s="27" t="s">
        <v>64</v>
      </c>
      <c r="H14" s="27" t="s">
        <v>65</v>
      </c>
    </row>
    <row r="15" spans="1:1024 1026:2048 2050:3072 3074:4096 4098:5120 5122:6144 6146:7168 7170:8192 8194:9216 9218:10240 10242:11264 11266:12288 12290:13312 13314:14336 14338:15360 15362:16383" s="9" customFormat="1">
      <c r="A15" s="9" t="s">
        <v>8</v>
      </c>
      <c r="B15" s="19" t="s">
        <v>66</v>
      </c>
      <c r="C15" s="16" t="s">
        <v>1220</v>
      </c>
      <c r="D15" s="16" t="s">
        <v>1279</v>
      </c>
      <c r="E15" s="23" t="s">
        <v>8</v>
      </c>
      <c r="F15" s="17" t="s">
        <v>67</v>
      </c>
      <c r="G15" s="17" t="s">
        <v>16</v>
      </c>
      <c r="H15" s="17" t="s">
        <v>56</v>
      </c>
    </row>
    <row r="16" spans="1:1024 1026:2048 2050:3072 3074:4096 4098:5120 5122:6144 6146:7168 7170:8192 8194:9216 9218:10240 10242:11264 11266:12288 12290:13312 13314:14336 14338:15360 15362:16383" s="23" customFormat="1">
      <c r="A16" s="9" t="s">
        <v>8</v>
      </c>
      <c r="B16" s="75" t="s">
        <v>68</v>
      </c>
      <c r="C16" s="75" t="s">
        <v>1221</v>
      </c>
      <c r="D16" s="180" t="s">
        <v>1618</v>
      </c>
      <c r="E16" s="23" t="s">
        <v>8</v>
      </c>
      <c r="F16" s="17" t="s">
        <v>1189</v>
      </c>
      <c r="G16" s="17" t="s">
        <v>16</v>
      </c>
      <c r="H16" s="23" t="s">
        <v>69</v>
      </c>
    </row>
    <row r="17" spans="1:16384" s="23" customFormat="1">
      <c r="A17" s="9" t="s">
        <v>8</v>
      </c>
      <c r="B17" s="75" t="s">
        <v>1222</v>
      </c>
      <c r="C17" s="75" t="s">
        <v>1251</v>
      </c>
      <c r="D17" s="132" t="s">
        <v>1619</v>
      </c>
      <c r="E17" s="23" t="s">
        <v>8</v>
      </c>
      <c r="F17" s="17" t="s">
        <v>70</v>
      </c>
      <c r="G17" s="17" t="s">
        <v>16</v>
      </c>
      <c r="H17" s="17" t="s">
        <v>12</v>
      </c>
    </row>
    <row r="18" spans="1:16384" s="23" customFormat="1">
      <c r="A18" s="9" t="s">
        <v>8</v>
      </c>
      <c r="B18" s="33" t="s">
        <v>37</v>
      </c>
      <c r="C18" s="75" t="s">
        <v>71</v>
      </c>
      <c r="D18" s="132" t="s">
        <v>1620</v>
      </c>
      <c r="E18" s="23" t="s">
        <v>8</v>
      </c>
      <c r="F18" s="17" t="s">
        <v>72</v>
      </c>
      <c r="G18" s="17" t="s">
        <v>16</v>
      </c>
      <c r="H18" s="17" t="s">
        <v>41</v>
      </c>
    </row>
    <row r="19" spans="1:16384" s="9" customFormat="1">
      <c r="A19" s="9" t="s">
        <v>8</v>
      </c>
      <c r="B19" s="75" t="s">
        <v>1223</v>
      </c>
      <c r="C19" s="16" t="s">
        <v>1439</v>
      </c>
      <c r="D19" s="13" t="s">
        <v>1621</v>
      </c>
      <c r="E19" s="23" t="s">
        <v>8</v>
      </c>
      <c r="F19" s="17" t="s">
        <v>1224</v>
      </c>
      <c r="G19" s="17" t="s">
        <v>16</v>
      </c>
      <c r="H19" s="17" t="s">
        <v>56</v>
      </c>
    </row>
    <row r="20" spans="1:16384" s="9" customFormat="1">
      <c r="A20" s="9" t="s">
        <v>8</v>
      </c>
      <c r="B20" s="19" t="s">
        <v>1252</v>
      </c>
      <c r="C20" s="16" t="s">
        <v>1510</v>
      </c>
      <c r="D20" s="180" t="s">
        <v>1622</v>
      </c>
      <c r="E20" s="23" t="s">
        <v>8</v>
      </c>
      <c r="F20" s="17" t="s">
        <v>1253</v>
      </c>
      <c r="G20" s="17" t="s">
        <v>16</v>
      </c>
      <c r="H20" s="17" t="s">
        <v>59</v>
      </c>
    </row>
    <row r="21" spans="1:16384" s="9" customFormat="1">
      <c r="A21" s="9" t="s">
        <v>8</v>
      </c>
      <c r="B21" s="19" t="s">
        <v>1254</v>
      </c>
      <c r="C21" s="181" t="s">
        <v>1511</v>
      </c>
      <c r="D21" s="180" t="s">
        <v>1623</v>
      </c>
      <c r="E21" s="23" t="s">
        <v>8</v>
      </c>
      <c r="F21" s="17" t="s">
        <v>1255</v>
      </c>
      <c r="G21" s="17" t="s">
        <v>16</v>
      </c>
      <c r="H21" s="17" t="s">
        <v>12</v>
      </c>
    </row>
    <row r="22" spans="1:16384" s="9" customFormat="1">
      <c r="A22" s="9" t="s">
        <v>8</v>
      </c>
      <c r="B22" s="9" t="s">
        <v>37</v>
      </c>
      <c r="C22" s="17" t="s">
        <v>37</v>
      </c>
      <c r="D22" s="16" t="s">
        <v>1256</v>
      </c>
      <c r="E22" s="23" t="s">
        <v>8</v>
      </c>
      <c r="F22" s="17" t="s">
        <v>1257</v>
      </c>
      <c r="G22" s="17" t="s">
        <v>1258</v>
      </c>
      <c r="H22" s="17" t="s">
        <v>1259</v>
      </c>
    </row>
    <row r="23" spans="1:16384" s="9" customFormat="1">
      <c r="A23" s="9" t="s">
        <v>8</v>
      </c>
      <c r="B23" s="19" t="s">
        <v>1280</v>
      </c>
      <c r="C23" s="181" t="s">
        <v>1512</v>
      </c>
      <c r="D23" s="16" t="s">
        <v>1464</v>
      </c>
      <c r="E23" s="23" t="s">
        <v>8</v>
      </c>
      <c r="F23" s="17" t="s">
        <v>1281</v>
      </c>
      <c r="G23" s="17" t="s">
        <v>16</v>
      </c>
      <c r="H23" s="17" t="s">
        <v>1282</v>
      </c>
    </row>
    <row r="24" spans="1:16384" s="9" customFormat="1" ht="15.75" thickBot="1">
      <c r="A24" s="9" t="s">
        <v>8</v>
      </c>
      <c r="B24" s="19" t="s">
        <v>1334</v>
      </c>
      <c r="C24" s="182" t="s">
        <v>1624</v>
      </c>
      <c r="D24" s="16" t="s">
        <v>1513</v>
      </c>
      <c r="E24" s="9" t="s">
        <v>8</v>
      </c>
      <c r="F24" s="17" t="s">
        <v>1335</v>
      </c>
      <c r="G24" s="17" t="s">
        <v>16</v>
      </c>
      <c r="H24" s="17" t="s">
        <v>1336</v>
      </c>
    </row>
    <row r="25" spans="1:16384" s="9" customFormat="1" ht="15.75" thickBot="1">
      <c r="A25" s="9" t="s">
        <v>8</v>
      </c>
      <c r="B25" s="19" t="s">
        <v>1337</v>
      </c>
      <c r="C25" s="182" t="s">
        <v>1624</v>
      </c>
      <c r="D25" s="13" t="s">
        <v>1625</v>
      </c>
      <c r="E25" s="9" t="s">
        <v>8</v>
      </c>
      <c r="F25" s="17" t="s">
        <v>1338</v>
      </c>
      <c r="G25" s="17" t="s">
        <v>16</v>
      </c>
      <c r="H25" s="17" t="s">
        <v>41</v>
      </c>
    </row>
    <row r="26" spans="1:16384" s="9" customFormat="1">
      <c r="A26" s="157" t="s">
        <v>8</v>
      </c>
      <c r="B26" s="183" t="s">
        <v>1440</v>
      </c>
      <c r="C26" s="158" t="s">
        <v>1441</v>
      </c>
      <c r="D26" s="158" t="s">
        <v>37</v>
      </c>
      <c r="E26" s="157" t="s">
        <v>8</v>
      </c>
      <c r="F26" s="158" t="s">
        <v>1442</v>
      </c>
      <c r="G26" s="158" t="s">
        <v>16</v>
      </c>
      <c r="H26" s="158" t="s">
        <v>12</v>
      </c>
    </row>
    <row r="27" spans="1:16384" s="9" customFormat="1">
      <c r="A27" s="9" t="s">
        <v>8</v>
      </c>
      <c r="B27" s="19" t="s">
        <v>1465</v>
      </c>
      <c r="C27" s="17" t="s">
        <v>37</v>
      </c>
      <c r="D27" s="16" t="s">
        <v>1466</v>
      </c>
      <c r="E27" s="9" t="s">
        <v>8</v>
      </c>
      <c r="F27" s="17" t="s">
        <v>1467</v>
      </c>
      <c r="G27" s="27" t="s">
        <v>64</v>
      </c>
      <c r="H27" s="17" t="s">
        <v>12</v>
      </c>
    </row>
    <row r="28" spans="1:16384" s="159" customFormat="1">
      <c r="A28" s="159" t="s">
        <v>8</v>
      </c>
      <c r="B28" s="184" t="s">
        <v>1514</v>
      </c>
      <c r="C28" s="160" t="s">
        <v>37</v>
      </c>
      <c r="D28" s="160" t="s">
        <v>37</v>
      </c>
      <c r="E28" s="159" t="s">
        <v>8</v>
      </c>
      <c r="F28" s="185" t="s">
        <v>1515</v>
      </c>
      <c r="G28" s="160" t="s">
        <v>16</v>
      </c>
      <c r="H28" s="160" t="s">
        <v>56</v>
      </c>
    </row>
    <row r="29" spans="1:16384" s="159" customFormat="1">
      <c r="A29" s="159" t="s">
        <v>8</v>
      </c>
      <c r="B29" s="165" t="s">
        <v>1546</v>
      </c>
      <c r="C29" s="160" t="s">
        <v>37</v>
      </c>
      <c r="D29" s="160" t="s">
        <v>37</v>
      </c>
      <c r="E29" s="36" t="s">
        <v>8</v>
      </c>
      <c r="F29" s="160" t="s">
        <v>1547</v>
      </c>
      <c r="G29" s="67" t="s">
        <v>1548</v>
      </c>
      <c r="H29" s="35" t="s">
        <v>41</v>
      </c>
    </row>
    <row r="30" spans="1:16384" s="159" customFormat="1">
      <c r="A30" s="159" t="s">
        <v>8</v>
      </c>
      <c r="B30" s="165" t="s">
        <v>1626</v>
      </c>
      <c r="C30" s="160" t="s">
        <v>37</v>
      </c>
      <c r="D30" s="160" t="s">
        <v>37</v>
      </c>
      <c r="E30" s="159" t="s">
        <v>8</v>
      </c>
      <c r="F30" s="160" t="s">
        <v>1627</v>
      </c>
      <c r="G30" s="166" t="s">
        <v>16</v>
      </c>
      <c r="H30" s="160" t="s">
        <v>59</v>
      </c>
    </row>
    <row r="31" spans="1:16384" s="161" customFormat="1">
      <c r="A31" s="152" t="s">
        <v>1635</v>
      </c>
      <c r="B31" s="156" t="s">
        <v>1636</v>
      </c>
      <c r="C31" s="167" t="s">
        <v>37</v>
      </c>
      <c r="D31" s="167" t="s">
        <v>37</v>
      </c>
      <c r="E31" s="168" t="s">
        <v>8</v>
      </c>
      <c r="F31" s="169" t="s">
        <v>1637</v>
      </c>
      <c r="G31" s="152" t="s">
        <v>64</v>
      </c>
      <c r="H31" s="152" t="s">
        <v>12</v>
      </c>
      <c r="I31" s="133"/>
      <c r="J31" s="155"/>
      <c r="K31" s="202"/>
      <c r="L31" s="202"/>
      <c r="M31" s="203"/>
      <c r="N31" s="204"/>
      <c r="O31" s="133"/>
      <c r="P31" s="133"/>
      <c r="Q31" s="133"/>
      <c r="R31" s="155"/>
      <c r="S31" s="202"/>
      <c r="T31" s="202"/>
      <c r="U31" s="203"/>
      <c r="V31" s="204"/>
      <c r="W31" s="133"/>
      <c r="X31" s="133"/>
      <c r="Y31" s="133"/>
      <c r="Z31" s="155"/>
      <c r="AA31" s="202"/>
      <c r="AB31" s="202"/>
      <c r="AC31" s="203"/>
      <c r="AD31" s="204"/>
      <c r="AE31" s="133"/>
      <c r="AF31" s="133"/>
      <c r="AG31" s="133"/>
      <c r="AH31" s="155"/>
      <c r="AI31" s="202"/>
      <c r="AJ31" s="202"/>
      <c r="AK31" s="203"/>
      <c r="AL31" s="204"/>
      <c r="AM31" s="133"/>
      <c r="AN31" s="133"/>
      <c r="AO31" s="133"/>
      <c r="AP31" s="155"/>
      <c r="AQ31" s="202"/>
      <c r="AR31" s="202"/>
      <c r="AS31" s="203"/>
      <c r="AT31" s="204"/>
      <c r="AU31" s="133"/>
      <c r="AV31" s="133"/>
      <c r="AW31" s="133"/>
      <c r="AX31" s="155"/>
      <c r="AY31" s="202"/>
      <c r="AZ31" s="202"/>
      <c r="BA31" s="203"/>
      <c r="BB31" s="204"/>
      <c r="BC31" s="133"/>
      <c r="BD31" s="133"/>
      <c r="BE31" s="133"/>
      <c r="BF31" s="155"/>
      <c r="BG31" s="202"/>
      <c r="BH31" s="202"/>
      <c r="BI31" s="203"/>
      <c r="BJ31" s="204"/>
      <c r="BK31" s="133"/>
      <c r="BL31" s="133"/>
      <c r="BM31" s="133"/>
      <c r="BN31" s="155"/>
      <c r="BO31" s="202"/>
      <c r="BP31" s="202"/>
      <c r="BQ31" s="203"/>
      <c r="BR31" s="204"/>
      <c r="BS31" s="133"/>
      <c r="BT31" s="133"/>
      <c r="BU31" s="133"/>
      <c r="BV31" s="155"/>
      <c r="BW31" s="202"/>
      <c r="BX31" s="202"/>
      <c r="BY31" s="203"/>
      <c r="BZ31" s="204"/>
      <c r="CA31" s="133"/>
      <c r="CB31" s="133"/>
      <c r="CC31" s="133"/>
      <c r="CD31" s="155"/>
      <c r="CE31" s="202"/>
      <c r="CF31" s="202"/>
      <c r="CG31" s="203"/>
      <c r="CH31" s="204"/>
      <c r="CI31" s="133"/>
      <c r="CJ31" s="133"/>
      <c r="CK31" s="133"/>
      <c r="CL31" s="155"/>
      <c r="CM31" s="202"/>
      <c r="CN31" s="202"/>
      <c r="CO31" s="203"/>
      <c r="CP31" s="204"/>
      <c r="CQ31" s="133"/>
      <c r="CR31" s="133"/>
      <c r="CS31" s="133"/>
      <c r="CT31" s="155"/>
      <c r="CU31" s="202"/>
      <c r="CV31" s="202"/>
      <c r="CW31" s="203"/>
      <c r="CX31" s="204"/>
      <c r="CY31" s="133"/>
      <c r="CZ31" s="133"/>
      <c r="DA31" s="133"/>
      <c r="DB31" s="155"/>
      <c r="DC31" s="202"/>
      <c r="DD31" s="202"/>
      <c r="DE31" s="203"/>
      <c r="DF31" s="204"/>
      <c r="DG31" s="133"/>
      <c r="DH31" s="133"/>
      <c r="DI31" s="133"/>
      <c r="DJ31" s="155"/>
      <c r="DK31" s="202"/>
      <c r="DL31" s="202"/>
      <c r="DM31" s="203"/>
      <c r="DN31" s="204"/>
      <c r="DO31" s="133"/>
      <c r="DP31" s="133"/>
      <c r="DQ31" s="133"/>
      <c r="DR31" s="155"/>
      <c r="DS31" s="202"/>
      <c r="DT31" s="202"/>
      <c r="DU31" s="203"/>
      <c r="DV31" s="204"/>
      <c r="DW31" s="133"/>
      <c r="DX31" s="133"/>
      <c r="DY31" s="133"/>
      <c r="DZ31" s="155"/>
      <c r="EA31" s="202"/>
      <c r="EB31" s="202"/>
      <c r="EC31" s="203"/>
      <c r="ED31" s="204"/>
      <c r="EE31" s="133"/>
      <c r="EF31" s="133"/>
      <c r="EG31" s="133"/>
      <c r="EH31" s="155"/>
      <c r="EI31" s="202"/>
      <c r="EJ31" s="202"/>
      <c r="EK31" s="203"/>
      <c r="EL31" s="204"/>
      <c r="EM31" s="133"/>
      <c r="EN31" s="133"/>
      <c r="EO31" s="133"/>
      <c r="EP31" s="155"/>
      <c r="EQ31" s="202"/>
      <c r="ER31" s="202"/>
      <c r="ES31" s="203"/>
      <c r="ET31" s="204"/>
      <c r="EU31" s="133"/>
      <c r="EV31" s="133"/>
      <c r="EW31" s="133"/>
      <c r="EX31" s="155"/>
      <c r="EY31" s="202"/>
      <c r="EZ31" s="202"/>
      <c r="FA31" s="203"/>
      <c r="FB31" s="204"/>
      <c r="FC31" s="133"/>
      <c r="FD31" s="133"/>
      <c r="FE31" s="133"/>
      <c r="FF31" s="155"/>
      <c r="FG31" s="202"/>
      <c r="FH31" s="202"/>
      <c r="FI31" s="203"/>
      <c r="FJ31" s="204"/>
      <c r="FK31" s="133"/>
      <c r="FL31" s="133"/>
      <c r="FM31" s="133"/>
      <c r="FN31" s="155"/>
      <c r="FO31" s="202"/>
      <c r="FP31" s="202"/>
      <c r="FQ31" s="203"/>
      <c r="FR31" s="204"/>
      <c r="FS31" s="133"/>
      <c r="FT31" s="133"/>
      <c r="FU31" s="133"/>
      <c r="FV31" s="155"/>
      <c r="FW31" s="202"/>
      <c r="FX31" s="202"/>
      <c r="FY31" s="203"/>
      <c r="FZ31" s="204"/>
      <c r="GA31" s="133"/>
      <c r="GB31" s="133"/>
      <c r="GC31" s="133"/>
      <c r="GD31" s="155"/>
      <c r="GE31" s="202"/>
      <c r="GF31" s="202"/>
      <c r="GG31" s="203"/>
      <c r="GH31" s="204"/>
      <c r="GI31" s="133"/>
      <c r="GJ31" s="133"/>
      <c r="GK31" s="133"/>
      <c r="GL31" s="155"/>
      <c r="GM31" s="202"/>
      <c r="GN31" s="202"/>
      <c r="GO31" s="203"/>
      <c r="GP31" s="204"/>
      <c r="GQ31" s="133"/>
      <c r="GR31" s="133"/>
      <c r="GS31" s="133"/>
      <c r="GT31" s="155"/>
      <c r="GU31" s="202"/>
      <c r="GV31" s="202"/>
      <c r="GW31" s="203"/>
      <c r="GX31" s="204"/>
      <c r="GY31" s="133"/>
      <c r="GZ31" s="133"/>
      <c r="HA31" s="133"/>
      <c r="HB31" s="155"/>
      <c r="HC31" s="202"/>
      <c r="HD31" s="202"/>
      <c r="HE31" s="203"/>
      <c r="HF31" s="204"/>
      <c r="HG31" s="133"/>
      <c r="HH31" s="133"/>
      <c r="HI31" s="133"/>
      <c r="HJ31" s="155"/>
      <c r="HK31" s="202"/>
      <c r="HL31" s="202"/>
      <c r="HM31" s="203"/>
      <c r="HN31" s="204"/>
      <c r="HO31" s="133"/>
      <c r="HP31" s="133"/>
      <c r="HQ31" s="133"/>
      <c r="HR31" s="155"/>
      <c r="HS31" s="202"/>
      <c r="HT31" s="202"/>
      <c r="HU31" s="203"/>
      <c r="HV31" s="204"/>
      <c r="HW31" s="133"/>
      <c r="HX31" s="133"/>
      <c r="HY31" s="133"/>
      <c r="HZ31" s="155"/>
      <c r="IA31" s="202"/>
      <c r="IB31" s="202"/>
      <c r="IC31" s="203"/>
      <c r="ID31" s="204"/>
      <c r="IE31" s="133"/>
      <c r="IF31" s="133"/>
      <c r="IG31" s="133"/>
      <c r="IH31" s="155"/>
      <c r="II31" s="202"/>
      <c r="IJ31" s="202"/>
      <c r="IK31" s="203"/>
      <c r="IL31" s="204"/>
      <c r="IM31" s="133"/>
      <c r="IN31" s="133"/>
      <c r="IO31" s="133"/>
      <c r="IP31" s="155"/>
      <c r="IQ31" s="202"/>
      <c r="IR31" s="202"/>
      <c r="IS31" s="203"/>
      <c r="IT31" s="204"/>
      <c r="IU31" s="133"/>
      <c r="IV31" s="133"/>
      <c r="IW31" s="133"/>
      <c r="IX31" s="155"/>
      <c r="IY31" s="202"/>
      <c r="IZ31" s="202"/>
      <c r="JA31" s="203"/>
      <c r="JB31" s="204"/>
      <c r="JC31" s="133"/>
      <c r="JD31" s="133"/>
      <c r="JE31" s="133"/>
      <c r="JF31" s="155"/>
      <c r="JG31" s="202"/>
      <c r="JH31" s="202"/>
      <c r="JI31" s="203"/>
      <c r="JJ31" s="204"/>
      <c r="JK31" s="133"/>
      <c r="JL31" s="133"/>
      <c r="JM31" s="133"/>
      <c r="JN31" s="155"/>
      <c r="JO31" s="202"/>
      <c r="JP31" s="202"/>
      <c r="JQ31" s="203"/>
      <c r="JR31" s="204"/>
      <c r="JS31" s="133"/>
      <c r="JT31" s="133"/>
      <c r="JU31" s="133"/>
      <c r="JV31" s="155"/>
      <c r="JW31" s="202"/>
      <c r="JX31" s="202"/>
      <c r="JY31" s="203"/>
      <c r="JZ31" s="204"/>
      <c r="KA31" s="133"/>
      <c r="KB31" s="133"/>
      <c r="KC31" s="133"/>
      <c r="KD31" s="155"/>
      <c r="KE31" s="202"/>
      <c r="KF31" s="202"/>
      <c r="KG31" s="203"/>
      <c r="KH31" s="204"/>
      <c r="KI31" s="133"/>
      <c r="KJ31" s="133"/>
      <c r="KK31" s="133"/>
      <c r="KL31" s="155"/>
      <c r="KM31" s="202"/>
      <c r="KN31" s="202"/>
      <c r="KO31" s="203"/>
      <c r="KP31" s="204"/>
      <c r="KQ31" s="133"/>
      <c r="KR31" s="133"/>
      <c r="KS31" s="133"/>
      <c r="KT31" s="155"/>
      <c r="KU31" s="202"/>
      <c r="KV31" s="202"/>
      <c r="KW31" s="203"/>
      <c r="KX31" s="204"/>
      <c r="KY31" s="133"/>
      <c r="KZ31" s="133"/>
      <c r="LA31" s="133"/>
      <c r="LB31" s="155"/>
      <c r="LC31" s="202"/>
      <c r="LD31" s="202"/>
      <c r="LE31" s="203"/>
      <c r="LF31" s="204"/>
      <c r="LG31" s="133"/>
      <c r="LH31" s="133"/>
      <c r="LI31" s="133"/>
      <c r="LJ31" s="155"/>
      <c r="LK31" s="202"/>
      <c r="LL31" s="202"/>
      <c r="LM31" s="203"/>
      <c r="LN31" s="204"/>
      <c r="LO31" s="133"/>
      <c r="LP31" s="133"/>
      <c r="LQ31" s="133"/>
      <c r="LR31" s="155"/>
      <c r="LS31" s="202"/>
      <c r="LT31" s="202"/>
      <c r="LU31" s="203"/>
      <c r="LV31" s="204"/>
      <c r="LW31" s="133"/>
      <c r="LX31" s="133"/>
      <c r="LY31" s="133"/>
      <c r="LZ31" s="155"/>
      <c r="MA31" s="202"/>
      <c r="MB31" s="202"/>
      <c r="MC31" s="203"/>
      <c r="MD31" s="204"/>
      <c r="ME31" s="133"/>
      <c r="MF31" s="133"/>
      <c r="MG31" s="133"/>
      <c r="MH31" s="155"/>
      <c r="MI31" s="202"/>
      <c r="MJ31" s="202"/>
      <c r="MK31" s="203"/>
      <c r="ML31" s="204"/>
      <c r="MM31" s="133"/>
      <c r="MN31" s="133"/>
      <c r="MO31" s="133"/>
      <c r="MP31" s="155"/>
      <c r="MQ31" s="202"/>
      <c r="MR31" s="202"/>
      <c r="MS31" s="203"/>
      <c r="MT31" s="204"/>
      <c r="MU31" s="133"/>
      <c r="MV31" s="133"/>
      <c r="MW31" s="133"/>
      <c r="MX31" s="155"/>
      <c r="MY31" s="202"/>
      <c r="MZ31" s="202"/>
      <c r="NA31" s="203"/>
      <c r="NB31" s="204"/>
      <c r="NC31" s="133"/>
      <c r="ND31" s="133"/>
      <c r="NE31" s="133"/>
      <c r="NF31" s="155"/>
      <c r="NG31" s="202"/>
      <c r="NH31" s="202"/>
      <c r="NI31" s="203"/>
      <c r="NJ31" s="204"/>
      <c r="NK31" s="133"/>
      <c r="NL31" s="133"/>
      <c r="NM31" s="133"/>
      <c r="NN31" s="155"/>
      <c r="NO31" s="202"/>
      <c r="NP31" s="202"/>
      <c r="NQ31" s="203"/>
      <c r="NR31" s="204"/>
      <c r="NS31" s="133"/>
      <c r="NT31" s="133"/>
      <c r="NU31" s="133"/>
      <c r="NV31" s="155"/>
      <c r="NW31" s="202"/>
      <c r="NX31" s="202"/>
      <c r="NY31" s="203"/>
      <c r="NZ31" s="204"/>
      <c r="OA31" s="133"/>
      <c r="OB31" s="133"/>
      <c r="OC31" s="133"/>
      <c r="OD31" s="155"/>
      <c r="OE31" s="202"/>
      <c r="OF31" s="202"/>
      <c r="OG31" s="203"/>
      <c r="OH31" s="204"/>
      <c r="OI31" s="133"/>
      <c r="OJ31" s="133"/>
      <c r="OK31" s="133"/>
      <c r="OL31" s="155"/>
      <c r="OM31" s="202"/>
      <c r="ON31" s="202"/>
      <c r="OO31" s="203"/>
      <c r="OP31" s="204"/>
      <c r="OQ31" s="133"/>
      <c r="OR31" s="133"/>
      <c r="OS31" s="133"/>
      <c r="OT31" s="155"/>
      <c r="OU31" s="202"/>
      <c r="OV31" s="202"/>
      <c r="OW31" s="203"/>
      <c r="OX31" s="204"/>
      <c r="OY31" s="133"/>
      <c r="OZ31" s="133"/>
      <c r="PA31" s="133"/>
      <c r="PB31" s="155"/>
      <c r="PC31" s="202"/>
      <c r="PD31" s="202"/>
      <c r="PE31" s="203"/>
      <c r="PF31" s="204"/>
      <c r="PG31" s="133"/>
      <c r="PH31" s="133"/>
      <c r="PI31" s="133"/>
      <c r="PJ31" s="155"/>
      <c r="PK31" s="202"/>
      <c r="PL31" s="202"/>
      <c r="PM31" s="203"/>
      <c r="PN31" s="204"/>
      <c r="PO31" s="133"/>
      <c r="PP31" s="133"/>
      <c r="PQ31" s="133"/>
      <c r="PR31" s="155"/>
      <c r="PS31" s="202"/>
      <c r="PT31" s="202"/>
      <c r="PU31" s="203"/>
      <c r="PV31" s="204"/>
      <c r="PW31" s="133"/>
      <c r="PX31" s="133"/>
      <c r="PY31" s="133"/>
      <c r="PZ31" s="155"/>
      <c r="QA31" s="202"/>
      <c r="QB31" s="202"/>
      <c r="QC31" s="203"/>
      <c r="QD31" s="204"/>
      <c r="QE31" s="133"/>
      <c r="QF31" s="133"/>
      <c r="QG31" s="133"/>
      <c r="QH31" s="155"/>
      <c r="QI31" s="202"/>
      <c r="QJ31" s="202"/>
      <c r="QK31" s="203"/>
      <c r="QL31" s="204"/>
      <c r="QM31" s="133"/>
      <c r="QN31" s="133"/>
      <c r="QO31" s="133"/>
      <c r="QP31" s="155"/>
      <c r="QQ31" s="202"/>
      <c r="QR31" s="202"/>
      <c r="QS31" s="203"/>
      <c r="QT31" s="204"/>
      <c r="QU31" s="133"/>
      <c r="QV31" s="133"/>
      <c r="QW31" s="133"/>
      <c r="QX31" s="155"/>
      <c r="QY31" s="202"/>
      <c r="QZ31" s="202"/>
      <c r="RA31" s="203"/>
      <c r="RB31" s="204"/>
      <c r="RC31" s="133"/>
      <c r="RD31" s="133"/>
      <c r="RE31" s="133"/>
      <c r="RF31" s="155"/>
      <c r="RG31" s="202"/>
      <c r="RH31" s="202"/>
      <c r="RI31" s="203"/>
      <c r="RJ31" s="204"/>
      <c r="RK31" s="133"/>
      <c r="RL31" s="133"/>
      <c r="RM31" s="133"/>
      <c r="RN31" s="155"/>
      <c r="RO31" s="202"/>
      <c r="RP31" s="202"/>
      <c r="RQ31" s="203"/>
      <c r="RR31" s="204"/>
      <c r="RS31" s="133"/>
      <c r="RT31" s="133"/>
      <c r="RU31" s="133"/>
      <c r="RV31" s="155"/>
      <c r="RW31" s="202"/>
      <c r="RX31" s="202"/>
      <c r="RY31" s="203"/>
      <c r="RZ31" s="204"/>
      <c r="SA31" s="133"/>
      <c r="SB31" s="133"/>
      <c r="SC31" s="133"/>
      <c r="SD31" s="155"/>
      <c r="SE31" s="202"/>
      <c r="SF31" s="202"/>
      <c r="SG31" s="203"/>
      <c r="SH31" s="204"/>
      <c r="SI31" s="133"/>
      <c r="SJ31" s="133"/>
      <c r="SK31" s="133"/>
      <c r="SL31" s="155"/>
      <c r="SM31" s="202"/>
      <c r="SN31" s="202"/>
      <c r="SO31" s="203"/>
      <c r="SP31" s="204"/>
      <c r="SQ31" s="133"/>
      <c r="SR31" s="133"/>
      <c r="SS31" s="133"/>
      <c r="ST31" s="155"/>
      <c r="SU31" s="202"/>
      <c r="SV31" s="202"/>
      <c r="SW31" s="203"/>
      <c r="SX31" s="204"/>
      <c r="SY31" s="133"/>
      <c r="SZ31" s="133"/>
      <c r="TA31" s="133"/>
      <c r="TB31" s="155"/>
      <c r="TC31" s="202"/>
      <c r="TD31" s="202"/>
      <c r="TE31" s="203"/>
      <c r="TF31" s="204"/>
      <c r="TG31" s="133"/>
      <c r="TH31" s="133"/>
      <c r="TI31" s="133"/>
      <c r="TJ31" s="155"/>
      <c r="TK31" s="202"/>
      <c r="TL31" s="202"/>
      <c r="TM31" s="203"/>
      <c r="TN31" s="204"/>
      <c r="TO31" s="133"/>
      <c r="TP31" s="133"/>
      <c r="TQ31" s="133"/>
      <c r="TR31" s="155"/>
      <c r="TS31" s="202"/>
      <c r="TT31" s="202"/>
      <c r="TU31" s="203"/>
      <c r="TV31" s="204"/>
      <c r="TW31" s="133"/>
      <c r="TX31" s="133"/>
      <c r="TY31" s="133"/>
      <c r="TZ31" s="155"/>
      <c r="UA31" s="202"/>
      <c r="UB31" s="202"/>
      <c r="UC31" s="203"/>
      <c r="UD31" s="204"/>
      <c r="UE31" s="133"/>
      <c r="UF31" s="133"/>
      <c r="UG31" s="133"/>
      <c r="UH31" s="155"/>
      <c r="UI31" s="202"/>
      <c r="UJ31" s="202"/>
      <c r="UK31" s="203"/>
      <c r="UL31" s="204"/>
      <c r="UM31" s="133"/>
      <c r="UN31" s="133"/>
      <c r="UO31" s="133"/>
      <c r="UP31" s="155"/>
      <c r="UQ31" s="202"/>
      <c r="UR31" s="202"/>
      <c r="US31" s="203"/>
      <c r="UT31" s="204"/>
      <c r="UU31" s="133"/>
      <c r="UV31" s="133"/>
      <c r="UW31" s="133"/>
      <c r="UX31" s="155"/>
      <c r="UY31" s="202"/>
      <c r="UZ31" s="202"/>
      <c r="VA31" s="203"/>
      <c r="VB31" s="204"/>
      <c r="VC31" s="133"/>
      <c r="VD31" s="133"/>
      <c r="VE31" s="133"/>
      <c r="VF31" s="155"/>
      <c r="VG31" s="202"/>
      <c r="VH31" s="202"/>
      <c r="VI31" s="203"/>
      <c r="VJ31" s="204"/>
      <c r="VK31" s="133"/>
      <c r="VL31" s="133"/>
      <c r="VM31" s="133"/>
      <c r="VN31" s="155"/>
      <c r="VO31" s="202"/>
      <c r="VP31" s="202"/>
      <c r="VQ31" s="203"/>
      <c r="VR31" s="204"/>
      <c r="VS31" s="133"/>
      <c r="VT31" s="133"/>
      <c r="VU31" s="133"/>
      <c r="VV31" s="155"/>
      <c r="VW31" s="202"/>
      <c r="VX31" s="202"/>
      <c r="VY31" s="203"/>
      <c r="VZ31" s="204"/>
      <c r="WA31" s="133"/>
      <c r="WB31" s="133"/>
      <c r="WC31" s="133"/>
      <c r="WD31" s="155"/>
      <c r="WE31" s="202"/>
      <c r="WF31" s="202"/>
      <c r="WG31" s="203"/>
      <c r="WH31" s="204"/>
      <c r="WI31" s="133"/>
      <c r="WJ31" s="133"/>
      <c r="WK31" s="133"/>
      <c r="WL31" s="155"/>
      <c r="WM31" s="202"/>
      <c r="WN31" s="202"/>
      <c r="WO31" s="203"/>
      <c r="WP31" s="204"/>
      <c r="WQ31" s="133"/>
      <c r="WR31" s="133"/>
      <c r="WS31" s="133"/>
      <c r="WT31" s="155"/>
      <c r="WU31" s="202"/>
      <c r="WV31" s="202"/>
      <c r="WW31" s="203"/>
      <c r="WX31" s="204"/>
      <c r="WY31" s="133"/>
      <c r="WZ31" s="133"/>
      <c r="XA31" s="133"/>
      <c r="XB31" s="155"/>
      <c r="XC31" s="202"/>
      <c r="XD31" s="202"/>
      <c r="XE31" s="203"/>
      <c r="XF31" s="204"/>
      <c r="XG31" s="133"/>
      <c r="XH31" s="133"/>
      <c r="XI31" s="133"/>
      <c r="XJ31" s="155"/>
      <c r="XK31" s="202"/>
      <c r="XL31" s="202"/>
      <c r="XM31" s="203"/>
      <c r="XN31" s="204"/>
      <c r="XO31" s="133"/>
      <c r="XP31" s="133"/>
      <c r="XQ31" s="133"/>
      <c r="XR31" s="155"/>
      <c r="XS31" s="202"/>
      <c r="XT31" s="202"/>
      <c r="XU31" s="203"/>
      <c r="XV31" s="204"/>
      <c r="XW31" s="133"/>
      <c r="XX31" s="133"/>
      <c r="XY31" s="133"/>
      <c r="XZ31" s="155"/>
      <c r="YA31" s="202"/>
      <c r="YB31" s="202"/>
      <c r="YC31" s="203"/>
      <c r="YD31" s="204"/>
      <c r="YE31" s="133"/>
      <c r="YF31" s="133"/>
      <c r="YG31" s="133"/>
      <c r="YH31" s="155"/>
      <c r="YI31" s="202"/>
      <c r="YJ31" s="202"/>
      <c r="YK31" s="203"/>
      <c r="YL31" s="204"/>
      <c r="YM31" s="133"/>
      <c r="YN31" s="133"/>
      <c r="YO31" s="133"/>
      <c r="YP31" s="155"/>
      <c r="YQ31" s="202"/>
      <c r="YR31" s="202"/>
      <c r="YS31" s="203"/>
      <c r="YT31" s="204"/>
      <c r="YU31" s="133"/>
      <c r="YV31" s="133"/>
      <c r="YW31" s="133"/>
      <c r="YX31" s="155"/>
      <c r="YY31" s="202"/>
      <c r="YZ31" s="202"/>
      <c r="ZA31" s="203"/>
      <c r="ZB31" s="204"/>
      <c r="ZC31" s="133"/>
      <c r="ZD31" s="133"/>
      <c r="ZE31" s="133"/>
      <c r="ZF31" s="155"/>
      <c r="ZG31" s="202"/>
      <c r="ZH31" s="202"/>
      <c r="ZI31" s="203"/>
      <c r="ZJ31" s="204"/>
      <c r="ZK31" s="133"/>
      <c r="ZL31" s="133"/>
      <c r="ZM31" s="133"/>
      <c r="ZN31" s="155"/>
      <c r="ZO31" s="202"/>
      <c r="ZP31" s="202"/>
      <c r="ZQ31" s="203"/>
      <c r="ZR31" s="204"/>
      <c r="ZS31" s="133"/>
      <c r="ZT31" s="133"/>
      <c r="ZU31" s="133"/>
      <c r="ZV31" s="155"/>
      <c r="ZW31" s="202"/>
      <c r="ZX31" s="202"/>
      <c r="ZY31" s="203"/>
      <c r="ZZ31" s="204"/>
      <c r="AAA31" s="133"/>
      <c r="AAB31" s="133"/>
      <c r="AAC31" s="133"/>
      <c r="AAD31" s="155"/>
      <c r="AAE31" s="202"/>
      <c r="AAF31" s="202"/>
      <c r="AAG31" s="203"/>
      <c r="AAH31" s="204"/>
      <c r="AAI31" s="133"/>
      <c r="AAJ31" s="133"/>
      <c r="AAK31" s="133"/>
      <c r="AAL31" s="155"/>
      <c r="AAM31" s="202"/>
      <c r="AAN31" s="202"/>
      <c r="AAO31" s="203"/>
      <c r="AAP31" s="204"/>
      <c r="AAQ31" s="133"/>
      <c r="AAR31" s="133"/>
      <c r="AAS31" s="133"/>
      <c r="AAT31" s="155"/>
      <c r="AAU31" s="202"/>
      <c r="AAV31" s="202"/>
      <c r="AAW31" s="203"/>
      <c r="AAX31" s="204"/>
      <c r="AAY31" s="133"/>
      <c r="AAZ31" s="133"/>
      <c r="ABA31" s="133"/>
      <c r="ABB31" s="155"/>
      <c r="ABC31" s="202"/>
      <c r="ABD31" s="202"/>
      <c r="ABE31" s="203"/>
      <c r="ABF31" s="204"/>
      <c r="ABG31" s="133"/>
      <c r="ABH31" s="133"/>
      <c r="ABI31" s="133"/>
      <c r="ABJ31" s="155"/>
      <c r="ABK31" s="202"/>
      <c r="ABL31" s="202"/>
      <c r="ABM31" s="203"/>
      <c r="ABN31" s="204"/>
      <c r="ABO31" s="133"/>
      <c r="ABP31" s="133"/>
      <c r="ABQ31" s="133"/>
      <c r="ABR31" s="155"/>
      <c r="ABS31" s="202"/>
      <c r="ABT31" s="202"/>
      <c r="ABU31" s="203"/>
      <c r="ABV31" s="204"/>
      <c r="ABW31" s="133"/>
      <c r="ABX31" s="133"/>
      <c r="ABY31" s="133"/>
      <c r="ABZ31" s="155"/>
      <c r="ACA31" s="202"/>
      <c r="ACB31" s="202"/>
      <c r="ACC31" s="203"/>
      <c r="ACD31" s="204"/>
      <c r="ACE31" s="133"/>
      <c r="ACF31" s="133"/>
      <c r="ACG31" s="133"/>
      <c r="ACH31" s="155"/>
      <c r="ACI31" s="202"/>
      <c r="ACJ31" s="202"/>
      <c r="ACK31" s="203"/>
      <c r="ACL31" s="204"/>
      <c r="ACM31" s="133"/>
      <c r="ACN31" s="133"/>
      <c r="ACO31" s="133"/>
      <c r="ACP31" s="155"/>
      <c r="ACQ31" s="202"/>
      <c r="ACR31" s="202"/>
      <c r="ACS31" s="203"/>
      <c r="ACT31" s="204"/>
      <c r="ACU31" s="133"/>
      <c r="ACV31" s="133"/>
      <c r="ACW31" s="133"/>
      <c r="ACX31" s="155"/>
      <c r="ACY31" s="202"/>
      <c r="ACZ31" s="202"/>
      <c r="ADA31" s="203"/>
      <c r="ADB31" s="204"/>
      <c r="ADC31" s="133"/>
      <c r="ADD31" s="133"/>
      <c r="ADE31" s="133"/>
      <c r="ADF31" s="155"/>
      <c r="ADG31" s="202"/>
      <c r="ADH31" s="202"/>
      <c r="ADI31" s="203"/>
      <c r="ADJ31" s="204"/>
      <c r="ADK31" s="133"/>
      <c r="ADL31" s="133"/>
      <c r="ADM31" s="133"/>
      <c r="ADN31" s="155"/>
      <c r="ADO31" s="202"/>
      <c r="ADP31" s="202"/>
      <c r="ADQ31" s="203"/>
      <c r="ADR31" s="204"/>
      <c r="ADS31" s="133"/>
      <c r="ADT31" s="133"/>
      <c r="ADU31" s="133"/>
      <c r="ADV31" s="155"/>
      <c r="ADW31" s="202"/>
      <c r="ADX31" s="202"/>
      <c r="ADY31" s="203"/>
      <c r="ADZ31" s="204"/>
      <c r="AEA31" s="133"/>
      <c r="AEB31" s="133"/>
      <c r="AEC31" s="133"/>
      <c r="AED31" s="155"/>
      <c r="AEE31" s="202"/>
      <c r="AEF31" s="202"/>
      <c r="AEG31" s="203"/>
      <c r="AEH31" s="204"/>
      <c r="AEI31" s="133"/>
      <c r="AEJ31" s="133"/>
      <c r="AEK31" s="133"/>
      <c r="AEL31" s="155"/>
      <c r="AEM31" s="202"/>
      <c r="AEN31" s="202"/>
      <c r="AEO31" s="203"/>
      <c r="AEP31" s="204"/>
      <c r="AEQ31" s="133"/>
      <c r="AER31" s="133"/>
      <c r="AES31" s="133"/>
      <c r="AET31" s="155"/>
      <c r="AEU31" s="202"/>
      <c r="AEV31" s="202"/>
      <c r="AEW31" s="203"/>
      <c r="AEX31" s="204"/>
      <c r="AEY31" s="133"/>
      <c r="AEZ31" s="133"/>
      <c r="AFA31" s="133"/>
      <c r="AFB31" s="155"/>
      <c r="AFC31" s="202"/>
      <c r="AFD31" s="202"/>
      <c r="AFE31" s="203"/>
      <c r="AFF31" s="204"/>
      <c r="AFG31" s="133"/>
      <c r="AFH31" s="133"/>
      <c r="AFI31" s="133"/>
      <c r="AFJ31" s="155"/>
      <c r="AFK31" s="202"/>
      <c r="AFL31" s="202"/>
      <c r="AFM31" s="203"/>
      <c r="AFN31" s="204"/>
      <c r="AFO31" s="133"/>
      <c r="AFP31" s="133"/>
      <c r="AFQ31" s="133"/>
      <c r="AFR31" s="155"/>
      <c r="AFS31" s="202"/>
      <c r="AFT31" s="202"/>
      <c r="AFU31" s="203"/>
      <c r="AFV31" s="204"/>
      <c r="AFW31" s="133"/>
      <c r="AFX31" s="133"/>
      <c r="AFY31" s="133"/>
      <c r="AFZ31" s="155"/>
      <c r="AGA31" s="202"/>
      <c r="AGB31" s="202"/>
      <c r="AGC31" s="203"/>
      <c r="AGD31" s="169" t="s">
        <v>1637</v>
      </c>
      <c r="AGE31" s="152" t="s">
        <v>64</v>
      </c>
      <c r="AGF31" s="152" t="s">
        <v>12</v>
      </c>
      <c r="AGG31" s="152" t="s">
        <v>1635</v>
      </c>
      <c r="AGH31" s="156" t="s">
        <v>1636</v>
      </c>
      <c r="AGI31" s="167" t="s">
        <v>37</v>
      </c>
      <c r="AGJ31" s="167" t="s">
        <v>37</v>
      </c>
      <c r="AGK31" s="168" t="s">
        <v>8</v>
      </c>
      <c r="AGL31" s="169" t="s">
        <v>1637</v>
      </c>
      <c r="AGM31" s="152" t="s">
        <v>64</v>
      </c>
      <c r="AGN31" s="152" t="s">
        <v>12</v>
      </c>
      <c r="AGO31" s="152" t="s">
        <v>1635</v>
      </c>
      <c r="AGP31" s="156" t="s">
        <v>1636</v>
      </c>
      <c r="AGQ31" s="167" t="s">
        <v>37</v>
      </c>
      <c r="AGR31" s="167" t="s">
        <v>37</v>
      </c>
      <c r="AGS31" s="168" t="s">
        <v>8</v>
      </c>
      <c r="AGT31" s="169" t="s">
        <v>1637</v>
      </c>
      <c r="AGU31" s="152" t="s">
        <v>64</v>
      </c>
      <c r="AGV31" s="152" t="s">
        <v>12</v>
      </c>
      <c r="AGW31" s="152" t="s">
        <v>1635</v>
      </c>
      <c r="AGX31" s="156" t="s">
        <v>1636</v>
      </c>
      <c r="AGY31" s="167" t="s">
        <v>37</v>
      </c>
      <c r="AGZ31" s="167" t="s">
        <v>37</v>
      </c>
      <c r="AHA31" s="168" t="s">
        <v>8</v>
      </c>
      <c r="AHB31" s="169" t="s">
        <v>1637</v>
      </c>
      <c r="AHC31" s="152" t="s">
        <v>64</v>
      </c>
      <c r="AHD31" s="152" t="s">
        <v>12</v>
      </c>
      <c r="AHE31" s="152" t="s">
        <v>1635</v>
      </c>
      <c r="AHF31" s="156" t="s">
        <v>1636</v>
      </c>
      <c r="AHG31" s="167" t="s">
        <v>37</v>
      </c>
      <c r="AHH31" s="167" t="s">
        <v>37</v>
      </c>
      <c r="AHI31" s="168" t="s">
        <v>8</v>
      </c>
      <c r="AHJ31" s="169" t="s">
        <v>1637</v>
      </c>
      <c r="AHK31" s="152" t="s">
        <v>64</v>
      </c>
      <c r="AHL31" s="152" t="s">
        <v>12</v>
      </c>
      <c r="AHM31" s="152" t="s">
        <v>1635</v>
      </c>
      <c r="AHN31" s="156" t="s">
        <v>1636</v>
      </c>
      <c r="AHO31" s="167" t="s">
        <v>37</v>
      </c>
      <c r="AHP31" s="167" t="s">
        <v>37</v>
      </c>
      <c r="AHQ31" s="168" t="s">
        <v>8</v>
      </c>
      <c r="AHR31" s="169" t="s">
        <v>1637</v>
      </c>
      <c r="AHS31" s="152" t="s">
        <v>64</v>
      </c>
      <c r="AHT31" s="152" t="s">
        <v>12</v>
      </c>
      <c r="AHU31" s="152" t="s">
        <v>1635</v>
      </c>
      <c r="AHV31" s="156" t="s">
        <v>1636</v>
      </c>
      <c r="AHW31" s="167" t="s">
        <v>37</v>
      </c>
      <c r="AHX31" s="167" t="s">
        <v>37</v>
      </c>
      <c r="AHY31" s="168" t="s">
        <v>8</v>
      </c>
      <c r="AHZ31" s="169" t="s">
        <v>1637</v>
      </c>
      <c r="AIA31" s="152" t="s">
        <v>64</v>
      </c>
      <c r="AIB31" s="152" t="s">
        <v>12</v>
      </c>
      <c r="AIC31" s="152" t="s">
        <v>1635</v>
      </c>
      <c r="AID31" s="156" t="s">
        <v>1636</v>
      </c>
      <c r="AIE31" s="167" t="s">
        <v>37</v>
      </c>
      <c r="AIF31" s="167" t="s">
        <v>37</v>
      </c>
      <c r="AIG31" s="168" t="s">
        <v>8</v>
      </c>
      <c r="AIH31" s="169" t="s">
        <v>1637</v>
      </c>
      <c r="AII31" s="152" t="s">
        <v>64</v>
      </c>
      <c r="AIJ31" s="152" t="s">
        <v>12</v>
      </c>
      <c r="AIK31" s="152" t="s">
        <v>1635</v>
      </c>
      <c r="AIL31" s="156" t="s">
        <v>1636</v>
      </c>
      <c r="AIM31" s="167" t="s">
        <v>37</v>
      </c>
      <c r="AIN31" s="167" t="s">
        <v>37</v>
      </c>
      <c r="AIO31" s="168" t="s">
        <v>8</v>
      </c>
      <c r="AIP31" s="169" t="s">
        <v>1637</v>
      </c>
      <c r="AIQ31" s="152" t="s">
        <v>64</v>
      </c>
      <c r="AIR31" s="152" t="s">
        <v>12</v>
      </c>
      <c r="AIS31" s="152" t="s">
        <v>1635</v>
      </c>
      <c r="AIT31" s="156" t="s">
        <v>1636</v>
      </c>
      <c r="AIU31" s="167" t="s">
        <v>37</v>
      </c>
      <c r="AIV31" s="167" t="s">
        <v>37</v>
      </c>
      <c r="AIW31" s="168" t="s">
        <v>8</v>
      </c>
      <c r="AIX31" s="169" t="s">
        <v>1637</v>
      </c>
      <c r="AIY31" s="152" t="s">
        <v>64</v>
      </c>
      <c r="AIZ31" s="152" t="s">
        <v>12</v>
      </c>
      <c r="AJA31" s="152" t="s">
        <v>1635</v>
      </c>
      <c r="AJB31" s="156" t="s">
        <v>1636</v>
      </c>
      <c r="AJC31" s="167" t="s">
        <v>37</v>
      </c>
      <c r="AJD31" s="167" t="s">
        <v>37</v>
      </c>
      <c r="AJE31" s="168" t="s">
        <v>8</v>
      </c>
      <c r="AJF31" s="169" t="s">
        <v>1637</v>
      </c>
      <c r="AJG31" s="152" t="s">
        <v>64</v>
      </c>
      <c r="AJH31" s="152" t="s">
        <v>12</v>
      </c>
      <c r="AJI31" s="152" t="s">
        <v>1635</v>
      </c>
      <c r="AJJ31" s="156" t="s">
        <v>1636</v>
      </c>
      <c r="AJK31" s="167" t="s">
        <v>37</v>
      </c>
      <c r="AJL31" s="167" t="s">
        <v>37</v>
      </c>
      <c r="AJM31" s="168" t="s">
        <v>8</v>
      </c>
      <c r="AJN31" s="169" t="s">
        <v>1637</v>
      </c>
      <c r="AJO31" s="152" t="s">
        <v>64</v>
      </c>
      <c r="AJP31" s="152" t="s">
        <v>12</v>
      </c>
      <c r="AJQ31" s="152" t="s">
        <v>1635</v>
      </c>
      <c r="AJR31" s="156" t="s">
        <v>1636</v>
      </c>
      <c r="AJS31" s="167" t="s">
        <v>37</v>
      </c>
      <c r="AJT31" s="167" t="s">
        <v>37</v>
      </c>
      <c r="AJU31" s="168" t="s">
        <v>8</v>
      </c>
      <c r="AJV31" s="169" t="s">
        <v>1637</v>
      </c>
      <c r="AJW31" s="152" t="s">
        <v>64</v>
      </c>
      <c r="AJX31" s="152" t="s">
        <v>12</v>
      </c>
      <c r="AJY31" s="152" t="s">
        <v>1635</v>
      </c>
      <c r="AJZ31" s="156" t="s">
        <v>1636</v>
      </c>
      <c r="AKA31" s="167" t="s">
        <v>37</v>
      </c>
      <c r="AKB31" s="167" t="s">
        <v>37</v>
      </c>
      <c r="AKC31" s="168" t="s">
        <v>8</v>
      </c>
      <c r="AKD31" s="169" t="s">
        <v>1637</v>
      </c>
      <c r="AKE31" s="152" t="s">
        <v>64</v>
      </c>
      <c r="AKF31" s="152" t="s">
        <v>12</v>
      </c>
      <c r="AKG31" s="152" t="s">
        <v>1635</v>
      </c>
      <c r="AKH31" s="156" t="s">
        <v>1636</v>
      </c>
      <c r="AKI31" s="167" t="s">
        <v>37</v>
      </c>
      <c r="AKJ31" s="167" t="s">
        <v>37</v>
      </c>
      <c r="AKK31" s="168" t="s">
        <v>8</v>
      </c>
      <c r="AKL31" s="169" t="s">
        <v>1637</v>
      </c>
      <c r="AKM31" s="152" t="s">
        <v>64</v>
      </c>
      <c r="AKN31" s="152" t="s">
        <v>12</v>
      </c>
      <c r="AKO31" s="152" t="s">
        <v>1635</v>
      </c>
      <c r="AKP31" s="156" t="s">
        <v>1636</v>
      </c>
      <c r="AKQ31" s="167" t="s">
        <v>37</v>
      </c>
      <c r="AKR31" s="167" t="s">
        <v>37</v>
      </c>
      <c r="AKS31" s="168" t="s">
        <v>8</v>
      </c>
      <c r="AKT31" s="169" t="s">
        <v>1637</v>
      </c>
      <c r="AKU31" s="152" t="s">
        <v>64</v>
      </c>
      <c r="AKV31" s="152" t="s">
        <v>12</v>
      </c>
      <c r="AKW31" s="152" t="s">
        <v>1635</v>
      </c>
      <c r="AKX31" s="156" t="s">
        <v>1636</v>
      </c>
      <c r="AKY31" s="167" t="s">
        <v>37</v>
      </c>
      <c r="AKZ31" s="167" t="s">
        <v>37</v>
      </c>
      <c r="ALA31" s="168" t="s">
        <v>8</v>
      </c>
      <c r="ALB31" s="169" t="s">
        <v>1637</v>
      </c>
      <c r="ALC31" s="152" t="s">
        <v>64</v>
      </c>
      <c r="ALD31" s="152" t="s">
        <v>12</v>
      </c>
      <c r="ALE31" s="152" t="s">
        <v>1635</v>
      </c>
      <c r="ALF31" s="156" t="s">
        <v>1636</v>
      </c>
      <c r="ALG31" s="167" t="s">
        <v>37</v>
      </c>
      <c r="ALH31" s="167" t="s">
        <v>37</v>
      </c>
      <c r="ALI31" s="168" t="s">
        <v>8</v>
      </c>
      <c r="ALJ31" s="169" t="s">
        <v>1637</v>
      </c>
      <c r="ALK31" s="152" t="s">
        <v>64</v>
      </c>
      <c r="ALL31" s="152" t="s">
        <v>12</v>
      </c>
      <c r="ALM31" s="152" t="s">
        <v>1635</v>
      </c>
      <c r="ALN31" s="156" t="s">
        <v>1636</v>
      </c>
      <c r="ALO31" s="167" t="s">
        <v>37</v>
      </c>
      <c r="ALP31" s="167" t="s">
        <v>37</v>
      </c>
      <c r="ALQ31" s="168" t="s">
        <v>8</v>
      </c>
      <c r="ALR31" s="169" t="s">
        <v>1637</v>
      </c>
      <c r="ALS31" s="152" t="s">
        <v>64</v>
      </c>
      <c r="ALT31" s="152" t="s">
        <v>12</v>
      </c>
      <c r="ALU31" s="152" t="s">
        <v>1635</v>
      </c>
      <c r="ALV31" s="156" t="s">
        <v>1636</v>
      </c>
      <c r="ALW31" s="167" t="s">
        <v>37</v>
      </c>
      <c r="ALX31" s="167" t="s">
        <v>37</v>
      </c>
      <c r="ALY31" s="168" t="s">
        <v>8</v>
      </c>
      <c r="ALZ31" s="169" t="s">
        <v>1637</v>
      </c>
      <c r="AMA31" s="152" t="s">
        <v>64</v>
      </c>
      <c r="AMB31" s="152" t="s">
        <v>12</v>
      </c>
      <c r="AMC31" s="152" t="s">
        <v>1635</v>
      </c>
      <c r="AMD31" s="156" t="s">
        <v>1636</v>
      </c>
      <c r="AME31" s="167" t="s">
        <v>37</v>
      </c>
      <c r="AMF31" s="167" t="s">
        <v>37</v>
      </c>
      <c r="AMG31" s="168" t="s">
        <v>8</v>
      </c>
      <c r="AMH31" s="169" t="s">
        <v>1637</v>
      </c>
      <c r="AMI31" s="152" t="s">
        <v>64</v>
      </c>
      <c r="AMJ31" s="152" t="s">
        <v>12</v>
      </c>
      <c r="AMK31" s="152" t="s">
        <v>1635</v>
      </c>
      <c r="AML31" s="156" t="s">
        <v>1636</v>
      </c>
      <c r="AMM31" s="167" t="s">
        <v>37</v>
      </c>
      <c r="AMN31" s="167" t="s">
        <v>37</v>
      </c>
      <c r="AMO31" s="168" t="s">
        <v>8</v>
      </c>
      <c r="AMP31" s="169" t="s">
        <v>1637</v>
      </c>
      <c r="AMQ31" s="152" t="s">
        <v>64</v>
      </c>
      <c r="AMR31" s="152" t="s">
        <v>12</v>
      </c>
      <c r="AMS31" s="152" t="s">
        <v>1635</v>
      </c>
      <c r="AMT31" s="156" t="s">
        <v>1636</v>
      </c>
      <c r="AMU31" s="167" t="s">
        <v>37</v>
      </c>
      <c r="AMV31" s="167" t="s">
        <v>37</v>
      </c>
      <c r="AMW31" s="168" t="s">
        <v>8</v>
      </c>
      <c r="AMX31" s="169" t="s">
        <v>1637</v>
      </c>
      <c r="AMY31" s="152" t="s">
        <v>64</v>
      </c>
      <c r="AMZ31" s="152" t="s">
        <v>12</v>
      </c>
      <c r="ANA31" s="152" t="s">
        <v>1635</v>
      </c>
      <c r="ANB31" s="156" t="s">
        <v>1636</v>
      </c>
      <c r="ANC31" s="167" t="s">
        <v>37</v>
      </c>
      <c r="AND31" s="167" t="s">
        <v>37</v>
      </c>
      <c r="ANE31" s="168" t="s">
        <v>8</v>
      </c>
      <c r="ANF31" s="169" t="s">
        <v>1637</v>
      </c>
      <c r="ANG31" s="152" t="s">
        <v>64</v>
      </c>
      <c r="ANH31" s="152" t="s">
        <v>12</v>
      </c>
      <c r="ANI31" s="152" t="s">
        <v>1635</v>
      </c>
      <c r="ANJ31" s="156" t="s">
        <v>1636</v>
      </c>
      <c r="ANK31" s="167" t="s">
        <v>37</v>
      </c>
      <c r="ANL31" s="167" t="s">
        <v>37</v>
      </c>
      <c r="ANM31" s="168" t="s">
        <v>8</v>
      </c>
      <c r="ANN31" s="169" t="s">
        <v>1637</v>
      </c>
      <c r="ANO31" s="152" t="s">
        <v>64</v>
      </c>
      <c r="ANP31" s="152" t="s">
        <v>12</v>
      </c>
      <c r="ANQ31" s="152" t="s">
        <v>1635</v>
      </c>
      <c r="ANR31" s="156" t="s">
        <v>1636</v>
      </c>
      <c r="ANS31" s="167" t="s">
        <v>37</v>
      </c>
      <c r="ANT31" s="167" t="s">
        <v>37</v>
      </c>
      <c r="ANU31" s="168" t="s">
        <v>8</v>
      </c>
      <c r="ANV31" s="169" t="s">
        <v>1637</v>
      </c>
      <c r="ANW31" s="152" t="s">
        <v>64</v>
      </c>
      <c r="ANX31" s="152" t="s">
        <v>12</v>
      </c>
      <c r="ANY31" s="152" t="s">
        <v>1635</v>
      </c>
      <c r="ANZ31" s="156" t="s">
        <v>1636</v>
      </c>
      <c r="AOA31" s="167" t="s">
        <v>37</v>
      </c>
      <c r="AOB31" s="167" t="s">
        <v>37</v>
      </c>
      <c r="AOC31" s="168" t="s">
        <v>8</v>
      </c>
      <c r="AOD31" s="169" t="s">
        <v>1637</v>
      </c>
      <c r="AOE31" s="152" t="s">
        <v>64</v>
      </c>
      <c r="AOF31" s="152" t="s">
        <v>12</v>
      </c>
      <c r="AOG31" s="152" t="s">
        <v>1635</v>
      </c>
      <c r="AOH31" s="156" t="s">
        <v>1636</v>
      </c>
      <c r="AOI31" s="167" t="s">
        <v>37</v>
      </c>
      <c r="AOJ31" s="167" t="s">
        <v>37</v>
      </c>
      <c r="AOK31" s="168" t="s">
        <v>8</v>
      </c>
      <c r="AOL31" s="169" t="s">
        <v>1637</v>
      </c>
      <c r="AOM31" s="152" t="s">
        <v>64</v>
      </c>
      <c r="AON31" s="152" t="s">
        <v>12</v>
      </c>
      <c r="AOO31" s="152" t="s">
        <v>1635</v>
      </c>
      <c r="AOP31" s="156" t="s">
        <v>1636</v>
      </c>
      <c r="AOQ31" s="167" t="s">
        <v>37</v>
      </c>
      <c r="AOR31" s="167" t="s">
        <v>37</v>
      </c>
      <c r="AOS31" s="168" t="s">
        <v>8</v>
      </c>
      <c r="AOT31" s="169" t="s">
        <v>1637</v>
      </c>
      <c r="AOU31" s="152" t="s">
        <v>64</v>
      </c>
      <c r="AOV31" s="152" t="s">
        <v>12</v>
      </c>
      <c r="AOW31" s="152" t="s">
        <v>1635</v>
      </c>
      <c r="AOX31" s="156" t="s">
        <v>1636</v>
      </c>
      <c r="AOY31" s="167" t="s">
        <v>37</v>
      </c>
      <c r="AOZ31" s="167" t="s">
        <v>37</v>
      </c>
      <c r="APA31" s="168" t="s">
        <v>8</v>
      </c>
      <c r="APB31" s="169" t="s">
        <v>1637</v>
      </c>
      <c r="APC31" s="152" t="s">
        <v>64</v>
      </c>
      <c r="APD31" s="152" t="s">
        <v>12</v>
      </c>
      <c r="APE31" s="152" t="s">
        <v>1635</v>
      </c>
      <c r="APF31" s="156" t="s">
        <v>1636</v>
      </c>
      <c r="APG31" s="167" t="s">
        <v>37</v>
      </c>
      <c r="APH31" s="167" t="s">
        <v>37</v>
      </c>
      <c r="API31" s="168" t="s">
        <v>8</v>
      </c>
      <c r="APJ31" s="169" t="s">
        <v>1637</v>
      </c>
      <c r="APK31" s="152" t="s">
        <v>64</v>
      </c>
      <c r="APL31" s="152" t="s">
        <v>12</v>
      </c>
      <c r="APM31" s="152" t="s">
        <v>1635</v>
      </c>
      <c r="APN31" s="156" t="s">
        <v>1636</v>
      </c>
      <c r="APO31" s="167" t="s">
        <v>37</v>
      </c>
      <c r="APP31" s="167" t="s">
        <v>37</v>
      </c>
      <c r="APQ31" s="168" t="s">
        <v>8</v>
      </c>
      <c r="APR31" s="169" t="s">
        <v>1637</v>
      </c>
      <c r="APS31" s="152" t="s">
        <v>64</v>
      </c>
      <c r="APT31" s="152" t="s">
        <v>12</v>
      </c>
      <c r="APU31" s="152" t="s">
        <v>1635</v>
      </c>
      <c r="APV31" s="156" t="s">
        <v>1636</v>
      </c>
      <c r="APW31" s="167" t="s">
        <v>37</v>
      </c>
      <c r="APX31" s="167" t="s">
        <v>37</v>
      </c>
      <c r="APY31" s="168" t="s">
        <v>8</v>
      </c>
      <c r="APZ31" s="169" t="s">
        <v>1637</v>
      </c>
      <c r="AQA31" s="152" t="s">
        <v>64</v>
      </c>
      <c r="AQB31" s="152" t="s">
        <v>12</v>
      </c>
      <c r="AQC31" s="152" t="s">
        <v>1635</v>
      </c>
      <c r="AQD31" s="156" t="s">
        <v>1636</v>
      </c>
      <c r="AQE31" s="167" t="s">
        <v>37</v>
      </c>
      <c r="AQF31" s="167" t="s">
        <v>37</v>
      </c>
      <c r="AQG31" s="168" t="s">
        <v>8</v>
      </c>
      <c r="AQH31" s="169" t="s">
        <v>1637</v>
      </c>
      <c r="AQI31" s="152" t="s">
        <v>64</v>
      </c>
      <c r="AQJ31" s="152" t="s">
        <v>12</v>
      </c>
      <c r="AQK31" s="152" t="s">
        <v>1635</v>
      </c>
      <c r="AQL31" s="156" t="s">
        <v>1636</v>
      </c>
      <c r="AQM31" s="167" t="s">
        <v>37</v>
      </c>
      <c r="AQN31" s="167" t="s">
        <v>37</v>
      </c>
      <c r="AQO31" s="168" t="s">
        <v>8</v>
      </c>
      <c r="AQP31" s="169" t="s">
        <v>1637</v>
      </c>
      <c r="AQQ31" s="152" t="s">
        <v>64</v>
      </c>
      <c r="AQR31" s="152" t="s">
        <v>12</v>
      </c>
      <c r="AQS31" s="152" t="s">
        <v>1635</v>
      </c>
      <c r="AQT31" s="156" t="s">
        <v>1636</v>
      </c>
      <c r="AQU31" s="167" t="s">
        <v>37</v>
      </c>
      <c r="AQV31" s="167" t="s">
        <v>37</v>
      </c>
      <c r="AQW31" s="168" t="s">
        <v>8</v>
      </c>
      <c r="AQX31" s="169" t="s">
        <v>1637</v>
      </c>
      <c r="AQY31" s="152" t="s">
        <v>64</v>
      </c>
      <c r="AQZ31" s="152" t="s">
        <v>12</v>
      </c>
      <c r="ARA31" s="152" t="s">
        <v>1635</v>
      </c>
      <c r="ARB31" s="156" t="s">
        <v>1636</v>
      </c>
      <c r="ARC31" s="167" t="s">
        <v>37</v>
      </c>
      <c r="ARD31" s="167" t="s">
        <v>37</v>
      </c>
      <c r="ARE31" s="168" t="s">
        <v>8</v>
      </c>
      <c r="ARF31" s="169" t="s">
        <v>1637</v>
      </c>
      <c r="ARG31" s="152" t="s">
        <v>64</v>
      </c>
      <c r="ARH31" s="152" t="s">
        <v>12</v>
      </c>
      <c r="ARI31" s="152" t="s">
        <v>1635</v>
      </c>
      <c r="ARJ31" s="156" t="s">
        <v>1636</v>
      </c>
      <c r="ARK31" s="167" t="s">
        <v>37</v>
      </c>
      <c r="ARL31" s="167" t="s">
        <v>37</v>
      </c>
      <c r="ARM31" s="168" t="s">
        <v>8</v>
      </c>
      <c r="ARN31" s="169" t="s">
        <v>1637</v>
      </c>
      <c r="ARO31" s="152" t="s">
        <v>64</v>
      </c>
      <c r="ARP31" s="152" t="s">
        <v>12</v>
      </c>
      <c r="ARQ31" s="152" t="s">
        <v>1635</v>
      </c>
      <c r="ARR31" s="156" t="s">
        <v>1636</v>
      </c>
      <c r="ARS31" s="167" t="s">
        <v>37</v>
      </c>
      <c r="ART31" s="167" t="s">
        <v>37</v>
      </c>
      <c r="ARU31" s="168" t="s">
        <v>8</v>
      </c>
      <c r="ARV31" s="169" t="s">
        <v>1637</v>
      </c>
      <c r="ARW31" s="152" t="s">
        <v>64</v>
      </c>
      <c r="ARX31" s="152" t="s">
        <v>12</v>
      </c>
      <c r="ARY31" s="152" t="s">
        <v>1635</v>
      </c>
      <c r="ARZ31" s="156" t="s">
        <v>1636</v>
      </c>
      <c r="ASA31" s="167" t="s">
        <v>37</v>
      </c>
      <c r="ASB31" s="167" t="s">
        <v>37</v>
      </c>
      <c r="ASC31" s="168" t="s">
        <v>8</v>
      </c>
      <c r="ASD31" s="169" t="s">
        <v>1637</v>
      </c>
      <c r="ASE31" s="152" t="s">
        <v>64</v>
      </c>
      <c r="ASF31" s="152" t="s">
        <v>12</v>
      </c>
      <c r="ASG31" s="152" t="s">
        <v>1635</v>
      </c>
      <c r="ASH31" s="156" t="s">
        <v>1636</v>
      </c>
      <c r="ASI31" s="167" t="s">
        <v>37</v>
      </c>
      <c r="ASJ31" s="167" t="s">
        <v>37</v>
      </c>
      <c r="ASK31" s="168" t="s">
        <v>8</v>
      </c>
      <c r="ASL31" s="169" t="s">
        <v>1637</v>
      </c>
      <c r="ASM31" s="152" t="s">
        <v>64</v>
      </c>
      <c r="ASN31" s="152" t="s">
        <v>12</v>
      </c>
      <c r="ASO31" s="152" t="s">
        <v>1635</v>
      </c>
      <c r="ASP31" s="156" t="s">
        <v>1636</v>
      </c>
      <c r="ASQ31" s="167" t="s">
        <v>37</v>
      </c>
      <c r="ASR31" s="167" t="s">
        <v>37</v>
      </c>
      <c r="ASS31" s="168" t="s">
        <v>8</v>
      </c>
      <c r="AST31" s="169" t="s">
        <v>1637</v>
      </c>
      <c r="ASU31" s="152" t="s">
        <v>64</v>
      </c>
      <c r="ASV31" s="152" t="s">
        <v>12</v>
      </c>
      <c r="ASW31" s="152" t="s">
        <v>1635</v>
      </c>
      <c r="ASX31" s="156" t="s">
        <v>1636</v>
      </c>
      <c r="ASY31" s="167" t="s">
        <v>37</v>
      </c>
      <c r="ASZ31" s="167" t="s">
        <v>37</v>
      </c>
      <c r="ATA31" s="168" t="s">
        <v>8</v>
      </c>
      <c r="ATB31" s="169" t="s">
        <v>1637</v>
      </c>
      <c r="ATC31" s="152" t="s">
        <v>64</v>
      </c>
      <c r="ATD31" s="152" t="s">
        <v>12</v>
      </c>
      <c r="ATE31" s="152" t="s">
        <v>1635</v>
      </c>
      <c r="ATF31" s="156" t="s">
        <v>1636</v>
      </c>
      <c r="ATG31" s="167" t="s">
        <v>37</v>
      </c>
      <c r="ATH31" s="167" t="s">
        <v>37</v>
      </c>
      <c r="ATI31" s="168" t="s">
        <v>8</v>
      </c>
      <c r="ATJ31" s="169" t="s">
        <v>1637</v>
      </c>
      <c r="ATK31" s="152" t="s">
        <v>64</v>
      </c>
      <c r="ATL31" s="152" t="s">
        <v>12</v>
      </c>
      <c r="ATM31" s="152" t="s">
        <v>1635</v>
      </c>
      <c r="ATN31" s="156" t="s">
        <v>1636</v>
      </c>
      <c r="ATO31" s="167" t="s">
        <v>37</v>
      </c>
      <c r="ATP31" s="167" t="s">
        <v>37</v>
      </c>
      <c r="ATQ31" s="168" t="s">
        <v>8</v>
      </c>
      <c r="ATR31" s="169" t="s">
        <v>1637</v>
      </c>
      <c r="ATS31" s="152" t="s">
        <v>64</v>
      </c>
      <c r="ATT31" s="152" t="s">
        <v>12</v>
      </c>
      <c r="ATU31" s="152" t="s">
        <v>1635</v>
      </c>
      <c r="ATV31" s="156" t="s">
        <v>1636</v>
      </c>
      <c r="ATW31" s="167" t="s">
        <v>37</v>
      </c>
      <c r="ATX31" s="167" t="s">
        <v>37</v>
      </c>
      <c r="ATY31" s="168" t="s">
        <v>8</v>
      </c>
      <c r="ATZ31" s="169" t="s">
        <v>1637</v>
      </c>
      <c r="AUA31" s="152" t="s">
        <v>64</v>
      </c>
      <c r="AUB31" s="152" t="s">
        <v>12</v>
      </c>
      <c r="AUC31" s="152" t="s">
        <v>1635</v>
      </c>
      <c r="AUD31" s="156" t="s">
        <v>1636</v>
      </c>
      <c r="AUE31" s="167" t="s">
        <v>37</v>
      </c>
      <c r="AUF31" s="167" t="s">
        <v>37</v>
      </c>
      <c r="AUG31" s="168" t="s">
        <v>8</v>
      </c>
      <c r="AUH31" s="169" t="s">
        <v>1637</v>
      </c>
      <c r="AUI31" s="152" t="s">
        <v>64</v>
      </c>
      <c r="AUJ31" s="152" t="s">
        <v>12</v>
      </c>
      <c r="AUK31" s="152" t="s">
        <v>1635</v>
      </c>
      <c r="AUL31" s="156" t="s">
        <v>1636</v>
      </c>
      <c r="AUM31" s="167" t="s">
        <v>37</v>
      </c>
      <c r="AUN31" s="167" t="s">
        <v>37</v>
      </c>
      <c r="AUO31" s="168" t="s">
        <v>8</v>
      </c>
      <c r="AUP31" s="169" t="s">
        <v>1637</v>
      </c>
      <c r="AUQ31" s="152" t="s">
        <v>64</v>
      </c>
      <c r="AUR31" s="152" t="s">
        <v>12</v>
      </c>
      <c r="AUS31" s="152" t="s">
        <v>1635</v>
      </c>
      <c r="AUT31" s="156" t="s">
        <v>1636</v>
      </c>
      <c r="AUU31" s="167" t="s">
        <v>37</v>
      </c>
      <c r="AUV31" s="167" t="s">
        <v>37</v>
      </c>
      <c r="AUW31" s="168" t="s">
        <v>8</v>
      </c>
      <c r="AUX31" s="169" t="s">
        <v>1637</v>
      </c>
      <c r="AUY31" s="152" t="s">
        <v>64</v>
      </c>
      <c r="AUZ31" s="152" t="s">
        <v>12</v>
      </c>
      <c r="AVA31" s="152" t="s">
        <v>1635</v>
      </c>
      <c r="AVB31" s="156" t="s">
        <v>1636</v>
      </c>
      <c r="AVC31" s="167" t="s">
        <v>37</v>
      </c>
      <c r="AVD31" s="167" t="s">
        <v>37</v>
      </c>
      <c r="AVE31" s="168" t="s">
        <v>8</v>
      </c>
      <c r="AVF31" s="169" t="s">
        <v>1637</v>
      </c>
      <c r="AVG31" s="152" t="s">
        <v>64</v>
      </c>
      <c r="AVH31" s="152" t="s">
        <v>12</v>
      </c>
      <c r="AVI31" s="152" t="s">
        <v>1635</v>
      </c>
      <c r="AVJ31" s="156" t="s">
        <v>1636</v>
      </c>
      <c r="AVK31" s="167" t="s">
        <v>37</v>
      </c>
      <c r="AVL31" s="167" t="s">
        <v>37</v>
      </c>
      <c r="AVM31" s="168" t="s">
        <v>8</v>
      </c>
      <c r="AVN31" s="169" t="s">
        <v>1637</v>
      </c>
      <c r="AVO31" s="152" t="s">
        <v>64</v>
      </c>
      <c r="AVP31" s="152" t="s">
        <v>12</v>
      </c>
      <c r="AVQ31" s="152" t="s">
        <v>1635</v>
      </c>
      <c r="AVR31" s="156" t="s">
        <v>1636</v>
      </c>
      <c r="AVS31" s="167" t="s">
        <v>37</v>
      </c>
      <c r="AVT31" s="167" t="s">
        <v>37</v>
      </c>
      <c r="AVU31" s="168" t="s">
        <v>8</v>
      </c>
      <c r="AVV31" s="169" t="s">
        <v>1637</v>
      </c>
      <c r="AVW31" s="152" t="s">
        <v>64</v>
      </c>
      <c r="AVX31" s="152" t="s">
        <v>12</v>
      </c>
      <c r="AVY31" s="152" t="s">
        <v>1635</v>
      </c>
      <c r="AVZ31" s="156" t="s">
        <v>1636</v>
      </c>
      <c r="AWA31" s="167" t="s">
        <v>37</v>
      </c>
      <c r="AWB31" s="167" t="s">
        <v>37</v>
      </c>
      <c r="AWC31" s="168" t="s">
        <v>8</v>
      </c>
      <c r="AWD31" s="169" t="s">
        <v>1637</v>
      </c>
      <c r="AWE31" s="152" t="s">
        <v>64</v>
      </c>
      <c r="AWF31" s="152" t="s">
        <v>12</v>
      </c>
      <c r="AWG31" s="152" t="s">
        <v>1635</v>
      </c>
      <c r="AWH31" s="156" t="s">
        <v>1636</v>
      </c>
      <c r="AWI31" s="167" t="s">
        <v>37</v>
      </c>
      <c r="AWJ31" s="167" t="s">
        <v>37</v>
      </c>
      <c r="AWK31" s="168" t="s">
        <v>8</v>
      </c>
      <c r="AWL31" s="169" t="s">
        <v>1637</v>
      </c>
      <c r="AWM31" s="152" t="s">
        <v>64</v>
      </c>
      <c r="AWN31" s="152" t="s">
        <v>12</v>
      </c>
      <c r="AWO31" s="152" t="s">
        <v>1635</v>
      </c>
      <c r="AWP31" s="156" t="s">
        <v>1636</v>
      </c>
      <c r="AWQ31" s="167" t="s">
        <v>37</v>
      </c>
      <c r="AWR31" s="167" t="s">
        <v>37</v>
      </c>
      <c r="AWS31" s="168" t="s">
        <v>8</v>
      </c>
      <c r="AWT31" s="169" t="s">
        <v>1637</v>
      </c>
      <c r="AWU31" s="152" t="s">
        <v>64</v>
      </c>
      <c r="AWV31" s="152" t="s">
        <v>12</v>
      </c>
      <c r="AWW31" s="152" t="s">
        <v>1635</v>
      </c>
      <c r="AWX31" s="156" t="s">
        <v>1636</v>
      </c>
      <c r="AWY31" s="167" t="s">
        <v>37</v>
      </c>
      <c r="AWZ31" s="167" t="s">
        <v>37</v>
      </c>
      <c r="AXA31" s="168" t="s">
        <v>8</v>
      </c>
      <c r="AXB31" s="169" t="s">
        <v>1637</v>
      </c>
      <c r="AXC31" s="152" t="s">
        <v>64</v>
      </c>
      <c r="AXD31" s="152" t="s">
        <v>12</v>
      </c>
      <c r="AXE31" s="152" t="s">
        <v>1635</v>
      </c>
      <c r="AXF31" s="156" t="s">
        <v>1636</v>
      </c>
      <c r="AXG31" s="167" t="s">
        <v>37</v>
      </c>
      <c r="AXH31" s="167" t="s">
        <v>37</v>
      </c>
      <c r="AXI31" s="168" t="s">
        <v>8</v>
      </c>
      <c r="AXJ31" s="169" t="s">
        <v>1637</v>
      </c>
      <c r="AXK31" s="152" t="s">
        <v>64</v>
      </c>
      <c r="AXL31" s="152" t="s">
        <v>12</v>
      </c>
      <c r="AXM31" s="152" t="s">
        <v>1635</v>
      </c>
      <c r="AXN31" s="156" t="s">
        <v>1636</v>
      </c>
      <c r="AXO31" s="167" t="s">
        <v>37</v>
      </c>
      <c r="AXP31" s="167" t="s">
        <v>37</v>
      </c>
      <c r="AXQ31" s="168" t="s">
        <v>8</v>
      </c>
      <c r="AXR31" s="169" t="s">
        <v>1637</v>
      </c>
      <c r="AXS31" s="152" t="s">
        <v>64</v>
      </c>
      <c r="AXT31" s="152" t="s">
        <v>12</v>
      </c>
      <c r="AXU31" s="152" t="s">
        <v>1635</v>
      </c>
      <c r="AXV31" s="156" t="s">
        <v>1636</v>
      </c>
      <c r="AXW31" s="167" t="s">
        <v>37</v>
      </c>
      <c r="AXX31" s="167" t="s">
        <v>37</v>
      </c>
      <c r="AXY31" s="168" t="s">
        <v>8</v>
      </c>
      <c r="AXZ31" s="169" t="s">
        <v>1637</v>
      </c>
      <c r="AYA31" s="152" t="s">
        <v>64</v>
      </c>
      <c r="AYB31" s="152" t="s">
        <v>12</v>
      </c>
      <c r="AYC31" s="152" t="s">
        <v>1635</v>
      </c>
      <c r="AYD31" s="156" t="s">
        <v>1636</v>
      </c>
      <c r="AYE31" s="167" t="s">
        <v>37</v>
      </c>
      <c r="AYF31" s="167" t="s">
        <v>37</v>
      </c>
      <c r="AYG31" s="168" t="s">
        <v>8</v>
      </c>
      <c r="AYH31" s="169" t="s">
        <v>1637</v>
      </c>
      <c r="AYI31" s="152" t="s">
        <v>64</v>
      </c>
      <c r="AYJ31" s="152" t="s">
        <v>12</v>
      </c>
      <c r="AYK31" s="152" t="s">
        <v>1635</v>
      </c>
      <c r="AYL31" s="156" t="s">
        <v>1636</v>
      </c>
      <c r="AYM31" s="167" t="s">
        <v>37</v>
      </c>
      <c r="AYN31" s="167" t="s">
        <v>37</v>
      </c>
      <c r="AYO31" s="168" t="s">
        <v>8</v>
      </c>
      <c r="AYP31" s="169" t="s">
        <v>1637</v>
      </c>
      <c r="AYQ31" s="152" t="s">
        <v>64</v>
      </c>
      <c r="AYR31" s="152" t="s">
        <v>12</v>
      </c>
      <c r="AYS31" s="152" t="s">
        <v>1635</v>
      </c>
      <c r="AYT31" s="156" t="s">
        <v>1636</v>
      </c>
      <c r="AYU31" s="167" t="s">
        <v>37</v>
      </c>
      <c r="AYV31" s="167" t="s">
        <v>37</v>
      </c>
      <c r="AYW31" s="168" t="s">
        <v>8</v>
      </c>
      <c r="AYX31" s="169" t="s">
        <v>1637</v>
      </c>
      <c r="AYY31" s="152" t="s">
        <v>64</v>
      </c>
      <c r="AYZ31" s="152" t="s">
        <v>12</v>
      </c>
      <c r="AZA31" s="152" t="s">
        <v>1635</v>
      </c>
      <c r="AZB31" s="156" t="s">
        <v>1636</v>
      </c>
      <c r="AZC31" s="167" t="s">
        <v>37</v>
      </c>
      <c r="AZD31" s="167" t="s">
        <v>37</v>
      </c>
      <c r="AZE31" s="168" t="s">
        <v>8</v>
      </c>
      <c r="AZF31" s="169" t="s">
        <v>1637</v>
      </c>
      <c r="AZG31" s="152" t="s">
        <v>64</v>
      </c>
      <c r="AZH31" s="152" t="s">
        <v>12</v>
      </c>
      <c r="AZI31" s="152" t="s">
        <v>1635</v>
      </c>
      <c r="AZJ31" s="156" t="s">
        <v>1636</v>
      </c>
      <c r="AZK31" s="167" t="s">
        <v>37</v>
      </c>
      <c r="AZL31" s="167" t="s">
        <v>37</v>
      </c>
      <c r="AZM31" s="168" t="s">
        <v>8</v>
      </c>
      <c r="AZN31" s="169" t="s">
        <v>1637</v>
      </c>
      <c r="AZO31" s="152" t="s">
        <v>64</v>
      </c>
      <c r="AZP31" s="152" t="s">
        <v>12</v>
      </c>
      <c r="AZQ31" s="152" t="s">
        <v>1635</v>
      </c>
      <c r="AZR31" s="156" t="s">
        <v>1636</v>
      </c>
      <c r="AZS31" s="167" t="s">
        <v>37</v>
      </c>
      <c r="AZT31" s="167" t="s">
        <v>37</v>
      </c>
      <c r="AZU31" s="168" t="s">
        <v>8</v>
      </c>
      <c r="AZV31" s="169" t="s">
        <v>1637</v>
      </c>
      <c r="AZW31" s="152" t="s">
        <v>64</v>
      </c>
      <c r="AZX31" s="152" t="s">
        <v>12</v>
      </c>
      <c r="AZY31" s="152" t="s">
        <v>1635</v>
      </c>
      <c r="AZZ31" s="156" t="s">
        <v>1636</v>
      </c>
      <c r="BAA31" s="167" t="s">
        <v>37</v>
      </c>
      <c r="BAB31" s="167" t="s">
        <v>37</v>
      </c>
      <c r="BAC31" s="168" t="s">
        <v>8</v>
      </c>
      <c r="BAD31" s="169" t="s">
        <v>1637</v>
      </c>
      <c r="BAE31" s="152" t="s">
        <v>64</v>
      </c>
      <c r="BAF31" s="152" t="s">
        <v>12</v>
      </c>
      <c r="BAG31" s="152" t="s">
        <v>1635</v>
      </c>
      <c r="BAH31" s="156" t="s">
        <v>1636</v>
      </c>
      <c r="BAI31" s="167" t="s">
        <v>37</v>
      </c>
      <c r="BAJ31" s="167" t="s">
        <v>37</v>
      </c>
      <c r="BAK31" s="168" t="s">
        <v>8</v>
      </c>
      <c r="BAL31" s="169" t="s">
        <v>1637</v>
      </c>
      <c r="BAM31" s="152" t="s">
        <v>64</v>
      </c>
      <c r="BAN31" s="152" t="s">
        <v>12</v>
      </c>
      <c r="BAO31" s="152" t="s">
        <v>1635</v>
      </c>
      <c r="BAP31" s="156" t="s">
        <v>1636</v>
      </c>
      <c r="BAQ31" s="167" t="s">
        <v>37</v>
      </c>
      <c r="BAR31" s="167" t="s">
        <v>37</v>
      </c>
      <c r="BAS31" s="168" t="s">
        <v>8</v>
      </c>
      <c r="BAT31" s="169" t="s">
        <v>1637</v>
      </c>
      <c r="BAU31" s="152" t="s">
        <v>64</v>
      </c>
      <c r="BAV31" s="152" t="s">
        <v>12</v>
      </c>
      <c r="BAW31" s="152" t="s">
        <v>1635</v>
      </c>
      <c r="BAX31" s="156" t="s">
        <v>1636</v>
      </c>
      <c r="BAY31" s="167" t="s">
        <v>37</v>
      </c>
      <c r="BAZ31" s="167" t="s">
        <v>37</v>
      </c>
      <c r="BBA31" s="168" t="s">
        <v>8</v>
      </c>
      <c r="BBB31" s="169" t="s">
        <v>1637</v>
      </c>
      <c r="BBC31" s="152" t="s">
        <v>64</v>
      </c>
      <c r="BBD31" s="152" t="s">
        <v>12</v>
      </c>
      <c r="BBE31" s="152" t="s">
        <v>1635</v>
      </c>
      <c r="BBF31" s="156" t="s">
        <v>1636</v>
      </c>
      <c r="BBG31" s="167" t="s">
        <v>37</v>
      </c>
      <c r="BBH31" s="167" t="s">
        <v>37</v>
      </c>
      <c r="BBI31" s="168" t="s">
        <v>8</v>
      </c>
      <c r="BBJ31" s="169" t="s">
        <v>1637</v>
      </c>
      <c r="BBK31" s="152" t="s">
        <v>64</v>
      </c>
      <c r="BBL31" s="152" t="s">
        <v>12</v>
      </c>
      <c r="BBM31" s="152" t="s">
        <v>1635</v>
      </c>
      <c r="BBN31" s="156" t="s">
        <v>1636</v>
      </c>
      <c r="BBO31" s="167" t="s">
        <v>37</v>
      </c>
      <c r="BBP31" s="167" t="s">
        <v>37</v>
      </c>
      <c r="BBQ31" s="168" t="s">
        <v>8</v>
      </c>
      <c r="BBR31" s="169" t="s">
        <v>1637</v>
      </c>
      <c r="BBS31" s="152" t="s">
        <v>64</v>
      </c>
      <c r="BBT31" s="152" t="s">
        <v>12</v>
      </c>
      <c r="BBU31" s="152" t="s">
        <v>1635</v>
      </c>
      <c r="BBV31" s="156" t="s">
        <v>1636</v>
      </c>
      <c r="BBW31" s="167" t="s">
        <v>37</v>
      </c>
      <c r="BBX31" s="167" t="s">
        <v>37</v>
      </c>
      <c r="BBY31" s="168" t="s">
        <v>8</v>
      </c>
      <c r="BBZ31" s="169" t="s">
        <v>1637</v>
      </c>
      <c r="BCA31" s="152" t="s">
        <v>64</v>
      </c>
      <c r="BCB31" s="152" t="s">
        <v>12</v>
      </c>
      <c r="BCC31" s="152" t="s">
        <v>1635</v>
      </c>
      <c r="BCD31" s="156" t="s">
        <v>1636</v>
      </c>
      <c r="BCE31" s="167" t="s">
        <v>37</v>
      </c>
      <c r="BCF31" s="167" t="s">
        <v>37</v>
      </c>
      <c r="BCG31" s="168" t="s">
        <v>8</v>
      </c>
      <c r="BCH31" s="169" t="s">
        <v>1637</v>
      </c>
      <c r="BCI31" s="152" t="s">
        <v>64</v>
      </c>
      <c r="BCJ31" s="152" t="s">
        <v>12</v>
      </c>
      <c r="BCK31" s="152" t="s">
        <v>1635</v>
      </c>
      <c r="BCL31" s="156" t="s">
        <v>1636</v>
      </c>
      <c r="BCM31" s="167" t="s">
        <v>37</v>
      </c>
      <c r="BCN31" s="167" t="s">
        <v>37</v>
      </c>
      <c r="BCO31" s="168" t="s">
        <v>8</v>
      </c>
      <c r="BCP31" s="169" t="s">
        <v>1637</v>
      </c>
      <c r="BCQ31" s="152" t="s">
        <v>64</v>
      </c>
      <c r="BCR31" s="152" t="s">
        <v>12</v>
      </c>
      <c r="BCS31" s="152" t="s">
        <v>1635</v>
      </c>
      <c r="BCT31" s="156" t="s">
        <v>1636</v>
      </c>
      <c r="BCU31" s="167" t="s">
        <v>37</v>
      </c>
      <c r="BCV31" s="167" t="s">
        <v>37</v>
      </c>
      <c r="BCW31" s="168" t="s">
        <v>8</v>
      </c>
      <c r="BCX31" s="169" t="s">
        <v>1637</v>
      </c>
      <c r="BCY31" s="152" t="s">
        <v>64</v>
      </c>
      <c r="BCZ31" s="152" t="s">
        <v>12</v>
      </c>
      <c r="BDA31" s="152" t="s">
        <v>1635</v>
      </c>
      <c r="BDB31" s="156" t="s">
        <v>1636</v>
      </c>
      <c r="BDC31" s="167" t="s">
        <v>37</v>
      </c>
      <c r="BDD31" s="167" t="s">
        <v>37</v>
      </c>
      <c r="BDE31" s="168" t="s">
        <v>8</v>
      </c>
      <c r="BDF31" s="169" t="s">
        <v>1637</v>
      </c>
      <c r="BDG31" s="152" t="s">
        <v>64</v>
      </c>
      <c r="BDH31" s="152" t="s">
        <v>12</v>
      </c>
      <c r="BDI31" s="152" t="s">
        <v>1635</v>
      </c>
      <c r="BDJ31" s="156" t="s">
        <v>1636</v>
      </c>
      <c r="BDK31" s="167" t="s">
        <v>37</v>
      </c>
      <c r="BDL31" s="167" t="s">
        <v>37</v>
      </c>
      <c r="BDM31" s="168" t="s">
        <v>8</v>
      </c>
      <c r="BDN31" s="169" t="s">
        <v>1637</v>
      </c>
      <c r="BDO31" s="152" t="s">
        <v>64</v>
      </c>
      <c r="BDP31" s="152" t="s">
        <v>12</v>
      </c>
      <c r="BDQ31" s="152" t="s">
        <v>1635</v>
      </c>
      <c r="BDR31" s="156" t="s">
        <v>1636</v>
      </c>
      <c r="BDS31" s="167" t="s">
        <v>37</v>
      </c>
      <c r="BDT31" s="167" t="s">
        <v>37</v>
      </c>
      <c r="BDU31" s="168" t="s">
        <v>8</v>
      </c>
      <c r="BDV31" s="169" t="s">
        <v>1637</v>
      </c>
      <c r="BDW31" s="152" t="s">
        <v>64</v>
      </c>
      <c r="BDX31" s="152" t="s">
        <v>12</v>
      </c>
      <c r="BDY31" s="152" t="s">
        <v>1635</v>
      </c>
      <c r="BDZ31" s="156" t="s">
        <v>1636</v>
      </c>
      <c r="BEA31" s="167" t="s">
        <v>37</v>
      </c>
      <c r="BEB31" s="167" t="s">
        <v>37</v>
      </c>
      <c r="BEC31" s="168" t="s">
        <v>8</v>
      </c>
      <c r="BED31" s="169" t="s">
        <v>1637</v>
      </c>
      <c r="BEE31" s="152" t="s">
        <v>64</v>
      </c>
      <c r="BEF31" s="152" t="s">
        <v>12</v>
      </c>
      <c r="BEG31" s="152" t="s">
        <v>1635</v>
      </c>
      <c r="BEH31" s="156" t="s">
        <v>1636</v>
      </c>
      <c r="BEI31" s="167" t="s">
        <v>37</v>
      </c>
      <c r="BEJ31" s="167" t="s">
        <v>37</v>
      </c>
      <c r="BEK31" s="168" t="s">
        <v>8</v>
      </c>
      <c r="BEL31" s="169" t="s">
        <v>1637</v>
      </c>
      <c r="BEM31" s="152" t="s">
        <v>64</v>
      </c>
      <c r="BEN31" s="152" t="s">
        <v>12</v>
      </c>
      <c r="BEO31" s="152" t="s">
        <v>1635</v>
      </c>
      <c r="BEP31" s="156" t="s">
        <v>1636</v>
      </c>
      <c r="BEQ31" s="167" t="s">
        <v>37</v>
      </c>
      <c r="BER31" s="167" t="s">
        <v>37</v>
      </c>
      <c r="BES31" s="168" t="s">
        <v>8</v>
      </c>
      <c r="BET31" s="169" t="s">
        <v>1637</v>
      </c>
      <c r="BEU31" s="152" t="s">
        <v>64</v>
      </c>
      <c r="BEV31" s="152" t="s">
        <v>12</v>
      </c>
      <c r="BEW31" s="152" t="s">
        <v>1635</v>
      </c>
      <c r="BEX31" s="156" t="s">
        <v>1636</v>
      </c>
      <c r="BEY31" s="167" t="s">
        <v>37</v>
      </c>
      <c r="BEZ31" s="167" t="s">
        <v>37</v>
      </c>
      <c r="BFA31" s="168" t="s">
        <v>8</v>
      </c>
      <c r="BFB31" s="169" t="s">
        <v>1637</v>
      </c>
      <c r="BFC31" s="152" t="s">
        <v>64</v>
      </c>
      <c r="BFD31" s="152" t="s">
        <v>12</v>
      </c>
      <c r="BFE31" s="152" t="s">
        <v>1635</v>
      </c>
      <c r="BFF31" s="156" t="s">
        <v>1636</v>
      </c>
      <c r="BFG31" s="167" t="s">
        <v>37</v>
      </c>
      <c r="BFH31" s="167" t="s">
        <v>37</v>
      </c>
      <c r="BFI31" s="168" t="s">
        <v>8</v>
      </c>
      <c r="BFJ31" s="169" t="s">
        <v>1637</v>
      </c>
      <c r="BFK31" s="152" t="s">
        <v>64</v>
      </c>
      <c r="BFL31" s="152" t="s">
        <v>12</v>
      </c>
      <c r="BFM31" s="152" t="s">
        <v>1635</v>
      </c>
      <c r="BFN31" s="156" t="s">
        <v>1636</v>
      </c>
      <c r="BFO31" s="167" t="s">
        <v>37</v>
      </c>
      <c r="BFP31" s="167" t="s">
        <v>37</v>
      </c>
      <c r="BFQ31" s="168" t="s">
        <v>8</v>
      </c>
      <c r="BFR31" s="169" t="s">
        <v>1637</v>
      </c>
      <c r="BFS31" s="152" t="s">
        <v>64</v>
      </c>
      <c r="BFT31" s="152" t="s">
        <v>12</v>
      </c>
      <c r="BFU31" s="152" t="s">
        <v>1635</v>
      </c>
      <c r="BFV31" s="156" t="s">
        <v>1636</v>
      </c>
      <c r="BFW31" s="167" t="s">
        <v>37</v>
      </c>
      <c r="BFX31" s="167" t="s">
        <v>37</v>
      </c>
      <c r="BFY31" s="168" t="s">
        <v>8</v>
      </c>
      <c r="BFZ31" s="169" t="s">
        <v>1637</v>
      </c>
      <c r="BGA31" s="152" t="s">
        <v>64</v>
      </c>
      <c r="BGB31" s="152" t="s">
        <v>12</v>
      </c>
      <c r="BGC31" s="152" t="s">
        <v>1635</v>
      </c>
      <c r="BGD31" s="156" t="s">
        <v>1636</v>
      </c>
      <c r="BGE31" s="167" t="s">
        <v>37</v>
      </c>
      <c r="BGF31" s="167" t="s">
        <v>37</v>
      </c>
      <c r="BGG31" s="168" t="s">
        <v>8</v>
      </c>
      <c r="BGH31" s="169" t="s">
        <v>1637</v>
      </c>
      <c r="BGI31" s="152" t="s">
        <v>64</v>
      </c>
      <c r="BGJ31" s="152" t="s">
        <v>12</v>
      </c>
      <c r="BGK31" s="152" t="s">
        <v>1635</v>
      </c>
      <c r="BGL31" s="156" t="s">
        <v>1636</v>
      </c>
      <c r="BGM31" s="167" t="s">
        <v>37</v>
      </c>
      <c r="BGN31" s="167" t="s">
        <v>37</v>
      </c>
      <c r="BGO31" s="168" t="s">
        <v>8</v>
      </c>
      <c r="BGP31" s="169" t="s">
        <v>1637</v>
      </c>
      <c r="BGQ31" s="152" t="s">
        <v>64</v>
      </c>
      <c r="BGR31" s="152" t="s">
        <v>12</v>
      </c>
      <c r="BGS31" s="152" t="s">
        <v>1635</v>
      </c>
      <c r="BGT31" s="156" t="s">
        <v>1636</v>
      </c>
      <c r="BGU31" s="167" t="s">
        <v>37</v>
      </c>
      <c r="BGV31" s="167" t="s">
        <v>37</v>
      </c>
      <c r="BGW31" s="168" t="s">
        <v>8</v>
      </c>
      <c r="BGX31" s="169" t="s">
        <v>1637</v>
      </c>
      <c r="BGY31" s="152" t="s">
        <v>64</v>
      </c>
      <c r="BGZ31" s="152" t="s">
        <v>12</v>
      </c>
      <c r="BHA31" s="152" t="s">
        <v>1635</v>
      </c>
      <c r="BHB31" s="156" t="s">
        <v>1636</v>
      </c>
      <c r="BHC31" s="167" t="s">
        <v>37</v>
      </c>
      <c r="BHD31" s="167" t="s">
        <v>37</v>
      </c>
      <c r="BHE31" s="168" t="s">
        <v>8</v>
      </c>
      <c r="BHF31" s="169" t="s">
        <v>1637</v>
      </c>
      <c r="BHG31" s="152" t="s">
        <v>64</v>
      </c>
      <c r="BHH31" s="152" t="s">
        <v>12</v>
      </c>
      <c r="BHI31" s="152" t="s">
        <v>1635</v>
      </c>
      <c r="BHJ31" s="156" t="s">
        <v>1636</v>
      </c>
      <c r="BHK31" s="167" t="s">
        <v>37</v>
      </c>
      <c r="BHL31" s="167" t="s">
        <v>37</v>
      </c>
      <c r="BHM31" s="168" t="s">
        <v>8</v>
      </c>
      <c r="BHN31" s="169" t="s">
        <v>1637</v>
      </c>
      <c r="BHO31" s="152" t="s">
        <v>64</v>
      </c>
      <c r="BHP31" s="152" t="s">
        <v>12</v>
      </c>
      <c r="BHQ31" s="152" t="s">
        <v>1635</v>
      </c>
      <c r="BHR31" s="156" t="s">
        <v>1636</v>
      </c>
      <c r="BHS31" s="167" t="s">
        <v>37</v>
      </c>
      <c r="BHT31" s="167" t="s">
        <v>37</v>
      </c>
      <c r="BHU31" s="168" t="s">
        <v>8</v>
      </c>
      <c r="BHV31" s="169" t="s">
        <v>1637</v>
      </c>
      <c r="BHW31" s="152" t="s">
        <v>64</v>
      </c>
      <c r="BHX31" s="152" t="s">
        <v>12</v>
      </c>
      <c r="BHY31" s="152" t="s">
        <v>1635</v>
      </c>
      <c r="BHZ31" s="156" t="s">
        <v>1636</v>
      </c>
      <c r="BIA31" s="167" t="s">
        <v>37</v>
      </c>
      <c r="BIB31" s="167" t="s">
        <v>37</v>
      </c>
      <c r="BIC31" s="168" t="s">
        <v>8</v>
      </c>
      <c r="BID31" s="169" t="s">
        <v>1637</v>
      </c>
      <c r="BIE31" s="152" t="s">
        <v>64</v>
      </c>
      <c r="BIF31" s="152" t="s">
        <v>12</v>
      </c>
      <c r="BIG31" s="152" t="s">
        <v>1635</v>
      </c>
      <c r="BIH31" s="156" t="s">
        <v>1636</v>
      </c>
      <c r="BII31" s="167" t="s">
        <v>37</v>
      </c>
      <c r="BIJ31" s="167" t="s">
        <v>37</v>
      </c>
      <c r="BIK31" s="168" t="s">
        <v>8</v>
      </c>
      <c r="BIL31" s="169" t="s">
        <v>1637</v>
      </c>
      <c r="BIM31" s="152" t="s">
        <v>64</v>
      </c>
      <c r="BIN31" s="152" t="s">
        <v>12</v>
      </c>
      <c r="BIO31" s="152" t="s">
        <v>1635</v>
      </c>
      <c r="BIP31" s="156" t="s">
        <v>1636</v>
      </c>
      <c r="BIQ31" s="167" t="s">
        <v>37</v>
      </c>
      <c r="BIR31" s="167" t="s">
        <v>37</v>
      </c>
      <c r="BIS31" s="168" t="s">
        <v>8</v>
      </c>
      <c r="BIT31" s="169" t="s">
        <v>1637</v>
      </c>
      <c r="BIU31" s="152" t="s">
        <v>64</v>
      </c>
      <c r="BIV31" s="152" t="s">
        <v>12</v>
      </c>
      <c r="BIW31" s="152" t="s">
        <v>1635</v>
      </c>
      <c r="BIX31" s="156" t="s">
        <v>1636</v>
      </c>
      <c r="BIY31" s="167" t="s">
        <v>37</v>
      </c>
      <c r="BIZ31" s="167" t="s">
        <v>37</v>
      </c>
      <c r="BJA31" s="168" t="s">
        <v>8</v>
      </c>
      <c r="BJB31" s="169" t="s">
        <v>1637</v>
      </c>
      <c r="BJC31" s="152" t="s">
        <v>64</v>
      </c>
      <c r="BJD31" s="152" t="s">
        <v>12</v>
      </c>
      <c r="BJE31" s="152" t="s">
        <v>1635</v>
      </c>
      <c r="BJF31" s="156" t="s">
        <v>1636</v>
      </c>
      <c r="BJG31" s="167" t="s">
        <v>37</v>
      </c>
      <c r="BJH31" s="167" t="s">
        <v>37</v>
      </c>
      <c r="BJI31" s="168" t="s">
        <v>8</v>
      </c>
      <c r="BJJ31" s="169" t="s">
        <v>1637</v>
      </c>
      <c r="BJK31" s="152" t="s">
        <v>64</v>
      </c>
      <c r="BJL31" s="152" t="s">
        <v>12</v>
      </c>
      <c r="BJM31" s="152" t="s">
        <v>1635</v>
      </c>
      <c r="BJN31" s="156" t="s">
        <v>1636</v>
      </c>
      <c r="BJO31" s="167" t="s">
        <v>37</v>
      </c>
      <c r="BJP31" s="167" t="s">
        <v>37</v>
      </c>
      <c r="BJQ31" s="168" t="s">
        <v>8</v>
      </c>
      <c r="BJR31" s="169" t="s">
        <v>1637</v>
      </c>
      <c r="BJS31" s="152" t="s">
        <v>64</v>
      </c>
      <c r="BJT31" s="152" t="s">
        <v>12</v>
      </c>
      <c r="BJU31" s="152" t="s">
        <v>1635</v>
      </c>
      <c r="BJV31" s="156" t="s">
        <v>1636</v>
      </c>
      <c r="BJW31" s="167" t="s">
        <v>37</v>
      </c>
      <c r="BJX31" s="167" t="s">
        <v>37</v>
      </c>
      <c r="BJY31" s="168" t="s">
        <v>8</v>
      </c>
      <c r="BJZ31" s="169" t="s">
        <v>1637</v>
      </c>
      <c r="BKA31" s="152" t="s">
        <v>64</v>
      </c>
      <c r="BKB31" s="152" t="s">
        <v>12</v>
      </c>
      <c r="BKC31" s="152" t="s">
        <v>1635</v>
      </c>
      <c r="BKD31" s="156" t="s">
        <v>1636</v>
      </c>
      <c r="BKE31" s="167" t="s">
        <v>37</v>
      </c>
      <c r="BKF31" s="167" t="s">
        <v>37</v>
      </c>
      <c r="BKG31" s="168" t="s">
        <v>8</v>
      </c>
      <c r="BKH31" s="169" t="s">
        <v>1637</v>
      </c>
      <c r="BKI31" s="152" t="s">
        <v>64</v>
      </c>
      <c r="BKJ31" s="152" t="s">
        <v>12</v>
      </c>
      <c r="BKK31" s="152" t="s">
        <v>1635</v>
      </c>
      <c r="BKL31" s="156" t="s">
        <v>1636</v>
      </c>
      <c r="BKM31" s="167" t="s">
        <v>37</v>
      </c>
      <c r="BKN31" s="167" t="s">
        <v>37</v>
      </c>
      <c r="BKO31" s="168" t="s">
        <v>8</v>
      </c>
      <c r="BKP31" s="169" t="s">
        <v>1637</v>
      </c>
      <c r="BKQ31" s="152" t="s">
        <v>64</v>
      </c>
      <c r="BKR31" s="152" t="s">
        <v>12</v>
      </c>
      <c r="BKS31" s="152" t="s">
        <v>1635</v>
      </c>
      <c r="BKT31" s="156" t="s">
        <v>1636</v>
      </c>
      <c r="BKU31" s="167" t="s">
        <v>37</v>
      </c>
      <c r="BKV31" s="167" t="s">
        <v>37</v>
      </c>
      <c r="BKW31" s="168" t="s">
        <v>8</v>
      </c>
      <c r="BKX31" s="169" t="s">
        <v>1637</v>
      </c>
      <c r="BKY31" s="152" t="s">
        <v>64</v>
      </c>
      <c r="BKZ31" s="152" t="s">
        <v>12</v>
      </c>
      <c r="BLA31" s="152" t="s">
        <v>1635</v>
      </c>
      <c r="BLB31" s="156" t="s">
        <v>1636</v>
      </c>
      <c r="BLC31" s="167" t="s">
        <v>37</v>
      </c>
      <c r="BLD31" s="167" t="s">
        <v>37</v>
      </c>
      <c r="BLE31" s="168" t="s">
        <v>8</v>
      </c>
      <c r="BLF31" s="169" t="s">
        <v>1637</v>
      </c>
      <c r="BLG31" s="152" t="s">
        <v>64</v>
      </c>
      <c r="BLH31" s="152" t="s">
        <v>12</v>
      </c>
      <c r="BLI31" s="152" t="s">
        <v>1635</v>
      </c>
      <c r="BLJ31" s="156" t="s">
        <v>1636</v>
      </c>
      <c r="BLK31" s="167" t="s">
        <v>37</v>
      </c>
      <c r="BLL31" s="167" t="s">
        <v>37</v>
      </c>
      <c r="BLM31" s="168" t="s">
        <v>8</v>
      </c>
      <c r="BLN31" s="169" t="s">
        <v>1637</v>
      </c>
      <c r="BLO31" s="152" t="s">
        <v>64</v>
      </c>
      <c r="BLP31" s="152" t="s">
        <v>12</v>
      </c>
      <c r="BLQ31" s="152" t="s">
        <v>1635</v>
      </c>
      <c r="BLR31" s="156" t="s">
        <v>1636</v>
      </c>
      <c r="BLS31" s="167" t="s">
        <v>37</v>
      </c>
      <c r="BLT31" s="167" t="s">
        <v>37</v>
      </c>
      <c r="BLU31" s="168" t="s">
        <v>8</v>
      </c>
      <c r="BLV31" s="169" t="s">
        <v>1637</v>
      </c>
      <c r="BLW31" s="152" t="s">
        <v>64</v>
      </c>
      <c r="BLX31" s="152" t="s">
        <v>12</v>
      </c>
      <c r="BLY31" s="152" t="s">
        <v>1635</v>
      </c>
      <c r="BLZ31" s="156" t="s">
        <v>1636</v>
      </c>
      <c r="BMA31" s="167" t="s">
        <v>37</v>
      </c>
      <c r="BMB31" s="167" t="s">
        <v>37</v>
      </c>
      <c r="BMC31" s="168" t="s">
        <v>8</v>
      </c>
      <c r="BMD31" s="169" t="s">
        <v>1637</v>
      </c>
      <c r="BME31" s="152" t="s">
        <v>64</v>
      </c>
      <c r="BMF31" s="152" t="s">
        <v>12</v>
      </c>
      <c r="BMG31" s="152" t="s">
        <v>1635</v>
      </c>
      <c r="BMH31" s="156" t="s">
        <v>1636</v>
      </c>
      <c r="BMI31" s="167" t="s">
        <v>37</v>
      </c>
      <c r="BMJ31" s="167" t="s">
        <v>37</v>
      </c>
      <c r="BMK31" s="168" t="s">
        <v>8</v>
      </c>
      <c r="BML31" s="169" t="s">
        <v>1637</v>
      </c>
      <c r="BMM31" s="152" t="s">
        <v>64</v>
      </c>
      <c r="BMN31" s="152" t="s">
        <v>12</v>
      </c>
      <c r="BMO31" s="152" t="s">
        <v>1635</v>
      </c>
      <c r="BMP31" s="156" t="s">
        <v>1636</v>
      </c>
      <c r="BMQ31" s="167" t="s">
        <v>37</v>
      </c>
      <c r="BMR31" s="167" t="s">
        <v>37</v>
      </c>
      <c r="BMS31" s="168" t="s">
        <v>8</v>
      </c>
      <c r="BMT31" s="169" t="s">
        <v>1637</v>
      </c>
      <c r="BMU31" s="152" t="s">
        <v>64</v>
      </c>
      <c r="BMV31" s="152" t="s">
        <v>12</v>
      </c>
      <c r="BMW31" s="152" t="s">
        <v>1635</v>
      </c>
      <c r="BMX31" s="156" t="s">
        <v>1636</v>
      </c>
      <c r="BMY31" s="167" t="s">
        <v>37</v>
      </c>
      <c r="BMZ31" s="167" t="s">
        <v>37</v>
      </c>
      <c r="BNA31" s="168" t="s">
        <v>8</v>
      </c>
      <c r="BNB31" s="169" t="s">
        <v>1637</v>
      </c>
      <c r="BNC31" s="152" t="s">
        <v>64</v>
      </c>
      <c r="BND31" s="152" t="s">
        <v>12</v>
      </c>
      <c r="BNE31" s="152" t="s">
        <v>1635</v>
      </c>
      <c r="BNF31" s="156" t="s">
        <v>1636</v>
      </c>
      <c r="BNG31" s="167" t="s">
        <v>37</v>
      </c>
      <c r="BNH31" s="167" t="s">
        <v>37</v>
      </c>
      <c r="BNI31" s="168" t="s">
        <v>8</v>
      </c>
      <c r="BNJ31" s="169" t="s">
        <v>1637</v>
      </c>
      <c r="BNK31" s="152" t="s">
        <v>64</v>
      </c>
      <c r="BNL31" s="152" t="s">
        <v>12</v>
      </c>
      <c r="BNM31" s="152" t="s">
        <v>1635</v>
      </c>
      <c r="BNN31" s="156" t="s">
        <v>1636</v>
      </c>
      <c r="BNO31" s="167" t="s">
        <v>37</v>
      </c>
      <c r="BNP31" s="167" t="s">
        <v>37</v>
      </c>
      <c r="BNQ31" s="168" t="s">
        <v>8</v>
      </c>
      <c r="BNR31" s="169" t="s">
        <v>1637</v>
      </c>
      <c r="BNS31" s="152" t="s">
        <v>64</v>
      </c>
      <c r="BNT31" s="152" t="s">
        <v>12</v>
      </c>
      <c r="BNU31" s="152" t="s">
        <v>1635</v>
      </c>
      <c r="BNV31" s="156" t="s">
        <v>1636</v>
      </c>
      <c r="BNW31" s="167" t="s">
        <v>37</v>
      </c>
      <c r="BNX31" s="167" t="s">
        <v>37</v>
      </c>
      <c r="BNY31" s="168" t="s">
        <v>8</v>
      </c>
      <c r="BNZ31" s="169" t="s">
        <v>1637</v>
      </c>
      <c r="BOA31" s="152" t="s">
        <v>64</v>
      </c>
      <c r="BOB31" s="152" t="s">
        <v>12</v>
      </c>
      <c r="BOC31" s="152" t="s">
        <v>1635</v>
      </c>
      <c r="BOD31" s="156" t="s">
        <v>1636</v>
      </c>
      <c r="BOE31" s="167" t="s">
        <v>37</v>
      </c>
      <c r="BOF31" s="167" t="s">
        <v>37</v>
      </c>
      <c r="BOG31" s="168" t="s">
        <v>8</v>
      </c>
      <c r="BOH31" s="169" t="s">
        <v>1637</v>
      </c>
      <c r="BOI31" s="152" t="s">
        <v>64</v>
      </c>
      <c r="BOJ31" s="152" t="s">
        <v>12</v>
      </c>
      <c r="BOK31" s="152" t="s">
        <v>1635</v>
      </c>
      <c r="BOL31" s="156" t="s">
        <v>1636</v>
      </c>
      <c r="BOM31" s="167" t="s">
        <v>37</v>
      </c>
      <c r="BON31" s="167" t="s">
        <v>37</v>
      </c>
      <c r="BOO31" s="168" t="s">
        <v>8</v>
      </c>
      <c r="BOP31" s="169" t="s">
        <v>1637</v>
      </c>
      <c r="BOQ31" s="152" t="s">
        <v>64</v>
      </c>
      <c r="BOR31" s="152" t="s">
        <v>12</v>
      </c>
      <c r="BOS31" s="152" t="s">
        <v>1635</v>
      </c>
      <c r="BOT31" s="156" t="s">
        <v>1636</v>
      </c>
      <c r="BOU31" s="167" t="s">
        <v>37</v>
      </c>
      <c r="BOV31" s="167" t="s">
        <v>37</v>
      </c>
      <c r="BOW31" s="168" t="s">
        <v>8</v>
      </c>
      <c r="BOX31" s="169" t="s">
        <v>1637</v>
      </c>
      <c r="BOY31" s="152" t="s">
        <v>64</v>
      </c>
      <c r="BOZ31" s="152" t="s">
        <v>12</v>
      </c>
      <c r="BPA31" s="152" t="s">
        <v>1635</v>
      </c>
      <c r="BPB31" s="156" t="s">
        <v>1636</v>
      </c>
      <c r="BPC31" s="167" t="s">
        <v>37</v>
      </c>
      <c r="BPD31" s="167" t="s">
        <v>37</v>
      </c>
      <c r="BPE31" s="168" t="s">
        <v>8</v>
      </c>
      <c r="BPF31" s="169" t="s">
        <v>1637</v>
      </c>
      <c r="BPG31" s="152" t="s">
        <v>64</v>
      </c>
      <c r="BPH31" s="152" t="s">
        <v>12</v>
      </c>
      <c r="BPI31" s="152" t="s">
        <v>1635</v>
      </c>
      <c r="BPJ31" s="156" t="s">
        <v>1636</v>
      </c>
      <c r="BPK31" s="167" t="s">
        <v>37</v>
      </c>
      <c r="BPL31" s="167" t="s">
        <v>37</v>
      </c>
      <c r="BPM31" s="168" t="s">
        <v>8</v>
      </c>
      <c r="BPN31" s="169" t="s">
        <v>1637</v>
      </c>
      <c r="BPO31" s="152" t="s">
        <v>64</v>
      </c>
      <c r="BPP31" s="152" t="s">
        <v>12</v>
      </c>
      <c r="BPQ31" s="152" t="s">
        <v>1635</v>
      </c>
      <c r="BPR31" s="156" t="s">
        <v>1636</v>
      </c>
      <c r="BPS31" s="167" t="s">
        <v>37</v>
      </c>
      <c r="BPT31" s="167" t="s">
        <v>37</v>
      </c>
      <c r="BPU31" s="168" t="s">
        <v>8</v>
      </c>
      <c r="BPV31" s="169" t="s">
        <v>1637</v>
      </c>
      <c r="BPW31" s="152" t="s">
        <v>64</v>
      </c>
      <c r="BPX31" s="152" t="s">
        <v>12</v>
      </c>
      <c r="BPY31" s="152" t="s">
        <v>1635</v>
      </c>
      <c r="BPZ31" s="156" t="s">
        <v>1636</v>
      </c>
      <c r="BQA31" s="167" t="s">
        <v>37</v>
      </c>
      <c r="BQB31" s="167" t="s">
        <v>37</v>
      </c>
      <c r="BQC31" s="168" t="s">
        <v>8</v>
      </c>
      <c r="BQD31" s="169" t="s">
        <v>1637</v>
      </c>
      <c r="BQE31" s="152" t="s">
        <v>64</v>
      </c>
      <c r="BQF31" s="152" t="s">
        <v>12</v>
      </c>
      <c r="BQG31" s="152" t="s">
        <v>1635</v>
      </c>
      <c r="BQH31" s="156" t="s">
        <v>1636</v>
      </c>
      <c r="BQI31" s="167" t="s">
        <v>37</v>
      </c>
      <c r="BQJ31" s="167" t="s">
        <v>37</v>
      </c>
      <c r="BQK31" s="168" t="s">
        <v>8</v>
      </c>
      <c r="BQL31" s="169" t="s">
        <v>1637</v>
      </c>
      <c r="BQM31" s="152" t="s">
        <v>64</v>
      </c>
      <c r="BQN31" s="152" t="s">
        <v>12</v>
      </c>
      <c r="BQO31" s="152" t="s">
        <v>1635</v>
      </c>
      <c r="BQP31" s="156" t="s">
        <v>1636</v>
      </c>
      <c r="BQQ31" s="167" t="s">
        <v>37</v>
      </c>
      <c r="BQR31" s="167" t="s">
        <v>37</v>
      </c>
      <c r="BQS31" s="168" t="s">
        <v>8</v>
      </c>
      <c r="BQT31" s="169" t="s">
        <v>1637</v>
      </c>
      <c r="BQU31" s="152" t="s">
        <v>64</v>
      </c>
      <c r="BQV31" s="152" t="s">
        <v>12</v>
      </c>
      <c r="BQW31" s="152" t="s">
        <v>1635</v>
      </c>
      <c r="BQX31" s="156" t="s">
        <v>1636</v>
      </c>
      <c r="BQY31" s="167" t="s">
        <v>37</v>
      </c>
      <c r="BQZ31" s="167" t="s">
        <v>37</v>
      </c>
      <c r="BRA31" s="168" t="s">
        <v>8</v>
      </c>
      <c r="BRB31" s="169" t="s">
        <v>1637</v>
      </c>
      <c r="BRC31" s="152" t="s">
        <v>64</v>
      </c>
      <c r="BRD31" s="152" t="s">
        <v>12</v>
      </c>
      <c r="BRE31" s="152" t="s">
        <v>1635</v>
      </c>
      <c r="BRF31" s="156" t="s">
        <v>1636</v>
      </c>
      <c r="BRG31" s="167" t="s">
        <v>37</v>
      </c>
      <c r="BRH31" s="167" t="s">
        <v>37</v>
      </c>
      <c r="BRI31" s="168" t="s">
        <v>8</v>
      </c>
      <c r="BRJ31" s="169" t="s">
        <v>1637</v>
      </c>
      <c r="BRK31" s="152" t="s">
        <v>64</v>
      </c>
      <c r="BRL31" s="152" t="s">
        <v>12</v>
      </c>
      <c r="BRM31" s="152" t="s">
        <v>1635</v>
      </c>
      <c r="BRN31" s="156" t="s">
        <v>1636</v>
      </c>
      <c r="BRO31" s="167" t="s">
        <v>37</v>
      </c>
      <c r="BRP31" s="167" t="s">
        <v>37</v>
      </c>
      <c r="BRQ31" s="168" t="s">
        <v>8</v>
      </c>
      <c r="BRR31" s="169" t="s">
        <v>1637</v>
      </c>
      <c r="BRS31" s="152" t="s">
        <v>64</v>
      </c>
      <c r="BRT31" s="152" t="s">
        <v>12</v>
      </c>
      <c r="BRU31" s="152" t="s">
        <v>1635</v>
      </c>
      <c r="BRV31" s="156" t="s">
        <v>1636</v>
      </c>
      <c r="BRW31" s="167" t="s">
        <v>37</v>
      </c>
      <c r="BRX31" s="167" t="s">
        <v>37</v>
      </c>
      <c r="BRY31" s="168" t="s">
        <v>8</v>
      </c>
      <c r="BRZ31" s="169" t="s">
        <v>1637</v>
      </c>
      <c r="BSA31" s="152" t="s">
        <v>64</v>
      </c>
      <c r="BSB31" s="152" t="s">
        <v>12</v>
      </c>
      <c r="BSC31" s="152" t="s">
        <v>1635</v>
      </c>
      <c r="BSD31" s="156" t="s">
        <v>1636</v>
      </c>
      <c r="BSE31" s="167" t="s">
        <v>37</v>
      </c>
      <c r="BSF31" s="167" t="s">
        <v>37</v>
      </c>
      <c r="BSG31" s="168" t="s">
        <v>8</v>
      </c>
      <c r="BSH31" s="169" t="s">
        <v>1637</v>
      </c>
      <c r="BSI31" s="152" t="s">
        <v>64</v>
      </c>
      <c r="BSJ31" s="152" t="s">
        <v>12</v>
      </c>
      <c r="BSK31" s="152" t="s">
        <v>1635</v>
      </c>
      <c r="BSL31" s="156" t="s">
        <v>1636</v>
      </c>
      <c r="BSM31" s="167" t="s">
        <v>37</v>
      </c>
      <c r="BSN31" s="167" t="s">
        <v>37</v>
      </c>
      <c r="BSO31" s="168" t="s">
        <v>8</v>
      </c>
      <c r="BSP31" s="169" t="s">
        <v>1637</v>
      </c>
      <c r="BSQ31" s="152" t="s">
        <v>64</v>
      </c>
      <c r="BSR31" s="152" t="s">
        <v>12</v>
      </c>
      <c r="BSS31" s="152" t="s">
        <v>1635</v>
      </c>
      <c r="BST31" s="156" t="s">
        <v>1636</v>
      </c>
      <c r="BSU31" s="167" t="s">
        <v>37</v>
      </c>
      <c r="BSV31" s="167" t="s">
        <v>37</v>
      </c>
      <c r="BSW31" s="168" t="s">
        <v>8</v>
      </c>
      <c r="BSX31" s="169" t="s">
        <v>1637</v>
      </c>
      <c r="BSY31" s="152" t="s">
        <v>64</v>
      </c>
      <c r="BSZ31" s="152" t="s">
        <v>12</v>
      </c>
      <c r="BTA31" s="152" t="s">
        <v>1635</v>
      </c>
      <c r="BTB31" s="156" t="s">
        <v>1636</v>
      </c>
      <c r="BTC31" s="167" t="s">
        <v>37</v>
      </c>
      <c r="BTD31" s="167" t="s">
        <v>37</v>
      </c>
      <c r="BTE31" s="168" t="s">
        <v>8</v>
      </c>
      <c r="BTF31" s="169" t="s">
        <v>1637</v>
      </c>
      <c r="BTG31" s="152" t="s">
        <v>64</v>
      </c>
      <c r="BTH31" s="152" t="s">
        <v>12</v>
      </c>
      <c r="BTI31" s="152" t="s">
        <v>1635</v>
      </c>
      <c r="BTJ31" s="156" t="s">
        <v>1636</v>
      </c>
      <c r="BTK31" s="167" t="s">
        <v>37</v>
      </c>
      <c r="BTL31" s="167" t="s">
        <v>37</v>
      </c>
      <c r="BTM31" s="168" t="s">
        <v>8</v>
      </c>
      <c r="BTN31" s="169" t="s">
        <v>1637</v>
      </c>
      <c r="BTO31" s="152" t="s">
        <v>64</v>
      </c>
      <c r="BTP31" s="152" t="s">
        <v>12</v>
      </c>
      <c r="BTQ31" s="152" t="s">
        <v>1635</v>
      </c>
      <c r="BTR31" s="156" t="s">
        <v>1636</v>
      </c>
      <c r="BTS31" s="167" t="s">
        <v>37</v>
      </c>
      <c r="BTT31" s="167" t="s">
        <v>37</v>
      </c>
      <c r="BTU31" s="168" t="s">
        <v>8</v>
      </c>
      <c r="BTV31" s="169" t="s">
        <v>1637</v>
      </c>
      <c r="BTW31" s="152" t="s">
        <v>64</v>
      </c>
      <c r="BTX31" s="152" t="s">
        <v>12</v>
      </c>
      <c r="BTY31" s="152" t="s">
        <v>1635</v>
      </c>
      <c r="BTZ31" s="156" t="s">
        <v>1636</v>
      </c>
      <c r="BUA31" s="167" t="s">
        <v>37</v>
      </c>
      <c r="BUB31" s="167" t="s">
        <v>37</v>
      </c>
      <c r="BUC31" s="168" t="s">
        <v>8</v>
      </c>
      <c r="BUD31" s="169" t="s">
        <v>1637</v>
      </c>
      <c r="BUE31" s="152" t="s">
        <v>64</v>
      </c>
      <c r="BUF31" s="152" t="s">
        <v>12</v>
      </c>
      <c r="BUG31" s="152" t="s">
        <v>1635</v>
      </c>
      <c r="BUH31" s="156" t="s">
        <v>1636</v>
      </c>
      <c r="BUI31" s="167" t="s">
        <v>37</v>
      </c>
      <c r="BUJ31" s="167" t="s">
        <v>37</v>
      </c>
      <c r="BUK31" s="168" t="s">
        <v>8</v>
      </c>
      <c r="BUL31" s="169" t="s">
        <v>1637</v>
      </c>
      <c r="BUM31" s="152" t="s">
        <v>64</v>
      </c>
      <c r="BUN31" s="152" t="s">
        <v>12</v>
      </c>
      <c r="BUO31" s="152" t="s">
        <v>1635</v>
      </c>
      <c r="BUP31" s="156" t="s">
        <v>1636</v>
      </c>
      <c r="BUQ31" s="167" t="s">
        <v>37</v>
      </c>
      <c r="BUR31" s="167" t="s">
        <v>37</v>
      </c>
      <c r="BUS31" s="168" t="s">
        <v>8</v>
      </c>
      <c r="BUT31" s="169" t="s">
        <v>1637</v>
      </c>
      <c r="BUU31" s="152" t="s">
        <v>64</v>
      </c>
      <c r="BUV31" s="152" t="s">
        <v>12</v>
      </c>
      <c r="BUW31" s="152" t="s">
        <v>1635</v>
      </c>
      <c r="BUX31" s="156" t="s">
        <v>1636</v>
      </c>
      <c r="BUY31" s="167" t="s">
        <v>37</v>
      </c>
      <c r="BUZ31" s="167" t="s">
        <v>37</v>
      </c>
      <c r="BVA31" s="168" t="s">
        <v>8</v>
      </c>
      <c r="BVB31" s="169" t="s">
        <v>1637</v>
      </c>
      <c r="BVC31" s="152" t="s">
        <v>64</v>
      </c>
      <c r="BVD31" s="152" t="s">
        <v>12</v>
      </c>
      <c r="BVE31" s="152" t="s">
        <v>1635</v>
      </c>
      <c r="BVF31" s="156" t="s">
        <v>1636</v>
      </c>
      <c r="BVG31" s="167" t="s">
        <v>37</v>
      </c>
      <c r="BVH31" s="167" t="s">
        <v>37</v>
      </c>
      <c r="BVI31" s="168" t="s">
        <v>8</v>
      </c>
      <c r="BVJ31" s="169" t="s">
        <v>1637</v>
      </c>
      <c r="BVK31" s="152" t="s">
        <v>64</v>
      </c>
      <c r="BVL31" s="152" t="s">
        <v>12</v>
      </c>
      <c r="BVM31" s="152" t="s">
        <v>1635</v>
      </c>
      <c r="BVN31" s="156" t="s">
        <v>1636</v>
      </c>
      <c r="BVO31" s="167" t="s">
        <v>37</v>
      </c>
      <c r="BVP31" s="167" t="s">
        <v>37</v>
      </c>
      <c r="BVQ31" s="168" t="s">
        <v>8</v>
      </c>
      <c r="BVR31" s="169" t="s">
        <v>1637</v>
      </c>
      <c r="BVS31" s="152" t="s">
        <v>64</v>
      </c>
      <c r="BVT31" s="152" t="s">
        <v>12</v>
      </c>
      <c r="BVU31" s="152" t="s">
        <v>1635</v>
      </c>
      <c r="BVV31" s="156" t="s">
        <v>1636</v>
      </c>
      <c r="BVW31" s="167" t="s">
        <v>37</v>
      </c>
      <c r="BVX31" s="167" t="s">
        <v>37</v>
      </c>
      <c r="BVY31" s="168" t="s">
        <v>8</v>
      </c>
      <c r="BVZ31" s="169" t="s">
        <v>1637</v>
      </c>
      <c r="BWA31" s="152" t="s">
        <v>64</v>
      </c>
      <c r="BWB31" s="152" t="s">
        <v>12</v>
      </c>
      <c r="BWC31" s="152" t="s">
        <v>1635</v>
      </c>
      <c r="BWD31" s="156" t="s">
        <v>1636</v>
      </c>
      <c r="BWE31" s="167" t="s">
        <v>37</v>
      </c>
      <c r="BWF31" s="167" t="s">
        <v>37</v>
      </c>
      <c r="BWG31" s="168" t="s">
        <v>8</v>
      </c>
      <c r="BWH31" s="169" t="s">
        <v>1637</v>
      </c>
      <c r="BWI31" s="152" t="s">
        <v>64</v>
      </c>
      <c r="BWJ31" s="152" t="s">
        <v>12</v>
      </c>
      <c r="BWK31" s="152" t="s">
        <v>1635</v>
      </c>
      <c r="BWL31" s="156" t="s">
        <v>1636</v>
      </c>
      <c r="BWM31" s="167" t="s">
        <v>37</v>
      </c>
      <c r="BWN31" s="167" t="s">
        <v>37</v>
      </c>
      <c r="BWO31" s="168" t="s">
        <v>8</v>
      </c>
      <c r="BWP31" s="169" t="s">
        <v>1637</v>
      </c>
      <c r="BWQ31" s="152" t="s">
        <v>64</v>
      </c>
      <c r="BWR31" s="152" t="s">
        <v>12</v>
      </c>
      <c r="BWS31" s="152" t="s">
        <v>1635</v>
      </c>
      <c r="BWT31" s="156" t="s">
        <v>1636</v>
      </c>
      <c r="BWU31" s="167" t="s">
        <v>37</v>
      </c>
      <c r="BWV31" s="167" t="s">
        <v>37</v>
      </c>
      <c r="BWW31" s="168" t="s">
        <v>8</v>
      </c>
      <c r="BWX31" s="169" t="s">
        <v>1637</v>
      </c>
      <c r="BWY31" s="152" t="s">
        <v>64</v>
      </c>
      <c r="BWZ31" s="152" t="s">
        <v>12</v>
      </c>
      <c r="BXA31" s="152" t="s">
        <v>1635</v>
      </c>
      <c r="BXB31" s="156" t="s">
        <v>1636</v>
      </c>
      <c r="BXC31" s="167" t="s">
        <v>37</v>
      </c>
      <c r="BXD31" s="167" t="s">
        <v>37</v>
      </c>
      <c r="BXE31" s="168" t="s">
        <v>8</v>
      </c>
      <c r="BXF31" s="169" t="s">
        <v>1637</v>
      </c>
      <c r="BXG31" s="152" t="s">
        <v>64</v>
      </c>
      <c r="BXH31" s="152" t="s">
        <v>12</v>
      </c>
      <c r="BXI31" s="152" t="s">
        <v>1635</v>
      </c>
      <c r="BXJ31" s="156" t="s">
        <v>1636</v>
      </c>
      <c r="BXK31" s="167" t="s">
        <v>37</v>
      </c>
      <c r="BXL31" s="167" t="s">
        <v>37</v>
      </c>
      <c r="BXM31" s="168" t="s">
        <v>8</v>
      </c>
      <c r="BXN31" s="169" t="s">
        <v>1637</v>
      </c>
      <c r="BXO31" s="152" t="s">
        <v>64</v>
      </c>
      <c r="BXP31" s="152" t="s">
        <v>12</v>
      </c>
      <c r="BXQ31" s="152" t="s">
        <v>1635</v>
      </c>
      <c r="BXR31" s="156" t="s">
        <v>1636</v>
      </c>
      <c r="BXS31" s="167" t="s">
        <v>37</v>
      </c>
      <c r="BXT31" s="167" t="s">
        <v>37</v>
      </c>
      <c r="BXU31" s="168" t="s">
        <v>8</v>
      </c>
      <c r="BXV31" s="169" t="s">
        <v>1637</v>
      </c>
      <c r="BXW31" s="152" t="s">
        <v>64</v>
      </c>
      <c r="BXX31" s="152" t="s">
        <v>12</v>
      </c>
      <c r="BXY31" s="152" t="s">
        <v>1635</v>
      </c>
      <c r="BXZ31" s="156" t="s">
        <v>1636</v>
      </c>
      <c r="BYA31" s="167" t="s">
        <v>37</v>
      </c>
      <c r="BYB31" s="167" t="s">
        <v>37</v>
      </c>
      <c r="BYC31" s="168" t="s">
        <v>8</v>
      </c>
      <c r="BYD31" s="169" t="s">
        <v>1637</v>
      </c>
      <c r="BYE31" s="152" t="s">
        <v>64</v>
      </c>
      <c r="BYF31" s="152" t="s">
        <v>12</v>
      </c>
      <c r="BYG31" s="152" t="s">
        <v>1635</v>
      </c>
      <c r="BYH31" s="156" t="s">
        <v>1636</v>
      </c>
      <c r="BYI31" s="167" t="s">
        <v>37</v>
      </c>
      <c r="BYJ31" s="167" t="s">
        <v>37</v>
      </c>
      <c r="BYK31" s="168" t="s">
        <v>8</v>
      </c>
      <c r="BYL31" s="169" t="s">
        <v>1637</v>
      </c>
      <c r="BYM31" s="152" t="s">
        <v>64</v>
      </c>
      <c r="BYN31" s="152" t="s">
        <v>12</v>
      </c>
      <c r="BYO31" s="152" t="s">
        <v>1635</v>
      </c>
      <c r="BYP31" s="156" t="s">
        <v>1636</v>
      </c>
      <c r="BYQ31" s="167" t="s">
        <v>37</v>
      </c>
      <c r="BYR31" s="167" t="s">
        <v>37</v>
      </c>
      <c r="BYS31" s="168" t="s">
        <v>8</v>
      </c>
      <c r="BYT31" s="169" t="s">
        <v>1637</v>
      </c>
      <c r="BYU31" s="152" t="s">
        <v>64</v>
      </c>
      <c r="BYV31" s="152" t="s">
        <v>12</v>
      </c>
      <c r="BYW31" s="152" t="s">
        <v>1635</v>
      </c>
      <c r="BYX31" s="156" t="s">
        <v>1636</v>
      </c>
      <c r="BYY31" s="167" t="s">
        <v>37</v>
      </c>
      <c r="BYZ31" s="167" t="s">
        <v>37</v>
      </c>
      <c r="BZA31" s="168" t="s">
        <v>8</v>
      </c>
      <c r="BZB31" s="169" t="s">
        <v>1637</v>
      </c>
      <c r="BZC31" s="152" t="s">
        <v>64</v>
      </c>
      <c r="BZD31" s="152" t="s">
        <v>12</v>
      </c>
      <c r="BZE31" s="152" t="s">
        <v>1635</v>
      </c>
      <c r="BZF31" s="156" t="s">
        <v>1636</v>
      </c>
      <c r="BZG31" s="167" t="s">
        <v>37</v>
      </c>
      <c r="BZH31" s="167" t="s">
        <v>37</v>
      </c>
      <c r="BZI31" s="168" t="s">
        <v>8</v>
      </c>
      <c r="BZJ31" s="169" t="s">
        <v>1637</v>
      </c>
      <c r="BZK31" s="152" t="s">
        <v>64</v>
      </c>
      <c r="BZL31" s="152" t="s">
        <v>12</v>
      </c>
      <c r="BZM31" s="152" t="s">
        <v>1635</v>
      </c>
      <c r="BZN31" s="156" t="s">
        <v>1636</v>
      </c>
      <c r="BZO31" s="167" t="s">
        <v>37</v>
      </c>
      <c r="BZP31" s="167" t="s">
        <v>37</v>
      </c>
      <c r="BZQ31" s="168" t="s">
        <v>8</v>
      </c>
      <c r="BZR31" s="169" t="s">
        <v>1637</v>
      </c>
      <c r="BZS31" s="152" t="s">
        <v>64</v>
      </c>
      <c r="BZT31" s="152" t="s">
        <v>12</v>
      </c>
      <c r="BZU31" s="152" t="s">
        <v>1635</v>
      </c>
      <c r="BZV31" s="156" t="s">
        <v>1636</v>
      </c>
      <c r="BZW31" s="167" t="s">
        <v>37</v>
      </c>
      <c r="BZX31" s="167" t="s">
        <v>37</v>
      </c>
      <c r="BZY31" s="168" t="s">
        <v>8</v>
      </c>
      <c r="BZZ31" s="169" t="s">
        <v>1637</v>
      </c>
      <c r="CAA31" s="152" t="s">
        <v>64</v>
      </c>
      <c r="CAB31" s="152" t="s">
        <v>12</v>
      </c>
      <c r="CAC31" s="152" t="s">
        <v>1635</v>
      </c>
      <c r="CAD31" s="156" t="s">
        <v>1636</v>
      </c>
      <c r="CAE31" s="167" t="s">
        <v>37</v>
      </c>
      <c r="CAF31" s="167" t="s">
        <v>37</v>
      </c>
      <c r="CAG31" s="168" t="s">
        <v>8</v>
      </c>
      <c r="CAH31" s="169" t="s">
        <v>1637</v>
      </c>
      <c r="CAI31" s="152" t="s">
        <v>64</v>
      </c>
      <c r="CAJ31" s="152" t="s">
        <v>12</v>
      </c>
      <c r="CAK31" s="152" t="s">
        <v>1635</v>
      </c>
      <c r="CAL31" s="156" t="s">
        <v>1636</v>
      </c>
      <c r="CAM31" s="167" t="s">
        <v>37</v>
      </c>
      <c r="CAN31" s="167" t="s">
        <v>37</v>
      </c>
      <c r="CAO31" s="168" t="s">
        <v>8</v>
      </c>
      <c r="CAP31" s="169" t="s">
        <v>1637</v>
      </c>
      <c r="CAQ31" s="152" t="s">
        <v>64</v>
      </c>
      <c r="CAR31" s="152" t="s">
        <v>12</v>
      </c>
      <c r="CAS31" s="152" t="s">
        <v>1635</v>
      </c>
      <c r="CAT31" s="156" t="s">
        <v>1636</v>
      </c>
      <c r="CAU31" s="167" t="s">
        <v>37</v>
      </c>
      <c r="CAV31" s="167" t="s">
        <v>37</v>
      </c>
      <c r="CAW31" s="168" t="s">
        <v>8</v>
      </c>
      <c r="CAX31" s="169" t="s">
        <v>1637</v>
      </c>
      <c r="CAY31" s="152" t="s">
        <v>64</v>
      </c>
      <c r="CAZ31" s="152" t="s">
        <v>12</v>
      </c>
      <c r="CBA31" s="152" t="s">
        <v>1635</v>
      </c>
      <c r="CBB31" s="156" t="s">
        <v>1636</v>
      </c>
      <c r="CBC31" s="167" t="s">
        <v>37</v>
      </c>
      <c r="CBD31" s="167" t="s">
        <v>37</v>
      </c>
      <c r="CBE31" s="168" t="s">
        <v>8</v>
      </c>
      <c r="CBF31" s="169" t="s">
        <v>1637</v>
      </c>
      <c r="CBG31" s="152" t="s">
        <v>64</v>
      </c>
      <c r="CBH31" s="152" t="s">
        <v>12</v>
      </c>
      <c r="CBI31" s="152" t="s">
        <v>1635</v>
      </c>
      <c r="CBJ31" s="156" t="s">
        <v>1636</v>
      </c>
      <c r="CBK31" s="167" t="s">
        <v>37</v>
      </c>
      <c r="CBL31" s="167" t="s">
        <v>37</v>
      </c>
      <c r="CBM31" s="168" t="s">
        <v>8</v>
      </c>
      <c r="CBN31" s="169" t="s">
        <v>1637</v>
      </c>
      <c r="CBO31" s="152" t="s">
        <v>64</v>
      </c>
      <c r="CBP31" s="152" t="s">
        <v>12</v>
      </c>
      <c r="CBQ31" s="152" t="s">
        <v>1635</v>
      </c>
      <c r="CBR31" s="156" t="s">
        <v>1636</v>
      </c>
      <c r="CBS31" s="167" t="s">
        <v>37</v>
      </c>
      <c r="CBT31" s="167" t="s">
        <v>37</v>
      </c>
      <c r="CBU31" s="168" t="s">
        <v>8</v>
      </c>
      <c r="CBV31" s="169" t="s">
        <v>1637</v>
      </c>
      <c r="CBW31" s="152" t="s">
        <v>64</v>
      </c>
      <c r="CBX31" s="152" t="s">
        <v>12</v>
      </c>
      <c r="CBY31" s="152" t="s">
        <v>1635</v>
      </c>
      <c r="CBZ31" s="156" t="s">
        <v>1636</v>
      </c>
      <c r="CCA31" s="167" t="s">
        <v>37</v>
      </c>
      <c r="CCB31" s="167" t="s">
        <v>37</v>
      </c>
      <c r="CCC31" s="168" t="s">
        <v>8</v>
      </c>
      <c r="CCD31" s="169" t="s">
        <v>1637</v>
      </c>
      <c r="CCE31" s="152" t="s">
        <v>64</v>
      </c>
      <c r="CCF31" s="152" t="s">
        <v>12</v>
      </c>
      <c r="CCG31" s="152" t="s">
        <v>1635</v>
      </c>
      <c r="CCH31" s="156" t="s">
        <v>1636</v>
      </c>
      <c r="CCI31" s="167" t="s">
        <v>37</v>
      </c>
      <c r="CCJ31" s="167" t="s">
        <v>37</v>
      </c>
      <c r="CCK31" s="168" t="s">
        <v>8</v>
      </c>
      <c r="CCL31" s="169" t="s">
        <v>1637</v>
      </c>
      <c r="CCM31" s="152" t="s">
        <v>64</v>
      </c>
      <c r="CCN31" s="152" t="s">
        <v>12</v>
      </c>
      <c r="CCO31" s="152" t="s">
        <v>1635</v>
      </c>
      <c r="CCP31" s="156" t="s">
        <v>1636</v>
      </c>
      <c r="CCQ31" s="167" t="s">
        <v>37</v>
      </c>
      <c r="CCR31" s="167" t="s">
        <v>37</v>
      </c>
      <c r="CCS31" s="168" t="s">
        <v>8</v>
      </c>
      <c r="CCT31" s="169" t="s">
        <v>1637</v>
      </c>
      <c r="CCU31" s="152" t="s">
        <v>64</v>
      </c>
      <c r="CCV31" s="152" t="s">
        <v>12</v>
      </c>
      <c r="CCW31" s="152" t="s">
        <v>1635</v>
      </c>
      <c r="CCX31" s="156" t="s">
        <v>1636</v>
      </c>
      <c r="CCY31" s="167" t="s">
        <v>37</v>
      </c>
      <c r="CCZ31" s="167" t="s">
        <v>37</v>
      </c>
      <c r="CDA31" s="168" t="s">
        <v>8</v>
      </c>
      <c r="CDB31" s="169" t="s">
        <v>1637</v>
      </c>
      <c r="CDC31" s="152" t="s">
        <v>64</v>
      </c>
      <c r="CDD31" s="152" t="s">
        <v>12</v>
      </c>
      <c r="CDE31" s="152" t="s">
        <v>1635</v>
      </c>
      <c r="CDF31" s="156" t="s">
        <v>1636</v>
      </c>
      <c r="CDG31" s="167" t="s">
        <v>37</v>
      </c>
      <c r="CDH31" s="167" t="s">
        <v>37</v>
      </c>
      <c r="CDI31" s="168" t="s">
        <v>8</v>
      </c>
      <c r="CDJ31" s="169" t="s">
        <v>1637</v>
      </c>
      <c r="CDK31" s="152" t="s">
        <v>64</v>
      </c>
      <c r="CDL31" s="152" t="s">
        <v>12</v>
      </c>
      <c r="CDM31" s="152" t="s">
        <v>1635</v>
      </c>
      <c r="CDN31" s="156" t="s">
        <v>1636</v>
      </c>
      <c r="CDO31" s="167" t="s">
        <v>37</v>
      </c>
      <c r="CDP31" s="167" t="s">
        <v>37</v>
      </c>
      <c r="CDQ31" s="168" t="s">
        <v>8</v>
      </c>
      <c r="CDR31" s="169" t="s">
        <v>1637</v>
      </c>
      <c r="CDS31" s="152" t="s">
        <v>64</v>
      </c>
      <c r="CDT31" s="152" t="s">
        <v>12</v>
      </c>
      <c r="CDU31" s="152" t="s">
        <v>1635</v>
      </c>
      <c r="CDV31" s="156" t="s">
        <v>1636</v>
      </c>
      <c r="CDW31" s="167" t="s">
        <v>37</v>
      </c>
      <c r="CDX31" s="167" t="s">
        <v>37</v>
      </c>
      <c r="CDY31" s="168" t="s">
        <v>8</v>
      </c>
      <c r="CDZ31" s="169" t="s">
        <v>1637</v>
      </c>
      <c r="CEA31" s="152" t="s">
        <v>64</v>
      </c>
      <c r="CEB31" s="152" t="s">
        <v>12</v>
      </c>
      <c r="CEC31" s="152" t="s">
        <v>1635</v>
      </c>
      <c r="CED31" s="156" t="s">
        <v>1636</v>
      </c>
      <c r="CEE31" s="167" t="s">
        <v>37</v>
      </c>
      <c r="CEF31" s="167" t="s">
        <v>37</v>
      </c>
      <c r="CEG31" s="168" t="s">
        <v>8</v>
      </c>
      <c r="CEH31" s="169" t="s">
        <v>1637</v>
      </c>
      <c r="CEI31" s="152" t="s">
        <v>64</v>
      </c>
      <c r="CEJ31" s="152" t="s">
        <v>12</v>
      </c>
      <c r="CEK31" s="152" t="s">
        <v>1635</v>
      </c>
      <c r="CEL31" s="156" t="s">
        <v>1636</v>
      </c>
      <c r="CEM31" s="167" t="s">
        <v>37</v>
      </c>
      <c r="CEN31" s="167" t="s">
        <v>37</v>
      </c>
      <c r="CEO31" s="168" t="s">
        <v>8</v>
      </c>
      <c r="CEP31" s="169" t="s">
        <v>1637</v>
      </c>
      <c r="CEQ31" s="152" t="s">
        <v>64</v>
      </c>
      <c r="CER31" s="152" t="s">
        <v>12</v>
      </c>
      <c r="CES31" s="152" t="s">
        <v>1635</v>
      </c>
      <c r="CET31" s="156" t="s">
        <v>1636</v>
      </c>
      <c r="CEU31" s="167" t="s">
        <v>37</v>
      </c>
      <c r="CEV31" s="167" t="s">
        <v>37</v>
      </c>
      <c r="CEW31" s="168" t="s">
        <v>8</v>
      </c>
      <c r="CEX31" s="169" t="s">
        <v>1637</v>
      </c>
      <c r="CEY31" s="152" t="s">
        <v>64</v>
      </c>
      <c r="CEZ31" s="152" t="s">
        <v>12</v>
      </c>
      <c r="CFA31" s="152" t="s">
        <v>1635</v>
      </c>
      <c r="CFB31" s="156" t="s">
        <v>1636</v>
      </c>
      <c r="CFC31" s="167" t="s">
        <v>37</v>
      </c>
      <c r="CFD31" s="167" t="s">
        <v>37</v>
      </c>
      <c r="CFE31" s="168" t="s">
        <v>8</v>
      </c>
      <c r="CFF31" s="169" t="s">
        <v>1637</v>
      </c>
      <c r="CFG31" s="152" t="s">
        <v>64</v>
      </c>
      <c r="CFH31" s="152" t="s">
        <v>12</v>
      </c>
      <c r="CFI31" s="152" t="s">
        <v>1635</v>
      </c>
      <c r="CFJ31" s="156" t="s">
        <v>1636</v>
      </c>
      <c r="CFK31" s="167" t="s">
        <v>37</v>
      </c>
      <c r="CFL31" s="167" t="s">
        <v>37</v>
      </c>
      <c r="CFM31" s="168" t="s">
        <v>8</v>
      </c>
      <c r="CFN31" s="169" t="s">
        <v>1637</v>
      </c>
      <c r="CFO31" s="152" t="s">
        <v>64</v>
      </c>
      <c r="CFP31" s="152" t="s">
        <v>12</v>
      </c>
      <c r="CFQ31" s="152" t="s">
        <v>1635</v>
      </c>
      <c r="CFR31" s="156" t="s">
        <v>1636</v>
      </c>
      <c r="CFS31" s="167" t="s">
        <v>37</v>
      </c>
      <c r="CFT31" s="167" t="s">
        <v>37</v>
      </c>
      <c r="CFU31" s="168" t="s">
        <v>8</v>
      </c>
      <c r="CFV31" s="169" t="s">
        <v>1637</v>
      </c>
      <c r="CFW31" s="152" t="s">
        <v>64</v>
      </c>
      <c r="CFX31" s="152" t="s">
        <v>12</v>
      </c>
      <c r="CFY31" s="152" t="s">
        <v>1635</v>
      </c>
      <c r="CFZ31" s="156" t="s">
        <v>1636</v>
      </c>
      <c r="CGA31" s="167" t="s">
        <v>37</v>
      </c>
      <c r="CGB31" s="167" t="s">
        <v>37</v>
      </c>
      <c r="CGC31" s="168" t="s">
        <v>8</v>
      </c>
      <c r="CGD31" s="169" t="s">
        <v>1637</v>
      </c>
      <c r="CGE31" s="152" t="s">
        <v>64</v>
      </c>
      <c r="CGF31" s="152" t="s">
        <v>12</v>
      </c>
      <c r="CGG31" s="152" t="s">
        <v>1635</v>
      </c>
      <c r="CGH31" s="156" t="s">
        <v>1636</v>
      </c>
      <c r="CGI31" s="167" t="s">
        <v>37</v>
      </c>
      <c r="CGJ31" s="167" t="s">
        <v>37</v>
      </c>
      <c r="CGK31" s="168" t="s">
        <v>8</v>
      </c>
      <c r="CGL31" s="169" t="s">
        <v>1637</v>
      </c>
      <c r="CGM31" s="152" t="s">
        <v>64</v>
      </c>
      <c r="CGN31" s="152" t="s">
        <v>12</v>
      </c>
      <c r="CGO31" s="152" t="s">
        <v>1635</v>
      </c>
      <c r="CGP31" s="156" t="s">
        <v>1636</v>
      </c>
      <c r="CGQ31" s="167" t="s">
        <v>37</v>
      </c>
      <c r="CGR31" s="167" t="s">
        <v>37</v>
      </c>
      <c r="CGS31" s="168" t="s">
        <v>8</v>
      </c>
      <c r="CGT31" s="169" t="s">
        <v>1637</v>
      </c>
      <c r="CGU31" s="152" t="s">
        <v>64</v>
      </c>
      <c r="CGV31" s="152" t="s">
        <v>12</v>
      </c>
      <c r="CGW31" s="152" t="s">
        <v>1635</v>
      </c>
      <c r="CGX31" s="156" t="s">
        <v>1636</v>
      </c>
      <c r="CGY31" s="167" t="s">
        <v>37</v>
      </c>
      <c r="CGZ31" s="167" t="s">
        <v>37</v>
      </c>
      <c r="CHA31" s="168" t="s">
        <v>8</v>
      </c>
      <c r="CHB31" s="169" t="s">
        <v>1637</v>
      </c>
      <c r="CHC31" s="152" t="s">
        <v>64</v>
      </c>
      <c r="CHD31" s="152" t="s">
        <v>12</v>
      </c>
      <c r="CHE31" s="152" t="s">
        <v>1635</v>
      </c>
      <c r="CHF31" s="156" t="s">
        <v>1636</v>
      </c>
      <c r="CHG31" s="167" t="s">
        <v>37</v>
      </c>
      <c r="CHH31" s="167" t="s">
        <v>37</v>
      </c>
      <c r="CHI31" s="168" t="s">
        <v>8</v>
      </c>
      <c r="CHJ31" s="169" t="s">
        <v>1637</v>
      </c>
      <c r="CHK31" s="152" t="s">
        <v>64</v>
      </c>
      <c r="CHL31" s="152" t="s">
        <v>12</v>
      </c>
      <c r="CHM31" s="152" t="s">
        <v>1635</v>
      </c>
      <c r="CHN31" s="156" t="s">
        <v>1636</v>
      </c>
      <c r="CHO31" s="167" t="s">
        <v>37</v>
      </c>
      <c r="CHP31" s="167" t="s">
        <v>37</v>
      </c>
      <c r="CHQ31" s="168" t="s">
        <v>8</v>
      </c>
      <c r="CHR31" s="169" t="s">
        <v>1637</v>
      </c>
      <c r="CHS31" s="152" t="s">
        <v>64</v>
      </c>
      <c r="CHT31" s="152" t="s">
        <v>12</v>
      </c>
      <c r="CHU31" s="152" t="s">
        <v>1635</v>
      </c>
      <c r="CHV31" s="156" t="s">
        <v>1636</v>
      </c>
      <c r="CHW31" s="167" t="s">
        <v>37</v>
      </c>
      <c r="CHX31" s="167" t="s">
        <v>37</v>
      </c>
      <c r="CHY31" s="168" t="s">
        <v>8</v>
      </c>
      <c r="CHZ31" s="169" t="s">
        <v>1637</v>
      </c>
      <c r="CIA31" s="152" t="s">
        <v>64</v>
      </c>
      <c r="CIB31" s="152" t="s">
        <v>12</v>
      </c>
      <c r="CIC31" s="152" t="s">
        <v>1635</v>
      </c>
      <c r="CID31" s="156" t="s">
        <v>1636</v>
      </c>
      <c r="CIE31" s="167" t="s">
        <v>37</v>
      </c>
      <c r="CIF31" s="167" t="s">
        <v>37</v>
      </c>
      <c r="CIG31" s="168" t="s">
        <v>8</v>
      </c>
      <c r="CIH31" s="169" t="s">
        <v>1637</v>
      </c>
      <c r="CII31" s="152" t="s">
        <v>64</v>
      </c>
      <c r="CIJ31" s="152" t="s">
        <v>12</v>
      </c>
      <c r="CIK31" s="152" t="s">
        <v>1635</v>
      </c>
      <c r="CIL31" s="156" t="s">
        <v>1636</v>
      </c>
      <c r="CIM31" s="167" t="s">
        <v>37</v>
      </c>
      <c r="CIN31" s="167" t="s">
        <v>37</v>
      </c>
      <c r="CIO31" s="168" t="s">
        <v>8</v>
      </c>
      <c r="CIP31" s="169" t="s">
        <v>1637</v>
      </c>
      <c r="CIQ31" s="152" t="s">
        <v>64</v>
      </c>
      <c r="CIR31" s="152" t="s">
        <v>12</v>
      </c>
      <c r="CIS31" s="152" t="s">
        <v>1635</v>
      </c>
      <c r="CIT31" s="156" t="s">
        <v>1636</v>
      </c>
      <c r="CIU31" s="167" t="s">
        <v>37</v>
      </c>
      <c r="CIV31" s="167" t="s">
        <v>37</v>
      </c>
      <c r="CIW31" s="168" t="s">
        <v>8</v>
      </c>
      <c r="CIX31" s="169" t="s">
        <v>1637</v>
      </c>
      <c r="CIY31" s="152" t="s">
        <v>64</v>
      </c>
      <c r="CIZ31" s="152" t="s">
        <v>12</v>
      </c>
      <c r="CJA31" s="152" t="s">
        <v>1635</v>
      </c>
      <c r="CJB31" s="156" t="s">
        <v>1636</v>
      </c>
      <c r="CJC31" s="167" t="s">
        <v>37</v>
      </c>
      <c r="CJD31" s="167" t="s">
        <v>37</v>
      </c>
      <c r="CJE31" s="168" t="s">
        <v>8</v>
      </c>
      <c r="CJF31" s="169" t="s">
        <v>1637</v>
      </c>
      <c r="CJG31" s="152" t="s">
        <v>64</v>
      </c>
      <c r="CJH31" s="152" t="s">
        <v>12</v>
      </c>
      <c r="CJI31" s="152" t="s">
        <v>1635</v>
      </c>
      <c r="CJJ31" s="156" t="s">
        <v>1636</v>
      </c>
      <c r="CJK31" s="167" t="s">
        <v>37</v>
      </c>
      <c r="CJL31" s="167" t="s">
        <v>37</v>
      </c>
      <c r="CJM31" s="168" t="s">
        <v>8</v>
      </c>
      <c r="CJN31" s="169" t="s">
        <v>1637</v>
      </c>
      <c r="CJO31" s="152" t="s">
        <v>64</v>
      </c>
      <c r="CJP31" s="152" t="s">
        <v>12</v>
      </c>
      <c r="CJQ31" s="152" t="s">
        <v>1635</v>
      </c>
      <c r="CJR31" s="156" t="s">
        <v>1636</v>
      </c>
      <c r="CJS31" s="167" t="s">
        <v>37</v>
      </c>
      <c r="CJT31" s="167" t="s">
        <v>37</v>
      </c>
      <c r="CJU31" s="168" t="s">
        <v>8</v>
      </c>
      <c r="CJV31" s="169" t="s">
        <v>1637</v>
      </c>
      <c r="CJW31" s="152" t="s">
        <v>64</v>
      </c>
      <c r="CJX31" s="152" t="s">
        <v>12</v>
      </c>
      <c r="CJY31" s="152" t="s">
        <v>1635</v>
      </c>
      <c r="CJZ31" s="156" t="s">
        <v>1636</v>
      </c>
      <c r="CKA31" s="167" t="s">
        <v>37</v>
      </c>
      <c r="CKB31" s="167" t="s">
        <v>37</v>
      </c>
      <c r="CKC31" s="168" t="s">
        <v>8</v>
      </c>
      <c r="CKD31" s="169" t="s">
        <v>1637</v>
      </c>
      <c r="CKE31" s="152" t="s">
        <v>64</v>
      </c>
      <c r="CKF31" s="152" t="s">
        <v>12</v>
      </c>
      <c r="CKG31" s="152" t="s">
        <v>1635</v>
      </c>
      <c r="CKH31" s="156" t="s">
        <v>1636</v>
      </c>
      <c r="CKI31" s="167" t="s">
        <v>37</v>
      </c>
      <c r="CKJ31" s="167" t="s">
        <v>37</v>
      </c>
      <c r="CKK31" s="168" t="s">
        <v>8</v>
      </c>
      <c r="CKL31" s="169" t="s">
        <v>1637</v>
      </c>
      <c r="CKM31" s="152" t="s">
        <v>64</v>
      </c>
      <c r="CKN31" s="152" t="s">
        <v>12</v>
      </c>
      <c r="CKO31" s="152" t="s">
        <v>1635</v>
      </c>
      <c r="CKP31" s="156" t="s">
        <v>1636</v>
      </c>
      <c r="CKQ31" s="167" t="s">
        <v>37</v>
      </c>
      <c r="CKR31" s="167" t="s">
        <v>37</v>
      </c>
      <c r="CKS31" s="168" t="s">
        <v>8</v>
      </c>
      <c r="CKT31" s="169" t="s">
        <v>1637</v>
      </c>
      <c r="CKU31" s="152" t="s">
        <v>64</v>
      </c>
      <c r="CKV31" s="152" t="s">
        <v>12</v>
      </c>
      <c r="CKW31" s="152" t="s">
        <v>1635</v>
      </c>
      <c r="CKX31" s="156" t="s">
        <v>1636</v>
      </c>
      <c r="CKY31" s="167" t="s">
        <v>37</v>
      </c>
      <c r="CKZ31" s="167" t="s">
        <v>37</v>
      </c>
      <c r="CLA31" s="168" t="s">
        <v>8</v>
      </c>
      <c r="CLB31" s="169" t="s">
        <v>1637</v>
      </c>
      <c r="CLC31" s="152" t="s">
        <v>64</v>
      </c>
      <c r="CLD31" s="152" t="s">
        <v>12</v>
      </c>
      <c r="CLE31" s="152" t="s">
        <v>1635</v>
      </c>
      <c r="CLF31" s="156" t="s">
        <v>1636</v>
      </c>
      <c r="CLG31" s="167" t="s">
        <v>37</v>
      </c>
      <c r="CLH31" s="167" t="s">
        <v>37</v>
      </c>
      <c r="CLI31" s="168" t="s">
        <v>8</v>
      </c>
      <c r="CLJ31" s="169" t="s">
        <v>1637</v>
      </c>
      <c r="CLK31" s="152" t="s">
        <v>64</v>
      </c>
      <c r="CLL31" s="152" t="s">
        <v>12</v>
      </c>
      <c r="CLM31" s="152" t="s">
        <v>1635</v>
      </c>
      <c r="CLN31" s="156" t="s">
        <v>1636</v>
      </c>
      <c r="CLO31" s="167" t="s">
        <v>37</v>
      </c>
      <c r="CLP31" s="167" t="s">
        <v>37</v>
      </c>
      <c r="CLQ31" s="168" t="s">
        <v>8</v>
      </c>
      <c r="CLR31" s="169" t="s">
        <v>1637</v>
      </c>
      <c r="CLS31" s="152" t="s">
        <v>64</v>
      </c>
      <c r="CLT31" s="152" t="s">
        <v>12</v>
      </c>
      <c r="CLU31" s="152" t="s">
        <v>1635</v>
      </c>
      <c r="CLV31" s="156" t="s">
        <v>1636</v>
      </c>
      <c r="CLW31" s="167" t="s">
        <v>37</v>
      </c>
      <c r="CLX31" s="167" t="s">
        <v>37</v>
      </c>
      <c r="CLY31" s="168" t="s">
        <v>8</v>
      </c>
      <c r="CLZ31" s="169" t="s">
        <v>1637</v>
      </c>
      <c r="CMA31" s="152" t="s">
        <v>64</v>
      </c>
      <c r="CMB31" s="152" t="s">
        <v>12</v>
      </c>
      <c r="CMC31" s="152" t="s">
        <v>1635</v>
      </c>
      <c r="CMD31" s="156" t="s">
        <v>1636</v>
      </c>
      <c r="CME31" s="167" t="s">
        <v>37</v>
      </c>
      <c r="CMF31" s="167" t="s">
        <v>37</v>
      </c>
      <c r="CMG31" s="168" t="s">
        <v>8</v>
      </c>
      <c r="CMH31" s="169" t="s">
        <v>1637</v>
      </c>
      <c r="CMI31" s="152" t="s">
        <v>64</v>
      </c>
      <c r="CMJ31" s="152" t="s">
        <v>12</v>
      </c>
      <c r="CMK31" s="152" t="s">
        <v>1635</v>
      </c>
      <c r="CML31" s="156" t="s">
        <v>1636</v>
      </c>
      <c r="CMM31" s="167" t="s">
        <v>37</v>
      </c>
      <c r="CMN31" s="167" t="s">
        <v>37</v>
      </c>
      <c r="CMO31" s="168" t="s">
        <v>8</v>
      </c>
      <c r="CMP31" s="169" t="s">
        <v>1637</v>
      </c>
      <c r="CMQ31" s="152" t="s">
        <v>64</v>
      </c>
      <c r="CMR31" s="152" t="s">
        <v>12</v>
      </c>
      <c r="CMS31" s="152" t="s">
        <v>1635</v>
      </c>
      <c r="CMT31" s="156" t="s">
        <v>1636</v>
      </c>
      <c r="CMU31" s="167" t="s">
        <v>37</v>
      </c>
      <c r="CMV31" s="167" t="s">
        <v>37</v>
      </c>
      <c r="CMW31" s="168" t="s">
        <v>8</v>
      </c>
      <c r="CMX31" s="169" t="s">
        <v>1637</v>
      </c>
      <c r="CMY31" s="152" t="s">
        <v>64</v>
      </c>
      <c r="CMZ31" s="152" t="s">
        <v>12</v>
      </c>
      <c r="CNA31" s="152" t="s">
        <v>1635</v>
      </c>
      <c r="CNB31" s="156" t="s">
        <v>1636</v>
      </c>
      <c r="CNC31" s="167" t="s">
        <v>37</v>
      </c>
      <c r="CND31" s="167" t="s">
        <v>37</v>
      </c>
      <c r="CNE31" s="168" t="s">
        <v>8</v>
      </c>
      <c r="CNF31" s="169" t="s">
        <v>1637</v>
      </c>
      <c r="CNG31" s="152" t="s">
        <v>64</v>
      </c>
      <c r="CNH31" s="152" t="s">
        <v>12</v>
      </c>
      <c r="CNI31" s="152" t="s">
        <v>1635</v>
      </c>
      <c r="CNJ31" s="156" t="s">
        <v>1636</v>
      </c>
      <c r="CNK31" s="167" t="s">
        <v>37</v>
      </c>
      <c r="CNL31" s="167" t="s">
        <v>37</v>
      </c>
      <c r="CNM31" s="168" t="s">
        <v>8</v>
      </c>
      <c r="CNN31" s="169" t="s">
        <v>1637</v>
      </c>
      <c r="CNO31" s="152" t="s">
        <v>64</v>
      </c>
      <c r="CNP31" s="152" t="s">
        <v>12</v>
      </c>
      <c r="CNQ31" s="152" t="s">
        <v>1635</v>
      </c>
      <c r="CNR31" s="156" t="s">
        <v>1636</v>
      </c>
      <c r="CNS31" s="167" t="s">
        <v>37</v>
      </c>
      <c r="CNT31" s="167" t="s">
        <v>37</v>
      </c>
      <c r="CNU31" s="168" t="s">
        <v>8</v>
      </c>
      <c r="CNV31" s="169" t="s">
        <v>1637</v>
      </c>
      <c r="CNW31" s="152" t="s">
        <v>64</v>
      </c>
      <c r="CNX31" s="152" t="s">
        <v>12</v>
      </c>
      <c r="CNY31" s="152" t="s">
        <v>1635</v>
      </c>
      <c r="CNZ31" s="156" t="s">
        <v>1636</v>
      </c>
      <c r="COA31" s="167" t="s">
        <v>37</v>
      </c>
      <c r="COB31" s="167" t="s">
        <v>37</v>
      </c>
      <c r="COC31" s="168" t="s">
        <v>8</v>
      </c>
      <c r="COD31" s="169" t="s">
        <v>1637</v>
      </c>
      <c r="COE31" s="152" t="s">
        <v>64</v>
      </c>
      <c r="COF31" s="152" t="s">
        <v>12</v>
      </c>
      <c r="COG31" s="152" t="s">
        <v>1635</v>
      </c>
      <c r="COH31" s="156" t="s">
        <v>1636</v>
      </c>
      <c r="COI31" s="167" t="s">
        <v>37</v>
      </c>
      <c r="COJ31" s="167" t="s">
        <v>37</v>
      </c>
      <c r="COK31" s="168" t="s">
        <v>8</v>
      </c>
      <c r="COL31" s="169" t="s">
        <v>1637</v>
      </c>
      <c r="COM31" s="152" t="s">
        <v>64</v>
      </c>
      <c r="CON31" s="152" t="s">
        <v>12</v>
      </c>
      <c r="COO31" s="152" t="s">
        <v>1635</v>
      </c>
      <c r="COP31" s="156" t="s">
        <v>1636</v>
      </c>
      <c r="COQ31" s="167" t="s">
        <v>37</v>
      </c>
      <c r="COR31" s="167" t="s">
        <v>37</v>
      </c>
      <c r="COS31" s="168" t="s">
        <v>8</v>
      </c>
      <c r="COT31" s="169" t="s">
        <v>1637</v>
      </c>
      <c r="COU31" s="152" t="s">
        <v>64</v>
      </c>
      <c r="COV31" s="152" t="s">
        <v>12</v>
      </c>
      <c r="COW31" s="152" t="s">
        <v>1635</v>
      </c>
      <c r="COX31" s="156" t="s">
        <v>1636</v>
      </c>
      <c r="COY31" s="167" t="s">
        <v>37</v>
      </c>
      <c r="COZ31" s="167" t="s">
        <v>37</v>
      </c>
      <c r="CPA31" s="168" t="s">
        <v>8</v>
      </c>
      <c r="CPB31" s="169" t="s">
        <v>1637</v>
      </c>
      <c r="CPC31" s="152" t="s">
        <v>64</v>
      </c>
      <c r="CPD31" s="152" t="s">
        <v>12</v>
      </c>
      <c r="CPE31" s="152" t="s">
        <v>1635</v>
      </c>
      <c r="CPF31" s="156" t="s">
        <v>1636</v>
      </c>
      <c r="CPG31" s="167" t="s">
        <v>37</v>
      </c>
      <c r="CPH31" s="167" t="s">
        <v>37</v>
      </c>
      <c r="CPI31" s="168" t="s">
        <v>8</v>
      </c>
      <c r="CPJ31" s="169" t="s">
        <v>1637</v>
      </c>
      <c r="CPK31" s="152" t="s">
        <v>64</v>
      </c>
      <c r="CPL31" s="152" t="s">
        <v>12</v>
      </c>
      <c r="CPM31" s="152" t="s">
        <v>1635</v>
      </c>
      <c r="CPN31" s="156" t="s">
        <v>1636</v>
      </c>
      <c r="CPO31" s="167" t="s">
        <v>37</v>
      </c>
      <c r="CPP31" s="167" t="s">
        <v>37</v>
      </c>
      <c r="CPQ31" s="168" t="s">
        <v>8</v>
      </c>
      <c r="CPR31" s="169" t="s">
        <v>1637</v>
      </c>
      <c r="CPS31" s="152" t="s">
        <v>64</v>
      </c>
      <c r="CPT31" s="152" t="s">
        <v>12</v>
      </c>
      <c r="CPU31" s="152" t="s">
        <v>1635</v>
      </c>
      <c r="CPV31" s="156" t="s">
        <v>1636</v>
      </c>
      <c r="CPW31" s="167" t="s">
        <v>37</v>
      </c>
      <c r="CPX31" s="167" t="s">
        <v>37</v>
      </c>
      <c r="CPY31" s="168" t="s">
        <v>8</v>
      </c>
      <c r="CPZ31" s="169" t="s">
        <v>1637</v>
      </c>
      <c r="CQA31" s="152" t="s">
        <v>64</v>
      </c>
      <c r="CQB31" s="152" t="s">
        <v>12</v>
      </c>
      <c r="CQC31" s="152" t="s">
        <v>1635</v>
      </c>
      <c r="CQD31" s="156" t="s">
        <v>1636</v>
      </c>
      <c r="CQE31" s="167" t="s">
        <v>37</v>
      </c>
      <c r="CQF31" s="167" t="s">
        <v>37</v>
      </c>
      <c r="CQG31" s="168" t="s">
        <v>8</v>
      </c>
      <c r="CQH31" s="169" t="s">
        <v>1637</v>
      </c>
      <c r="CQI31" s="152" t="s">
        <v>64</v>
      </c>
      <c r="CQJ31" s="152" t="s">
        <v>12</v>
      </c>
      <c r="CQK31" s="152" t="s">
        <v>1635</v>
      </c>
      <c r="CQL31" s="156" t="s">
        <v>1636</v>
      </c>
      <c r="CQM31" s="167" t="s">
        <v>37</v>
      </c>
      <c r="CQN31" s="167" t="s">
        <v>37</v>
      </c>
      <c r="CQO31" s="168" t="s">
        <v>8</v>
      </c>
      <c r="CQP31" s="169" t="s">
        <v>1637</v>
      </c>
      <c r="CQQ31" s="152" t="s">
        <v>64</v>
      </c>
      <c r="CQR31" s="152" t="s">
        <v>12</v>
      </c>
      <c r="CQS31" s="152" t="s">
        <v>1635</v>
      </c>
      <c r="CQT31" s="156" t="s">
        <v>1636</v>
      </c>
      <c r="CQU31" s="167" t="s">
        <v>37</v>
      </c>
      <c r="CQV31" s="167" t="s">
        <v>37</v>
      </c>
      <c r="CQW31" s="168" t="s">
        <v>8</v>
      </c>
      <c r="CQX31" s="169" t="s">
        <v>1637</v>
      </c>
      <c r="CQY31" s="152" t="s">
        <v>64</v>
      </c>
      <c r="CQZ31" s="152" t="s">
        <v>12</v>
      </c>
      <c r="CRA31" s="152" t="s">
        <v>1635</v>
      </c>
      <c r="CRB31" s="156" t="s">
        <v>1636</v>
      </c>
      <c r="CRC31" s="167" t="s">
        <v>37</v>
      </c>
      <c r="CRD31" s="167" t="s">
        <v>37</v>
      </c>
      <c r="CRE31" s="168" t="s">
        <v>8</v>
      </c>
      <c r="CRF31" s="169" t="s">
        <v>1637</v>
      </c>
      <c r="CRG31" s="152" t="s">
        <v>64</v>
      </c>
      <c r="CRH31" s="152" t="s">
        <v>12</v>
      </c>
      <c r="CRI31" s="152" t="s">
        <v>1635</v>
      </c>
      <c r="CRJ31" s="156" t="s">
        <v>1636</v>
      </c>
      <c r="CRK31" s="167" t="s">
        <v>37</v>
      </c>
      <c r="CRL31" s="167" t="s">
        <v>37</v>
      </c>
      <c r="CRM31" s="168" t="s">
        <v>8</v>
      </c>
      <c r="CRN31" s="169" t="s">
        <v>1637</v>
      </c>
      <c r="CRO31" s="152" t="s">
        <v>64</v>
      </c>
      <c r="CRP31" s="152" t="s">
        <v>12</v>
      </c>
      <c r="CRQ31" s="152" t="s">
        <v>1635</v>
      </c>
      <c r="CRR31" s="156" t="s">
        <v>1636</v>
      </c>
      <c r="CRS31" s="167" t="s">
        <v>37</v>
      </c>
      <c r="CRT31" s="167" t="s">
        <v>37</v>
      </c>
      <c r="CRU31" s="168" t="s">
        <v>8</v>
      </c>
      <c r="CRV31" s="169" t="s">
        <v>1637</v>
      </c>
      <c r="CRW31" s="152" t="s">
        <v>64</v>
      </c>
      <c r="CRX31" s="152" t="s">
        <v>12</v>
      </c>
      <c r="CRY31" s="152" t="s">
        <v>1635</v>
      </c>
      <c r="CRZ31" s="156" t="s">
        <v>1636</v>
      </c>
      <c r="CSA31" s="167" t="s">
        <v>37</v>
      </c>
      <c r="CSB31" s="167" t="s">
        <v>37</v>
      </c>
      <c r="CSC31" s="168" t="s">
        <v>8</v>
      </c>
      <c r="CSD31" s="169" t="s">
        <v>1637</v>
      </c>
      <c r="CSE31" s="152" t="s">
        <v>64</v>
      </c>
      <c r="CSF31" s="152" t="s">
        <v>12</v>
      </c>
      <c r="CSG31" s="152" t="s">
        <v>1635</v>
      </c>
      <c r="CSH31" s="156" t="s">
        <v>1636</v>
      </c>
      <c r="CSI31" s="167" t="s">
        <v>37</v>
      </c>
      <c r="CSJ31" s="167" t="s">
        <v>37</v>
      </c>
      <c r="CSK31" s="168" t="s">
        <v>8</v>
      </c>
      <c r="CSL31" s="169" t="s">
        <v>1637</v>
      </c>
      <c r="CSM31" s="152" t="s">
        <v>64</v>
      </c>
      <c r="CSN31" s="152" t="s">
        <v>12</v>
      </c>
      <c r="CSO31" s="152" t="s">
        <v>1635</v>
      </c>
      <c r="CSP31" s="156" t="s">
        <v>1636</v>
      </c>
      <c r="CSQ31" s="167" t="s">
        <v>37</v>
      </c>
      <c r="CSR31" s="167" t="s">
        <v>37</v>
      </c>
      <c r="CSS31" s="168" t="s">
        <v>8</v>
      </c>
      <c r="CST31" s="169" t="s">
        <v>1637</v>
      </c>
      <c r="CSU31" s="152" t="s">
        <v>64</v>
      </c>
      <c r="CSV31" s="152" t="s">
        <v>12</v>
      </c>
      <c r="CSW31" s="152" t="s">
        <v>1635</v>
      </c>
      <c r="CSX31" s="156" t="s">
        <v>1636</v>
      </c>
      <c r="CSY31" s="167" t="s">
        <v>37</v>
      </c>
      <c r="CSZ31" s="167" t="s">
        <v>37</v>
      </c>
      <c r="CTA31" s="168" t="s">
        <v>8</v>
      </c>
      <c r="CTB31" s="169" t="s">
        <v>1637</v>
      </c>
      <c r="CTC31" s="152" t="s">
        <v>64</v>
      </c>
      <c r="CTD31" s="152" t="s">
        <v>12</v>
      </c>
      <c r="CTE31" s="152" t="s">
        <v>1635</v>
      </c>
      <c r="CTF31" s="156" t="s">
        <v>1636</v>
      </c>
      <c r="CTG31" s="167" t="s">
        <v>37</v>
      </c>
      <c r="CTH31" s="167" t="s">
        <v>37</v>
      </c>
      <c r="CTI31" s="168" t="s">
        <v>8</v>
      </c>
      <c r="CTJ31" s="169" t="s">
        <v>1637</v>
      </c>
      <c r="CTK31" s="152" t="s">
        <v>64</v>
      </c>
      <c r="CTL31" s="152" t="s">
        <v>12</v>
      </c>
      <c r="CTM31" s="152" t="s">
        <v>1635</v>
      </c>
      <c r="CTN31" s="156" t="s">
        <v>1636</v>
      </c>
      <c r="CTO31" s="167" t="s">
        <v>37</v>
      </c>
      <c r="CTP31" s="167" t="s">
        <v>37</v>
      </c>
      <c r="CTQ31" s="168" t="s">
        <v>8</v>
      </c>
      <c r="CTR31" s="169" t="s">
        <v>1637</v>
      </c>
      <c r="CTS31" s="152" t="s">
        <v>64</v>
      </c>
      <c r="CTT31" s="152" t="s">
        <v>12</v>
      </c>
      <c r="CTU31" s="152" t="s">
        <v>1635</v>
      </c>
      <c r="CTV31" s="156" t="s">
        <v>1636</v>
      </c>
      <c r="CTW31" s="167" t="s">
        <v>37</v>
      </c>
      <c r="CTX31" s="167" t="s">
        <v>37</v>
      </c>
      <c r="CTY31" s="168" t="s">
        <v>8</v>
      </c>
      <c r="CTZ31" s="169" t="s">
        <v>1637</v>
      </c>
      <c r="CUA31" s="152" t="s">
        <v>64</v>
      </c>
      <c r="CUB31" s="152" t="s">
        <v>12</v>
      </c>
      <c r="CUC31" s="152" t="s">
        <v>1635</v>
      </c>
      <c r="CUD31" s="156" t="s">
        <v>1636</v>
      </c>
      <c r="CUE31" s="167" t="s">
        <v>37</v>
      </c>
      <c r="CUF31" s="167" t="s">
        <v>37</v>
      </c>
      <c r="CUG31" s="168" t="s">
        <v>8</v>
      </c>
      <c r="CUH31" s="169" t="s">
        <v>1637</v>
      </c>
      <c r="CUI31" s="152" t="s">
        <v>64</v>
      </c>
      <c r="CUJ31" s="152" t="s">
        <v>12</v>
      </c>
      <c r="CUK31" s="152" t="s">
        <v>1635</v>
      </c>
      <c r="CUL31" s="156" t="s">
        <v>1636</v>
      </c>
      <c r="CUM31" s="167" t="s">
        <v>37</v>
      </c>
      <c r="CUN31" s="167" t="s">
        <v>37</v>
      </c>
      <c r="CUO31" s="168" t="s">
        <v>8</v>
      </c>
      <c r="CUP31" s="169" t="s">
        <v>1637</v>
      </c>
      <c r="CUQ31" s="152" t="s">
        <v>64</v>
      </c>
      <c r="CUR31" s="152" t="s">
        <v>12</v>
      </c>
      <c r="CUS31" s="152" t="s">
        <v>1635</v>
      </c>
      <c r="CUT31" s="156" t="s">
        <v>1636</v>
      </c>
      <c r="CUU31" s="167" t="s">
        <v>37</v>
      </c>
      <c r="CUV31" s="167" t="s">
        <v>37</v>
      </c>
      <c r="CUW31" s="168" t="s">
        <v>8</v>
      </c>
      <c r="CUX31" s="169" t="s">
        <v>1637</v>
      </c>
      <c r="CUY31" s="152" t="s">
        <v>64</v>
      </c>
      <c r="CUZ31" s="152" t="s">
        <v>12</v>
      </c>
      <c r="CVA31" s="152" t="s">
        <v>1635</v>
      </c>
      <c r="CVB31" s="156" t="s">
        <v>1636</v>
      </c>
      <c r="CVC31" s="167" t="s">
        <v>37</v>
      </c>
      <c r="CVD31" s="167" t="s">
        <v>37</v>
      </c>
      <c r="CVE31" s="168" t="s">
        <v>8</v>
      </c>
      <c r="CVF31" s="169" t="s">
        <v>1637</v>
      </c>
      <c r="CVG31" s="152" t="s">
        <v>64</v>
      </c>
      <c r="CVH31" s="152" t="s">
        <v>12</v>
      </c>
      <c r="CVI31" s="152" t="s">
        <v>1635</v>
      </c>
      <c r="CVJ31" s="156" t="s">
        <v>1636</v>
      </c>
      <c r="CVK31" s="167" t="s">
        <v>37</v>
      </c>
      <c r="CVL31" s="167" t="s">
        <v>37</v>
      </c>
      <c r="CVM31" s="168" t="s">
        <v>8</v>
      </c>
      <c r="CVN31" s="169" t="s">
        <v>1637</v>
      </c>
      <c r="CVO31" s="152" t="s">
        <v>64</v>
      </c>
      <c r="CVP31" s="152" t="s">
        <v>12</v>
      </c>
      <c r="CVQ31" s="152" t="s">
        <v>1635</v>
      </c>
      <c r="CVR31" s="156" t="s">
        <v>1636</v>
      </c>
      <c r="CVS31" s="167" t="s">
        <v>37</v>
      </c>
      <c r="CVT31" s="167" t="s">
        <v>37</v>
      </c>
      <c r="CVU31" s="168" t="s">
        <v>8</v>
      </c>
      <c r="CVV31" s="169" t="s">
        <v>1637</v>
      </c>
      <c r="CVW31" s="152" t="s">
        <v>64</v>
      </c>
      <c r="CVX31" s="152" t="s">
        <v>12</v>
      </c>
      <c r="CVY31" s="152" t="s">
        <v>1635</v>
      </c>
      <c r="CVZ31" s="156" t="s">
        <v>1636</v>
      </c>
      <c r="CWA31" s="167" t="s">
        <v>37</v>
      </c>
      <c r="CWB31" s="167" t="s">
        <v>37</v>
      </c>
      <c r="CWC31" s="168" t="s">
        <v>8</v>
      </c>
      <c r="CWD31" s="169" t="s">
        <v>1637</v>
      </c>
      <c r="CWE31" s="152" t="s">
        <v>64</v>
      </c>
      <c r="CWF31" s="152" t="s">
        <v>12</v>
      </c>
      <c r="CWG31" s="152" t="s">
        <v>1635</v>
      </c>
      <c r="CWH31" s="156" t="s">
        <v>1636</v>
      </c>
      <c r="CWI31" s="167" t="s">
        <v>37</v>
      </c>
      <c r="CWJ31" s="167" t="s">
        <v>37</v>
      </c>
      <c r="CWK31" s="168" t="s">
        <v>8</v>
      </c>
      <c r="CWL31" s="169" t="s">
        <v>1637</v>
      </c>
      <c r="CWM31" s="152" t="s">
        <v>64</v>
      </c>
      <c r="CWN31" s="152" t="s">
        <v>12</v>
      </c>
      <c r="CWO31" s="152" t="s">
        <v>1635</v>
      </c>
      <c r="CWP31" s="156" t="s">
        <v>1636</v>
      </c>
      <c r="CWQ31" s="167" t="s">
        <v>37</v>
      </c>
      <c r="CWR31" s="167" t="s">
        <v>37</v>
      </c>
      <c r="CWS31" s="168" t="s">
        <v>8</v>
      </c>
      <c r="CWT31" s="169" t="s">
        <v>1637</v>
      </c>
      <c r="CWU31" s="152" t="s">
        <v>64</v>
      </c>
      <c r="CWV31" s="152" t="s">
        <v>12</v>
      </c>
      <c r="CWW31" s="152" t="s">
        <v>1635</v>
      </c>
      <c r="CWX31" s="156" t="s">
        <v>1636</v>
      </c>
      <c r="CWY31" s="167" t="s">
        <v>37</v>
      </c>
      <c r="CWZ31" s="167" t="s">
        <v>37</v>
      </c>
      <c r="CXA31" s="168" t="s">
        <v>8</v>
      </c>
      <c r="CXB31" s="169" t="s">
        <v>1637</v>
      </c>
      <c r="CXC31" s="152" t="s">
        <v>64</v>
      </c>
      <c r="CXD31" s="152" t="s">
        <v>12</v>
      </c>
      <c r="CXE31" s="152" t="s">
        <v>1635</v>
      </c>
      <c r="CXF31" s="156" t="s">
        <v>1636</v>
      </c>
      <c r="CXG31" s="167" t="s">
        <v>37</v>
      </c>
      <c r="CXH31" s="167" t="s">
        <v>37</v>
      </c>
      <c r="CXI31" s="168" t="s">
        <v>8</v>
      </c>
      <c r="CXJ31" s="169" t="s">
        <v>1637</v>
      </c>
      <c r="CXK31" s="152" t="s">
        <v>64</v>
      </c>
      <c r="CXL31" s="152" t="s">
        <v>12</v>
      </c>
      <c r="CXM31" s="152" t="s">
        <v>1635</v>
      </c>
      <c r="CXN31" s="156" t="s">
        <v>1636</v>
      </c>
      <c r="CXO31" s="167" t="s">
        <v>37</v>
      </c>
      <c r="CXP31" s="167" t="s">
        <v>37</v>
      </c>
      <c r="CXQ31" s="168" t="s">
        <v>8</v>
      </c>
      <c r="CXR31" s="169" t="s">
        <v>1637</v>
      </c>
      <c r="CXS31" s="152" t="s">
        <v>64</v>
      </c>
      <c r="CXT31" s="152" t="s">
        <v>12</v>
      </c>
      <c r="CXU31" s="152" t="s">
        <v>1635</v>
      </c>
      <c r="CXV31" s="156" t="s">
        <v>1636</v>
      </c>
      <c r="CXW31" s="167" t="s">
        <v>37</v>
      </c>
      <c r="CXX31" s="167" t="s">
        <v>37</v>
      </c>
      <c r="CXY31" s="168" t="s">
        <v>8</v>
      </c>
      <c r="CXZ31" s="169" t="s">
        <v>1637</v>
      </c>
      <c r="CYA31" s="152" t="s">
        <v>64</v>
      </c>
      <c r="CYB31" s="152" t="s">
        <v>12</v>
      </c>
      <c r="CYC31" s="152" t="s">
        <v>1635</v>
      </c>
      <c r="CYD31" s="156" t="s">
        <v>1636</v>
      </c>
      <c r="CYE31" s="167" t="s">
        <v>37</v>
      </c>
      <c r="CYF31" s="167" t="s">
        <v>37</v>
      </c>
      <c r="CYG31" s="168" t="s">
        <v>8</v>
      </c>
      <c r="CYH31" s="169" t="s">
        <v>1637</v>
      </c>
      <c r="CYI31" s="152" t="s">
        <v>64</v>
      </c>
      <c r="CYJ31" s="152" t="s">
        <v>12</v>
      </c>
      <c r="CYK31" s="152" t="s">
        <v>1635</v>
      </c>
      <c r="CYL31" s="156" t="s">
        <v>1636</v>
      </c>
      <c r="CYM31" s="167" t="s">
        <v>37</v>
      </c>
      <c r="CYN31" s="167" t="s">
        <v>37</v>
      </c>
      <c r="CYO31" s="168" t="s">
        <v>8</v>
      </c>
      <c r="CYP31" s="169" t="s">
        <v>1637</v>
      </c>
      <c r="CYQ31" s="152" t="s">
        <v>64</v>
      </c>
      <c r="CYR31" s="152" t="s">
        <v>12</v>
      </c>
      <c r="CYS31" s="152" t="s">
        <v>1635</v>
      </c>
      <c r="CYT31" s="156" t="s">
        <v>1636</v>
      </c>
      <c r="CYU31" s="167" t="s">
        <v>37</v>
      </c>
      <c r="CYV31" s="167" t="s">
        <v>37</v>
      </c>
      <c r="CYW31" s="168" t="s">
        <v>8</v>
      </c>
      <c r="CYX31" s="169" t="s">
        <v>1637</v>
      </c>
      <c r="CYY31" s="152" t="s">
        <v>64</v>
      </c>
      <c r="CYZ31" s="152" t="s">
        <v>12</v>
      </c>
      <c r="CZA31" s="152" t="s">
        <v>1635</v>
      </c>
      <c r="CZB31" s="156" t="s">
        <v>1636</v>
      </c>
      <c r="CZC31" s="167" t="s">
        <v>37</v>
      </c>
      <c r="CZD31" s="167" t="s">
        <v>37</v>
      </c>
      <c r="CZE31" s="168" t="s">
        <v>8</v>
      </c>
      <c r="CZF31" s="169" t="s">
        <v>1637</v>
      </c>
      <c r="CZG31" s="152" t="s">
        <v>64</v>
      </c>
      <c r="CZH31" s="152" t="s">
        <v>12</v>
      </c>
      <c r="CZI31" s="152" t="s">
        <v>1635</v>
      </c>
      <c r="CZJ31" s="156" t="s">
        <v>1636</v>
      </c>
      <c r="CZK31" s="167" t="s">
        <v>37</v>
      </c>
      <c r="CZL31" s="167" t="s">
        <v>37</v>
      </c>
      <c r="CZM31" s="168" t="s">
        <v>8</v>
      </c>
      <c r="CZN31" s="169" t="s">
        <v>1637</v>
      </c>
      <c r="CZO31" s="152" t="s">
        <v>64</v>
      </c>
      <c r="CZP31" s="152" t="s">
        <v>12</v>
      </c>
      <c r="CZQ31" s="152" t="s">
        <v>1635</v>
      </c>
      <c r="CZR31" s="156" t="s">
        <v>1636</v>
      </c>
      <c r="CZS31" s="167" t="s">
        <v>37</v>
      </c>
      <c r="CZT31" s="167" t="s">
        <v>37</v>
      </c>
      <c r="CZU31" s="168" t="s">
        <v>8</v>
      </c>
      <c r="CZV31" s="169" t="s">
        <v>1637</v>
      </c>
      <c r="CZW31" s="152" t="s">
        <v>64</v>
      </c>
      <c r="CZX31" s="152" t="s">
        <v>12</v>
      </c>
      <c r="CZY31" s="152" t="s">
        <v>1635</v>
      </c>
      <c r="CZZ31" s="156" t="s">
        <v>1636</v>
      </c>
      <c r="DAA31" s="167" t="s">
        <v>37</v>
      </c>
      <c r="DAB31" s="167" t="s">
        <v>37</v>
      </c>
      <c r="DAC31" s="168" t="s">
        <v>8</v>
      </c>
      <c r="DAD31" s="169" t="s">
        <v>1637</v>
      </c>
      <c r="DAE31" s="152" t="s">
        <v>64</v>
      </c>
      <c r="DAF31" s="152" t="s">
        <v>12</v>
      </c>
      <c r="DAG31" s="152" t="s">
        <v>1635</v>
      </c>
      <c r="DAH31" s="156" t="s">
        <v>1636</v>
      </c>
      <c r="DAI31" s="167" t="s">
        <v>37</v>
      </c>
      <c r="DAJ31" s="167" t="s">
        <v>37</v>
      </c>
      <c r="DAK31" s="168" t="s">
        <v>8</v>
      </c>
      <c r="DAL31" s="169" t="s">
        <v>1637</v>
      </c>
      <c r="DAM31" s="152" t="s">
        <v>64</v>
      </c>
      <c r="DAN31" s="152" t="s">
        <v>12</v>
      </c>
      <c r="DAO31" s="152" t="s">
        <v>1635</v>
      </c>
      <c r="DAP31" s="156" t="s">
        <v>1636</v>
      </c>
      <c r="DAQ31" s="167" t="s">
        <v>37</v>
      </c>
      <c r="DAR31" s="167" t="s">
        <v>37</v>
      </c>
      <c r="DAS31" s="168" t="s">
        <v>8</v>
      </c>
      <c r="DAT31" s="169" t="s">
        <v>1637</v>
      </c>
      <c r="DAU31" s="152" t="s">
        <v>64</v>
      </c>
      <c r="DAV31" s="152" t="s">
        <v>12</v>
      </c>
      <c r="DAW31" s="152" t="s">
        <v>1635</v>
      </c>
      <c r="DAX31" s="156" t="s">
        <v>1636</v>
      </c>
      <c r="DAY31" s="167" t="s">
        <v>37</v>
      </c>
      <c r="DAZ31" s="167" t="s">
        <v>37</v>
      </c>
      <c r="DBA31" s="168" t="s">
        <v>8</v>
      </c>
      <c r="DBB31" s="169" t="s">
        <v>1637</v>
      </c>
      <c r="DBC31" s="152" t="s">
        <v>64</v>
      </c>
      <c r="DBD31" s="152" t="s">
        <v>12</v>
      </c>
      <c r="DBE31" s="152" t="s">
        <v>1635</v>
      </c>
      <c r="DBF31" s="156" t="s">
        <v>1636</v>
      </c>
      <c r="DBG31" s="167" t="s">
        <v>37</v>
      </c>
      <c r="DBH31" s="167" t="s">
        <v>37</v>
      </c>
      <c r="DBI31" s="168" t="s">
        <v>8</v>
      </c>
      <c r="DBJ31" s="169" t="s">
        <v>1637</v>
      </c>
      <c r="DBK31" s="152" t="s">
        <v>64</v>
      </c>
      <c r="DBL31" s="152" t="s">
        <v>12</v>
      </c>
      <c r="DBM31" s="152" t="s">
        <v>1635</v>
      </c>
      <c r="DBN31" s="156" t="s">
        <v>1636</v>
      </c>
      <c r="DBO31" s="167" t="s">
        <v>37</v>
      </c>
      <c r="DBP31" s="167" t="s">
        <v>37</v>
      </c>
      <c r="DBQ31" s="168" t="s">
        <v>8</v>
      </c>
      <c r="DBR31" s="169" t="s">
        <v>1637</v>
      </c>
      <c r="DBS31" s="152" t="s">
        <v>64</v>
      </c>
      <c r="DBT31" s="152" t="s">
        <v>12</v>
      </c>
      <c r="DBU31" s="152" t="s">
        <v>1635</v>
      </c>
      <c r="DBV31" s="156" t="s">
        <v>1636</v>
      </c>
      <c r="DBW31" s="167" t="s">
        <v>37</v>
      </c>
      <c r="DBX31" s="167" t="s">
        <v>37</v>
      </c>
      <c r="DBY31" s="168" t="s">
        <v>8</v>
      </c>
      <c r="DBZ31" s="169" t="s">
        <v>1637</v>
      </c>
      <c r="DCA31" s="152" t="s">
        <v>64</v>
      </c>
      <c r="DCB31" s="152" t="s">
        <v>12</v>
      </c>
      <c r="DCC31" s="152" t="s">
        <v>1635</v>
      </c>
      <c r="DCD31" s="156" t="s">
        <v>1636</v>
      </c>
      <c r="DCE31" s="167" t="s">
        <v>37</v>
      </c>
      <c r="DCF31" s="167" t="s">
        <v>37</v>
      </c>
      <c r="DCG31" s="168" t="s">
        <v>8</v>
      </c>
      <c r="DCH31" s="169" t="s">
        <v>1637</v>
      </c>
      <c r="DCI31" s="152" t="s">
        <v>64</v>
      </c>
      <c r="DCJ31" s="152" t="s">
        <v>12</v>
      </c>
      <c r="DCK31" s="152" t="s">
        <v>1635</v>
      </c>
      <c r="DCL31" s="156" t="s">
        <v>1636</v>
      </c>
      <c r="DCM31" s="167" t="s">
        <v>37</v>
      </c>
      <c r="DCN31" s="167" t="s">
        <v>37</v>
      </c>
      <c r="DCO31" s="168" t="s">
        <v>8</v>
      </c>
      <c r="DCP31" s="169" t="s">
        <v>1637</v>
      </c>
      <c r="DCQ31" s="152" t="s">
        <v>64</v>
      </c>
      <c r="DCR31" s="152" t="s">
        <v>12</v>
      </c>
      <c r="DCS31" s="152" t="s">
        <v>1635</v>
      </c>
      <c r="DCT31" s="156" t="s">
        <v>1636</v>
      </c>
      <c r="DCU31" s="167" t="s">
        <v>37</v>
      </c>
      <c r="DCV31" s="167" t="s">
        <v>37</v>
      </c>
      <c r="DCW31" s="168" t="s">
        <v>8</v>
      </c>
      <c r="DCX31" s="169" t="s">
        <v>1637</v>
      </c>
      <c r="DCY31" s="152" t="s">
        <v>64</v>
      </c>
      <c r="DCZ31" s="152" t="s">
        <v>12</v>
      </c>
      <c r="DDA31" s="152" t="s">
        <v>1635</v>
      </c>
      <c r="DDB31" s="156" t="s">
        <v>1636</v>
      </c>
      <c r="DDC31" s="167" t="s">
        <v>37</v>
      </c>
      <c r="DDD31" s="167" t="s">
        <v>37</v>
      </c>
      <c r="DDE31" s="168" t="s">
        <v>8</v>
      </c>
      <c r="DDF31" s="169" t="s">
        <v>1637</v>
      </c>
      <c r="DDG31" s="152" t="s">
        <v>64</v>
      </c>
      <c r="DDH31" s="152" t="s">
        <v>12</v>
      </c>
      <c r="DDI31" s="152" t="s">
        <v>1635</v>
      </c>
      <c r="DDJ31" s="156" t="s">
        <v>1636</v>
      </c>
      <c r="DDK31" s="167" t="s">
        <v>37</v>
      </c>
      <c r="DDL31" s="167" t="s">
        <v>37</v>
      </c>
      <c r="DDM31" s="168" t="s">
        <v>8</v>
      </c>
      <c r="DDN31" s="169" t="s">
        <v>1637</v>
      </c>
      <c r="DDO31" s="152" t="s">
        <v>64</v>
      </c>
      <c r="DDP31" s="152" t="s">
        <v>12</v>
      </c>
      <c r="DDQ31" s="152" t="s">
        <v>1635</v>
      </c>
      <c r="DDR31" s="156" t="s">
        <v>1636</v>
      </c>
      <c r="DDS31" s="167" t="s">
        <v>37</v>
      </c>
      <c r="DDT31" s="167" t="s">
        <v>37</v>
      </c>
      <c r="DDU31" s="168" t="s">
        <v>8</v>
      </c>
      <c r="DDV31" s="169" t="s">
        <v>1637</v>
      </c>
      <c r="DDW31" s="152" t="s">
        <v>64</v>
      </c>
      <c r="DDX31" s="152" t="s">
        <v>12</v>
      </c>
      <c r="DDY31" s="152" t="s">
        <v>1635</v>
      </c>
      <c r="DDZ31" s="156" t="s">
        <v>1636</v>
      </c>
      <c r="DEA31" s="167" t="s">
        <v>37</v>
      </c>
      <c r="DEB31" s="167" t="s">
        <v>37</v>
      </c>
      <c r="DEC31" s="168" t="s">
        <v>8</v>
      </c>
      <c r="DED31" s="169" t="s">
        <v>1637</v>
      </c>
      <c r="DEE31" s="152" t="s">
        <v>64</v>
      </c>
      <c r="DEF31" s="152" t="s">
        <v>12</v>
      </c>
      <c r="DEG31" s="152" t="s">
        <v>1635</v>
      </c>
      <c r="DEH31" s="156" t="s">
        <v>1636</v>
      </c>
      <c r="DEI31" s="167" t="s">
        <v>37</v>
      </c>
      <c r="DEJ31" s="167" t="s">
        <v>37</v>
      </c>
      <c r="DEK31" s="168" t="s">
        <v>8</v>
      </c>
      <c r="DEL31" s="169" t="s">
        <v>1637</v>
      </c>
      <c r="DEM31" s="152" t="s">
        <v>64</v>
      </c>
      <c r="DEN31" s="152" t="s">
        <v>12</v>
      </c>
      <c r="DEO31" s="152" t="s">
        <v>1635</v>
      </c>
      <c r="DEP31" s="156" t="s">
        <v>1636</v>
      </c>
      <c r="DEQ31" s="167" t="s">
        <v>37</v>
      </c>
      <c r="DER31" s="167" t="s">
        <v>37</v>
      </c>
      <c r="DES31" s="168" t="s">
        <v>8</v>
      </c>
      <c r="DET31" s="169" t="s">
        <v>1637</v>
      </c>
      <c r="DEU31" s="152" t="s">
        <v>64</v>
      </c>
      <c r="DEV31" s="152" t="s">
        <v>12</v>
      </c>
      <c r="DEW31" s="152" t="s">
        <v>1635</v>
      </c>
      <c r="DEX31" s="156" t="s">
        <v>1636</v>
      </c>
      <c r="DEY31" s="167" t="s">
        <v>37</v>
      </c>
      <c r="DEZ31" s="167" t="s">
        <v>37</v>
      </c>
      <c r="DFA31" s="168" t="s">
        <v>8</v>
      </c>
      <c r="DFB31" s="169" t="s">
        <v>1637</v>
      </c>
      <c r="DFC31" s="152" t="s">
        <v>64</v>
      </c>
      <c r="DFD31" s="152" t="s">
        <v>12</v>
      </c>
      <c r="DFE31" s="152" t="s">
        <v>1635</v>
      </c>
      <c r="DFF31" s="156" t="s">
        <v>1636</v>
      </c>
      <c r="DFG31" s="167" t="s">
        <v>37</v>
      </c>
      <c r="DFH31" s="167" t="s">
        <v>37</v>
      </c>
      <c r="DFI31" s="168" t="s">
        <v>8</v>
      </c>
      <c r="DFJ31" s="169" t="s">
        <v>1637</v>
      </c>
      <c r="DFK31" s="152" t="s">
        <v>64</v>
      </c>
      <c r="DFL31" s="152" t="s">
        <v>12</v>
      </c>
      <c r="DFM31" s="152" t="s">
        <v>1635</v>
      </c>
      <c r="DFN31" s="156" t="s">
        <v>1636</v>
      </c>
      <c r="DFO31" s="167" t="s">
        <v>37</v>
      </c>
      <c r="DFP31" s="167" t="s">
        <v>37</v>
      </c>
      <c r="DFQ31" s="168" t="s">
        <v>8</v>
      </c>
      <c r="DFR31" s="169" t="s">
        <v>1637</v>
      </c>
      <c r="DFS31" s="152" t="s">
        <v>64</v>
      </c>
      <c r="DFT31" s="152" t="s">
        <v>12</v>
      </c>
      <c r="DFU31" s="152" t="s">
        <v>1635</v>
      </c>
      <c r="DFV31" s="156" t="s">
        <v>1636</v>
      </c>
      <c r="DFW31" s="167" t="s">
        <v>37</v>
      </c>
      <c r="DFX31" s="167" t="s">
        <v>37</v>
      </c>
      <c r="DFY31" s="168" t="s">
        <v>8</v>
      </c>
      <c r="DFZ31" s="169" t="s">
        <v>1637</v>
      </c>
      <c r="DGA31" s="152" t="s">
        <v>64</v>
      </c>
      <c r="DGB31" s="152" t="s">
        <v>12</v>
      </c>
      <c r="DGC31" s="152" t="s">
        <v>1635</v>
      </c>
      <c r="DGD31" s="156" t="s">
        <v>1636</v>
      </c>
      <c r="DGE31" s="167" t="s">
        <v>37</v>
      </c>
      <c r="DGF31" s="167" t="s">
        <v>37</v>
      </c>
      <c r="DGG31" s="168" t="s">
        <v>8</v>
      </c>
      <c r="DGH31" s="169" t="s">
        <v>1637</v>
      </c>
      <c r="DGI31" s="152" t="s">
        <v>64</v>
      </c>
      <c r="DGJ31" s="152" t="s">
        <v>12</v>
      </c>
      <c r="DGK31" s="152" t="s">
        <v>1635</v>
      </c>
      <c r="DGL31" s="156" t="s">
        <v>1636</v>
      </c>
      <c r="DGM31" s="167" t="s">
        <v>37</v>
      </c>
      <c r="DGN31" s="167" t="s">
        <v>37</v>
      </c>
      <c r="DGO31" s="168" t="s">
        <v>8</v>
      </c>
      <c r="DGP31" s="169" t="s">
        <v>1637</v>
      </c>
      <c r="DGQ31" s="152" t="s">
        <v>64</v>
      </c>
      <c r="DGR31" s="152" t="s">
        <v>12</v>
      </c>
      <c r="DGS31" s="152" t="s">
        <v>1635</v>
      </c>
      <c r="DGT31" s="156" t="s">
        <v>1636</v>
      </c>
      <c r="DGU31" s="167" t="s">
        <v>37</v>
      </c>
      <c r="DGV31" s="167" t="s">
        <v>37</v>
      </c>
      <c r="DGW31" s="168" t="s">
        <v>8</v>
      </c>
      <c r="DGX31" s="169" t="s">
        <v>1637</v>
      </c>
      <c r="DGY31" s="152" t="s">
        <v>64</v>
      </c>
      <c r="DGZ31" s="152" t="s">
        <v>12</v>
      </c>
      <c r="DHA31" s="152" t="s">
        <v>1635</v>
      </c>
      <c r="DHB31" s="156" t="s">
        <v>1636</v>
      </c>
      <c r="DHC31" s="167" t="s">
        <v>37</v>
      </c>
      <c r="DHD31" s="167" t="s">
        <v>37</v>
      </c>
      <c r="DHE31" s="168" t="s">
        <v>8</v>
      </c>
      <c r="DHF31" s="169" t="s">
        <v>1637</v>
      </c>
      <c r="DHG31" s="152" t="s">
        <v>64</v>
      </c>
      <c r="DHH31" s="152" t="s">
        <v>12</v>
      </c>
      <c r="DHI31" s="152" t="s">
        <v>1635</v>
      </c>
      <c r="DHJ31" s="156" t="s">
        <v>1636</v>
      </c>
      <c r="DHK31" s="167" t="s">
        <v>37</v>
      </c>
      <c r="DHL31" s="167" t="s">
        <v>37</v>
      </c>
      <c r="DHM31" s="168" t="s">
        <v>8</v>
      </c>
      <c r="DHN31" s="169" t="s">
        <v>1637</v>
      </c>
      <c r="DHO31" s="152" t="s">
        <v>64</v>
      </c>
      <c r="DHP31" s="152" t="s">
        <v>12</v>
      </c>
      <c r="DHQ31" s="152" t="s">
        <v>1635</v>
      </c>
      <c r="DHR31" s="156" t="s">
        <v>1636</v>
      </c>
      <c r="DHS31" s="167" t="s">
        <v>37</v>
      </c>
      <c r="DHT31" s="167" t="s">
        <v>37</v>
      </c>
      <c r="DHU31" s="168" t="s">
        <v>8</v>
      </c>
      <c r="DHV31" s="169" t="s">
        <v>1637</v>
      </c>
      <c r="DHW31" s="152" t="s">
        <v>64</v>
      </c>
      <c r="DHX31" s="152" t="s">
        <v>12</v>
      </c>
      <c r="DHY31" s="152" t="s">
        <v>1635</v>
      </c>
      <c r="DHZ31" s="156" t="s">
        <v>1636</v>
      </c>
      <c r="DIA31" s="167" t="s">
        <v>37</v>
      </c>
      <c r="DIB31" s="167" t="s">
        <v>37</v>
      </c>
      <c r="DIC31" s="168" t="s">
        <v>8</v>
      </c>
      <c r="DID31" s="169" t="s">
        <v>1637</v>
      </c>
      <c r="DIE31" s="152" t="s">
        <v>64</v>
      </c>
      <c r="DIF31" s="152" t="s">
        <v>12</v>
      </c>
      <c r="DIG31" s="152" t="s">
        <v>1635</v>
      </c>
      <c r="DIH31" s="156" t="s">
        <v>1636</v>
      </c>
      <c r="DII31" s="167" t="s">
        <v>37</v>
      </c>
      <c r="DIJ31" s="167" t="s">
        <v>37</v>
      </c>
      <c r="DIK31" s="168" t="s">
        <v>8</v>
      </c>
      <c r="DIL31" s="169" t="s">
        <v>1637</v>
      </c>
      <c r="DIM31" s="152" t="s">
        <v>64</v>
      </c>
      <c r="DIN31" s="152" t="s">
        <v>12</v>
      </c>
      <c r="DIO31" s="152" t="s">
        <v>1635</v>
      </c>
      <c r="DIP31" s="156" t="s">
        <v>1636</v>
      </c>
      <c r="DIQ31" s="167" t="s">
        <v>37</v>
      </c>
      <c r="DIR31" s="167" t="s">
        <v>37</v>
      </c>
      <c r="DIS31" s="168" t="s">
        <v>8</v>
      </c>
      <c r="DIT31" s="169" t="s">
        <v>1637</v>
      </c>
      <c r="DIU31" s="152" t="s">
        <v>64</v>
      </c>
      <c r="DIV31" s="152" t="s">
        <v>12</v>
      </c>
      <c r="DIW31" s="152" t="s">
        <v>1635</v>
      </c>
      <c r="DIX31" s="156" t="s">
        <v>1636</v>
      </c>
      <c r="DIY31" s="167" t="s">
        <v>37</v>
      </c>
      <c r="DIZ31" s="167" t="s">
        <v>37</v>
      </c>
      <c r="DJA31" s="168" t="s">
        <v>8</v>
      </c>
      <c r="DJB31" s="169" t="s">
        <v>1637</v>
      </c>
      <c r="DJC31" s="152" t="s">
        <v>64</v>
      </c>
      <c r="DJD31" s="152" t="s">
        <v>12</v>
      </c>
      <c r="DJE31" s="152" t="s">
        <v>1635</v>
      </c>
      <c r="DJF31" s="156" t="s">
        <v>1636</v>
      </c>
      <c r="DJG31" s="167" t="s">
        <v>37</v>
      </c>
      <c r="DJH31" s="167" t="s">
        <v>37</v>
      </c>
      <c r="DJI31" s="168" t="s">
        <v>8</v>
      </c>
      <c r="DJJ31" s="169" t="s">
        <v>1637</v>
      </c>
      <c r="DJK31" s="152" t="s">
        <v>64</v>
      </c>
      <c r="DJL31" s="152" t="s">
        <v>12</v>
      </c>
      <c r="DJM31" s="152" t="s">
        <v>1635</v>
      </c>
      <c r="DJN31" s="156" t="s">
        <v>1636</v>
      </c>
      <c r="DJO31" s="167" t="s">
        <v>37</v>
      </c>
      <c r="DJP31" s="167" t="s">
        <v>37</v>
      </c>
      <c r="DJQ31" s="168" t="s">
        <v>8</v>
      </c>
      <c r="DJR31" s="169" t="s">
        <v>1637</v>
      </c>
      <c r="DJS31" s="152" t="s">
        <v>64</v>
      </c>
      <c r="DJT31" s="152" t="s">
        <v>12</v>
      </c>
      <c r="DJU31" s="152" t="s">
        <v>1635</v>
      </c>
      <c r="DJV31" s="156" t="s">
        <v>1636</v>
      </c>
      <c r="DJW31" s="167" t="s">
        <v>37</v>
      </c>
      <c r="DJX31" s="167" t="s">
        <v>37</v>
      </c>
      <c r="DJY31" s="168" t="s">
        <v>8</v>
      </c>
      <c r="DJZ31" s="169" t="s">
        <v>1637</v>
      </c>
      <c r="DKA31" s="152" t="s">
        <v>64</v>
      </c>
      <c r="DKB31" s="152" t="s">
        <v>12</v>
      </c>
      <c r="DKC31" s="152" t="s">
        <v>1635</v>
      </c>
      <c r="DKD31" s="156" t="s">
        <v>1636</v>
      </c>
      <c r="DKE31" s="167" t="s">
        <v>37</v>
      </c>
      <c r="DKF31" s="167" t="s">
        <v>37</v>
      </c>
      <c r="DKG31" s="168" t="s">
        <v>8</v>
      </c>
      <c r="DKH31" s="169" t="s">
        <v>1637</v>
      </c>
      <c r="DKI31" s="152" t="s">
        <v>64</v>
      </c>
      <c r="DKJ31" s="152" t="s">
        <v>12</v>
      </c>
      <c r="DKK31" s="152" t="s">
        <v>1635</v>
      </c>
      <c r="DKL31" s="156" t="s">
        <v>1636</v>
      </c>
      <c r="DKM31" s="167" t="s">
        <v>37</v>
      </c>
      <c r="DKN31" s="167" t="s">
        <v>37</v>
      </c>
      <c r="DKO31" s="168" t="s">
        <v>8</v>
      </c>
      <c r="DKP31" s="169" t="s">
        <v>1637</v>
      </c>
      <c r="DKQ31" s="152" t="s">
        <v>64</v>
      </c>
      <c r="DKR31" s="152" t="s">
        <v>12</v>
      </c>
      <c r="DKS31" s="152" t="s">
        <v>1635</v>
      </c>
      <c r="DKT31" s="156" t="s">
        <v>1636</v>
      </c>
      <c r="DKU31" s="167" t="s">
        <v>37</v>
      </c>
      <c r="DKV31" s="167" t="s">
        <v>37</v>
      </c>
      <c r="DKW31" s="168" t="s">
        <v>8</v>
      </c>
      <c r="DKX31" s="169" t="s">
        <v>1637</v>
      </c>
      <c r="DKY31" s="152" t="s">
        <v>64</v>
      </c>
      <c r="DKZ31" s="152" t="s">
        <v>12</v>
      </c>
      <c r="DLA31" s="152" t="s">
        <v>1635</v>
      </c>
      <c r="DLB31" s="156" t="s">
        <v>1636</v>
      </c>
      <c r="DLC31" s="167" t="s">
        <v>37</v>
      </c>
      <c r="DLD31" s="167" t="s">
        <v>37</v>
      </c>
      <c r="DLE31" s="168" t="s">
        <v>8</v>
      </c>
      <c r="DLF31" s="169" t="s">
        <v>1637</v>
      </c>
      <c r="DLG31" s="152" t="s">
        <v>64</v>
      </c>
      <c r="DLH31" s="152" t="s">
        <v>12</v>
      </c>
      <c r="DLI31" s="152" t="s">
        <v>1635</v>
      </c>
      <c r="DLJ31" s="156" t="s">
        <v>1636</v>
      </c>
      <c r="DLK31" s="167" t="s">
        <v>37</v>
      </c>
      <c r="DLL31" s="167" t="s">
        <v>37</v>
      </c>
      <c r="DLM31" s="168" t="s">
        <v>8</v>
      </c>
      <c r="DLN31" s="169" t="s">
        <v>1637</v>
      </c>
      <c r="DLO31" s="152" t="s">
        <v>64</v>
      </c>
      <c r="DLP31" s="152" t="s">
        <v>12</v>
      </c>
      <c r="DLQ31" s="152" t="s">
        <v>1635</v>
      </c>
      <c r="DLR31" s="156" t="s">
        <v>1636</v>
      </c>
      <c r="DLS31" s="167" t="s">
        <v>37</v>
      </c>
      <c r="DLT31" s="167" t="s">
        <v>37</v>
      </c>
      <c r="DLU31" s="168" t="s">
        <v>8</v>
      </c>
      <c r="DLV31" s="169" t="s">
        <v>1637</v>
      </c>
      <c r="DLW31" s="152" t="s">
        <v>64</v>
      </c>
      <c r="DLX31" s="152" t="s">
        <v>12</v>
      </c>
      <c r="DLY31" s="152" t="s">
        <v>1635</v>
      </c>
      <c r="DLZ31" s="156" t="s">
        <v>1636</v>
      </c>
      <c r="DMA31" s="167" t="s">
        <v>37</v>
      </c>
      <c r="DMB31" s="167" t="s">
        <v>37</v>
      </c>
      <c r="DMC31" s="168" t="s">
        <v>8</v>
      </c>
      <c r="DMD31" s="169" t="s">
        <v>1637</v>
      </c>
      <c r="DME31" s="152" t="s">
        <v>64</v>
      </c>
      <c r="DMF31" s="152" t="s">
        <v>12</v>
      </c>
      <c r="DMG31" s="152" t="s">
        <v>1635</v>
      </c>
      <c r="DMH31" s="156" t="s">
        <v>1636</v>
      </c>
      <c r="DMI31" s="167" t="s">
        <v>37</v>
      </c>
      <c r="DMJ31" s="167" t="s">
        <v>37</v>
      </c>
      <c r="DMK31" s="168" t="s">
        <v>8</v>
      </c>
      <c r="DML31" s="169" t="s">
        <v>1637</v>
      </c>
      <c r="DMM31" s="152" t="s">
        <v>64</v>
      </c>
      <c r="DMN31" s="152" t="s">
        <v>12</v>
      </c>
      <c r="DMO31" s="152" t="s">
        <v>1635</v>
      </c>
      <c r="DMP31" s="156" t="s">
        <v>1636</v>
      </c>
      <c r="DMQ31" s="167" t="s">
        <v>37</v>
      </c>
      <c r="DMR31" s="167" t="s">
        <v>37</v>
      </c>
      <c r="DMS31" s="168" t="s">
        <v>8</v>
      </c>
      <c r="DMT31" s="169" t="s">
        <v>1637</v>
      </c>
      <c r="DMU31" s="152" t="s">
        <v>64</v>
      </c>
      <c r="DMV31" s="152" t="s">
        <v>12</v>
      </c>
      <c r="DMW31" s="152" t="s">
        <v>1635</v>
      </c>
      <c r="DMX31" s="156" t="s">
        <v>1636</v>
      </c>
      <c r="DMY31" s="167" t="s">
        <v>37</v>
      </c>
      <c r="DMZ31" s="167" t="s">
        <v>37</v>
      </c>
      <c r="DNA31" s="168" t="s">
        <v>8</v>
      </c>
      <c r="DNB31" s="169" t="s">
        <v>1637</v>
      </c>
      <c r="DNC31" s="152" t="s">
        <v>64</v>
      </c>
      <c r="DND31" s="152" t="s">
        <v>12</v>
      </c>
      <c r="DNE31" s="152" t="s">
        <v>1635</v>
      </c>
      <c r="DNF31" s="156" t="s">
        <v>1636</v>
      </c>
      <c r="DNG31" s="167" t="s">
        <v>37</v>
      </c>
      <c r="DNH31" s="167" t="s">
        <v>37</v>
      </c>
      <c r="DNI31" s="168" t="s">
        <v>8</v>
      </c>
      <c r="DNJ31" s="169" t="s">
        <v>1637</v>
      </c>
      <c r="DNK31" s="152" t="s">
        <v>64</v>
      </c>
      <c r="DNL31" s="152" t="s">
        <v>12</v>
      </c>
      <c r="DNM31" s="152" t="s">
        <v>1635</v>
      </c>
      <c r="DNN31" s="156" t="s">
        <v>1636</v>
      </c>
      <c r="DNO31" s="167" t="s">
        <v>37</v>
      </c>
      <c r="DNP31" s="167" t="s">
        <v>37</v>
      </c>
      <c r="DNQ31" s="168" t="s">
        <v>8</v>
      </c>
      <c r="DNR31" s="169" t="s">
        <v>1637</v>
      </c>
      <c r="DNS31" s="152" t="s">
        <v>64</v>
      </c>
      <c r="DNT31" s="152" t="s">
        <v>12</v>
      </c>
      <c r="DNU31" s="152" t="s">
        <v>1635</v>
      </c>
      <c r="DNV31" s="156" t="s">
        <v>1636</v>
      </c>
      <c r="DNW31" s="167" t="s">
        <v>37</v>
      </c>
      <c r="DNX31" s="167" t="s">
        <v>37</v>
      </c>
      <c r="DNY31" s="168" t="s">
        <v>8</v>
      </c>
      <c r="DNZ31" s="169" t="s">
        <v>1637</v>
      </c>
      <c r="DOA31" s="152" t="s">
        <v>64</v>
      </c>
      <c r="DOB31" s="152" t="s">
        <v>12</v>
      </c>
      <c r="DOC31" s="152" t="s">
        <v>1635</v>
      </c>
      <c r="DOD31" s="156" t="s">
        <v>1636</v>
      </c>
      <c r="DOE31" s="167" t="s">
        <v>37</v>
      </c>
      <c r="DOF31" s="167" t="s">
        <v>37</v>
      </c>
      <c r="DOG31" s="168" t="s">
        <v>8</v>
      </c>
      <c r="DOH31" s="169" t="s">
        <v>1637</v>
      </c>
      <c r="DOI31" s="152" t="s">
        <v>64</v>
      </c>
      <c r="DOJ31" s="152" t="s">
        <v>12</v>
      </c>
      <c r="DOK31" s="152" t="s">
        <v>1635</v>
      </c>
      <c r="DOL31" s="156" t="s">
        <v>1636</v>
      </c>
      <c r="DOM31" s="167" t="s">
        <v>37</v>
      </c>
      <c r="DON31" s="167" t="s">
        <v>37</v>
      </c>
      <c r="DOO31" s="168" t="s">
        <v>8</v>
      </c>
      <c r="DOP31" s="169" t="s">
        <v>1637</v>
      </c>
      <c r="DOQ31" s="152" t="s">
        <v>64</v>
      </c>
      <c r="DOR31" s="152" t="s">
        <v>12</v>
      </c>
      <c r="DOS31" s="152" t="s">
        <v>1635</v>
      </c>
      <c r="DOT31" s="156" t="s">
        <v>1636</v>
      </c>
      <c r="DOU31" s="167" t="s">
        <v>37</v>
      </c>
      <c r="DOV31" s="167" t="s">
        <v>37</v>
      </c>
      <c r="DOW31" s="168" t="s">
        <v>8</v>
      </c>
      <c r="DOX31" s="169" t="s">
        <v>1637</v>
      </c>
      <c r="DOY31" s="152" t="s">
        <v>64</v>
      </c>
      <c r="DOZ31" s="152" t="s">
        <v>12</v>
      </c>
      <c r="DPA31" s="152" t="s">
        <v>1635</v>
      </c>
      <c r="DPB31" s="156" t="s">
        <v>1636</v>
      </c>
      <c r="DPC31" s="167" t="s">
        <v>37</v>
      </c>
      <c r="DPD31" s="167" t="s">
        <v>37</v>
      </c>
      <c r="DPE31" s="168" t="s">
        <v>8</v>
      </c>
      <c r="DPF31" s="169" t="s">
        <v>1637</v>
      </c>
      <c r="DPG31" s="152" t="s">
        <v>64</v>
      </c>
      <c r="DPH31" s="152" t="s">
        <v>12</v>
      </c>
      <c r="DPI31" s="152" t="s">
        <v>1635</v>
      </c>
      <c r="DPJ31" s="156" t="s">
        <v>1636</v>
      </c>
      <c r="DPK31" s="167" t="s">
        <v>37</v>
      </c>
      <c r="DPL31" s="167" t="s">
        <v>37</v>
      </c>
      <c r="DPM31" s="168" t="s">
        <v>8</v>
      </c>
      <c r="DPN31" s="169" t="s">
        <v>1637</v>
      </c>
      <c r="DPO31" s="152" t="s">
        <v>64</v>
      </c>
      <c r="DPP31" s="152" t="s">
        <v>12</v>
      </c>
      <c r="DPQ31" s="152" t="s">
        <v>1635</v>
      </c>
      <c r="DPR31" s="156" t="s">
        <v>1636</v>
      </c>
      <c r="DPS31" s="167" t="s">
        <v>37</v>
      </c>
      <c r="DPT31" s="167" t="s">
        <v>37</v>
      </c>
      <c r="DPU31" s="168" t="s">
        <v>8</v>
      </c>
      <c r="DPV31" s="169" t="s">
        <v>1637</v>
      </c>
      <c r="DPW31" s="152" t="s">
        <v>64</v>
      </c>
      <c r="DPX31" s="152" t="s">
        <v>12</v>
      </c>
      <c r="DPY31" s="152" t="s">
        <v>1635</v>
      </c>
      <c r="DPZ31" s="156" t="s">
        <v>1636</v>
      </c>
      <c r="DQA31" s="167" t="s">
        <v>37</v>
      </c>
      <c r="DQB31" s="167" t="s">
        <v>37</v>
      </c>
      <c r="DQC31" s="168" t="s">
        <v>8</v>
      </c>
      <c r="DQD31" s="169" t="s">
        <v>1637</v>
      </c>
      <c r="DQE31" s="152" t="s">
        <v>64</v>
      </c>
      <c r="DQF31" s="152" t="s">
        <v>12</v>
      </c>
      <c r="DQG31" s="152" t="s">
        <v>1635</v>
      </c>
      <c r="DQH31" s="156" t="s">
        <v>1636</v>
      </c>
      <c r="DQI31" s="167" t="s">
        <v>37</v>
      </c>
      <c r="DQJ31" s="167" t="s">
        <v>37</v>
      </c>
      <c r="DQK31" s="168" t="s">
        <v>8</v>
      </c>
      <c r="DQL31" s="169" t="s">
        <v>1637</v>
      </c>
      <c r="DQM31" s="152" t="s">
        <v>64</v>
      </c>
      <c r="DQN31" s="152" t="s">
        <v>12</v>
      </c>
      <c r="DQO31" s="152" t="s">
        <v>1635</v>
      </c>
      <c r="DQP31" s="156" t="s">
        <v>1636</v>
      </c>
      <c r="DQQ31" s="167" t="s">
        <v>37</v>
      </c>
      <c r="DQR31" s="167" t="s">
        <v>37</v>
      </c>
      <c r="DQS31" s="168" t="s">
        <v>8</v>
      </c>
      <c r="DQT31" s="169" t="s">
        <v>1637</v>
      </c>
      <c r="DQU31" s="152" t="s">
        <v>64</v>
      </c>
      <c r="DQV31" s="152" t="s">
        <v>12</v>
      </c>
      <c r="DQW31" s="152" t="s">
        <v>1635</v>
      </c>
      <c r="DQX31" s="156" t="s">
        <v>1636</v>
      </c>
      <c r="DQY31" s="167" t="s">
        <v>37</v>
      </c>
      <c r="DQZ31" s="167" t="s">
        <v>37</v>
      </c>
      <c r="DRA31" s="168" t="s">
        <v>8</v>
      </c>
      <c r="DRB31" s="169" t="s">
        <v>1637</v>
      </c>
      <c r="DRC31" s="152" t="s">
        <v>64</v>
      </c>
      <c r="DRD31" s="152" t="s">
        <v>12</v>
      </c>
      <c r="DRE31" s="152" t="s">
        <v>1635</v>
      </c>
      <c r="DRF31" s="156" t="s">
        <v>1636</v>
      </c>
      <c r="DRG31" s="167" t="s">
        <v>37</v>
      </c>
      <c r="DRH31" s="167" t="s">
        <v>37</v>
      </c>
      <c r="DRI31" s="168" t="s">
        <v>8</v>
      </c>
      <c r="DRJ31" s="169" t="s">
        <v>1637</v>
      </c>
      <c r="DRK31" s="152" t="s">
        <v>64</v>
      </c>
      <c r="DRL31" s="152" t="s">
        <v>12</v>
      </c>
      <c r="DRM31" s="152" t="s">
        <v>1635</v>
      </c>
      <c r="DRN31" s="156" t="s">
        <v>1636</v>
      </c>
      <c r="DRO31" s="167" t="s">
        <v>37</v>
      </c>
      <c r="DRP31" s="167" t="s">
        <v>37</v>
      </c>
      <c r="DRQ31" s="168" t="s">
        <v>8</v>
      </c>
      <c r="DRR31" s="169" t="s">
        <v>1637</v>
      </c>
      <c r="DRS31" s="152" t="s">
        <v>64</v>
      </c>
      <c r="DRT31" s="152" t="s">
        <v>12</v>
      </c>
      <c r="DRU31" s="152" t="s">
        <v>1635</v>
      </c>
      <c r="DRV31" s="156" t="s">
        <v>1636</v>
      </c>
      <c r="DRW31" s="167" t="s">
        <v>37</v>
      </c>
      <c r="DRX31" s="167" t="s">
        <v>37</v>
      </c>
      <c r="DRY31" s="168" t="s">
        <v>8</v>
      </c>
      <c r="DRZ31" s="169" t="s">
        <v>1637</v>
      </c>
      <c r="DSA31" s="152" t="s">
        <v>64</v>
      </c>
      <c r="DSB31" s="152" t="s">
        <v>12</v>
      </c>
      <c r="DSC31" s="152" t="s">
        <v>1635</v>
      </c>
      <c r="DSD31" s="156" t="s">
        <v>1636</v>
      </c>
      <c r="DSE31" s="167" t="s">
        <v>37</v>
      </c>
      <c r="DSF31" s="167" t="s">
        <v>37</v>
      </c>
      <c r="DSG31" s="168" t="s">
        <v>8</v>
      </c>
      <c r="DSH31" s="169" t="s">
        <v>1637</v>
      </c>
      <c r="DSI31" s="152" t="s">
        <v>64</v>
      </c>
      <c r="DSJ31" s="152" t="s">
        <v>12</v>
      </c>
      <c r="DSK31" s="152" t="s">
        <v>1635</v>
      </c>
      <c r="DSL31" s="156" t="s">
        <v>1636</v>
      </c>
      <c r="DSM31" s="167" t="s">
        <v>37</v>
      </c>
      <c r="DSN31" s="167" t="s">
        <v>37</v>
      </c>
      <c r="DSO31" s="168" t="s">
        <v>8</v>
      </c>
      <c r="DSP31" s="169" t="s">
        <v>1637</v>
      </c>
      <c r="DSQ31" s="152" t="s">
        <v>64</v>
      </c>
      <c r="DSR31" s="152" t="s">
        <v>12</v>
      </c>
      <c r="DSS31" s="152" t="s">
        <v>1635</v>
      </c>
      <c r="DST31" s="156" t="s">
        <v>1636</v>
      </c>
      <c r="DSU31" s="167" t="s">
        <v>37</v>
      </c>
      <c r="DSV31" s="167" t="s">
        <v>37</v>
      </c>
      <c r="DSW31" s="168" t="s">
        <v>8</v>
      </c>
      <c r="DSX31" s="169" t="s">
        <v>1637</v>
      </c>
      <c r="DSY31" s="152" t="s">
        <v>64</v>
      </c>
      <c r="DSZ31" s="152" t="s">
        <v>12</v>
      </c>
      <c r="DTA31" s="152" t="s">
        <v>1635</v>
      </c>
      <c r="DTB31" s="156" t="s">
        <v>1636</v>
      </c>
      <c r="DTC31" s="167" t="s">
        <v>37</v>
      </c>
      <c r="DTD31" s="167" t="s">
        <v>37</v>
      </c>
      <c r="DTE31" s="168" t="s">
        <v>8</v>
      </c>
      <c r="DTF31" s="169" t="s">
        <v>1637</v>
      </c>
      <c r="DTG31" s="152" t="s">
        <v>64</v>
      </c>
      <c r="DTH31" s="152" t="s">
        <v>12</v>
      </c>
      <c r="DTI31" s="152" t="s">
        <v>1635</v>
      </c>
      <c r="DTJ31" s="156" t="s">
        <v>1636</v>
      </c>
      <c r="DTK31" s="167" t="s">
        <v>37</v>
      </c>
      <c r="DTL31" s="167" t="s">
        <v>37</v>
      </c>
      <c r="DTM31" s="168" t="s">
        <v>8</v>
      </c>
      <c r="DTN31" s="169" t="s">
        <v>1637</v>
      </c>
      <c r="DTO31" s="152" t="s">
        <v>64</v>
      </c>
      <c r="DTP31" s="152" t="s">
        <v>12</v>
      </c>
      <c r="DTQ31" s="152" t="s">
        <v>1635</v>
      </c>
      <c r="DTR31" s="156" t="s">
        <v>1636</v>
      </c>
      <c r="DTS31" s="167" t="s">
        <v>37</v>
      </c>
      <c r="DTT31" s="167" t="s">
        <v>37</v>
      </c>
      <c r="DTU31" s="168" t="s">
        <v>8</v>
      </c>
      <c r="DTV31" s="169" t="s">
        <v>1637</v>
      </c>
      <c r="DTW31" s="152" t="s">
        <v>64</v>
      </c>
      <c r="DTX31" s="152" t="s">
        <v>12</v>
      </c>
      <c r="DTY31" s="152" t="s">
        <v>1635</v>
      </c>
      <c r="DTZ31" s="156" t="s">
        <v>1636</v>
      </c>
      <c r="DUA31" s="167" t="s">
        <v>37</v>
      </c>
      <c r="DUB31" s="167" t="s">
        <v>37</v>
      </c>
      <c r="DUC31" s="168" t="s">
        <v>8</v>
      </c>
      <c r="DUD31" s="169" t="s">
        <v>1637</v>
      </c>
      <c r="DUE31" s="152" t="s">
        <v>64</v>
      </c>
      <c r="DUF31" s="152" t="s">
        <v>12</v>
      </c>
      <c r="DUG31" s="152" t="s">
        <v>1635</v>
      </c>
      <c r="DUH31" s="156" t="s">
        <v>1636</v>
      </c>
      <c r="DUI31" s="167" t="s">
        <v>37</v>
      </c>
      <c r="DUJ31" s="167" t="s">
        <v>37</v>
      </c>
      <c r="DUK31" s="168" t="s">
        <v>8</v>
      </c>
      <c r="DUL31" s="169" t="s">
        <v>1637</v>
      </c>
      <c r="DUM31" s="152" t="s">
        <v>64</v>
      </c>
      <c r="DUN31" s="152" t="s">
        <v>12</v>
      </c>
      <c r="DUO31" s="152" t="s">
        <v>1635</v>
      </c>
      <c r="DUP31" s="156" t="s">
        <v>1636</v>
      </c>
      <c r="DUQ31" s="167" t="s">
        <v>37</v>
      </c>
      <c r="DUR31" s="167" t="s">
        <v>37</v>
      </c>
      <c r="DUS31" s="168" t="s">
        <v>8</v>
      </c>
      <c r="DUT31" s="169" t="s">
        <v>1637</v>
      </c>
      <c r="DUU31" s="152" t="s">
        <v>64</v>
      </c>
      <c r="DUV31" s="152" t="s">
        <v>12</v>
      </c>
      <c r="DUW31" s="152" t="s">
        <v>1635</v>
      </c>
      <c r="DUX31" s="156" t="s">
        <v>1636</v>
      </c>
      <c r="DUY31" s="167" t="s">
        <v>37</v>
      </c>
      <c r="DUZ31" s="167" t="s">
        <v>37</v>
      </c>
      <c r="DVA31" s="168" t="s">
        <v>8</v>
      </c>
      <c r="DVB31" s="169" t="s">
        <v>1637</v>
      </c>
      <c r="DVC31" s="152" t="s">
        <v>64</v>
      </c>
      <c r="DVD31" s="152" t="s">
        <v>12</v>
      </c>
      <c r="DVE31" s="152" t="s">
        <v>1635</v>
      </c>
      <c r="DVF31" s="156" t="s">
        <v>1636</v>
      </c>
      <c r="DVG31" s="167" t="s">
        <v>37</v>
      </c>
      <c r="DVH31" s="167" t="s">
        <v>37</v>
      </c>
      <c r="DVI31" s="168" t="s">
        <v>8</v>
      </c>
      <c r="DVJ31" s="169" t="s">
        <v>1637</v>
      </c>
      <c r="DVK31" s="152" t="s">
        <v>64</v>
      </c>
      <c r="DVL31" s="152" t="s">
        <v>12</v>
      </c>
      <c r="DVM31" s="152" t="s">
        <v>1635</v>
      </c>
      <c r="DVN31" s="156" t="s">
        <v>1636</v>
      </c>
      <c r="DVO31" s="167" t="s">
        <v>37</v>
      </c>
      <c r="DVP31" s="167" t="s">
        <v>37</v>
      </c>
      <c r="DVQ31" s="168" t="s">
        <v>8</v>
      </c>
      <c r="DVR31" s="169" t="s">
        <v>1637</v>
      </c>
      <c r="DVS31" s="152" t="s">
        <v>64</v>
      </c>
      <c r="DVT31" s="152" t="s">
        <v>12</v>
      </c>
      <c r="DVU31" s="152" t="s">
        <v>1635</v>
      </c>
      <c r="DVV31" s="156" t="s">
        <v>1636</v>
      </c>
      <c r="DVW31" s="167" t="s">
        <v>37</v>
      </c>
      <c r="DVX31" s="167" t="s">
        <v>37</v>
      </c>
      <c r="DVY31" s="168" t="s">
        <v>8</v>
      </c>
      <c r="DVZ31" s="169" t="s">
        <v>1637</v>
      </c>
      <c r="DWA31" s="152" t="s">
        <v>64</v>
      </c>
      <c r="DWB31" s="152" t="s">
        <v>12</v>
      </c>
      <c r="DWC31" s="152" t="s">
        <v>1635</v>
      </c>
      <c r="DWD31" s="156" t="s">
        <v>1636</v>
      </c>
      <c r="DWE31" s="167" t="s">
        <v>37</v>
      </c>
      <c r="DWF31" s="167" t="s">
        <v>37</v>
      </c>
      <c r="DWG31" s="168" t="s">
        <v>8</v>
      </c>
      <c r="DWH31" s="169" t="s">
        <v>1637</v>
      </c>
      <c r="DWI31" s="152" t="s">
        <v>64</v>
      </c>
      <c r="DWJ31" s="152" t="s">
        <v>12</v>
      </c>
      <c r="DWK31" s="152" t="s">
        <v>1635</v>
      </c>
      <c r="DWL31" s="156" t="s">
        <v>1636</v>
      </c>
      <c r="DWM31" s="167" t="s">
        <v>37</v>
      </c>
      <c r="DWN31" s="167" t="s">
        <v>37</v>
      </c>
      <c r="DWO31" s="168" t="s">
        <v>8</v>
      </c>
      <c r="DWP31" s="169" t="s">
        <v>1637</v>
      </c>
      <c r="DWQ31" s="152" t="s">
        <v>64</v>
      </c>
      <c r="DWR31" s="152" t="s">
        <v>12</v>
      </c>
      <c r="DWS31" s="152" t="s">
        <v>1635</v>
      </c>
      <c r="DWT31" s="156" t="s">
        <v>1636</v>
      </c>
      <c r="DWU31" s="167" t="s">
        <v>37</v>
      </c>
      <c r="DWV31" s="167" t="s">
        <v>37</v>
      </c>
      <c r="DWW31" s="168" t="s">
        <v>8</v>
      </c>
      <c r="DWX31" s="169" t="s">
        <v>1637</v>
      </c>
      <c r="DWY31" s="152" t="s">
        <v>64</v>
      </c>
      <c r="DWZ31" s="152" t="s">
        <v>12</v>
      </c>
      <c r="DXA31" s="152" t="s">
        <v>1635</v>
      </c>
      <c r="DXB31" s="156" t="s">
        <v>1636</v>
      </c>
      <c r="DXC31" s="167" t="s">
        <v>37</v>
      </c>
      <c r="DXD31" s="167" t="s">
        <v>37</v>
      </c>
      <c r="DXE31" s="168" t="s">
        <v>8</v>
      </c>
      <c r="DXF31" s="169" t="s">
        <v>1637</v>
      </c>
      <c r="DXG31" s="152" t="s">
        <v>64</v>
      </c>
      <c r="DXH31" s="152" t="s">
        <v>12</v>
      </c>
      <c r="DXI31" s="152" t="s">
        <v>1635</v>
      </c>
      <c r="DXJ31" s="156" t="s">
        <v>1636</v>
      </c>
      <c r="DXK31" s="167" t="s">
        <v>37</v>
      </c>
      <c r="DXL31" s="167" t="s">
        <v>37</v>
      </c>
      <c r="DXM31" s="168" t="s">
        <v>8</v>
      </c>
      <c r="DXN31" s="169" t="s">
        <v>1637</v>
      </c>
      <c r="DXO31" s="152" t="s">
        <v>64</v>
      </c>
      <c r="DXP31" s="152" t="s">
        <v>12</v>
      </c>
      <c r="DXQ31" s="152" t="s">
        <v>1635</v>
      </c>
      <c r="DXR31" s="156" t="s">
        <v>1636</v>
      </c>
      <c r="DXS31" s="167" t="s">
        <v>37</v>
      </c>
      <c r="DXT31" s="167" t="s">
        <v>37</v>
      </c>
      <c r="DXU31" s="168" t="s">
        <v>8</v>
      </c>
      <c r="DXV31" s="169" t="s">
        <v>1637</v>
      </c>
      <c r="DXW31" s="152" t="s">
        <v>64</v>
      </c>
      <c r="DXX31" s="152" t="s">
        <v>12</v>
      </c>
      <c r="DXY31" s="152" t="s">
        <v>1635</v>
      </c>
      <c r="DXZ31" s="156" t="s">
        <v>1636</v>
      </c>
      <c r="DYA31" s="167" t="s">
        <v>37</v>
      </c>
      <c r="DYB31" s="167" t="s">
        <v>37</v>
      </c>
      <c r="DYC31" s="168" t="s">
        <v>8</v>
      </c>
      <c r="DYD31" s="169" t="s">
        <v>1637</v>
      </c>
      <c r="DYE31" s="152" t="s">
        <v>64</v>
      </c>
      <c r="DYF31" s="152" t="s">
        <v>12</v>
      </c>
      <c r="DYG31" s="152" t="s">
        <v>1635</v>
      </c>
      <c r="DYH31" s="156" t="s">
        <v>1636</v>
      </c>
      <c r="DYI31" s="167" t="s">
        <v>37</v>
      </c>
      <c r="DYJ31" s="167" t="s">
        <v>37</v>
      </c>
      <c r="DYK31" s="168" t="s">
        <v>8</v>
      </c>
      <c r="DYL31" s="169" t="s">
        <v>1637</v>
      </c>
      <c r="DYM31" s="152" t="s">
        <v>64</v>
      </c>
      <c r="DYN31" s="152" t="s">
        <v>12</v>
      </c>
      <c r="DYO31" s="152" t="s">
        <v>1635</v>
      </c>
      <c r="DYP31" s="156" t="s">
        <v>1636</v>
      </c>
      <c r="DYQ31" s="167" t="s">
        <v>37</v>
      </c>
      <c r="DYR31" s="167" t="s">
        <v>37</v>
      </c>
      <c r="DYS31" s="168" t="s">
        <v>8</v>
      </c>
      <c r="DYT31" s="169" t="s">
        <v>1637</v>
      </c>
      <c r="DYU31" s="152" t="s">
        <v>64</v>
      </c>
      <c r="DYV31" s="152" t="s">
        <v>12</v>
      </c>
      <c r="DYW31" s="152" t="s">
        <v>1635</v>
      </c>
      <c r="DYX31" s="156" t="s">
        <v>1636</v>
      </c>
      <c r="DYY31" s="167" t="s">
        <v>37</v>
      </c>
      <c r="DYZ31" s="167" t="s">
        <v>37</v>
      </c>
      <c r="DZA31" s="168" t="s">
        <v>8</v>
      </c>
      <c r="DZB31" s="169" t="s">
        <v>1637</v>
      </c>
      <c r="DZC31" s="152" t="s">
        <v>64</v>
      </c>
      <c r="DZD31" s="152" t="s">
        <v>12</v>
      </c>
      <c r="DZE31" s="152" t="s">
        <v>1635</v>
      </c>
      <c r="DZF31" s="156" t="s">
        <v>1636</v>
      </c>
      <c r="DZG31" s="167" t="s">
        <v>37</v>
      </c>
      <c r="DZH31" s="167" t="s">
        <v>37</v>
      </c>
      <c r="DZI31" s="168" t="s">
        <v>8</v>
      </c>
      <c r="DZJ31" s="169" t="s">
        <v>1637</v>
      </c>
      <c r="DZK31" s="152" t="s">
        <v>64</v>
      </c>
      <c r="DZL31" s="152" t="s">
        <v>12</v>
      </c>
      <c r="DZM31" s="152" t="s">
        <v>1635</v>
      </c>
      <c r="DZN31" s="156" t="s">
        <v>1636</v>
      </c>
      <c r="DZO31" s="167" t="s">
        <v>37</v>
      </c>
      <c r="DZP31" s="167" t="s">
        <v>37</v>
      </c>
      <c r="DZQ31" s="168" t="s">
        <v>8</v>
      </c>
      <c r="DZR31" s="169" t="s">
        <v>1637</v>
      </c>
      <c r="DZS31" s="152" t="s">
        <v>64</v>
      </c>
      <c r="DZT31" s="152" t="s">
        <v>12</v>
      </c>
      <c r="DZU31" s="152" t="s">
        <v>1635</v>
      </c>
      <c r="DZV31" s="156" t="s">
        <v>1636</v>
      </c>
      <c r="DZW31" s="167" t="s">
        <v>37</v>
      </c>
      <c r="DZX31" s="167" t="s">
        <v>37</v>
      </c>
      <c r="DZY31" s="168" t="s">
        <v>8</v>
      </c>
      <c r="DZZ31" s="169" t="s">
        <v>1637</v>
      </c>
      <c r="EAA31" s="152" t="s">
        <v>64</v>
      </c>
      <c r="EAB31" s="152" t="s">
        <v>12</v>
      </c>
      <c r="EAC31" s="152" t="s">
        <v>1635</v>
      </c>
      <c r="EAD31" s="156" t="s">
        <v>1636</v>
      </c>
      <c r="EAE31" s="167" t="s">
        <v>37</v>
      </c>
      <c r="EAF31" s="167" t="s">
        <v>37</v>
      </c>
      <c r="EAG31" s="168" t="s">
        <v>8</v>
      </c>
      <c r="EAH31" s="169" t="s">
        <v>1637</v>
      </c>
      <c r="EAI31" s="152" t="s">
        <v>64</v>
      </c>
      <c r="EAJ31" s="152" t="s">
        <v>12</v>
      </c>
      <c r="EAK31" s="152" t="s">
        <v>1635</v>
      </c>
      <c r="EAL31" s="156" t="s">
        <v>1636</v>
      </c>
      <c r="EAM31" s="167" t="s">
        <v>37</v>
      </c>
      <c r="EAN31" s="167" t="s">
        <v>37</v>
      </c>
      <c r="EAO31" s="168" t="s">
        <v>8</v>
      </c>
      <c r="EAP31" s="169" t="s">
        <v>1637</v>
      </c>
      <c r="EAQ31" s="152" t="s">
        <v>64</v>
      </c>
      <c r="EAR31" s="152" t="s">
        <v>12</v>
      </c>
      <c r="EAS31" s="152" t="s">
        <v>1635</v>
      </c>
      <c r="EAT31" s="156" t="s">
        <v>1636</v>
      </c>
      <c r="EAU31" s="167" t="s">
        <v>37</v>
      </c>
      <c r="EAV31" s="167" t="s">
        <v>37</v>
      </c>
      <c r="EAW31" s="168" t="s">
        <v>8</v>
      </c>
      <c r="EAX31" s="169" t="s">
        <v>1637</v>
      </c>
      <c r="EAY31" s="152" t="s">
        <v>64</v>
      </c>
      <c r="EAZ31" s="152" t="s">
        <v>12</v>
      </c>
      <c r="EBA31" s="152" t="s">
        <v>1635</v>
      </c>
      <c r="EBB31" s="156" t="s">
        <v>1636</v>
      </c>
      <c r="EBC31" s="167" t="s">
        <v>37</v>
      </c>
      <c r="EBD31" s="167" t="s">
        <v>37</v>
      </c>
      <c r="EBE31" s="168" t="s">
        <v>8</v>
      </c>
      <c r="EBF31" s="169" t="s">
        <v>1637</v>
      </c>
      <c r="EBG31" s="152" t="s">
        <v>64</v>
      </c>
      <c r="EBH31" s="152" t="s">
        <v>12</v>
      </c>
      <c r="EBI31" s="152" t="s">
        <v>1635</v>
      </c>
      <c r="EBJ31" s="156" t="s">
        <v>1636</v>
      </c>
      <c r="EBK31" s="167" t="s">
        <v>37</v>
      </c>
      <c r="EBL31" s="167" t="s">
        <v>37</v>
      </c>
      <c r="EBM31" s="168" t="s">
        <v>8</v>
      </c>
      <c r="EBN31" s="169" t="s">
        <v>1637</v>
      </c>
      <c r="EBO31" s="152" t="s">
        <v>64</v>
      </c>
      <c r="EBP31" s="152" t="s">
        <v>12</v>
      </c>
      <c r="EBQ31" s="152" t="s">
        <v>1635</v>
      </c>
      <c r="EBR31" s="156" t="s">
        <v>1636</v>
      </c>
      <c r="EBS31" s="167" t="s">
        <v>37</v>
      </c>
      <c r="EBT31" s="167" t="s">
        <v>37</v>
      </c>
      <c r="EBU31" s="168" t="s">
        <v>8</v>
      </c>
      <c r="EBV31" s="169" t="s">
        <v>1637</v>
      </c>
      <c r="EBW31" s="152" t="s">
        <v>64</v>
      </c>
      <c r="EBX31" s="152" t="s">
        <v>12</v>
      </c>
      <c r="EBY31" s="152" t="s">
        <v>1635</v>
      </c>
      <c r="EBZ31" s="156" t="s">
        <v>1636</v>
      </c>
      <c r="ECA31" s="167" t="s">
        <v>37</v>
      </c>
      <c r="ECB31" s="167" t="s">
        <v>37</v>
      </c>
      <c r="ECC31" s="168" t="s">
        <v>8</v>
      </c>
      <c r="ECD31" s="169" t="s">
        <v>1637</v>
      </c>
      <c r="ECE31" s="152" t="s">
        <v>64</v>
      </c>
      <c r="ECF31" s="152" t="s">
        <v>12</v>
      </c>
      <c r="ECG31" s="152" t="s">
        <v>1635</v>
      </c>
      <c r="ECH31" s="156" t="s">
        <v>1636</v>
      </c>
      <c r="ECI31" s="167" t="s">
        <v>37</v>
      </c>
      <c r="ECJ31" s="167" t="s">
        <v>37</v>
      </c>
      <c r="ECK31" s="168" t="s">
        <v>8</v>
      </c>
      <c r="ECL31" s="169" t="s">
        <v>1637</v>
      </c>
      <c r="ECM31" s="152" t="s">
        <v>64</v>
      </c>
      <c r="ECN31" s="152" t="s">
        <v>12</v>
      </c>
      <c r="ECO31" s="152" t="s">
        <v>1635</v>
      </c>
      <c r="ECP31" s="156" t="s">
        <v>1636</v>
      </c>
      <c r="ECQ31" s="167" t="s">
        <v>37</v>
      </c>
      <c r="ECR31" s="167" t="s">
        <v>37</v>
      </c>
      <c r="ECS31" s="168" t="s">
        <v>8</v>
      </c>
      <c r="ECT31" s="169" t="s">
        <v>1637</v>
      </c>
      <c r="ECU31" s="152" t="s">
        <v>64</v>
      </c>
      <c r="ECV31" s="152" t="s">
        <v>12</v>
      </c>
      <c r="ECW31" s="152" t="s">
        <v>1635</v>
      </c>
      <c r="ECX31" s="156" t="s">
        <v>1636</v>
      </c>
      <c r="ECY31" s="167" t="s">
        <v>37</v>
      </c>
      <c r="ECZ31" s="167" t="s">
        <v>37</v>
      </c>
      <c r="EDA31" s="168" t="s">
        <v>8</v>
      </c>
      <c r="EDB31" s="169" t="s">
        <v>1637</v>
      </c>
      <c r="EDC31" s="152" t="s">
        <v>64</v>
      </c>
      <c r="EDD31" s="152" t="s">
        <v>12</v>
      </c>
      <c r="EDE31" s="152" t="s">
        <v>1635</v>
      </c>
      <c r="EDF31" s="156" t="s">
        <v>1636</v>
      </c>
      <c r="EDG31" s="167" t="s">
        <v>37</v>
      </c>
      <c r="EDH31" s="167" t="s">
        <v>37</v>
      </c>
      <c r="EDI31" s="168" t="s">
        <v>8</v>
      </c>
      <c r="EDJ31" s="169" t="s">
        <v>1637</v>
      </c>
      <c r="EDK31" s="152" t="s">
        <v>64</v>
      </c>
      <c r="EDL31" s="152" t="s">
        <v>12</v>
      </c>
      <c r="EDM31" s="152" t="s">
        <v>1635</v>
      </c>
      <c r="EDN31" s="156" t="s">
        <v>1636</v>
      </c>
      <c r="EDO31" s="167" t="s">
        <v>37</v>
      </c>
      <c r="EDP31" s="167" t="s">
        <v>37</v>
      </c>
      <c r="EDQ31" s="168" t="s">
        <v>8</v>
      </c>
      <c r="EDR31" s="169" t="s">
        <v>1637</v>
      </c>
      <c r="EDS31" s="152" t="s">
        <v>64</v>
      </c>
      <c r="EDT31" s="152" t="s">
        <v>12</v>
      </c>
      <c r="EDU31" s="152" t="s">
        <v>1635</v>
      </c>
      <c r="EDV31" s="156" t="s">
        <v>1636</v>
      </c>
      <c r="EDW31" s="167" t="s">
        <v>37</v>
      </c>
      <c r="EDX31" s="167" t="s">
        <v>37</v>
      </c>
      <c r="EDY31" s="168" t="s">
        <v>8</v>
      </c>
      <c r="EDZ31" s="169" t="s">
        <v>1637</v>
      </c>
      <c r="EEA31" s="152" t="s">
        <v>64</v>
      </c>
      <c r="EEB31" s="152" t="s">
        <v>12</v>
      </c>
      <c r="EEC31" s="152" t="s">
        <v>1635</v>
      </c>
      <c r="EED31" s="156" t="s">
        <v>1636</v>
      </c>
      <c r="EEE31" s="167" t="s">
        <v>37</v>
      </c>
      <c r="EEF31" s="167" t="s">
        <v>37</v>
      </c>
      <c r="EEG31" s="168" t="s">
        <v>8</v>
      </c>
      <c r="EEH31" s="169" t="s">
        <v>1637</v>
      </c>
      <c r="EEI31" s="152" t="s">
        <v>64</v>
      </c>
      <c r="EEJ31" s="152" t="s">
        <v>12</v>
      </c>
      <c r="EEK31" s="152" t="s">
        <v>1635</v>
      </c>
      <c r="EEL31" s="156" t="s">
        <v>1636</v>
      </c>
      <c r="EEM31" s="167" t="s">
        <v>37</v>
      </c>
      <c r="EEN31" s="167" t="s">
        <v>37</v>
      </c>
      <c r="EEO31" s="168" t="s">
        <v>8</v>
      </c>
      <c r="EEP31" s="169" t="s">
        <v>1637</v>
      </c>
      <c r="EEQ31" s="152" t="s">
        <v>64</v>
      </c>
      <c r="EER31" s="152" t="s">
        <v>12</v>
      </c>
      <c r="EES31" s="152" t="s">
        <v>1635</v>
      </c>
      <c r="EET31" s="156" t="s">
        <v>1636</v>
      </c>
      <c r="EEU31" s="167" t="s">
        <v>37</v>
      </c>
      <c r="EEV31" s="167" t="s">
        <v>37</v>
      </c>
      <c r="EEW31" s="168" t="s">
        <v>8</v>
      </c>
      <c r="EEX31" s="169" t="s">
        <v>1637</v>
      </c>
      <c r="EEY31" s="152" t="s">
        <v>64</v>
      </c>
      <c r="EEZ31" s="152" t="s">
        <v>12</v>
      </c>
      <c r="EFA31" s="152" t="s">
        <v>1635</v>
      </c>
      <c r="EFB31" s="156" t="s">
        <v>1636</v>
      </c>
      <c r="EFC31" s="167" t="s">
        <v>37</v>
      </c>
      <c r="EFD31" s="167" t="s">
        <v>37</v>
      </c>
      <c r="EFE31" s="168" t="s">
        <v>8</v>
      </c>
      <c r="EFF31" s="169" t="s">
        <v>1637</v>
      </c>
      <c r="EFG31" s="152" t="s">
        <v>64</v>
      </c>
      <c r="EFH31" s="152" t="s">
        <v>12</v>
      </c>
      <c r="EFI31" s="152" t="s">
        <v>1635</v>
      </c>
      <c r="EFJ31" s="156" t="s">
        <v>1636</v>
      </c>
      <c r="EFK31" s="167" t="s">
        <v>37</v>
      </c>
      <c r="EFL31" s="167" t="s">
        <v>37</v>
      </c>
      <c r="EFM31" s="168" t="s">
        <v>8</v>
      </c>
      <c r="EFN31" s="169" t="s">
        <v>1637</v>
      </c>
      <c r="EFO31" s="152" t="s">
        <v>64</v>
      </c>
      <c r="EFP31" s="152" t="s">
        <v>12</v>
      </c>
      <c r="EFQ31" s="152" t="s">
        <v>1635</v>
      </c>
      <c r="EFR31" s="156" t="s">
        <v>1636</v>
      </c>
      <c r="EFS31" s="167" t="s">
        <v>37</v>
      </c>
      <c r="EFT31" s="167" t="s">
        <v>37</v>
      </c>
      <c r="EFU31" s="168" t="s">
        <v>8</v>
      </c>
      <c r="EFV31" s="169" t="s">
        <v>1637</v>
      </c>
      <c r="EFW31" s="152" t="s">
        <v>64</v>
      </c>
      <c r="EFX31" s="152" t="s">
        <v>12</v>
      </c>
      <c r="EFY31" s="152" t="s">
        <v>1635</v>
      </c>
      <c r="EFZ31" s="156" t="s">
        <v>1636</v>
      </c>
      <c r="EGA31" s="167" t="s">
        <v>37</v>
      </c>
      <c r="EGB31" s="167" t="s">
        <v>37</v>
      </c>
      <c r="EGC31" s="168" t="s">
        <v>8</v>
      </c>
      <c r="EGD31" s="169" t="s">
        <v>1637</v>
      </c>
      <c r="EGE31" s="152" t="s">
        <v>64</v>
      </c>
      <c r="EGF31" s="152" t="s">
        <v>12</v>
      </c>
      <c r="EGG31" s="152" t="s">
        <v>1635</v>
      </c>
      <c r="EGH31" s="156" t="s">
        <v>1636</v>
      </c>
      <c r="EGI31" s="167" t="s">
        <v>37</v>
      </c>
      <c r="EGJ31" s="167" t="s">
        <v>37</v>
      </c>
      <c r="EGK31" s="168" t="s">
        <v>8</v>
      </c>
      <c r="EGL31" s="169" t="s">
        <v>1637</v>
      </c>
      <c r="EGM31" s="152" t="s">
        <v>64</v>
      </c>
      <c r="EGN31" s="152" t="s">
        <v>12</v>
      </c>
      <c r="EGO31" s="152" t="s">
        <v>1635</v>
      </c>
      <c r="EGP31" s="156" t="s">
        <v>1636</v>
      </c>
      <c r="EGQ31" s="167" t="s">
        <v>37</v>
      </c>
      <c r="EGR31" s="167" t="s">
        <v>37</v>
      </c>
      <c r="EGS31" s="168" t="s">
        <v>8</v>
      </c>
      <c r="EGT31" s="169" t="s">
        <v>1637</v>
      </c>
      <c r="EGU31" s="152" t="s">
        <v>64</v>
      </c>
      <c r="EGV31" s="152" t="s">
        <v>12</v>
      </c>
      <c r="EGW31" s="152" t="s">
        <v>1635</v>
      </c>
      <c r="EGX31" s="156" t="s">
        <v>1636</v>
      </c>
      <c r="EGY31" s="167" t="s">
        <v>37</v>
      </c>
      <c r="EGZ31" s="167" t="s">
        <v>37</v>
      </c>
      <c r="EHA31" s="168" t="s">
        <v>8</v>
      </c>
      <c r="EHB31" s="169" t="s">
        <v>1637</v>
      </c>
      <c r="EHC31" s="152" t="s">
        <v>64</v>
      </c>
      <c r="EHD31" s="152" t="s">
        <v>12</v>
      </c>
      <c r="EHE31" s="152" t="s">
        <v>1635</v>
      </c>
      <c r="EHF31" s="156" t="s">
        <v>1636</v>
      </c>
      <c r="EHG31" s="167" t="s">
        <v>37</v>
      </c>
      <c r="EHH31" s="167" t="s">
        <v>37</v>
      </c>
      <c r="EHI31" s="168" t="s">
        <v>8</v>
      </c>
      <c r="EHJ31" s="169" t="s">
        <v>1637</v>
      </c>
      <c r="EHK31" s="152" t="s">
        <v>64</v>
      </c>
      <c r="EHL31" s="152" t="s">
        <v>12</v>
      </c>
      <c r="EHM31" s="152" t="s">
        <v>1635</v>
      </c>
      <c r="EHN31" s="156" t="s">
        <v>1636</v>
      </c>
      <c r="EHO31" s="167" t="s">
        <v>37</v>
      </c>
      <c r="EHP31" s="167" t="s">
        <v>37</v>
      </c>
      <c r="EHQ31" s="168" t="s">
        <v>8</v>
      </c>
      <c r="EHR31" s="169" t="s">
        <v>1637</v>
      </c>
      <c r="EHS31" s="152" t="s">
        <v>64</v>
      </c>
      <c r="EHT31" s="152" t="s">
        <v>12</v>
      </c>
      <c r="EHU31" s="152" t="s">
        <v>1635</v>
      </c>
      <c r="EHV31" s="156" t="s">
        <v>1636</v>
      </c>
      <c r="EHW31" s="167" t="s">
        <v>37</v>
      </c>
      <c r="EHX31" s="167" t="s">
        <v>37</v>
      </c>
      <c r="EHY31" s="168" t="s">
        <v>8</v>
      </c>
      <c r="EHZ31" s="169" t="s">
        <v>1637</v>
      </c>
      <c r="EIA31" s="152" t="s">
        <v>64</v>
      </c>
      <c r="EIB31" s="152" t="s">
        <v>12</v>
      </c>
      <c r="EIC31" s="152" t="s">
        <v>1635</v>
      </c>
      <c r="EID31" s="156" t="s">
        <v>1636</v>
      </c>
      <c r="EIE31" s="167" t="s">
        <v>37</v>
      </c>
      <c r="EIF31" s="167" t="s">
        <v>37</v>
      </c>
      <c r="EIG31" s="168" t="s">
        <v>8</v>
      </c>
      <c r="EIH31" s="169" t="s">
        <v>1637</v>
      </c>
      <c r="EII31" s="152" t="s">
        <v>64</v>
      </c>
      <c r="EIJ31" s="152" t="s">
        <v>12</v>
      </c>
      <c r="EIK31" s="152" t="s">
        <v>1635</v>
      </c>
      <c r="EIL31" s="156" t="s">
        <v>1636</v>
      </c>
      <c r="EIM31" s="167" t="s">
        <v>37</v>
      </c>
      <c r="EIN31" s="167" t="s">
        <v>37</v>
      </c>
      <c r="EIO31" s="168" t="s">
        <v>8</v>
      </c>
      <c r="EIP31" s="169" t="s">
        <v>1637</v>
      </c>
      <c r="EIQ31" s="152" t="s">
        <v>64</v>
      </c>
      <c r="EIR31" s="152" t="s">
        <v>12</v>
      </c>
      <c r="EIS31" s="152" t="s">
        <v>1635</v>
      </c>
      <c r="EIT31" s="156" t="s">
        <v>1636</v>
      </c>
      <c r="EIU31" s="167" t="s">
        <v>37</v>
      </c>
      <c r="EIV31" s="167" t="s">
        <v>37</v>
      </c>
      <c r="EIW31" s="168" t="s">
        <v>8</v>
      </c>
      <c r="EIX31" s="169" t="s">
        <v>1637</v>
      </c>
      <c r="EIY31" s="152" t="s">
        <v>64</v>
      </c>
      <c r="EIZ31" s="152" t="s">
        <v>12</v>
      </c>
      <c r="EJA31" s="152" t="s">
        <v>1635</v>
      </c>
      <c r="EJB31" s="156" t="s">
        <v>1636</v>
      </c>
      <c r="EJC31" s="167" t="s">
        <v>37</v>
      </c>
      <c r="EJD31" s="167" t="s">
        <v>37</v>
      </c>
      <c r="EJE31" s="168" t="s">
        <v>8</v>
      </c>
      <c r="EJF31" s="169" t="s">
        <v>1637</v>
      </c>
      <c r="EJG31" s="152" t="s">
        <v>64</v>
      </c>
      <c r="EJH31" s="152" t="s">
        <v>12</v>
      </c>
      <c r="EJI31" s="152" t="s">
        <v>1635</v>
      </c>
      <c r="EJJ31" s="156" t="s">
        <v>1636</v>
      </c>
      <c r="EJK31" s="167" t="s">
        <v>37</v>
      </c>
      <c r="EJL31" s="167" t="s">
        <v>37</v>
      </c>
      <c r="EJM31" s="168" t="s">
        <v>8</v>
      </c>
      <c r="EJN31" s="169" t="s">
        <v>1637</v>
      </c>
      <c r="EJO31" s="152" t="s">
        <v>64</v>
      </c>
      <c r="EJP31" s="152" t="s">
        <v>12</v>
      </c>
      <c r="EJQ31" s="152" t="s">
        <v>1635</v>
      </c>
      <c r="EJR31" s="156" t="s">
        <v>1636</v>
      </c>
      <c r="EJS31" s="167" t="s">
        <v>37</v>
      </c>
      <c r="EJT31" s="167" t="s">
        <v>37</v>
      </c>
      <c r="EJU31" s="168" t="s">
        <v>8</v>
      </c>
      <c r="EJV31" s="169" t="s">
        <v>1637</v>
      </c>
      <c r="EJW31" s="152" t="s">
        <v>64</v>
      </c>
      <c r="EJX31" s="152" t="s">
        <v>12</v>
      </c>
      <c r="EJY31" s="152" t="s">
        <v>1635</v>
      </c>
      <c r="EJZ31" s="156" t="s">
        <v>1636</v>
      </c>
      <c r="EKA31" s="167" t="s">
        <v>37</v>
      </c>
      <c r="EKB31" s="167" t="s">
        <v>37</v>
      </c>
      <c r="EKC31" s="168" t="s">
        <v>8</v>
      </c>
      <c r="EKD31" s="169" t="s">
        <v>1637</v>
      </c>
      <c r="EKE31" s="152" t="s">
        <v>64</v>
      </c>
      <c r="EKF31" s="152" t="s">
        <v>12</v>
      </c>
      <c r="EKG31" s="152" t="s">
        <v>1635</v>
      </c>
      <c r="EKH31" s="156" t="s">
        <v>1636</v>
      </c>
      <c r="EKI31" s="167" t="s">
        <v>37</v>
      </c>
      <c r="EKJ31" s="167" t="s">
        <v>37</v>
      </c>
      <c r="EKK31" s="168" t="s">
        <v>8</v>
      </c>
      <c r="EKL31" s="169" t="s">
        <v>1637</v>
      </c>
      <c r="EKM31" s="152" t="s">
        <v>64</v>
      </c>
      <c r="EKN31" s="152" t="s">
        <v>12</v>
      </c>
      <c r="EKO31" s="152" t="s">
        <v>1635</v>
      </c>
      <c r="EKP31" s="156" t="s">
        <v>1636</v>
      </c>
      <c r="EKQ31" s="167" t="s">
        <v>37</v>
      </c>
      <c r="EKR31" s="167" t="s">
        <v>37</v>
      </c>
      <c r="EKS31" s="168" t="s">
        <v>8</v>
      </c>
      <c r="EKT31" s="169" t="s">
        <v>1637</v>
      </c>
      <c r="EKU31" s="152" t="s">
        <v>64</v>
      </c>
      <c r="EKV31" s="152" t="s">
        <v>12</v>
      </c>
      <c r="EKW31" s="152" t="s">
        <v>1635</v>
      </c>
      <c r="EKX31" s="156" t="s">
        <v>1636</v>
      </c>
      <c r="EKY31" s="167" t="s">
        <v>37</v>
      </c>
      <c r="EKZ31" s="167" t="s">
        <v>37</v>
      </c>
      <c r="ELA31" s="168" t="s">
        <v>8</v>
      </c>
      <c r="ELB31" s="169" t="s">
        <v>1637</v>
      </c>
      <c r="ELC31" s="152" t="s">
        <v>64</v>
      </c>
      <c r="ELD31" s="152" t="s">
        <v>12</v>
      </c>
      <c r="ELE31" s="152" t="s">
        <v>1635</v>
      </c>
      <c r="ELF31" s="156" t="s">
        <v>1636</v>
      </c>
      <c r="ELG31" s="167" t="s">
        <v>37</v>
      </c>
      <c r="ELH31" s="167" t="s">
        <v>37</v>
      </c>
      <c r="ELI31" s="168" t="s">
        <v>8</v>
      </c>
      <c r="ELJ31" s="169" t="s">
        <v>1637</v>
      </c>
      <c r="ELK31" s="152" t="s">
        <v>64</v>
      </c>
      <c r="ELL31" s="152" t="s">
        <v>12</v>
      </c>
      <c r="ELM31" s="152" t="s">
        <v>1635</v>
      </c>
      <c r="ELN31" s="156" t="s">
        <v>1636</v>
      </c>
      <c r="ELO31" s="167" t="s">
        <v>37</v>
      </c>
      <c r="ELP31" s="167" t="s">
        <v>37</v>
      </c>
      <c r="ELQ31" s="168" t="s">
        <v>8</v>
      </c>
      <c r="ELR31" s="169" t="s">
        <v>1637</v>
      </c>
      <c r="ELS31" s="152" t="s">
        <v>64</v>
      </c>
      <c r="ELT31" s="152" t="s">
        <v>12</v>
      </c>
      <c r="ELU31" s="152" t="s">
        <v>1635</v>
      </c>
      <c r="ELV31" s="156" t="s">
        <v>1636</v>
      </c>
      <c r="ELW31" s="167" t="s">
        <v>37</v>
      </c>
      <c r="ELX31" s="167" t="s">
        <v>37</v>
      </c>
      <c r="ELY31" s="168" t="s">
        <v>8</v>
      </c>
      <c r="ELZ31" s="169" t="s">
        <v>1637</v>
      </c>
      <c r="EMA31" s="152" t="s">
        <v>64</v>
      </c>
      <c r="EMB31" s="152" t="s">
        <v>12</v>
      </c>
      <c r="EMC31" s="152" t="s">
        <v>1635</v>
      </c>
      <c r="EMD31" s="156" t="s">
        <v>1636</v>
      </c>
      <c r="EME31" s="167" t="s">
        <v>37</v>
      </c>
      <c r="EMF31" s="167" t="s">
        <v>37</v>
      </c>
      <c r="EMG31" s="168" t="s">
        <v>8</v>
      </c>
      <c r="EMH31" s="169" t="s">
        <v>1637</v>
      </c>
      <c r="EMI31" s="152" t="s">
        <v>64</v>
      </c>
      <c r="EMJ31" s="152" t="s">
        <v>12</v>
      </c>
      <c r="EMK31" s="152" t="s">
        <v>1635</v>
      </c>
      <c r="EML31" s="156" t="s">
        <v>1636</v>
      </c>
      <c r="EMM31" s="167" t="s">
        <v>37</v>
      </c>
      <c r="EMN31" s="167" t="s">
        <v>37</v>
      </c>
      <c r="EMO31" s="168" t="s">
        <v>8</v>
      </c>
      <c r="EMP31" s="169" t="s">
        <v>1637</v>
      </c>
      <c r="EMQ31" s="152" t="s">
        <v>64</v>
      </c>
      <c r="EMR31" s="152" t="s">
        <v>12</v>
      </c>
      <c r="EMS31" s="152" t="s">
        <v>1635</v>
      </c>
      <c r="EMT31" s="156" t="s">
        <v>1636</v>
      </c>
      <c r="EMU31" s="167" t="s">
        <v>37</v>
      </c>
      <c r="EMV31" s="167" t="s">
        <v>37</v>
      </c>
      <c r="EMW31" s="168" t="s">
        <v>8</v>
      </c>
      <c r="EMX31" s="169" t="s">
        <v>1637</v>
      </c>
      <c r="EMY31" s="152" t="s">
        <v>64</v>
      </c>
      <c r="EMZ31" s="152" t="s">
        <v>12</v>
      </c>
      <c r="ENA31" s="152" t="s">
        <v>1635</v>
      </c>
      <c r="ENB31" s="156" t="s">
        <v>1636</v>
      </c>
      <c r="ENC31" s="167" t="s">
        <v>37</v>
      </c>
      <c r="END31" s="167" t="s">
        <v>37</v>
      </c>
      <c r="ENE31" s="168" t="s">
        <v>8</v>
      </c>
      <c r="ENF31" s="169" t="s">
        <v>1637</v>
      </c>
      <c r="ENG31" s="152" t="s">
        <v>64</v>
      </c>
      <c r="ENH31" s="152" t="s">
        <v>12</v>
      </c>
      <c r="ENI31" s="152" t="s">
        <v>1635</v>
      </c>
      <c r="ENJ31" s="156" t="s">
        <v>1636</v>
      </c>
      <c r="ENK31" s="167" t="s">
        <v>37</v>
      </c>
      <c r="ENL31" s="167" t="s">
        <v>37</v>
      </c>
      <c r="ENM31" s="168" t="s">
        <v>8</v>
      </c>
      <c r="ENN31" s="169" t="s">
        <v>1637</v>
      </c>
      <c r="ENO31" s="152" t="s">
        <v>64</v>
      </c>
      <c r="ENP31" s="152" t="s">
        <v>12</v>
      </c>
      <c r="ENQ31" s="152" t="s">
        <v>1635</v>
      </c>
      <c r="ENR31" s="156" t="s">
        <v>1636</v>
      </c>
      <c r="ENS31" s="167" t="s">
        <v>37</v>
      </c>
      <c r="ENT31" s="167" t="s">
        <v>37</v>
      </c>
      <c r="ENU31" s="168" t="s">
        <v>8</v>
      </c>
      <c r="ENV31" s="169" t="s">
        <v>1637</v>
      </c>
      <c r="ENW31" s="152" t="s">
        <v>64</v>
      </c>
      <c r="ENX31" s="152" t="s">
        <v>12</v>
      </c>
      <c r="ENY31" s="152" t="s">
        <v>1635</v>
      </c>
      <c r="ENZ31" s="156" t="s">
        <v>1636</v>
      </c>
      <c r="EOA31" s="167" t="s">
        <v>37</v>
      </c>
      <c r="EOB31" s="167" t="s">
        <v>37</v>
      </c>
      <c r="EOC31" s="168" t="s">
        <v>8</v>
      </c>
      <c r="EOD31" s="169" t="s">
        <v>1637</v>
      </c>
      <c r="EOE31" s="152" t="s">
        <v>64</v>
      </c>
      <c r="EOF31" s="152" t="s">
        <v>12</v>
      </c>
      <c r="EOG31" s="152" t="s">
        <v>1635</v>
      </c>
      <c r="EOH31" s="156" t="s">
        <v>1636</v>
      </c>
      <c r="EOI31" s="167" t="s">
        <v>37</v>
      </c>
      <c r="EOJ31" s="167" t="s">
        <v>37</v>
      </c>
      <c r="EOK31" s="168" t="s">
        <v>8</v>
      </c>
      <c r="EOL31" s="169" t="s">
        <v>1637</v>
      </c>
      <c r="EOM31" s="152" t="s">
        <v>64</v>
      </c>
      <c r="EON31" s="152" t="s">
        <v>12</v>
      </c>
      <c r="EOO31" s="152" t="s">
        <v>1635</v>
      </c>
      <c r="EOP31" s="156" t="s">
        <v>1636</v>
      </c>
      <c r="EOQ31" s="167" t="s">
        <v>37</v>
      </c>
      <c r="EOR31" s="167" t="s">
        <v>37</v>
      </c>
      <c r="EOS31" s="168" t="s">
        <v>8</v>
      </c>
      <c r="EOT31" s="169" t="s">
        <v>1637</v>
      </c>
      <c r="EOU31" s="152" t="s">
        <v>64</v>
      </c>
      <c r="EOV31" s="152" t="s">
        <v>12</v>
      </c>
      <c r="EOW31" s="152" t="s">
        <v>1635</v>
      </c>
      <c r="EOX31" s="156" t="s">
        <v>1636</v>
      </c>
      <c r="EOY31" s="167" t="s">
        <v>37</v>
      </c>
      <c r="EOZ31" s="167" t="s">
        <v>37</v>
      </c>
      <c r="EPA31" s="168" t="s">
        <v>8</v>
      </c>
      <c r="EPB31" s="169" t="s">
        <v>1637</v>
      </c>
      <c r="EPC31" s="152" t="s">
        <v>64</v>
      </c>
      <c r="EPD31" s="152" t="s">
        <v>12</v>
      </c>
      <c r="EPE31" s="152" t="s">
        <v>1635</v>
      </c>
      <c r="EPF31" s="156" t="s">
        <v>1636</v>
      </c>
      <c r="EPG31" s="167" t="s">
        <v>37</v>
      </c>
      <c r="EPH31" s="167" t="s">
        <v>37</v>
      </c>
      <c r="EPI31" s="168" t="s">
        <v>8</v>
      </c>
      <c r="EPJ31" s="169" t="s">
        <v>1637</v>
      </c>
      <c r="EPK31" s="152" t="s">
        <v>64</v>
      </c>
      <c r="EPL31" s="152" t="s">
        <v>12</v>
      </c>
      <c r="EPM31" s="152" t="s">
        <v>1635</v>
      </c>
      <c r="EPN31" s="156" t="s">
        <v>1636</v>
      </c>
      <c r="EPO31" s="167" t="s">
        <v>37</v>
      </c>
      <c r="EPP31" s="167" t="s">
        <v>37</v>
      </c>
      <c r="EPQ31" s="168" t="s">
        <v>8</v>
      </c>
      <c r="EPR31" s="169" t="s">
        <v>1637</v>
      </c>
      <c r="EPS31" s="152" t="s">
        <v>64</v>
      </c>
      <c r="EPT31" s="152" t="s">
        <v>12</v>
      </c>
      <c r="EPU31" s="152" t="s">
        <v>1635</v>
      </c>
      <c r="EPV31" s="156" t="s">
        <v>1636</v>
      </c>
      <c r="EPW31" s="167" t="s">
        <v>37</v>
      </c>
      <c r="EPX31" s="167" t="s">
        <v>37</v>
      </c>
      <c r="EPY31" s="168" t="s">
        <v>8</v>
      </c>
      <c r="EPZ31" s="169" t="s">
        <v>1637</v>
      </c>
      <c r="EQA31" s="152" t="s">
        <v>64</v>
      </c>
      <c r="EQB31" s="152" t="s">
        <v>12</v>
      </c>
      <c r="EQC31" s="152" t="s">
        <v>1635</v>
      </c>
      <c r="EQD31" s="156" t="s">
        <v>1636</v>
      </c>
      <c r="EQE31" s="167" t="s">
        <v>37</v>
      </c>
      <c r="EQF31" s="167" t="s">
        <v>37</v>
      </c>
      <c r="EQG31" s="168" t="s">
        <v>8</v>
      </c>
      <c r="EQH31" s="169" t="s">
        <v>1637</v>
      </c>
      <c r="EQI31" s="152" t="s">
        <v>64</v>
      </c>
      <c r="EQJ31" s="152" t="s">
        <v>12</v>
      </c>
      <c r="EQK31" s="152" t="s">
        <v>1635</v>
      </c>
      <c r="EQL31" s="156" t="s">
        <v>1636</v>
      </c>
      <c r="EQM31" s="167" t="s">
        <v>37</v>
      </c>
      <c r="EQN31" s="167" t="s">
        <v>37</v>
      </c>
      <c r="EQO31" s="168" t="s">
        <v>8</v>
      </c>
      <c r="EQP31" s="169" t="s">
        <v>1637</v>
      </c>
      <c r="EQQ31" s="152" t="s">
        <v>64</v>
      </c>
      <c r="EQR31" s="152" t="s">
        <v>12</v>
      </c>
      <c r="EQS31" s="152" t="s">
        <v>1635</v>
      </c>
      <c r="EQT31" s="156" t="s">
        <v>1636</v>
      </c>
      <c r="EQU31" s="167" t="s">
        <v>37</v>
      </c>
      <c r="EQV31" s="167" t="s">
        <v>37</v>
      </c>
      <c r="EQW31" s="168" t="s">
        <v>8</v>
      </c>
      <c r="EQX31" s="169" t="s">
        <v>1637</v>
      </c>
      <c r="EQY31" s="152" t="s">
        <v>64</v>
      </c>
      <c r="EQZ31" s="152" t="s">
        <v>12</v>
      </c>
      <c r="ERA31" s="152" t="s">
        <v>1635</v>
      </c>
      <c r="ERB31" s="156" t="s">
        <v>1636</v>
      </c>
      <c r="ERC31" s="167" t="s">
        <v>37</v>
      </c>
      <c r="ERD31" s="167" t="s">
        <v>37</v>
      </c>
      <c r="ERE31" s="168" t="s">
        <v>8</v>
      </c>
      <c r="ERF31" s="169" t="s">
        <v>1637</v>
      </c>
      <c r="ERG31" s="152" t="s">
        <v>64</v>
      </c>
      <c r="ERH31" s="152" t="s">
        <v>12</v>
      </c>
      <c r="ERI31" s="152" t="s">
        <v>1635</v>
      </c>
      <c r="ERJ31" s="156" t="s">
        <v>1636</v>
      </c>
      <c r="ERK31" s="167" t="s">
        <v>37</v>
      </c>
      <c r="ERL31" s="167" t="s">
        <v>37</v>
      </c>
      <c r="ERM31" s="168" t="s">
        <v>8</v>
      </c>
      <c r="ERN31" s="169" t="s">
        <v>1637</v>
      </c>
      <c r="ERO31" s="152" t="s">
        <v>64</v>
      </c>
      <c r="ERP31" s="152" t="s">
        <v>12</v>
      </c>
      <c r="ERQ31" s="152" t="s">
        <v>1635</v>
      </c>
      <c r="ERR31" s="156" t="s">
        <v>1636</v>
      </c>
      <c r="ERS31" s="167" t="s">
        <v>37</v>
      </c>
      <c r="ERT31" s="167" t="s">
        <v>37</v>
      </c>
      <c r="ERU31" s="168" t="s">
        <v>8</v>
      </c>
      <c r="ERV31" s="169" t="s">
        <v>1637</v>
      </c>
      <c r="ERW31" s="152" t="s">
        <v>64</v>
      </c>
      <c r="ERX31" s="152" t="s">
        <v>12</v>
      </c>
      <c r="ERY31" s="152" t="s">
        <v>1635</v>
      </c>
      <c r="ERZ31" s="156" t="s">
        <v>1636</v>
      </c>
      <c r="ESA31" s="167" t="s">
        <v>37</v>
      </c>
      <c r="ESB31" s="167" t="s">
        <v>37</v>
      </c>
      <c r="ESC31" s="168" t="s">
        <v>8</v>
      </c>
      <c r="ESD31" s="169" t="s">
        <v>1637</v>
      </c>
      <c r="ESE31" s="152" t="s">
        <v>64</v>
      </c>
      <c r="ESF31" s="152" t="s">
        <v>12</v>
      </c>
      <c r="ESG31" s="152" t="s">
        <v>1635</v>
      </c>
      <c r="ESH31" s="156" t="s">
        <v>1636</v>
      </c>
      <c r="ESI31" s="167" t="s">
        <v>37</v>
      </c>
      <c r="ESJ31" s="167" t="s">
        <v>37</v>
      </c>
      <c r="ESK31" s="168" t="s">
        <v>8</v>
      </c>
      <c r="ESL31" s="169" t="s">
        <v>1637</v>
      </c>
      <c r="ESM31" s="152" t="s">
        <v>64</v>
      </c>
      <c r="ESN31" s="152" t="s">
        <v>12</v>
      </c>
      <c r="ESO31" s="152" t="s">
        <v>1635</v>
      </c>
      <c r="ESP31" s="156" t="s">
        <v>1636</v>
      </c>
      <c r="ESQ31" s="167" t="s">
        <v>37</v>
      </c>
      <c r="ESR31" s="167" t="s">
        <v>37</v>
      </c>
      <c r="ESS31" s="168" t="s">
        <v>8</v>
      </c>
      <c r="EST31" s="169" t="s">
        <v>1637</v>
      </c>
      <c r="ESU31" s="152" t="s">
        <v>64</v>
      </c>
      <c r="ESV31" s="152" t="s">
        <v>12</v>
      </c>
      <c r="ESW31" s="152" t="s">
        <v>1635</v>
      </c>
      <c r="ESX31" s="156" t="s">
        <v>1636</v>
      </c>
      <c r="ESY31" s="167" t="s">
        <v>37</v>
      </c>
      <c r="ESZ31" s="167" t="s">
        <v>37</v>
      </c>
      <c r="ETA31" s="168" t="s">
        <v>8</v>
      </c>
      <c r="ETB31" s="169" t="s">
        <v>1637</v>
      </c>
      <c r="ETC31" s="152" t="s">
        <v>64</v>
      </c>
      <c r="ETD31" s="152" t="s">
        <v>12</v>
      </c>
      <c r="ETE31" s="152" t="s">
        <v>1635</v>
      </c>
      <c r="ETF31" s="156" t="s">
        <v>1636</v>
      </c>
      <c r="ETG31" s="167" t="s">
        <v>37</v>
      </c>
      <c r="ETH31" s="167" t="s">
        <v>37</v>
      </c>
      <c r="ETI31" s="168" t="s">
        <v>8</v>
      </c>
      <c r="ETJ31" s="169" t="s">
        <v>1637</v>
      </c>
      <c r="ETK31" s="152" t="s">
        <v>64</v>
      </c>
      <c r="ETL31" s="152" t="s">
        <v>12</v>
      </c>
      <c r="ETM31" s="152" t="s">
        <v>1635</v>
      </c>
      <c r="ETN31" s="156" t="s">
        <v>1636</v>
      </c>
      <c r="ETO31" s="167" t="s">
        <v>37</v>
      </c>
      <c r="ETP31" s="167" t="s">
        <v>37</v>
      </c>
      <c r="ETQ31" s="168" t="s">
        <v>8</v>
      </c>
      <c r="ETR31" s="169" t="s">
        <v>1637</v>
      </c>
      <c r="ETS31" s="152" t="s">
        <v>64</v>
      </c>
      <c r="ETT31" s="152" t="s">
        <v>12</v>
      </c>
      <c r="ETU31" s="152" t="s">
        <v>1635</v>
      </c>
      <c r="ETV31" s="156" t="s">
        <v>1636</v>
      </c>
      <c r="ETW31" s="167" t="s">
        <v>37</v>
      </c>
      <c r="ETX31" s="167" t="s">
        <v>37</v>
      </c>
      <c r="ETY31" s="168" t="s">
        <v>8</v>
      </c>
      <c r="ETZ31" s="169" t="s">
        <v>1637</v>
      </c>
      <c r="EUA31" s="152" t="s">
        <v>64</v>
      </c>
      <c r="EUB31" s="152" t="s">
        <v>12</v>
      </c>
      <c r="EUC31" s="152" t="s">
        <v>1635</v>
      </c>
      <c r="EUD31" s="156" t="s">
        <v>1636</v>
      </c>
      <c r="EUE31" s="167" t="s">
        <v>37</v>
      </c>
      <c r="EUF31" s="167" t="s">
        <v>37</v>
      </c>
      <c r="EUG31" s="168" t="s">
        <v>8</v>
      </c>
      <c r="EUH31" s="169" t="s">
        <v>1637</v>
      </c>
      <c r="EUI31" s="152" t="s">
        <v>64</v>
      </c>
      <c r="EUJ31" s="152" t="s">
        <v>12</v>
      </c>
      <c r="EUK31" s="152" t="s">
        <v>1635</v>
      </c>
      <c r="EUL31" s="156" t="s">
        <v>1636</v>
      </c>
      <c r="EUM31" s="167" t="s">
        <v>37</v>
      </c>
      <c r="EUN31" s="167" t="s">
        <v>37</v>
      </c>
      <c r="EUO31" s="168" t="s">
        <v>8</v>
      </c>
      <c r="EUP31" s="169" t="s">
        <v>1637</v>
      </c>
      <c r="EUQ31" s="152" t="s">
        <v>64</v>
      </c>
      <c r="EUR31" s="152" t="s">
        <v>12</v>
      </c>
      <c r="EUS31" s="152" t="s">
        <v>1635</v>
      </c>
      <c r="EUT31" s="156" t="s">
        <v>1636</v>
      </c>
      <c r="EUU31" s="167" t="s">
        <v>37</v>
      </c>
      <c r="EUV31" s="167" t="s">
        <v>37</v>
      </c>
      <c r="EUW31" s="168" t="s">
        <v>8</v>
      </c>
      <c r="EUX31" s="169" t="s">
        <v>1637</v>
      </c>
      <c r="EUY31" s="152" t="s">
        <v>64</v>
      </c>
      <c r="EUZ31" s="152" t="s">
        <v>12</v>
      </c>
      <c r="EVA31" s="152" t="s">
        <v>1635</v>
      </c>
      <c r="EVB31" s="156" t="s">
        <v>1636</v>
      </c>
      <c r="EVC31" s="167" t="s">
        <v>37</v>
      </c>
      <c r="EVD31" s="167" t="s">
        <v>37</v>
      </c>
      <c r="EVE31" s="168" t="s">
        <v>8</v>
      </c>
      <c r="EVF31" s="169" t="s">
        <v>1637</v>
      </c>
      <c r="EVG31" s="152" t="s">
        <v>64</v>
      </c>
      <c r="EVH31" s="152" t="s">
        <v>12</v>
      </c>
      <c r="EVI31" s="152" t="s">
        <v>1635</v>
      </c>
      <c r="EVJ31" s="156" t="s">
        <v>1636</v>
      </c>
      <c r="EVK31" s="167" t="s">
        <v>37</v>
      </c>
      <c r="EVL31" s="167" t="s">
        <v>37</v>
      </c>
      <c r="EVM31" s="168" t="s">
        <v>8</v>
      </c>
      <c r="EVN31" s="169" t="s">
        <v>1637</v>
      </c>
      <c r="EVO31" s="152" t="s">
        <v>64</v>
      </c>
      <c r="EVP31" s="152" t="s">
        <v>12</v>
      </c>
      <c r="EVQ31" s="152" t="s">
        <v>1635</v>
      </c>
      <c r="EVR31" s="156" t="s">
        <v>1636</v>
      </c>
      <c r="EVS31" s="167" t="s">
        <v>37</v>
      </c>
      <c r="EVT31" s="167" t="s">
        <v>37</v>
      </c>
      <c r="EVU31" s="168" t="s">
        <v>8</v>
      </c>
      <c r="EVV31" s="169" t="s">
        <v>1637</v>
      </c>
      <c r="EVW31" s="152" t="s">
        <v>64</v>
      </c>
      <c r="EVX31" s="152" t="s">
        <v>12</v>
      </c>
      <c r="EVY31" s="152" t="s">
        <v>1635</v>
      </c>
      <c r="EVZ31" s="156" t="s">
        <v>1636</v>
      </c>
      <c r="EWA31" s="167" t="s">
        <v>37</v>
      </c>
      <c r="EWB31" s="167" t="s">
        <v>37</v>
      </c>
      <c r="EWC31" s="168" t="s">
        <v>8</v>
      </c>
      <c r="EWD31" s="169" t="s">
        <v>1637</v>
      </c>
      <c r="EWE31" s="152" t="s">
        <v>64</v>
      </c>
      <c r="EWF31" s="152" t="s">
        <v>12</v>
      </c>
      <c r="EWG31" s="152" t="s">
        <v>1635</v>
      </c>
      <c r="EWH31" s="156" t="s">
        <v>1636</v>
      </c>
      <c r="EWI31" s="167" t="s">
        <v>37</v>
      </c>
      <c r="EWJ31" s="167" t="s">
        <v>37</v>
      </c>
      <c r="EWK31" s="168" t="s">
        <v>8</v>
      </c>
      <c r="EWL31" s="169" t="s">
        <v>1637</v>
      </c>
      <c r="EWM31" s="152" t="s">
        <v>64</v>
      </c>
      <c r="EWN31" s="152" t="s">
        <v>12</v>
      </c>
      <c r="EWO31" s="152" t="s">
        <v>1635</v>
      </c>
      <c r="EWP31" s="156" t="s">
        <v>1636</v>
      </c>
      <c r="EWQ31" s="167" t="s">
        <v>37</v>
      </c>
      <c r="EWR31" s="167" t="s">
        <v>37</v>
      </c>
      <c r="EWS31" s="168" t="s">
        <v>8</v>
      </c>
      <c r="EWT31" s="169" t="s">
        <v>1637</v>
      </c>
      <c r="EWU31" s="152" t="s">
        <v>64</v>
      </c>
      <c r="EWV31" s="152" t="s">
        <v>12</v>
      </c>
      <c r="EWW31" s="152" t="s">
        <v>1635</v>
      </c>
      <c r="EWX31" s="156" t="s">
        <v>1636</v>
      </c>
      <c r="EWY31" s="167" t="s">
        <v>37</v>
      </c>
      <c r="EWZ31" s="167" t="s">
        <v>37</v>
      </c>
      <c r="EXA31" s="168" t="s">
        <v>8</v>
      </c>
      <c r="EXB31" s="169" t="s">
        <v>1637</v>
      </c>
      <c r="EXC31" s="152" t="s">
        <v>64</v>
      </c>
      <c r="EXD31" s="152" t="s">
        <v>12</v>
      </c>
      <c r="EXE31" s="152" t="s">
        <v>1635</v>
      </c>
      <c r="EXF31" s="156" t="s">
        <v>1636</v>
      </c>
      <c r="EXG31" s="167" t="s">
        <v>37</v>
      </c>
      <c r="EXH31" s="167" t="s">
        <v>37</v>
      </c>
      <c r="EXI31" s="168" t="s">
        <v>8</v>
      </c>
      <c r="EXJ31" s="169" t="s">
        <v>1637</v>
      </c>
      <c r="EXK31" s="152" t="s">
        <v>64</v>
      </c>
      <c r="EXL31" s="152" t="s">
        <v>12</v>
      </c>
      <c r="EXM31" s="152" t="s">
        <v>1635</v>
      </c>
      <c r="EXN31" s="156" t="s">
        <v>1636</v>
      </c>
      <c r="EXO31" s="167" t="s">
        <v>37</v>
      </c>
      <c r="EXP31" s="167" t="s">
        <v>37</v>
      </c>
      <c r="EXQ31" s="168" t="s">
        <v>8</v>
      </c>
      <c r="EXR31" s="169" t="s">
        <v>1637</v>
      </c>
      <c r="EXS31" s="152" t="s">
        <v>64</v>
      </c>
      <c r="EXT31" s="152" t="s">
        <v>12</v>
      </c>
      <c r="EXU31" s="152" t="s">
        <v>1635</v>
      </c>
      <c r="EXV31" s="156" t="s">
        <v>1636</v>
      </c>
      <c r="EXW31" s="167" t="s">
        <v>37</v>
      </c>
      <c r="EXX31" s="167" t="s">
        <v>37</v>
      </c>
      <c r="EXY31" s="168" t="s">
        <v>8</v>
      </c>
      <c r="EXZ31" s="169" t="s">
        <v>1637</v>
      </c>
      <c r="EYA31" s="152" t="s">
        <v>64</v>
      </c>
      <c r="EYB31" s="152" t="s">
        <v>12</v>
      </c>
      <c r="EYC31" s="152" t="s">
        <v>1635</v>
      </c>
      <c r="EYD31" s="156" t="s">
        <v>1636</v>
      </c>
      <c r="EYE31" s="167" t="s">
        <v>37</v>
      </c>
      <c r="EYF31" s="167" t="s">
        <v>37</v>
      </c>
      <c r="EYG31" s="168" t="s">
        <v>8</v>
      </c>
      <c r="EYH31" s="169" t="s">
        <v>1637</v>
      </c>
      <c r="EYI31" s="152" t="s">
        <v>64</v>
      </c>
      <c r="EYJ31" s="152" t="s">
        <v>12</v>
      </c>
      <c r="EYK31" s="152" t="s">
        <v>1635</v>
      </c>
      <c r="EYL31" s="156" t="s">
        <v>1636</v>
      </c>
      <c r="EYM31" s="167" t="s">
        <v>37</v>
      </c>
      <c r="EYN31" s="167" t="s">
        <v>37</v>
      </c>
      <c r="EYO31" s="168" t="s">
        <v>8</v>
      </c>
      <c r="EYP31" s="169" t="s">
        <v>1637</v>
      </c>
      <c r="EYQ31" s="152" t="s">
        <v>64</v>
      </c>
      <c r="EYR31" s="152" t="s">
        <v>12</v>
      </c>
      <c r="EYS31" s="152" t="s">
        <v>1635</v>
      </c>
      <c r="EYT31" s="156" t="s">
        <v>1636</v>
      </c>
      <c r="EYU31" s="167" t="s">
        <v>37</v>
      </c>
      <c r="EYV31" s="167" t="s">
        <v>37</v>
      </c>
      <c r="EYW31" s="168" t="s">
        <v>8</v>
      </c>
      <c r="EYX31" s="169" t="s">
        <v>1637</v>
      </c>
      <c r="EYY31" s="152" t="s">
        <v>64</v>
      </c>
      <c r="EYZ31" s="152" t="s">
        <v>12</v>
      </c>
      <c r="EZA31" s="152" t="s">
        <v>1635</v>
      </c>
      <c r="EZB31" s="156" t="s">
        <v>1636</v>
      </c>
      <c r="EZC31" s="167" t="s">
        <v>37</v>
      </c>
      <c r="EZD31" s="167" t="s">
        <v>37</v>
      </c>
      <c r="EZE31" s="168" t="s">
        <v>8</v>
      </c>
      <c r="EZF31" s="169" t="s">
        <v>1637</v>
      </c>
      <c r="EZG31" s="152" t="s">
        <v>64</v>
      </c>
      <c r="EZH31" s="152" t="s">
        <v>12</v>
      </c>
      <c r="EZI31" s="152" t="s">
        <v>1635</v>
      </c>
      <c r="EZJ31" s="156" t="s">
        <v>1636</v>
      </c>
      <c r="EZK31" s="167" t="s">
        <v>37</v>
      </c>
      <c r="EZL31" s="167" t="s">
        <v>37</v>
      </c>
      <c r="EZM31" s="168" t="s">
        <v>8</v>
      </c>
      <c r="EZN31" s="169" t="s">
        <v>1637</v>
      </c>
      <c r="EZO31" s="152" t="s">
        <v>64</v>
      </c>
      <c r="EZP31" s="152" t="s">
        <v>12</v>
      </c>
      <c r="EZQ31" s="152" t="s">
        <v>1635</v>
      </c>
      <c r="EZR31" s="156" t="s">
        <v>1636</v>
      </c>
      <c r="EZS31" s="167" t="s">
        <v>37</v>
      </c>
      <c r="EZT31" s="167" t="s">
        <v>37</v>
      </c>
      <c r="EZU31" s="168" t="s">
        <v>8</v>
      </c>
      <c r="EZV31" s="169" t="s">
        <v>1637</v>
      </c>
      <c r="EZW31" s="152" t="s">
        <v>64</v>
      </c>
      <c r="EZX31" s="152" t="s">
        <v>12</v>
      </c>
      <c r="EZY31" s="152" t="s">
        <v>1635</v>
      </c>
      <c r="EZZ31" s="156" t="s">
        <v>1636</v>
      </c>
      <c r="FAA31" s="167" t="s">
        <v>37</v>
      </c>
      <c r="FAB31" s="167" t="s">
        <v>37</v>
      </c>
      <c r="FAC31" s="168" t="s">
        <v>8</v>
      </c>
      <c r="FAD31" s="169" t="s">
        <v>1637</v>
      </c>
      <c r="FAE31" s="152" t="s">
        <v>64</v>
      </c>
      <c r="FAF31" s="152" t="s">
        <v>12</v>
      </c>
      <c r="FAG31" s="152" t="s">
        <v>1635</v>
      </c>
      <c r="FAH31" s="156" t="s">
        <v>1636</v>
      </c>
      <c r="FAI31" s="167" t="s">
        <v>37</v>
      </c>
      <c r="FAJ31" s="167" t="s">
        <v>37</v>
      </c>
      <c r="FAK31" s="168" t="s">
        <v>8</v>
      </c>
      <c r="FAL31" s="169" t="s">
        <v>1637</v>
      </c>
      <c r="FAM31" s="152" t="s">
        <v>64</v>
      </c>
      <c r="FAN31" s="152" t="s">
        <v>12</v>
      </c>
      <c r="FAO31" s="152" t="s">
        <v>1635</v>
      </c>
      <c r="FAP31" s="156" t="s">
        <v>1636</v>
      </c>
      <c r="FAQ31" s="167" t="s">
        <v>37</v>
      </c>
      <c r="FAR31" s="167" t="s">
        <v>37</v>
      </c>
      <c r="FAS31" s="168" t="s">
        <v>8</v>
      </c>
      <c r="FAT31" s="169" t="s">
        <v>1637</v>
      </c>
      <c r="FAU31" s="152" t="s">
        <v>64</v>
      </c>
      <c r="FAV31" s="152" t="s">
        <v>12</v>
      </c>
      <c r="FAW31" s="152" t="s">
        <v>1635</v>
      </c>
      <c r="FAX31" s="156" t="s">
        <v>1636</v>
      </c>
      <c r="FAY31" s="167" t="s">
        <v>37</v>
      </c>
      <c r="FAZ31" s="167" t="s">
        <v>37</v>
      </c>
      <c r="FBA31" s="168" t="s">
        <v>8</v>
      </c>
      <c r="FBB31" s="169" t="s">
        <v>1637</v>
      </c>
      <c r="FBC31" s="152" t="s">
        <v>64</v>
      </c>
      <c r="FBD31" s="152" t="s">
        <v>12</v>
      </c>
      <c r="FBE31" s="152" t="s">
        <v>1635</v>
      </c>
      <c r="FBF31" s="156" t="s">
        <v>1636</v>
      </c>
      <c r="FBG31" s="167" t="s">
        <v>37</v>
      </c>
      <c r="FBH31" s="167" t="s">
        <v>37</v>
      </c>
      <c r="FBI31" s="168" t="s">
        <v>8</v>
      </c>
      <c r="FBJ31" s="169" t="s">
        <v>1637</v>
      </c>
      <c r="FBK31" s="152" t="s">
        <v>64</v>
      </c>
      <c r="FBL31" s="152" t="s">
        <v>12</v>
      </c>
      <c r="FBM31" s="152" t="s">
        <v>1635</v>
      </c>
      <c r="FBN31" s="156" t="s">
        <v>1636</v>
      </c>
      <c r="FBO31" s="167" t="s">
        <v>37</v>
      </c>
      <c r="FBP31" s="167" t="s">
        <v>37</v>
      </c>
      <c r="FBQ31" s="168" t="s">
        <v>8</v>
      </c>
      <c r="FBR31" s="169" t="s">
        <v>1637</v>
      </c>
      <c r="FBS31" s="152" t="s">
        <v>64</v>
      </c>
      <c r="FBT31" s="152" t="s">
        <v>12</v>
      </c>
      <c r="FBU31" s="152" t="s">
        <v>1635</v>
      </c>
      <c r="FBV31" s="156" t="s">
        <v>1636</v>
      </c>
      <c r="FBW31" s="167" t="s">
        <v>37</v>
      </c>
      <c r="FBX31" s="167" t="s">
        <v>37</v>
      </c>
      <c r="FBY31" s="168" t="s">
        <v>8</v>
      </c>
      <c r="FBZ31" s="169" t="s">
        <v>1637</v>
      </c>
      <c r="FCA31" s="152" t="s">
        <v>64</v>
      </c>
      <c r="FCB31" s="152" t="s">
        <v>12</v>
      </c>
      <c r="FCC31" s="152" t="s">
        <v>1635</v>
      </c>
      <c r="FCD31" s="156" t="s">
        <v>1636</v>
      </c>
      <c r="FCE31" s="167" t="s">
        <v>37</v>
      </c>
      <c r="FCF31" s="167" t="s">
        <v>37</v>
      </c>
      <c r="FCG31" s="168" t="s">
        <v>8</v>
      </c>
      <c r="FCH31" s="169" t="s">
        <v>1637</v>
      </c>
      <c r="FCI31" s="152" t="s">
        <v>64</v>
      </c>
      <c r="FCJ31" s="152" t="s">
        <v>12</v>
      </c>
      <c r="FCK31" s="152" t="s">
        <v>1635</v>
      </c>
      <c r="FCL31" s="156" t="s">
        <v>1636</v>
      </c>
      <c r="FCM31" s="167" t="s">
        <v>37</v>
      </c>
      <c r="FCN31" s="167" t="s">
        <v>37</v>
      </c>
      <c r="FCO31" s="168" t="s">
        <v>8</v>
      </c>
      <c r="FCP31" s="169" t="s">
        <v>1637</v>
      </c>
      <c r="FCQ31" s="152" t="s">
        <v>64</v>
      </c>
      <c r="FCR31" s="152" t="s">
        <v>12</v>
      </c>
      <c r="FCS31" s="152" t="s">
        <v>1635</v>
      </c>
      <c r="FCT31" s="156" t="s">
        <v>1636</v>
      </c>
      <c r="FCU31" s="167" t="s">
        <v>37</v>
      </c>
      <c r="FCV31" s="167" t="s">
        <v>37</v>
      </c>
      <c r="FCW31" s="168" t="s">
        <v>8</v>
      </c>
      <c r="FCX31" s="169" t="s">
        <v>1637</v>
      </c>
      <c r="FCY31" s="152" t="s">
        <v>64</v>
      </c>
      <c r="FCZ31" s="152" t="s">
        <v>12</v>
      </c>
      <c r="FDA31" s="152" t="s">
        <v>1635</v>
      </c>
      <c r="FDB31" s="156" t="s">
        <v>1636</v>
      </c>
      <c r="FDC31" s="167" t="s">
        <v>37</v>
      </c>
      <c r="FDD31" s="167" t="s">
        <v>37</v>
      </c>
      <c r="FDE31" s="168" t="s">
        <v>8</v>
      </c>
      <c r="FDF31" s="169" t="s">
        <v>1637</v>
      </c>
      <c r="FDG31" s="152" t="s">
        <v>64</v>
      </c>
      <c r="FDH31" s="152" t="s">
        <v>12</v>
      </c>
      <c r="FDI31" s="152" t="s">
        <v>1635</v>
      </c>
      <c r="FDJ31" s="156" t="s">
        <v>1636</v>
      </c>
      <c r="FDK31" s="167" t="s">
        <v>37</v>
      </c>
      <c r="FDL31" s="167" t="s">
        <v>37</v>
      </c>
      <c r="FDM31" s="168" t="s">
        <v>8</v>
      </c>
      <c r="FDN31" s="169" t="s">
        <v>1637</v>
      </c>
      <c r="FDO31" s="152" t="s">
        <v>64</v>
      </c>
      <c r="FDP31" s="152" t="s">
        <v>12</v>
      </c>
      <c r="FDQ31" s="152" t="s">
        <v>1635</v>
      </c>
      <c r="FDR31" s="156" t="s">
        <v>1636</v>
      </c>
      <c r="FDS31" s="167" t="s">
        <v>37</v>
      </c>
      <c r="FDT31" s="167" t="s">
        <v>37</v>
      </c>
      <c r="FDU31" s="168" t="s">
        <v>8</v>
      </c>
      <c r="FDV31" s="169" t="s">
        <v>1637</v>
      </c>
      <c r="FDW31" s="152" t="s">
        <v>64</v>
      </c>
      <c r="FDX31" s="152" t="s">
        <v>12</v>
      </c>
      <c r="FDY31" s="152" t="s">
        <v>1635</v>
      </c>
      <c r="FDZ31" s="156" t="s">
        <v>1636</v>
      </c>
      <c r="FEA31" s="167" t="s">
        <v>37</v>
      </c>
      <c r="FEB31" s="167" t="s">
        <v>37</v>
      </c>
      <c r="FEC31" s="168" t="s">
        <v>8</v>
      </c>
      <c r="FED31" s="169" t="s">
        <v>1637</v>
      </c>
      <c r="FEE31" s="152" t="s">
        <v>64</v>
      </c>
      <c r="FEF31" s="152" t="s">
        <v>12</v>
      </c>
      <c r="FEG31" s="152" t="s">
        <v>1635</v>
      </c>
      <c r="FEH31" s="156" t="s">
        <v>1636</v>
      </c>
      <c r="FEI31" s="167" t="s">
        <v>37</v>
      </c>
      <c r="FEJ31" s="167" t="s">
        <v>37</v>
      </c>
      <c r="FEK31" s="168" t="s">
        <v>8</v>
      </c>
      <c r="FEL31" s="169" t="s">
        <v>1637</v>
      </c>
      <c r="FEM31" s="152" t="s">
        <v>64</v>
      </c>
      <c r="FEN31" s="152" t="s">
        <v>12</v>
      </c>
      <c r="FEO31" s="152" t="s">
        <v>1635</v>
      </c>
      <c r="FEP31" s="156" t="s">
        <v>1636</v>
      </c>
      <c r="FEQ31" s="167" t="s">
        <v>37</v>
      </c>
      <c r="FER31" s="167" t="s">
        <v>37</v>
      </c>
      <c r="FES31" s="168" t="s">
        <v>8</v>
      </c>
      <c r="FET31" s="169" t="s">
        <v>1637</v>
      </c>
      <c r="FEU31" s="152" t="s">
        <v>64</v>
      </c>
      <c r="FEV31" s="152" t="s">
        <v>12</v>
      </c>
      <c r="FEW31" s="152" t="s">
        <v>1635</v>
      </c>
      <c r="FEX31" s="156" t="s">
        <v>1636</v>
      </c>
      <c r="FEY31" s="167" t="s">
        <v>37</v>
      </c>
      <c r="FEZ31" s="167" t="s">
        <v>37</v>
      </c>
      <c r="FFA31" s="168" t="s">
        <v>8</v>
      </c>
      <c r="FFB31" s="169" t="s">
        <v>1637</v>
      </c>
      <c r="FFC31" s="152" t="s">
        <v>64</v>
      </c>
      <c r="FFD31" s="152" t="s">
        <v>12</v>
      </c>
      <c r="FFE31" s="152" t="s">
        <v>1635</v>
      </c>
      <c r="FFF31" s="156" t="s">
        <v>1636</v>
      </c>
      <c r="FFG31" s="167" t="s">
        <v>37</v>
      </c>
      <c r="FFH31" s="167" t="s">
        <v>37</v>
      </c>
      <c r="FFI31" s="168" t="s">
        <v>8</v>
      </c>
      <c r="FFJ31" s="169" t="s">
        <v>1637</v>
      </c>
      <c r="FFK31" s="152" t="s">
        <v>64</v>
      </c>
      <c r="FFL31" s="152" t="s">
        <v>12</v>
      </c>
      <c r="FFM31" s="152" t="s">
        <v>1635</v>
      </c>
      <c r="FFN31" s="156" t="s">
        <v>1636</v>
      </c>
      <c r="FFO31" s="167" t="s">
        <v>37</v>
      </c>
      <c r="FFP31" s="167" t="s">
        <v>37</v>
      </c>
      <c r="FFQ31" s="168" t="s">
        <v>8</v>
      </c>
      <c r="FFR31" s="169" t="s">
        <v>1637</v>
      </c>
      <c r="FFS31" s="152" t="s">
        <v>64</v>
      </c>
      <c r="FFT31" s="152" t="s">
        <v>12</v>
      </c>
      <c r="FFU31" s="152" t="s">
        <v>1635</v>
      </c>
      <c r="FFV31" s="156" t="s">
        <v>1636</v>
      </c>
      <c r="FFW31" s="167" t="s">
        <v>37</v>
      </c>
      <c r="FFX31" s="167" t="s">
        <v>37</v>
      </c>
      <c r="FFY31" s="168" t="s">
        <v>8</v>
      </c>
      <c r="FFZ31" s="169" t="s">
        <v>1637</v>
      </c>
      <c r="FGA31" s="152" t="s">
        <v>64</v>
      </c>
      <c r="FGB31" s="152" t="s">
        <v>12</v>
      </c>
      <c r="FGC31" s="152" t="s">
        <v>1635</v>
      </c>
      <c r="FGD31" s="156" t="s">
        <v>1636</v>
      </c>
      <c r="FGE31" s="167" t="s">
        <v>37</v>
      </c>
      <c r="FGF31" s="167" t="s">
        <v>37</v>
      </c>
      <c r="FGG31" s="168" t="s">
        <v>8</v>
      </c>
      <c r="FGH31" s="169" t="s">
        <v>1637</v>
      </c>
      <c r="FGI31" s="152" t="s">
        <v>64</v>
      </c>
      <c r="FGJ31" s="152" t="s">
        <v>12</v>
      </c>
      <c r="FGK31" s="152" t="s">
        <v>1635</v>
      </c>
      <c r="FGL31" s="156" t="s">
        <v>1636</v>
      </c>
      <c r="FGM31" s="167" t="s">
        <v>37</v>
      </c>
      <c r="FGN31" s="167" t="s">
        <v>37</v>
      </c>
      <c r="FGO31" s="168" t="s">
        <v>8</v>
      </c>
      <c r="FGP31" s="169" t="s">
        <v>1637</v>
      </c>
      <c r="FGQ31" s="152" t="s">
        <v>64</v>
      </c>
      <c r="FGR31" s="152" t="s">
        <v>12</v>
      </c>
      <c r="FGS31" s="152" t="s">
        <v>1635</v>
      </c>
      <c r="FGT31" s="156" t="s">
        <v>1636</v>
      </c>
      <c r="FGU31" s="167" t="s">
        <v>37</v>
      </c>
      <c r="FGV31" s="167" t="s">
        <v>37</v>
      </c>
      <c r="FGW31" s="168" t="s">
        <v>8</v>
      </c>
      <c r="FGX31" s="169" t="s">
        <v>1637</v>
      </c>
      <c r="FGY31" s="152" t="s">
        <v>64</v>
      </c>
      <c r="FGZ31" s="152" t="s">
        <v>12</v>
      </c>
      <c r="FHA31" s="152" t="s">
        <v>1635</v>
      </c>
      <c r="FHB31" s="156" t="s">
        <v>1636</v>
      </c>
      <c r="FHC31" s="167" t="s">
        <v>37</v>
      </c>
      <c r="FHD31" s="167" t="s">
        <v>37</v>
      </c>
      <c r="FHE31" s="168" t="s">
        <v>8</v>
      </c>
      <c r="FHF31" s="169" t="s">
        <v>1637</v>
      </c>
      <c r="FHG31" s="152" t="s">
        <v>64</v>
      </c>
      <c r="FHH31" s="152" t="s">
        <v>12</v>
      </c>
      <c r="FHI31" s="152" t="s">
        <v>1635</v>
      </c>
      <c r="FHJ31" s="156" t="s">
        <v>1636</v>
      </c>
      <c r="FHK31" s="167" t="s">
        <v>37</v>
      </c>
      <c r="FHL31" s="167" t="s">
        <v>37</v>
      </c>
      <c r="FHM31" s="168" t="s">
        <v>8</v>
      </c>
      <c r="FHN31" s="169" t="s">
        <v>1637</v>
      </c>
      <c r="FHO31" s="152" t="s">
        <v>64</v>
      </c>
      <c r="FHP31" s="152" t="s">
        <v>12</v>
      </c>
      <c r="FHQ31" s="152" t="s">
        <v>1635</v>
      </c>
      <c r="FHR31" s="156" t="s">
        <v>1636</v>
      </c>
      <c r="FHS31" s="167" t="s">
        <v>37</v>
      </c>
      <c r="FHT31" s="167" t="s">
        <v>37</v>
      </c>
      <c r="FHU31" s="168" t="s">
        <v>8</v>
      </c>
      <c r="FHV31" s="169" t="s">
        <v>1637</v>
      </c>
      <c r="FHW31" s="152" t="s">
        <v>64</v>
      </c>
      <c r="FHX31" s="152" t="s">
        <v>12</v>
      </c>
      <c r="FHY31" s="152" t="s">
        <v>1635</v>
      </c>
      <c r="FHZ31" s="156" t="s">
        <v>1636</v>
      </c>
      <c r="FIA31" s="167" t="s">
        <v>37</v>
      </c>
      <c r="FIB31" s="167" t="s">
        <v>37</v>
      </c>
      <c r="FIC31" s="168" t="s">
        <v>8</v>
      </c>
      <c r="FID31" s="169" t="s">
        <v>1637</v>
      </c>
      <c r="FIE31" s="152" t="s">
        <v>64</v>
      </c>
      <c r="FIF31" s="152" t="s">
        <v>12</v>
      </c>
      <c r="FIG31" s="152" t="s">
        <v>1635</v>
      </c>
      <c r="FIH31" s="156" t="s">
        <v>1636</v>
      </c>
      <c r="FII31" s="167" t="s">
        <v>37</v>
      </c>
      <c r="FIJ31" s="167" t="s">
        <v>37</v>
      </c>
      <c r="FIK31" s="168" t="s">
        <v>8</v>
      </c>
      <c r="FIL31" s="169" t="s">
        <v>1637</v>
      </c>
      <c r="FIM31" s="152" t="s">
        <v>64</v>
      </c>
      <c r="FIN31" s="152" t="s">
        <v>12</v>
      </c>
      <c r="FIO31" s="152" t="s">
        <v>1635</v>
      </c>
      <c r="FIP31" s="156" t="s">
        <v>1636</v>
      </c>
      <c r="FIQ31" s="167" t="s">
        <v>37</v>
      </c>
      <c r="FIR31" s="167" t="s">
        <v>37</v>
      </c>
      <c r="FIS31" s="168" t="s">
        <v>8</v>
      </c>
      <c r="FIT31" s="169" t="s">
        <v>1637</v>
      </c>
      <c r="FIU31" s="152" t="s">
        <v>64</v>
      </c>
      <c r="FIV31" s="152" t="s">
        <v>12</v>
      </c>
      <c r="FIW31" s="152" t="s">
        <v>1635</v>
      </c>
      <c r="FIX31" s="156" t="s">
        <v>1636</v>
      </c>
      <c r="FIY31" s="167" t="s">
        <v>37</v>
      </c>
      <c r="FIZ31" s="167" t="s">
        <v>37</v>
      </c>
      <c r="FJA31" s="168" t="s">
        <v>8</v>
      </c>
      <c r="FJB31" s="169" t="s">
        <v>1637</v>
      </c>
      <c r="FJC31" s="152" t="s">
        <v>64</v>
      </c>
      <c r="FJD31" s="152" t="s">
        <v>12</v>
      </c>
      <c r="FJE31" s="152" t="s">
        <v>1635</v>
      </c>
      <c r="FJF31" s="156" t="s">
        <v>1636</v>
      </c>
      <c r="FJG31" s="167" t="s">
        <v>37</v>
      </c>
      <c r="FJH31" s="167" t="s">
        <v>37</v>
      </c>
      <c r="FJI31" s="168" t="s">
        <v>8</v>
      </c>
      <c r="FJJ31" s="169" t="s">
        <v>1637</v>
      </c>
      <c r="FJK31" s="152" t="s">
        <v>64</v>
      </c>
      <c r="FJL31" s="152" t="s">
        <v>12</v>
      </c>
      <c r="FJM31" s="152" t="s">
        <v>1635</v>
      </c>
      <c r="FJN31" s="156" t="s">
        <v>1636</v>
      </c>
      <c r="FJO31" s="167" t="s">
        <v>37</v>
      </c>
      <c r="FJP31" s="167" t="s">
        <v>37</v>
      </c>
      <c r="FJQ31" s="168" t="s">
        <v>8</v>
      </c>
      <c r="FJR31" s="169" t="s">
        <v>1637</v>
      </c>
      <c r="FJS31" s="152" t="s">
        <v>64</v>
      </c>
      <c r="FJT31" s="152" t="s">
        <v>12</v>
      </c>
      <c r="FJU31" s="152" t="s">
        <v>1635</v>
      </c>
      <c r="FJV31" s="156" t="s">
        <v>1636</v>
      </c>
      <c r="FJW31" s="167" t="s">
        <v>37</v>
      </c>
      <c r="FJX31" s="167" t="s">
        <v>37</v>
      </c>
      <c r="FJY31" s="168" t="s">
        <v>8</v>
      </c>
      <c r="FJZ31" s="169" t="s">
        <v>1637</v>
      </c>
      <c r="FKA31" s="152" t="s">
        <v>64</v>
      </c>
      <c r="FKB31" s="152" t="s">
        <v>12</v>
      </c>
      <c r="FKC31" s="152" t="s">
        <v>1635</v>
      </c>
      <c r="FKD31" s="156" t="s">
        <v>1636</v>
      </c>
      <c r="FKE31" s="167" t="s">
        <v>37</v>
      </c>
      <c r="FKF31" s="167" t="s">
        <v>37</v>
      </c>
      <c r="FKG31" s="168" t="s">
        <v>8</v>
      </c>
      <c r="FKH31" s="169" t="s">
        <v>1637</v>
      </c>
      <c r="FKI31" s="152" t="s">
        <v>64</v>
      </c>
      <c r="FKJ31" s="152" t="s">
        <v>12</v>
      </c>
      <c r="FKK31" s="152" t="s">
        <v>1635</v>
      </c>
      <c r="FKL31" s="156" t="s">
        <v>1636</v>
      </c>
      <c r="FKM31" s="167" t="s">
        <v>37</v>
      </c>
      <c r="FKN31" s="167" t="s">
        <v>37</v>
      </c>
      <c r="FKO31" s="168" t="s">
        <v>8</v>
      </c>
      <c r="FKP31" s="169" t="s">
        <v>1637</v>
      </c>
      <c r="FKQ31" s="152" t="s">
        <v>64</v>
      </c>
      <c r="FKR31" s="152" t="s">
        <v>12</v>
      </c>
      <c r="FKS31" s="152" t="s">
        <v>1635</v>
      </c>
      <c r="FKT31" s="156" t="s">
        <v>1636</v>
      </c>
      <c r="FKU31" s="167" t="s">
        <v>37</v>
      </c>
      <c r="FKV31" s="167" t="s">
        <v>37</v>
      </c>
      <c r="FKW31" s="168" t="s">
        <v>8</v>
      </c>
      <c r="FKX31" s="169" t="s">
        <v>1637</v>
      </c>
      <c r="FKY31" s="152" t="s">
        <v>64</v>
      </c>
      <c r="FKZ31" s="152" t="s">
        <v>12</v>
      </c>
      <c r="FLA31" s="152" t="s">
        <v>1635</v>
      </c>
      <c r="FLB31" s="156" t="s">
        <v>1636</v>
      </c>
      <c r="FLC31" s="167" t="s">
        <v>37</v>
      </c>
      <c r="FLD31" s="167" t="s">
        <v>37</v>
      </c>
      <c r="FLE31" s="168" t="s">
        <v>8</v>
      </c>
      <c r="FLF31" s="169" t="s">
        <v>1637</v>
      </c>
      <c r="FLG31" s="152" t="s">
        <v>64</v>
      </c>
      <c r="FLH31" s="152" t="s">
        <v>12</v>
      </c>
      <c r="FLI31" s="152" t="s">
        <v>1635</v>
      </c>
      <c r="FLJ31" s="156" t="s">
        <v>1636</v>
      </c>
      <c r="FLK31" s="167" t="s">
        <v>37</v>
      </c>
      <c r="FLL31" s="167" t="s">
        <v>37</v>
      </c>
      <c r="FLM31" s="168" t="s">
        <v>8</v>
      </c>
      <c r="FLN31" s="169" t="s">
        <v>1637</v>
      </c>
      <c r="FLO31" s="152" t="s">
        <v>64</v>
      </c>
      <c r="FLP31" s="152" t="s">
        <v>12</v>
      </c>
      <c r="FLQ31" s="152" t="s">
        <v>1635</v>
      </c>
      <c r="FLR31" s="156" t="s">
        <v>1636</v>
      </c>
      <c r="FLS31" s="167" t="s">
        <v>37</v>
      </c>
      <c r="FLT31" s="167" t="s">
        <v>37</v>
      </c>
      <c r="FLU31" s="168" t="s">
        <v>8</v>
      </c>
      <c r="FLV31" s="169" t="s">
        <v>1637</v>
      </c>
      <c r="FLW31" s="152" t="s">
        <v>64</v>
      </c>
      <c r="FLX31" s="152" t="s">
        <v>12</v>
      </c>
      <c r="FLY31" s="152" t="s">
        <v>1635</v>
      </c>
      <c r="FLZ31" s="156" t="s">
        <v>1636</v>
      </c>
      <c r="FMA31" s="167" t="s">
        <v>37</v>
      </c>
      <c r="FMB31" s="167" t="s">
        <v>37</v>
      </c>
      <c r="FMC31" s="168" t="s">
        <v>8</v>
      </c>
      <c r="FMD31" s="169" t="s">
        <v>1637</v>
      </c>
      <c r="FME31" s="152" t="s">
        <v>64</v>
      </c>
      <c r="FMF31" s="152" t="s">
        <v>12</v>
      </c>
      <c r="FMG31" s="152" t="s">
        <v>1635</v>
      </c>
      <c r="FMH31" s="156" t="s">
        <v>1636</v>
      </c>
      <c r="FMI31" s="167" t="s">
        <v>37</v>
      </c>
      <c r="FMJ31" s="167" t="s">
        <v>37</v>
      </c>
      <c r="FMK31" s="168" t="s">
        <v>8</v>
      </c>
      <c r="FML31" s="169" t="s">
        <v>1637</v>
      </c>
      <c r="FMM31" s="152" t="s">
        <v>64</v>
      </c>
      <c r="FMN31" s="152" t="s">
        <v>12</v>
      </c>
      <c r="FMO31" s="152" t="s">
        <v>1635</v>
      </c>
      <c r="FMP31" s="156" t="s">
        <v>1636</v>
      </c>
      <c r="FMQ31" s="167" t="s">
        <v>37</v>
      </c>
      <c r="FMR31" s="167" t="s">
        <v>37</v>
      </c>
      <c r="FMS31" s="168" t="s">
        <v>8</v>
      </c>
      <c r="FMT31" s="169" t="s">
        <v>1637</v>
      </c>
      <c r="FMU31" s="152" t="s">
        <v>64</v>
      </c>
      <c r="FMV31" s="152" t="s">
        <v>12</v>
      </c>
      <c r="FMW31" s="152" t="s">
        <v>1635</v>
      </c>
      <c r="FMX31" s="156" t="s">
        <v>1636</v>
      </c>
      <c r="FMY31" s="167" t="s">
        <v>37</v>
      </c>
      <c r="FMZ31" s="167" t="s">
        <v>37</v>
      </c>
      <c r="FNA31" s="168" t="s">
        <v>8</v>
      </c>
      <c r="FNB31" s="169" t="s">
        <v>1637</v>
      </c>
      <c r="FNC31" s="152" t="s">
        <v>64</v>
      </c>
      <c r="FND31" s="152" t="s">
        <v>12</v>
      </c>
      <c r="FNE31" s="152" t="s">
        <v>1635</v>
      </c>
      <c r="FNF31" s="156" t="s">
        <v>1636</v>
      </c>
      <c r="FNG31" s="167" t="s">
        <v>37</v>
      </c>
      <c r="FNH31" s="167" t="s">
        <v>37</v>
      </c>
      <c r="FNI31" s="168" t="s">
        <v>8</v>
      </c>
      <c r="FNJ31" s="169" t="s">
        <v>1637</v>
      </c>
      <c r="FNK31" s="152" t="s">
        <v>64</v>
      </c>
      <c r="FNL31" s="152" t="s">
        <v>12</v>
      </c>
      <c r="FNM31" s="152" t="s">
        <v>1635</v>
      </c>
      <c r="FNN31" s="156" t="s">
        <v>1636</v>
      </c>
      <c r="FNO31" s="167" t="s">
        <v>37</v>
      </c>
      <c r="FNP31" s="167" t="s">
        <v>37</v>
      </c>
      <c r="FNQ31" s="168" t="s">
        <v>8</v>
      </c>
      <c r="FNR31" s="169" t="s">
        <v>1637</v>
      </c>
      <c r="FNS31" s="152" t="s">
        <v>64</v>
      </c>
      <c r="FNT31" s="152" t="s">
        <v>12</v>
      </c>
      <c r="FNU31" s="152" t="s">
        <v>1635</v>
      </c>
      <c r="FNV31" s="156" t="s">
        <v>1636</v>
      </c>
      <c r="FNW31" s="167" t="s">
        <v>37</v>
      </c>
      <c r="FNX31" s="167" t="s">
        <v>37</v>
      </c>
      <c r="FNY31" s="168" t="s">
        <v>8</v>
      </c>
      <c r="FNZ31" s="169" t="s">
        <v>1637</v>
      </c>
      <c r="FOA31" s="152" t="s">
        <v>64</v>
      </c>
      <c r="FOB31" s="152" t="s">
        <v>12</v>
      </c>
      <c r="FOC31" s="152" t="s">
        <v>1635</v>
      </c>
      <c r="FOD31" s="156" t="s">
        <v>1636</v>
      </c>
      <c r="FOE31" s="167" t="s">
        <v>37</v>
      </c>
      <c r="FOF31" s="167" t="s">
        <v>37</v>
      </c>
      <c r="FOG31" s="168" t="s">
        <v>8</v>
      </c>
      <c r="FOH31" s="169" t="s">
        <v>1637</v>
      </c>
      <c r="FOI31" s="152" t="s">
        <v>64</v>
      </c>
      <c r="FOJ31" s="152" t="s">
        <v>12</v>
      </c>
      <c r="FOK31" s="152" t="s">
        <v>1635</v>
      </c>
      <c r="FOL31" s="156" t="s">
        <v>1636</v>
      </c>
      <c r="FOM31" s="167" t="s">
        <v>37</v>
      </c>
      <c r="FON31" s="167" t="s">
        <v>37</v>
      </c>
      <c r="FOO31" s="168" t="s">
        <v>8</v>
      </c>
      <c r="FOP31" s="169" t="s">
        <v>1637</v>
      </c>
      <c r="FOQ31" s="152" t="s">
        <v>64</v>
      </c>
      <c r="FOR31" s="152" t="s">
        <v>12</v>
      </c>
      <c r="FOS31" s="152" t="s">
        <v>1635</v>
      </c>
      <c r="FOT31" s="156" t="s">
        <v>1636</v>
      </c>
      <c r="FOU31" s="167" t="s">
        <v>37</v>
      </c>
      <c r="FOV31" s="167" t="s">
        <v>37</v>
      </c>
      <c r="FOW31" s="168" t="s">
        <v>8</v>
      </c>
      <c r="FOX31" s="169" t="s">
        <v>1637</v>
      </c>
      <c r="FOY31" s="152" t="s">
        <v>64</v>
      </c>
      <c r="FOZ31" s="152" t="s">
        <v>12</v>
      </c>
      <c r="FPA31" s="152" t="s">
        <v>1635</v>
      </c>
      <c r="FPB31" s="156" t="s">
        <v>1636</v>
      </c>
      <c r="FPC31" s="167" t="s">
        <v>37</v>
      </c>
      <c r="FPD31" s="167" t="s">
        <v>37</v>
      </c>
      <c r="FPE31" s="168" t="s">
        <v>8</v>
      </c>
      <c r="FPF31" s="169" t="s">
        <v>1637</v>
      </c>
      <c r="FPG31" s="152" t="s">
        <v>64</v>
      </c>
      <c r="FPH31" s="152" t="s">
        <v>12</v>
      </c>
      <c r="FPI31" s="152" t="s">
        <v>1635</v>
      </c>
      <c r="FPJ31" s="156" t="s">
        <v>1636</v>
      </c>
      <c r="FPK31" s="167" t="s">
        <v>37</v>
      </c>
      <c r="FPL31" s="167" t="s">
        <v>37</v>
      </c>
      <c r="FPM31" s="168" t="s">
        <v>8</v>
      </c>
      <c r="FPN31" s="169" t="s">
        <v>1637</v>
      </c>
      <c r="FPO31" s="152" t="s">
        <v>64</v>
      </c>
      <c r="FPP31" s="152" t="s">
        <v>12</v>
      </c>
      <c r="FPQ31" s="152" t="s">
        <v>1635</v>
      </c>
      <c r="FPR31" s="156" t="s">
        <v>1636</v>
      </c>
      <c r="FPS31" s="167" t="s">
        <v>37</v>
      </c>
      <c r="FPT31" s="167" t="s">
        <v>37</v>
      </c>
      <c r="FPU31" s="168" t="s">
        <v>8</v>
      </c>
      <c r="FPV31" s="169" t="s">
        <v>1637</v>
      </c>
      <c r="FPW31" s="152" t="s">
        <v>64</v>
      </c>
      <c r="FPX31" s="152" t="s">
        <v>12</v>
      </c>
      <c r="FPY31" s="152" t="s">
        <v>1635</v>
      </c>
      <c r="FPZ31" s="156" t="s">
        <v>1636</v>
      </c>
      <c r="FQA31" s="167" t="s">
        <v>37</v>
      </c>
      <c r="FQB31" s="167" t="s">
        <v>37</v>
      </c>
      <c r="FQC31" s="168" t="s">
        <v>8</v>
      </c>
      <c r="FQD31" s="169" t="s">
        <v>1637</v>
      </c>
      <c r="FQE31" s="152" t="s">
        <v>64</v>
      </c>
      <c r="FQF31" s="152" t="s">
        <v>12</v>
      </c>
      <c r="FQG31" s="152" t="s">
        <v>1635</v>
      </c>
      <c r="FQH31" s="156" t="s">
        <v>1636</v>
      </c>
      <c r="FQI31" s="167" t="s">
        <v>37</v>
      </c>
      <c r="FQJ31" s="167" t="s">
        <v>37</v>
      </c>
      <c r="FQK31" s="168" t="s">
        <v>8</v>
      </c>
      <c r="FQL31" s="169" t="s">
        <v>1637</v>
      </c>
      <c r="FQM31" s="152" t="s">
        <v>64</v>
      </c>
      <c r="FQN31" s="152" t="s">
        <v>12</v>
      </c>
      <c r="FQO31" s="152" t="s">
        <v>1635</v>
      </c>
      <c r="FQP31" s="156" t="s">
        <v>1636</v>
      </c>
      <c r="FQQ31" s="167" t="s">
        <v>37</v>
      </c>
      <c r="FQR31" s="167" t="s">
        <v>37</v>
      </c>
      <c r="FQS31" s="168" t="s">
        <v>8</v>
      </c>
      <c r="FQT31" s="169" t="s">
        <v>1637</v>
      </c>
      <c r="FQU31" s="152" t="s">
        <v>64</v>
      </c>
      <c r="FQV31" s="152" t="s">
        <v>12</v>
      </c>
      <c r="FQW31" s="152" t="s">
        <v>1635</v>
      </c>
      <c r="FQX31" s="156" t="s">
        <v>1636</v>
      </c>
      <c r="FQY31" s="167" t="s">
        <v>37</v>
      </c>
      <c r="FQZ31" s="167" t="s">
        <v>37</v>
      </c>
      <c r="FRA31" s="168" t="s">
        <v>8</v>
      </c>
      <c r="FRB31" s="169" t="s">
        <v>1637</v>
      </c>
      <c r="FRC31" s="152" t="s">
        <v>64</v>
      </c>
      <c r="FRD31" s="152" t="s">
        <v>12</v>
      </c>
      <c r="FRE31" s="152" t="s">
        <v>1635</v>
      </c>
      <c r="FRF31" s="156" t="s">
        <v>1636</v>
      </c>
      <c r="FRG31" s="167" t="s">
        <v>37</v>
      </c>
      <c r="FRH31" s="167" t="s">
        <v>37</v>
      </c>
      <c r="FRI31" s="168" t="s">
        <v>8</v>
      </c>
      <c r="FRJ31" s="169" t="s">
        <v>1637</v>
      </c>
      <c r="FRK31" s="152" t="s">
        <v>64</v>
      </c>
      <c r="FRL31" s="152" t="s">
        <v>12</v>
      </c>
      <c r="FRM31" s="152" t="s">
        <v>1635</v>
      </c>
      <c r="FRN31" s="156" t="s">
        <v>1636</v>
      </c>
      <c r="FRO31" s="167" t="s">
        <v>37</v>
      </c>
      <c r="FRP31" s="167" t="s">
        <v>37</v>
      </c>
      <c r="FRQ31" s="168" t="s">
        <v>8</v>
      </c>
      <c r="FRR31" s="169" t="s">
        <v>1637</v>
      </c>
      <c r="FRS31" s="152" t="s">
        <v>64</v>
      </c>
      <c r="FRT31" s="152" t="s">
        <v>12</v>
      </c>
      <c r="FRU31" s="152" t="s">
        <v>1635</v>
      </c>
      <c r="FRV31" s="156" t="s">
        <v>1636</v>
      </c>
      <c r="FRW31" s="167" t="s">
        <v>37</v>
      </c>
      <c r="FRX31" s="167" t="s">
        <v>37</v>
      </c>
      <c r="FRY31" s="168" t="s">
        <v>8</v>
      </c>
      <c r="FRZ31" s="169" t="s">
        <v>1637</v>
      </c>
      <c r="FSA31" s="152" t="s">
        <v>64</v>
      </c>
      <c r="FSB31" s="152" t="s">
        <v>12</v>
      </c>
      <c r="FSC31" s="152" t="s">
        <v>1635</v>
      </c>
      <c r="FSD31" s="156" t="s">
        <v>1636</v>
      </c>
      <c r="FSE31" s="167" t="s">
        <v>37</v>
      </c>
      <c r="FSF31" s="167" t="s">
        <v>37</v>
      </c>
      <c r="FSG31" s="168" t="s">
        <v>8</v>
      </c>
      <c r="FSH31" s="169" t="s">
        <v>1637</v>
      </c>
      <c r="FSI31" s="152" t="s">
        <v>64</v>
      </c>
      <c r="FSJ31" s="152" t="s">
        <v>12</v>
      </c>
      <c r="FSK31" s="152" t="s">
        <v>1635</v>
      </c>
      <c r="FSL31" s="156" t="s">
        <v>1636</v>
      </c>
      <c r="FSM31" s="167" t="s">
        <v>37</v>
      </c>
      <c r="FSN31" s="167" t="s">
        <v>37</v>
      </c>
      <c r="FSO31" s="168" t="s">
        <v>8</v>
      </c>
      <c r="FSP31" s="169" t="s">
        <v>1637</v>
      </c>
      <c r="FSQ31" s="152" t="s">
        <v>64</v>
      </c>
      <c r="FSR31" s="152" t="s">
        <v>12</v>
      </c>
      <c r="FSS31" s="152" t="s">
        <v>1635</v>
      </c>
      <c r="FST31" s="156" t="s">
        <v>1636</v>
      </c>
      <c r="FSU31" s="167" t="s">
        <v>37</v>
      </c>
      <c r="FSV31" s="167" t="s">
        <v>37</v>
      </c>
      <c r="FSW31" s="168" t="s">
        <v>8</v>
      </c>
      <c r="FSX31" s="169" t="s">
        <v>1637</v>
      </c>
      <c r="FSY31" s="152" t="s">
        <v>64</v>
      </c>
      <c r="FSZ31" s="152" t="s">
        <v>12</v>
      </c>
      <c r="FTA31" s="152" t="s">
        <v>1635</v>
      </c>
      <c r="FTB31" s="156" t="s">
        <v>1636</v>
      </c>
      <c r="FTC31" s="167" t="s">
        <v>37</v>
      </c>
      <c r="FTD31" s="167" t="s">
        <v>37</v>
      </c>
      <c r="FTE31" s="168" t="s">
        <v>8</v>
      </c>
      <c r="FTF31" s="169" t="s">
        <v>1637</v>
      </c>
      <c r="FTG31" s="152" t="s">
        <v>64</v>
      </c>
      <c r="FTH31" s="152" t="s">
        <v>12</v>
      </c>
      <c r="FTI31" s="152" t="s">
        <v>1635</v>
      </c>
      <c r="FTJ31" s="156" t="s">
        <v>1636</v>
      </c>
      <c r="FTK31" s="167" t="s">
        <v>37</v>
      </c>
      <c r="FTL31" s="167" t="s">
        <v>37</v>
      </c>
      <c r="FTM31" s="168" t="s">
        <v>8</v>
      </c>
      <c r="FTN31" s="169" t="s">
        <v>1637</v>
      </c>
      <c r="FTO31" s="152" t="s">
        <v>64</v>
      </c>
      <c r="FTP31" s="152" t="s">
        <v>12</v>
      </c>
      <c r="FTQ31" s="152" t="s">
        <v>1635</v>
      </c>
      <c r="FTR31" s="156" t="s">
        <v>1636</v>
      </c>
      <c r="FTS31" s="167" t="s">
        <v>37</v>
      </c>
      <c r="FTT31" s="167" t="s">
        <v>37</v>
      </c>
      <c r="FTU31" s="168" t="s">
        <v>8</v>
      </c>
      <c r="FTV31" s="169" t="s">
        <v>1637</v>
      </c>
      <c r="FTW31" s="152" t="s">
        <v>64</v>
      </c>
      <c r="FTX31" s="152" t="s">
        <v>12</v>
      </c>
      <c r="FTY31" s="152" t="s">
        <v>1635</v>
      </c>
      <c r="FTZ31" s="156" t="s">
        <v>1636</v>
      </c>
      <c r="FUA31" s="167" t="s">
        <v>37</v>
      </c>
      <c r="FUB31" s="167" t="s">
        <v>37</v>
      </c>
      <c r="FUC31" s="168" t="s">
        <v>8</v>
      </c>
      <c r="FUD31" s="169" t="s">
        <v>1637</v>
      </c>
      <c r="FUE31" s="152" t="s">
        <v>64</v>
      </c>
      <c r="FUF31" s="152" t="s">
        <v>12</v>
      </c>
      <c r="FUG31" s="152" t="s">
        <v>1635</v>
      </c>
      <c r="FUH31" s="156" t="s">
        <v>1636</v>
      </c>
      <c r="FUI31" s="167" t="s">
        <v>37</v>
      </c>
      <c r="FUJ31" s="167" t="s">
        <v>37</v>
      </c>
      <c r="FUK31" s="168" t="s">
        <v>8</v>
      </c>
      <c r="FUL31" s="169" t="s">
        <v>1637</v>
      </c>
      <c r="FUM31" s="152" t="s">
        <v>64</v>
      </c>
      <c r="FUN31" s="152" t="s">
        <v>12</v>
      </c>
      <c r="FUO31" s="152" t="s">
        <v>1635</v>
      </c>
      <c r="FUP31" s="156" t="s">
        <v>1636</v>
      </c>
      <c r="FUQ31" s="167" t="s">
        <v>37</v>
      </c>
      <c r="FUR31" s="167" t="s">
        <v>37</v>
      </c>
      <c r="FUS31" s="168" t="s">
        <v>8</v>
      </c>
      <c r="FUT31" s="169" t="s">
        <v>1637</v>
      </c>
      <c r="FUU31" s="152" t="s">
        <v>64</v>
      </c>
      <c r="FUV31" s="152" t="s">
        <v>12</v>
      </c>
      <c r="FUW31" s="152" t="s">
        <v>1635</v>
      </c>
      <c r="FUX31" s="156" t="s">
        <v>1636</v>
      </c>
      <c r="FUY31" s="167" t="s">
        <v>37</v>
      </c>
      <c r="FUZ31" s="167" t="s">
        <v>37</v>
      </c>
      <c r="FVA31" s="168" t="s">
        <v>8</v>
      </c>
      <c r="FVB31" s="169" t="s">
        <v>1637</v>
      </c>
      <c r="FVC31" s="152" t="s">
        <v>64</v>
      </c>
      <c r="FVD31" s="152" t="s">
        <v>12</v>
      </c>
      <c r="FVE31" s="152" t="s">
        <v>1635</v>
      </c>
      <c r="FVF31" s="156" t="s">
        <v>1636</v>
      </c>
      <c r="FVG31" s="167" t="s">
        <v>37</v>
      </c>
      <c r="FVH31" s="167" t="s">
        <v>37</v>
      </c>
      <c r="FVI31" s="168" t="s">
        <v>8</v>
      </c>
      <c r="FVJ31" s="169" t="s">
        <v>1637</v>
      </c>
      <c r="FVK31" s="152" t="s">
        <v>64</v>
      </c>
      <c r="FVL31" s="152" t="s">
        <v>12</v>
      </c>
      <c r="FVM31" s="152" t="s">
        <v>1635</v>
      </c>
      <c r="FVN31" s="156" t="s">
        <v>1636</v>
      </c>
      <c r="FVO31" s="167" t="s">
        <v>37</v>
      </c>
      <c r="FVP31" s="167" t="s">
        <v>37</v>
      </c>
      <c r="FVQ31" s="168" t="s">
        <v>8</v>
      </c>
      <c r="FVR31" s="169" t="s">
        <v>1637</v>
      </c>
      <c r="FVS31" s="152" t="s">
        <v>64</v>
      </c>
      <c r="FVT31" s="152" t="s">
        <v>12</v>
      </c>
      <c r="FVU31" s="152" t="s">
        <v>1635</v>
      </c>
      <c r="FVV31" s="156" t="s">
        <v>1636</v>
      </c>
      <c r="FVW31" s="167" t="s">
        <v>37</v>
      </c>
      <c r="FVX31" s="167" t="s">
        <v>37</v>
      </c>
      <c r="FVY31" s="168" t="s">
        <v>8</v>
      </c>
      <c r="FVZ31" s="169" t="s">
        <v>1637</v>
      </c>
      <c r="FWA31" s="152" t="s">
        <v>64</v>
      </c>
      <c r="FWB31" s="152" t="s">
        <v>12</v>
      </c>
      <c r="FWC31" s="152" t="s">
        <v>1635</v>
      </c>
      <c r="FWD31" s="156" t="s">
        <v>1636</v>
      </c>
      <c r="FWE31" s="167" t="s">
        <v>37</v>
      </c>
      <c r="FWF31" s="167" t="s">
        <v>37</v>
      </c>
      <c r="FWG31" s="168" t="s">
        <v>8</v>
      </c>
      <c r="FWH31" s="169" t="s">
        <v>1637</v>
      </c>
      <c r="FWI31" s="152" t="s">
        <v>64</v>
      </c>
      <c r="FWJ31" s="152" t="s">
        <v>12</v>
      </c>
      <c r="FWK31" s="152" t="s">
        <v>1635</v>
      </c>
      <c r="FWL31" s="156" t="s">
        <v>1636</v>
      </c>
      <c r="FWM31" s="167" t="s">
        <v>37</v>
      </c>
      <c r="FWN31" s="167" t="s">
        <v>37</v>
      </c>
      <c r="FWO31" s="168" t="s">
        <v>8</v>
      </c>
      <c r="FWP31" s="169" t="s">
        <v>1637</v>
      </c>
      <c r="FWQ31" s="152" t="s">
        <v>64</v>
      </c>
      <c r="FWR31" s="152" t="s">
        <v>12</v>
      </c>
      <c r="FWS31" s="152" t="s">
        <v>1635</v>
      </c>
      <c r="FWT31" s="156" t="s">
        <v>1636</v>
      </c>
      <c r="FWU31" s="167" t="s">
        <v>37</v>
      </c>
      <c r="FWV31" s="167" t="s">
        <v>37</v>
      </c>
      <c r="FWW31" s="168" t="s">
        <v>8</v>
      </c>
      <c r="FWX31" s="169" t="s">
        <v>1637</v>
      </c>
      <c r="FWY31" s="152" t="s">
        <v>64</v>
      </c>
      <c r="FWZ31" s="152" t="s">
        <v>12</v>
      </c>
      <c r="FXA31" s="152" t="s">
        <v>1635</v>
      </c>
      <c r="FXB31" s="156" t="s">
        <v>1636</v>
      </c>
      <c r="FXC31" s="167" t="s">
        <v>37</v>
      </c>
      <c r="FXD31" s="167" t="s">
        <v>37</v>
      </c>
      <c r="FXE31" s="168" t="s">
        <v>8</v>
      </c>
      <c r="FXF31" s="169" t="s">
        <v>1637</v>
      </c>
      <c r="FXG31" s="152" t="s">
        <v>64</v>
      </c>
      <c r="FXH31" s="152" t="s">
        <v>12</v>
      </c>
      <c r="FXI31" s="152" t="s">
        <v>1635</v>
      </c>
      <c r="FXJ31" s="156" t="s">
        <v>1636</v>
      </c>
      <c r="FXK31" s="167" t="s">
        <v>37</v>
      </c>
      <c r="FXL31" s="167" t="s">
        <v>37</v>
      </c>
      <c r="FXM31" s="168" t="s">
        <v>8</v>
      </c>
      <c r="FXN31" s="169" t="s">
        <v>1637</v>
      </c>
      <c r="FXO31" s="152" t="s">
        <v>64</v>
      </c>
      <c r="FXP31" s="152" t="s">
        <v>12</v>
      </c>
      <c r="FXQ31" s="152" t="s">
        <v>1635</v>
      </c>
      <c r="FXR31" s="156" t="s">
        <v>1636</v>
      </c>
      <c r="FXS31" s="167" t="s">
        <v>37</v>
      </c>
      <c r="FXT31" s="167" t="s">
        <v>37</v>
      </c>
      <c r="FXU31" s="168" t="s">
        <v>8</v>
      </c>
      <c r="FXV31" s="169" t="s">
        <v>1637</v>
      </c>
      <c r="FXW31" s="152" t="s">
        <v>64</v>
      </c>
      <c r="FXX31" s="152" t="s">
        <v>12</v>
      </c>
      <c r="FXY31" s="152" t="s">
        <v>1635</v>
      </c>
      <c r="FXZ31" s="156" t="s">
        <v>1636</v>
      </c>
      <c r="FYA31" s="167" t="s">
        <v>37</v>
      </c>
      <c r="FYB31" s="167" t="s">
        <v>37</v>
      </c>
      <c r="FYC31" s="168" t="s">
        <v>8</v>
      </c>
      <c r="FYD31" s="169" t="s">
        <v>1637</v>
      </c>
      <c r="FYE31" s="152" t="s">
        <v>64</v>
      </c>
      <c r="FYF31" s="152" t="s">
        <v>12</v>
      </c>
      <c r="FYG31" s="152" t="s">
        <v>1635</v>
      </c>
      <c r="FYH31" s="156" t="s">
        <v>1636</v>
      </c>
      <c r="FYI31" s="167" t="s">
        <v>37</v>
      </c>
      <c r="FYJ31" s="167" t="s">
        <v>37</v>
      </c>
      <c r="FYK31" s="168" t="s">
        <v>8</v>
      </c>
      <c r="FYL31" s="169" t="s">
        <v>1637</v>
      </c>
      <c r="FYM31" s="152" t="s">
        <v>64</v>
      </c>
      <c r="FYN31" s="152" t="s">
        <v>12</v>
      </c>
      <c r="FYO31" s="152" t="s">
        <v>1635</v>
      </c>
      <c r="FYP31" s="156" t="s">
        <v>1636</v>
      </c>
      <c r="FYQ31" s="167" t="s">
        <v>37</v>
      </c>
      <c r="FYR31" s="167" t="s">
        <v>37</v>
      </c>
      <c r="FYS31" s="168" t="s">
        <v>8</v>
      </c>
      <c r="FYT31" s="169" t="s">
        <v>1637</v>
      </c>
      <c r="FYU31" s="152" t="s">
        <v>64</v>
      </c>
      <c r="FYV31" s="152" t="s">
        <v>12</v>
      </c>
      <c r="FYW31" s="152" t="s">
        <v>1635</v>
      </c>
      <c r="FYX31" s="156" t="s">
        <v>1636</v>
      </c>
      <c r="FYY31" s="167" t="s">
        <v>37</v>
      </c>
      <c r="FYZ31" s="167" t="s">
        <v>37</v>
      </c>
      <c r="FZA31" s="168" t="s">
        <v>8</v>
      </c>
      <c r="FZB31" s="169" t="s">
        <v>1637</v>
      </c>
      <c r="FZC31" s="152" t="s">
        <v>64</v>
      </c>
      <c r="FZD31" s="152" t="s">
        <v>12</v>
      </c>
      <c r="FZE31" s="152" t="s">
        <v>1635</v>
      </c>
      <c r="FZF31" s="156" t="s">
        <v>1636</v>
      </c>
      <c r="FZG31" s="167" t="s">
        <v>37</v>
      </c>
      <c r="FZH31" s="167" t="s">
        <v>37</v>
      </c>
      <c r="FZI31" s="168" t="s">
        <v>8</v>
      </c>
      <c r="FZJ31" s="169" t="s">
        <v>1637</v>
      </c>
      <c r="FZK31" s="152" t="s">
        <v>64</v>
      </c>
      <c r="FZL31" s="152" t="s">
        <v>12</v>
      </c>
      <c r="FZM31" s="152" t="s">
        <v>1635</v>
      </c>
      <c r="FZN31" s="156" t="s">
        <v>1636</v>
      </c>
      <c r="FZO31" s="167" t="s">
        <v>37</v>
      </c>
      <c r="FZP31" s="167" t="s">
        <v>37</v>
      </c>
      <c r="FZQ31" s="168" t="s">
        <v>8</v>
      </c>
      <c r="FZR31" s="169" t="s">
        <v>1637</v>
      </c>
      <c r="FZS31" s="152" t="s">
        <v>64</v>
      </c>
      <c r="FZT31" s="152" t="s">
        <v>12</v>
      </c>
      <c r="FZU31" s="152" t="s">
        <v>1635</v>
      </c>
      <c r="FZV31" s="156" t="s">
        <v>1636</v>
      </c>
      <c r="FZW31" s="167" t="s">
        <v>37</v>
      </c>
      <c r="FZX31" s="167" t="s">
        <v>37</v>
      </c>
      <c r="FZY31" s="168" t="s">
        <v>8</v>
      </c>
      <c r="FZZ31" s="169" t="s">
        <v>1637</v>
      </c>
      <c r="GAA31" s="152" t="s">
        <v>64</v>
      </c>
      <c r="GAB31" s="152" t="s">
        <v>12</v>
      </c>
      <c r="GAC31" s="152" t="s">
        <v>1635</v>
      </c>
      <c r="GAD31" s="156" t="s">
        <v>1636</v>
      </c>
      <c r="GAE31" s="167" t="s">
        <v>37</v>
      </c>
      <c r="GAF31" s="167" t="s">
        <v>37</v>
      </c>
      <c r="GAG31" s="168" t="s">
        <v>8</v>
      </c>
      <c r="GAH31" s="169" t="s">
        <v>1637</v>
      </c>
      <c r="GAI31" s="152" t="s">
        <v>64</v>
      </c>
      <c r="GAJ31" s="152" t="s">
        <v>12</v>
      </c>
      <c r="GAK31" s="152" t="s">
        <v>1635</v>
      </c>
      <c r="GAL31" s="156" t="s">
        <v>1636</v>
      </c>
      <c r="GAM31" s="167" t="s">
        <v>37</v>
      </c>
      <c r="GAN31" s="167" t="s">
        <v>37</v>
      </c>
      <c r="GAO31" s="168" t="s">
        <v>8</v>
      </c>
      <c r="GAP31" s="169" t="s">
        <v>1637</v>
      </c>
      <c r="GAQ31" s="152" t="s">
        <v>64</v>
      </c>
      <c r="GAR31" s="152" t="s">
        <v>12</v>
      </c>
      <c r="GAS31" s="152" t="s">
        <v>1635</v>
      </c>
      <c r="GAT31" s="156" t="s">
        <v>1636</v>
      </c>
      <c r="GAU31" s="167" t="s">
        <v>37</v>
      </c>
      <c r="GAV31" s="167" t="s">
        <v>37</v>
      </c>
      <c r="GAW31" s="168" t="s">
        <v>8</v>
      </c>
      <c r="GAX31" s="169" t="s">
        <v>1637</v>
      </c>
      <c r="GAY31" s="152" t="s">
        <v>64</v>
      </c>
      <c r="GAZ31" s="152" t="s">
        <v>12</v>
      </c>
      <c r="GBA31" s="152" t="s">
        <v>1635</v>
      </c>
      <c r="GBB31" s="156" t="s">
        <v>1636</v>
      </c>
      <c r="GBC31" s="167" t="s">
        <v>37</v>
      </c>
      <c r="GBD31" s="167" t="s">
        <v>37</v>
      </c>
      <c r="GBE31" s="168" t="s">
        <v>8</v>
      </c>
      <c r="GBF31" s="169" t="s">
        <v>1637</v>
      </c>
      <c r="GBG31" s="152" t="s">
        <v>64</v>
      </c>
      <c r="GBH31" s="152" t="s">
        <v>12</v>
      </c>
      <c r="GBI31" s="152" t="s">
        <v>1635</v>
      </c>
      <c r="GBJ31" s="156" t="s">
        <v>1636</v>
      </c>
      <c r="GBK31" s="167" t="s">
        <v>37</v>
      </c>
      <c r="GBL31" s="167" t="s">
        <v>37</v>
      </c>
      <c r="GBM31" s="168" t="s">
        <v>8</v>
      </c>
      <c r="GBN31" s="169" t="s">
        <v>1637</v>
      </c>
      <c r="GBO31" s="152" t="s">
        <v>64</v>
      </c>
      <c r="GBP31" s="152" t="s">
        <v>12</v>
      </c>
      <c r="GBQ31" s="152" t="s">
        <v>1635</v>
      </c>
      <c r="GBR31" s="156" t="s">
        <v>1636</v>
      </c>
      <c r="GBS31" s="167" t="s">
        <v>37</v>
      </c>
      <c r="GBT31" s="167" t="s">
        <v>37</v>
      </c>
      <c r="GBU31" s="168" t="s">
        <v>8</v>
      </c>
      <c r="GBV31" s="169" t="s">
        <v>1637</v>
      </c>
      <c r="GBW31" s="152" t="s">
        <v>64</v>
      </c>
      <c r="GBX31" s="152" t="s">
        <v>12</v>
      </c>
      <c r="GBY31" s="152" t="s">
        <v>1635</v>
      </c>
      <c r="GBZ31" s="156" t="s">
        <v>1636</v>
      </c>
      <c r="GCA31" s="167" t="s">
        <v>37</v>
      </c>
      <c r="GCB31" s="167" t="s">
        <v>37</v>
      </c>
      <c r="GCC31" s="168" t="s">
        <v>8</v>
      </c>
      <c r="GCD31" s="169" t="s">
        <v>1637</v>
      </c>
      <c r="GCE31" s="152" t="s">
        <v>64</v>
      </c>
      <c r="GCF31" s="152" t="s">
        <v>12</v>
      </c>
      <c r="GCG31" s="152" t="s">
        <v>1635</v>
      </c>
      <c r="GCH31" s="156" t="s">
        <v>1636</v>
      </c>
      <c r="GCI31" s="167" t="s">
        <v>37</v>
      </c>
      <c r="GCJ31" s="167" t="s">
        <v>37</v>
      </c>
      <c r="GCK31" s="168" t="s">
        <v>8</v>
      </c>
      <c r="GCL31" s="169" t="s">
        <v>1637</v>
      </c>
      <c r="GCM31" s="152" t="s">
        <v>64</v>
      </c>
      <c r="GCN31" s="152" t="s">
        <v>12</v>
      </c>
      <c r="GCO31" s="152" t="s">
        <v>1635</v>
      </c>
      <c r="GCP31" s="156" t="s">
        <v>1636</v>
      </c>
      <c r="GCQ31" s="167" t="s">
        <v>37</v>
      </c>
      <c r="GCR31" s="167" t="s">
        <v>37</v>
      </c>
      <c r="GCS31" s="168" t="s">
        <v>8</v>
      </c>
      <c r="GCT31" s="169" t="s">
        <v>1637</v>
      </c>
      <c r="GCU31" s="152" t="s">
        <v>64</v>
      </c>
      <c r="GCV31" s="152" t="s">
        <v>12</v>
      </c>
      <c r="GCW31" s="152" t="s">
        <v>1635</v>
      </c>
      <c r="GCX31" s="156" t="s">
        <v>1636</v>
      </c>
      <c r="GCY31" s="167" t="s">
        <v>37</v>
      </c>
      <c r="GCZ31" s="167" t="s">
        <v>37</v>
      </c>
      <c r="GDA31" s="168" t="s">
        <v>8</v>
      </c>
      <c r="GDB31" s="169" t="s">
        <v>1637</v>
      </c>
      <c r="GDC31" s="152" t="s">
        <v>64</v>
      </c>
      <c r="GDD31" s="152" t="s">
        <v>12</v>
      </c>
      <c r="GDE31" s="152" t="s">
        <v>1635</v>
      </c>
      <c r="GDF31" s="156" t="s">
        <v>1636</v>
      </c>
      <c r="GDG31" s="167" t="s">
        <v>37</v>
      </c>
      <c r="GDH31" s="167" t="s">
        <v>37</v>
      </c>
      <c r="GDI31" s="168" t="s">
        <v>8</v>
      </c>
      <c r="GDJ31" s="169" t="s">
        <v>1637</v>
      </c>
      <c r="GDK31" s="152" t="s">
        <v>64</v>
      </c>
      <c r="GDL31" s="152" t="s">
        <v>12</v>
      </c>
      <c r="GDM31" s="152" t="s">
        <v>1635</v>
      </c>
      <c r="GDN31" s="156" t="s">
        <v>1636</v>
      </c>
      <c r="GDO31" s="167" t="s">
        <v>37</v>
      </c>
      <c r="GDP31" s="167" t="s">
        <v>37</v>
      </c>
      <c r="GDQ31" s="168" t="s">
        <v>8</v>
      </c>
      <c r="GDR31" s="169" t="s">
        <v>1637</v>
      </c>
      <c r="GDS31" s="152" t="s">
        <v>64</v>
      </c>
      <c r="GDT31" s="152" t="s">
        <v>12</v>
      </c>
      <c r="GDU31" s="152" t="s">
        <v>1635</v>
      </c>
      <c r="GDV31" s="156" t="s">
        <v>1636</v>
      </c>
      <c r="GDW31" s="167" t="s">
        <v>37</v>
      </c>
      <c r="GDX31" s="167" t="s">
        <v>37</v>
      </c>
      <c r="GDY31" s="168" t="s">
        <v>8</v>
      </c>
      <c r="GDZ31" s="169" t="s">
        <v>1637</v>
      </c>
      <c r="GEA31" s="152" t="s">
        <v>64</v>
      </c>
      <c r="GEB31" s="152" t="s">
        <v>12</v>
      </c>
      <c r="GEC31" s="152" t="s">
        <v>1635</v>
      </c>
      <c r="GED31" s="156" t="s">
        <v>1636</v>
      </c>
      <c r="GEE31" s="167" t="s">
        <v>37</v>
      </c>
      <c r="GEF31" s="167" t="s">
        <v>37</v>
      </c>
      <c r="GEG31" s="168" t="s">
        <v>8</v>
      </c>
      <c r="GEH31" s="169" t="s">
        <v>1637</v>
      </c>
      <c r="GEI31" s="152" t="s">
        <v>64</v>
      </c>
      <c r="GEJ31" s="152" t="s">
        <v>12</v>
      </c>
      <c r="GEK31" s="152" t="s">
        <v>1635</v>
      </c>
      <c r="GEL31" s="156" t="s">
        <v>1636</v>
      </c>
      <c r="GEM31" s="167" t="s">
        <v>37</v>
      </c>
      <c r="GEN31" s="167" t="s">
        <v>37</v>
      </c>
      <c r="GEO31" s="168" t="s">
        <v>8</v>
      </c>
      <c r="GEP31" s="169" t="s">
        <v>1637</v>
      </c>
      <c r="GEQ31" s="152" t="s">
        <v>64</v>
      </c>
      <c r="GER31" s="152" t="s">
        <v>12</v>
      </c>
      <c r="GES31" s="152" t="s">
        <v>1635</v>
      </c>
      <c r="GET31" s="156" t="s">
        <v>1636</v>
      </c>
      <c r="GEU31" s="167" t="s">
        <v>37</v>
      </c>
      <c r="GEV31" s="167" t="s">
        <v>37</v>
      </c>
      <c r="GEW31" s="168" t="s">
        <v>8</v>
      </c>
      <c r="GEX31" s="169" t="s">
        <v>1637</v>
      </c>
      <c r="GEY31" s="152" t="s">
        <v>64</v>
      </c>
      <c r="GEZ31" s="152" t="s">
        <v>12</v>
      </c>
      <c r="GFA31" s="152" t="s">
        <v>1635</v>
      </c>
      <c r="GFB31" s="156" t="s">
        <v>1636</v>
      </c>
      <c r="GFC31" s="167" t="s">
        <v>37</v>
      </c>
      <c r="GFD31" s="167" t="s">
        <v>37</v>
      </c>
      <c r="GFE31" s="168" t="s">
        <v>8</v>
      </c>
      <c r="GFF31" s="169" t="s">
        <v>1637</v>
      </c>
      <c r="GFG31" s="152" t="s">
        <v>64</v>
      </c>
      <c r="GFH31" s="152" t="s">
        <v>12</v>
      </c>
      <c r="GFI31" s="152" t="s">
        <v>1635</v>
      </c>
      <c r="GFJ31" s="156" t="s">
        <v>1636</v>
      </c>
      <c r="GFK31" s="167" t="s">
        <v>37</v>
      </c>
      <c r="GFL31" s="167" t="s">
        <v>37</v>
      </c>
      <c r="GFM31" s="168" t="s">
        <v>8</v>
      </c>
      <c r="GFN31" s="169" t="s">
        <v>1637</v>
      </c>
      <c r="GFO31" s="152" t="s">
        <v>64</v>
      </c>
      <c r="GFP31" s="152" t="s">
        <v>12</v>
      </c>
      <c r="GFQ31" s="152" t="s">
        <v>1635</v>
      </c>
      <c r="GFR31" s="156" t="s">
        <v>1636</v>
      </c>
      <c r="GFS31" s="167" t="s">
        <v>37</v>
      </c>
      <c r="GFT31" s="167" t="s">
        <v>37</v>
      </c>
      <c r="GFU31" s="168" t="s">
        <v>8</v>
      </c>
      <c r="GFV31" s="169" t="s">
        <v>1637</v>
      </c>
      <c r="GFW31" s="152" t="s">
        <v>64</v>
      </c>
      <c r="GFX31" s="152" t="s">
        <v>12</v>
      </c>
      <c r="GFY31" s="152" t="s">
        <v>1635</v>
      </c>
      <c r="GFZ31" s="156" t="s">
        <v>1636</v>
      </c>
      <c r="GGA31" s="167" t="s">
        <v>37</v>
      </c>
      <c r="GGB31" s="167" t="s">
        <v>37</v>
      </c>
      <c r="GGC31" s="168" t="s">
        <v>8</v>
      </c>
      <c r="GGD31" s="169" t="s">
        <v>1637</v>
      </c>
      <c r="GGE31" s="152" t="s">
        <v>64</v>
      </c>
      <c r="GGF31" s="152" t="s">
        <v>12</v>
      </c>
      <c r="GGG31" s="152" t="s">
        <v>1635</v>
      </c>
      <c r="GGH31" s="156" t="s">
        <v>1636</v>
      </c>
      <c r="GGI31" s="167" t="s">
        <v>37</v>
      </c>
      <c r="GGJ31" s="167" t="s">
        <v>37</v>
      </c>
      <c r="GGK31" s="168" t="s">
        <v>8</v>
      </c>
      <c r="GGL31" s="169" t="s">
        <v>1637</v>
      </c>
      <c r="GGM31" s="152" t="s">
        <v>64</v>
      </c>
      <c r="GGN31" s="152" t="s">
        <v>12</v>
      </c>
      <c r="GGO31" s="152" t="s">
        <v>1635</v>
      </c>
      <c r="GGP31" s="156" t="s">
        <v>1636</v>
      </c>
      <c r="GGQ31" s="167" t="s">
        <v>37</v>
      </c>
      <c r="GGR31" s="167" t="s">
        <v>37</v>
      </c>
      <c r="GGS31" s="168" t="s">
        <v>8</v>
      </c>
      <c r="GGT31" s="169" t="s">
        <v>1637</v>
      </c>
      <c r="GGU31" s="152" t="s">
        <v>64</v>
      </c>
      <c r="GGV31" s="152" t="s">
        <v>12</v>
      </c>
      <c r="GGW31" s="152" t="s">
        <v>1635</v>
      </c>
      <c r="GGX31" s="156" t="s">
        <v>1636</v>
      </c>
      <c r="GGY31" s="167" t="s">
        <v>37</v>
      </c>
      <c r="GGZ31" s="167" t="s">
        <v>37</v>
      </c>
      <c r="GHA31" s="168" t="s">
        <v>8</v>
      </c>
      <c r="GHB31" s="169" t="s">
        <v>1637</v>
      </c>
      <c r="GHC31" s="152" t="s">
        <v>64</v>
      </c>
      <c r="GHD31" s="152" t="s">
        <v>12</v>
      </c>
      <c r="GHE31" s="152" t="s">
        <v>1635</v>
      </c>
      <c r="GHF31" s="156" t="s">
        <v>1636</v>
      </c>
      <c r="GHG31" s="167" t="s">
        <v>37</v>
      </c>
      <c r="GHH31" s="167" t="s">
        <v>37</v>
      </c>
      <c r="GHI31" s="168" t="s">
        <v>8</v>
      </c>
      <c r="GHJ31" s="169" t="s">
        <v>1637</v>
      </c>
      <c r="GHK31" s="152" t="s">
        <v>64</v>
      </c>
      <c r="GHL31" s="152" t="s">
        <v>12</v>
      </c>
      <c r="GHM31" s="152" t="s">
        <v>1635</v>
      </c>
      <c r="GHN31" s="156" t="s">
        <v>1636</v>
      </c>
      <c r="GHO31" s="167" t="s">
        <v>37</v>
      </c>
      <c r="GHP31" s="167" t="s">
        <v>37</v>
      </c>
      <c r="GHQ31" s="168" t="s">
        <v>8</v>
      </c>
      <c r="GHR31" s="169" t="s">
        <v>1637</v>
      </c>
      <c r="GHS31" s="152" t="s">
        <v>64</v>
      </c>
      <c r="GHT31" s="152" t="s">
        <v>12</v>
      </c>
      <c r="GHU31" s="152" t="s">
        <v>1635</v>
      </c>
      <c r="GHV31" s="156" t="s">
        <v>1636</v>
      </c>
      <c r="GHW31" s="167" t="s">
        <v>37</v>
      </c>
      <c r="GHX31" s="167" t="s">
        <v>37</v>
      </c>
      <c r="GHY31" s="168" t="s">
        <v>8</v>
      </c>
      <c r="GHZ31" s="169" t="s">
        <v>1637</v>
      </c>
      <c r="GIA31" s="152" t="s">
        <v>64</v>
      </c>
      <c r="GIB31" s="152" t="s">
        <v>12</v>
      </c>
      <c r="GIC31" s="152" t="s">
        <v>1635</v>
      </c>
      <c r="GID31" s="156" t="s">
        <v>1636</v>
      </c>
      <c r="GIE31" s="167" t="s">
        <v>37</v>
      </c>
      <c r="GIF31" s="167" t="s">
        <v>37</v>
      </c>
      <c r="GIG31" s="168" t="s">
        <v>8</v>
      </c>
      <c r="GIH31" s="169" t="s">
        <v>1637</v>
      </c>
      <c r="GII31" s="152" t="s">
        <v>64</v>
      </c>
      <c r="GIJ31" s="152" t="s">
        <v>12</v>
      </c>
      <c r="GIK31" s="152" t="s">
        <v>1635</v>
      </c>
      <c r="GIL31" s="156" t="s">
        <v>1636</v>
      </c>
      <c r="GIM31" s="167" t="s">
        <v>37</v>
      </c>
      <c r="GIN31" s="167" t="s">
        <v>37</v>
      </c>
      <c r="GIO31" s="168" t="s">
        <v>8</v>
      </c>
      <c r="GIP31" s="169" t="s">
        <v>1637</v>
      </c>
      <c r="GIQ31" s="152" t="s">
        <v>64</v>
      </c>
      <c r="GIR31" s="152" t="s">
        <v>12</v>
      </c>
      <c r="GIS31" s="152" t="s">
        <v>1635</v>
      </c>
      <c r="GIT31" s="156" t="s">
        <v>1636</v>
      </c>
      <c r="GIU31" s="167" t="s">
        <v>37</v>
      </c>
      <c r="GIV31" s="167" t="s">
        <v>37</v>
      </c>
      <c r="GIW31" s="168" t="s">
        <v>8</v>
      </c>
      <c r="GIX31" s="169" t="s">
        <v>1637</v>
      </c>
      <c r="GIY31" s="152" t="s">
        <v>64</v>
      </c>
      <c r="GIZ31" s="152" t="s">
        <v>12</v>
      </c>
      <c r="GJA31" s="152" t="s">
        <v>1635</v>
      </c>
      <c r="GJB31" s="156" t="s">
        <v>1636</v>
      </c>
      <c r="GJC31" s="167" t="s">
        <v>37</v>
      </c>
      <c r="GJD31" s="167" t="s">
        <v>37</v>
      </c>
      <c r="GJE31" s="168" t="s">
        <v>8</v>
      </c>
      <c r="GJF31" s="169" t="s">
        <v>1637</v>
      </c>
      <c r="GJG31" s="152" t="s">
        <v>64</v>
      </c>
      <c r="GJH31" s="152" t="s">
        <v>12</v>
      </c>
      <c r="GJI31" s="152" t="s">
        <v>1635</v>
      </c>
      <c r="GJJ31" s="156" t="s">
        <v>1636</v>
      </c>
      <c r="GJK31" s="167" t="s">
        <v>37</v>
      </c>
      <c r="GJL31" s="167" t="s">
        <v>37</v>
      </c>
      <c r="GJM31" s="168" t="s">
        <v>8</v>
      </c>
      <c r="GJN31" s="169" t="s">
        <v>1637</v>
      </c>
      <c r="GJO31" s="152" t="s">
        <v>64</v>
      </c>
      <c r="GJP31" s="152" t="s">
        <v>12</v>
      </c>
      <c r="GJQ31" s="152" t="s">
        <v>1635</v>
      </c>
      <c r="GJR31" s="156" t="s">
        <v>1636</v>
      </c>
      <c r="GJS31" s="167" t="s">
        <v>37</v>
      </c>
      <c r="GJT31" s="167" t="s">
        <v>37</v>
      </c>
      <c r="GJU31" s="168" t="s">
        <v>8</v>
      </c>
      <c r="GJV31" s="169" t="s">
        <v>1637</v>
      </c>
      <c r="GJW31" s="152" t="s">
        <v>64</v>
      </c>
      <c r="GJX31" s="152" t="s">
        <v>12</v>
      </c>
      <c r="GJY31" s="152" t="s">
        <v>1635</v>
      </c>
      <c r="GJZ31" s="156" t="s">
        <v>1636</v>
      </c>
      <c r="GKA31" s="167" t="s">
        <v>37</v>
      </c>
      <c r="GKB31" s="167" t="s">
        <v>37</v>
      </c>
      <c r="GKC31" s="168" t="s">
        <v>8</v>
      </c>
      <c r="GKD31" s="169" t="s">
        <v>1637</v>
      </c>
      <c r="GKE31" s="152" t="s">
        <v>64</v>
      </c>
      <c r="GKF31" s="152" t="s">
        <v>12</v>
      </c>
      <c r="GKG31" s="152" t="s">
        <v>1635</v>
      </c>
      <c r="GKH31" s="156" t="s">
        <v>1636</v>
      </c>
      <c r="GKI31" s="167" t="s">
        <v>37</v>
      </c>
      <c r="GKJ31" s="167" t="s">
        <v>37</v>
      </c>
      <c r="GKK31" s="168" t="s">
        <v>8</v>
      </c>
      <c r="GKL31" s="169" t="s">
        <v>1637</v>
      </c>
      <c r="GKM31" s="152" t="s">
        <v>64</v>
      </c>
      <c r="GKN31" s="152" t="s">
        <v>12</v>
      </c>
      <c r="GKO31" s="152" t="s">
        <v>1635</v>
      </c>
      <c r="GKP31" s="156" t="s">
        <v>1636</v>
      </c>
      <c r="GKQ31" s="167" t="s">
        <v>37</v>
      </c>
      <c r="GKR31" s="167" t="s">
        <v>37</v>
      </c>
      <c r="GKS31" s="168" t="s">
        <v>8</v>
      </c>
      <c r="GKT31" s="169" t="s">
        <v>1637</v>
      </c>
      <c r="GKU31" s="152" t="s">
        <v>64</v>
      </c>
      <c r="GKV31" s="152" t="s">
        <v>12</v>
      </c>
      <c r="GKW31" s="152" t="s">
        <v>1635</v>
      </c>
      <c r="GKX31" s="156" t="s">
        <v>1636</v>
      </c>
      <c r="GKY31" s="167" t="s">
        <v>37</v>
      </c>
      <c r="GKZ31" s="167" t="s">
        <v>37</v>
      </c>
      <c r="GLA31" s="168" t="s">
        <v>8</v>
      </c>
      <c r="GLB31" s="169" t="s">
        <v>1637</v>
      </c>
      <c r="GLC31" s="152" t="s">
        <v>64</v>
      </c>
      <c r="GLD31" s="152" t="s">
        <v>12</v>
      </c>
      <c r="GLE31" s="152" t="s">
        <v>1635</v>
      </c>
      <c r="GLF31" s="156" t="s">
        <v>1636</v>
      </c>
      <c r="GLG31" s="167" t="s">
        <v>37</v>
      </c>
      <c r="GLH31" s="167" t="s">
        <v>37</v>
      </c>
      <c r="GLI31" s="168" t="s">
        <v>8</v>
      </c>
      <c r="GLJ31" s="169" t="s">
        <v>1637</v>
      </c>
      <c r="GLK31" s="152" t="s">
        <v>64</v>
      </c>
      <c r="GLL31" s="152" t="s">
        <v>12</v>
      </c>
      <c r="GLM31" s="152" t="s">
        <v>1635</v>
      </c>
      <c r="GLN31" s="156" t="s">
        <v>1636</v>
      </c>
      <c r="GLO31" s="167" t="s">
        <v>37</v>
      </c>
      <c r="GLP31" s="167" t="s">
        <v>37</v>
      </c>
      <c r="GLQ31" s="168" t="s">
        <v>8</v>
      </c>
      <c r="GLR31" s="169" t="s">
        <v>1637</v>
      </c>
      <c r="GLS31" s="152" t="s">
        <v>64</v>
      </c>
      <c r="GLT31" s="152" t="s">
        <v>12</v>
      </c>
      <c r="GLU31" s="152" t="s">
        <v>1635</v>
      </c>
      <c r="GLV31" s="156" t="s">
        <v>1636</v>
      </c>
      <c r="GLW31" s="167" t="s">
        <v>37</v>
      </c>
      <c r="GLX31" s="167" t="s">
        <v>37</v>
      </c>
      <c r="GLY31" s="168" t="s">
        <v>8</v>
      </c>
      <c r="GLZ31" s="169" t="s">
        <v>1637</v>
      </c>
      <c r="GMA31" s="152" t="s">
        <v>64</v>
      </c>
      <c r="GMB31" s="152" t="s">
        <v>12</v>
      </c>
      <c r="GMC31" s="152" t="s">
        <v>1635</v>
      </c>
      <c r="GMD31" s="156" t="s">
        <v>1636</v>
      </c>
      <c r="GME31" s="167" t="s">
        <v>37</v>
      </c>
      <c r="GMF31" s="167" t="s">
        <v>37</v>
      </c>
      <c r="GMG31" s="168" t="s">
        <v>8</v>
      </c>
      <c r="GMH31" s="169" t="s">
        <v>1637</v>
      </c>
      <c r="GMI31" s="152" t="s">
        <v>64</v>
      </c>
      <c r="GMJ31" s="152" t="s">
        <v>12</v>
      </c>
      <c r="GMK31" s="152" t="s">
        <v>1635</v>
      </c>
      <c r="GML31" s="156" t="s">
        <v>1636</v>
      </c>
      <c r="GMM31" s="167" t="s">
        <v>37</v>
      </c>
      <c r="GMN31" s="167" t="s">
        <v>37</v>
      </c>
      <c r="GMO31" s="168" t="s">
        <v>8</v>
      </c>
      <c r="GMP31" s="169" t="s">
        <v>1637</v>
      </c>
      <c r="GMQ31" s="152" t="s">
        <v>64</v>
      </c>
      <c r="GMR31" s="152" t="s">
        <v>12</v>
      </c>
      <c r="GMS31" s="152" t="s">
        <v>1635</v>
      </c>
      <c r="GMT31" s="156" t="s">
        <v>1636</v>
      </c>
      <c r="GMU31" s="167" t="s">
        <v>37</v>
      </c>
      <c r="GMV31" s="167" t="s">
        <v>37</v>
      </c>
      <c r="GMW31" s="168" t="s">
        <v>8</v>
      </c>
      <c r="GMX31" s="169" t="s">
        <v>1637</v>
      </c>
      <c r="GMY31" s="152" t="s">
        <v>64</v>
      </c>
      <c r="GMZ31" s="152" t="s">
        <v>12</v>
      </c>
      <c r="GNA31" s="152" t="s">
        <v>1635</v>
      </c>
      <c r="GNB31" s="156" t="s">
        <v>1636</v>
      </c>
      <c r="GNC31" s="167" t="s">
        <v>37</v>
      </c>
      <c r="GND31" s="167" t="s">
        <v>37</v>
      </c>
      <c r="GNE31" s="168" t="s">
        <v>8</v>
      </c>
      <c r="GNF31" s="169" t="s">
        <v>1637</v>
      </c>
      <c r="GNG31" s="152" t="s">
        <v>64</v>
      </c>
      <c r="GNH31" s="152" t="s">
        <v>12</v>
      </c>
      <c r="GNI31" s="152" t="s">
        <v>1635</v>
      </c>
      <c r="GNJ31" s="156" t="s">
        <v>1636</v>
      </c>
      <c r="GNK31" s="167" t="s">
        <v>37</v>
      </c>
      <c r="GNL31" s="167" t="s">
        <v>37</v>
      </c>
      <c r="GNM31" s="168" t="s">
        <v>8</v>
      </c>
      <c r="GNN31" s="169" t="s">
        <v>1637</v>
      </c>
      <c r="GNO31" s="152" t="s">
        <v>64</v>
      </c>
      <c r="GNP31" s="152" t="s">
        <v>12</v>
      </c>
      <c r="GNQ31" s="152" t="s">
        <v>1635</v>
      </c>
      <c r="GNR31" s="156" t="s">
        <v>1636</v>
      </c>
      <c r="GNS31" s="167" t="s">
        <v>37</v>
      </c>
      <c r="GNT31" s="167" t="s">
        <v>37</v>
      </c>
      <c r="GNU31" s="168" t="s">
        <v>8</v>
      </c>
      <c r="GNV31" s="169" t="s">
        <v>1637</v>
      </c>
      <c r="GNW31" s="152" t="s">
        <v>64</v>
      </c>
      <c r="GNX31" s="152" t="s">
        <v>12</v>
      </c>
      <c r="GNY31" s="152" t="s">
        <v>1635</v>
      </c>
      <c r="GNZ31" s="156" t="s">
        <v>1636</v>
      </c>
      <c r="GOA31" s="167" t="s">
        <v>37</v>
      </c>
      <c r="GOB31" s="167" t="s">
        <v>37</v>
      </c>
      <c r="GOC31" s="168" t="s">
        <v>8</v>
      </c>
      <c r="GOD31" s="169" t="s">
        <v>1637</v>
      </c>
      <c r="GOE31" s="152" t="s">
        <v>64</v>
      </c>
      <c r="GOF31" s="152" t="s">
        <v>12</v>
      </c>
      <c r="GOG31" s="152" t="s">
        <v>1635</v>
      </c>
      <c r="GOH31" s="156" t="s">
        <v>1636</v>
      </c>
      <c r="GOI31" s="167" t="s">
        <v>37</v>
      </c>
      <c r="GOJ31" s="167" t="s">
        <v>37</v>
      </c>
      <c r="GOK31" s="168" t="s">
        <v>8</v>
      </c>
      <c r="GOL31" s="169" t="s">
        <v>1637</v>
      </c>
      <c r="GOM31" s="152" t="s">
        <v>64</v>
      </c>
      <c r="GON31" s="152" t="s">
        <v>12</v>
      </c>
      <c r="GOO31" s="152" t="s">
        <v>1635</v>
      </c>
      <c r="GOP31" s="156" t="s">
        <v>1636</v>
      </c>
      <c r="GOQ31" s="167" t="s">
        <v>37</v>
      </c>
      <c r="GOR31" s="167" t="s">
        <v>37</v>
      </c>
      <c r="GOS31" s="168" t="s">
        <v>8</v>
      </c>
      <c r="GOT31" s="169" t="s">
        <v>1637</v>
      </c>
      <c r="GOU31" s="152" t="s">
        <v>64</v>
      </c>
      <c r="GOV31" s="152" t="s">
        <v>12</v>
      </c>
      <c r="GOW31" s="152" t="s">
        <v>1635</v>
      </c>
      <c r="GOX31" s="156" t="s">
        <v>1636</v>
      </c>
      <c r="GOY31" s="167" t="s">
        <v>37</v>
      </c>
      <c r="GOZ31" s="167" t="s">
        <v>37</v>
      </c>
      <c r="GPA31" s="168" t="s">
        <v>8</v>
      </c>
      <c r="GPB31" s="169" t="s">
        <v>1637</v>
      </c>
      <c r="GPC31" s="152" t="s">
        <v>64</v>
      </c>
      <c r="GPD31" s="152" t="s">
        <v>12</v>
      </c>
      <c r="GPE31" s="152" t="s">
        <v>1635</v>
      </c>
      <c r="GPF31" s="156" t="s">
        <v>1636</v>
      </c>
      <c r="GPG31" s="167" t="s">
        <v>37</v>
      </c>
      <c r="GPH31" s="167" t="s">
        <v>37</v>
      </c>
      <c r="GPI31" s="168" t="s">
        <v>8</v>
      </c>
      <c r="GPJ31" s="169" t="s">
        <v>1637</v>
      </c>
      <c r="GPK31" s="152" t="s">
        <v>64</v>
      </c>
      <c r="GPL31" s="152" t="s">
        <v>12</v>
      </c>
      <c r="GPM31" s="152" t="s">
        <v>1635</v>
      </c>
      <c r="GPN31" s="156" t="s">
        <v>1636</v>
      </c>
      <c r="GPO31" s="167" t="s">
        <v>37</v>
      </c>
      <c r="GPP31" s="167" t="s">
        <v>37</v>
      </c>
      <c r="GPQ31" s="168" t="s">
        <v>8</v>
      </c>
      <c r="GPR31" s="169" t="s">
        <v>1637</v>
      </c>
      <c r="GPS31" s="152" t="s">
        <v>64</v>
      </c>
      <c r="GPT31" s="152" t="s">
        <v>12</v>
      </c>
      <c r="GPU31" s="152" t="s">
        <v>1635</v>
      </c>
      <c r="GPV31" s="156" t="s">
        <v>1636</v>
      </c>
      <c r="GPW31" s="167" t="s">
        <v>37</v>
      </c>
      <c r="GPX31" s="167" t="s">
        <v>37</v>
      </c>
      <c r="GPY31" s="168" t="s">
        <v>8</v>
      </c>
      <c r="GPZ31" s="169" t="s">
        <v>1637</v>
      </c>
      <c r="GQA31" s="152" t="s">
        <v>64</v>
      </c>
      <c r="GQB31" s="152" t="s">
        <v>12</v>
      </c>
      <c r="GQC31" s="152" t="s">
        <v>1635</v>
      </c>
      <c r="GQD31" s="156" t="s">
        <v>1636</v>
      </c>
      <c r="GQE31" s="167" t="s">
        <v>37</v>
      </c>
      <c r="GQF31" s="167" t="s">
        <v>37</v>
      </c>
      <c r="GQG31" s="168" t="s">
        <v>8</v>
      </c>
      <c r="GQH31" s="169" t="s">
        <v>1637</v>
      </c>
      <c r="GQI31" s="152" t="s">
        <v>64</v>
      </c>
      <c r="GQJ31" s="152" t="s">
        <v>12</v>
      </c>
      <c r="GQK31" s="152" t="s">
        <v>1635</v>
      </c>
      <c r="GQL31" s="156" t="s">
        <v>1636</v>
      </c>
      <c r="GQM31" s="167" t="s">
        <v>37</v>
      </c>
      <c r="GQN31" s="167" t="s">
        <v>37</v>
      </c>
      <c r="GQO31" s="168" t="s">
        <v>8</v>
      </c>
      <c r="GQP31" s="169" t="s">
        <v>1637</v>
      </c>
      <c r="GQQ31" s="152" t="s">
        <v>64</v>
      </c>
      <c r="GQR31" s="152" t="s">
        <v>12</v>
      </c>
      <c r="GQS31" s="152" t="s">
        <v>1635</v>
      </c>
      <c r="GQT31" s="156" t="s">
        <v>1636</v>
      </c>
      <c r="GQU31" s="167" t="s">
        <v>37</v>
      </c>
      <c r="GQV31" s="167" t="s">
        <v>37</v>
      </c>
      <c r="GQW31" s="168" t="s">
        <v>8</v>
      </c>
      <c r="GQX31" s="169" t="s">
        <v>1637</v>
      </c>
      <c r="GQY31" s="152" t="s">
        <v>64</v>
      </c>
      <c r="GQZ31" s="152" t="s">
        <v>12</v>
      </c>
      <c r="GRA31" s="152" t="s">
        <v>1635</v>
      </c>
      <c r="GRB31" s="156" t="s">
        <v>1636</v>
      </c>
      <c r="GRC31" s="167" t="s">
        <v>37</v>
      </c>
      <c r="GRD31" s="167" t="s">
        <v>37</v>
      </c>
      <c r="GRE31" s="168" t="s">
        <v>8</v>
      </c>
      <c r="GRF31" s="169" t="s">
        <v>1637</v>
      </c>
      <c r="GRG31" s="152" t="s">
        <v>64</v>
      </c>
      <c r="GRH31" s="152" t="s">
        <v>12</v>
      </c>
      <c r="GRI31" s="152" t="s">
        <v>1635</v>
      </c>
      <c r="GRJ31" s="156" t="s">
        <v>1636</v>
      </c>
      <c r="GRK31" s="167" t="s">
        <v>37</v>
      </c>
      <c r="GRL31" s="167" t="s">
        <v>37</v>
      </c>
      <c r="GRM31" s="168" t="s">
        <v>8</v>
      </c>
      <c r="GRN31" s="169" t="s">
        <v>1637</v>
      </c>
      <c r="GRO31" s="152" t="s">
        <v>64</v>
      </c>
      <c r="GRP31" s="152" t="s">
        <v>12</v>
      </c>
      <c r="GRQ31" s="152" t="s">
        <v>1635</v>
      </c>
      <c r="GRR31" s="156" t="s">
        <v>1636</v>
      </c>
      <c r="GRS31" s="167" t="s">
        <v>37</v>
      </c>
      <c r="GRT31" s="167" t="s">
        <v>37</v>
      </c>
      <c r="GRU31" s="168" t="s">
        <v>8</v>
      </c>
      <c r="GRV31" s="169" t="s">
        <v>1637</v>
      </c>
      <c r="GRW31" s="152" t="s">
        <v>64</v>
      </c>
      <c r="GRX31" s="152" t="s">
        <v>12</v>
      </c>
      <c r="GRY31" s="152" t="s">
        <v>1635</v>
      </c>
      <c r="GRZ31" s="156" t="s">
        <v>1636</v>
      </c>
      <c r="GSA31" s="167" t="s">
        <v>37</v>
      </c>
      <c r="GSB31" s="167" t="s">
        <v>37</v>
      </c>
      <c r="GSC31" s="168" t="s">
        <v>8</v>
      </c>
      <c r="GSD31" s="169" t="s">
        <v>1637</v>
      </c>
      <c r="GSE31" s="152" t="s">
        <v>64</v>
      </c>
      <c r="GSF31" s="152" t="s">
        <v>12</v>
      </c>
      <c r="GSG31" s="152" t="s">
        <v>1635</v>
      </c>
      <c r="GSH31" s="156" t="s">
        <v>1636</v>
      </c>
      <c r="GSI31" s="167" t="s">
        <v>37</v>
      </c>
      <c r="GSJ31" s="167" t="s">
        <v>37</v>
      </c>
      <c r="GSK31" s="168" t="s">
        <v>8</v>
      </c>
      <c r="GSL31" s="169" t="s">
        <v>1637</v>
      </c>
      <c r="GSM31" s="152" t="s">
        <v>64</v>
      </c>
      <c r="GSN31" s="152" t="s">
        <v>12</v>
      </c>
      <c r="GSO31" s="152" t="s">
        <v>1635</v>
      </c>
      <c r="GSP31" s="156" t="s">
        <v>1636</v>
      </c>
      <c r="GSQ31" s="167" t="s">
        <v>37</v>
      </c>
      <c r="GSR31" s="167" t="s">
        <v>37</v>
      </c>
      <c r="GSS31" s="168" t="s">
        <v>8</v>
      </c>
      <c r="GST31" s="169" t="s">
        <v>1637</v>
      </c>
      <c r="GSU31" s="152" t="s">
        <v>64</v>
      </c>
      <c r="GSV31" s="152" t="s">
        <v>12</v>
      </c>
      <c r="GSW31" s="152" t="s">
        <v>1635</v>
      </c>
      <c r="GSX31" s="156" t="s">
        <v>1636</v>
      </c>
      <c r="GSY31" s="167" t="s">
        <v>37</v>
      </c>
      <c r="GSZ31" s="167" t="s">
        <v>37</v>
      </c>
      <c r="GTA31" s="168" t="s">
        <v>8</v>
      </c>
      <c r="GTB31" s="169" t="s">
        <v>1637</v>
      </c>
      <c r="GTC31" s="152" t="s">
        <v>64</v>
      </c>
      <c r="GTD31" s="152" t="s">
        <v>12</v>
      </c>
      <c r="GTE31" s="152" t="s">
        <v>1635</v>
      </c>
      <c r="GTF31" s="156" t="s">
        <v>1636</v>
      </c>
      <c r="GTG31" s="167" t="s">
        <v>37</v>
      </c>
      <c r="GTH31" s="167" t="s">
        <v>37</v>
      </c>
      <c r="GTI31" s="168" t="s">
        <v>8</v>
      </c>
      <c r="GTJ31" s="169" t="s">
        <v>1637</v>
      </c>
      <c r="GTK31" s="152" t="s">
        <v>64</v>
      </c>
      <c r="GTL31" s="152" t="s">
        <v>12</v>
      </c>
      <c r="GTM31" s="152" t="s">
        <v>1635</v>
      </c>
      <c r="GTN31" s="156" t="s">
        <v>1636</v>
      </c>
      <c r="GTO31" s="167" t="s">
        <v>37</v>
      </c>
      <c r="GTP31" s="167" t="s">
        <v>37</v>
      </c>
      <c r="GTQ31" s="168" t="s">
        <v>8</v>
      </c>
      <c r="GTR31" s="169" t="s">
        <v>1637</v>
      </c>
      <c r="GTS31" s="152" t="s">
        <v>64</v>
      </c>
      <c r="GTT31" s="152" t="s">
        <v>12</v>
      </c>
      <c r="GTU31" s="152" t="s">
        <v>1635</v>
      </c>
      <c r="GTV31" s="156" t="s">
        <v>1636</v>
      </c>
      <c r="GTW31" s="167" t="s">
        <v>37</v>
      </c>
      <c r="GTX31" s="167" t="s">
        <v>37</v>
      </c>
      <c r="GTY31" s="168" t="s">
        <v>8</v>
      </c>
      <c r="GTZ31" s="169" t="s">
        <v>1637</v>
      </c>
      <c r="GUA31" s="152" t="s">
        <v>64</v>
      </c>
      <c r="GUB31" s="152" t="s">
        <v>12</v>
      </c>
      <c r="GUC31" s="152" t="s">
        <v>1635</v>
      </c>
      <c r="GUD31" s="156" t="s">
        <v>1636</v>
      </c>
      <c r="GUE31" s="167" t="s">
        <v>37</v>
      </c>
      <c r="GUF31" s="167" t="s">
        <v>37</v>
      </c>
      <c r="GUG31" s="168" t="s">
        <v>8</v>
      </c>
      <c r="GUH31" s="169" t="s">
        <v>1637</v>
      </c>
      <c r="GUI31" s="152" t="s">
        <v>64</v>
      </c>
      <c r="GUJ31" s="152" t="s">
        <v>12</v>
      </c>
      <c r="GUK31" s="152" t="s">
        <v>1635</v>
      </c>
      <c r="GUL31" s="156" t="s">
        <v>1636</v>
      </c>
      <c r="GUM31" s="167" t="s">
        <v>37</v>
      </c>
      <c r="GUN31" s="167" t="s">
        <v>37</v>
      </c>
      <c r="GUO31" s="168" t="s">
        <v>8</v>
      </c>
      <c r="GUP31" s="169" t="s">
        <v>1637</v>
      </c>
      <c r="GUQ31" s="152" t="s">
        <v>64</v>
      </c>
      <c r="GUR31" s="152" t="s">
        <v>12</v>
      </c>
      <c r="GUS31" s="152" t="s">
        <v>1635</v>
      </c>
      <c r="GUT31" s="156" t="s">
        <v>1636</v>
      </c>
      <c r="GUU31" s="167" t="s">
        <v>37</v>
      </c>
      <c r="GUV31" s="167" t="s">
        <v>37</v>
      </c>
      <c r="GUW31" s="168" t="s">
        <v>8</v>
      </c>
      <c r="GUX31" s="169" t="s">
        <v>1637</v>
      </c>
      <c r="GUY31" s="152" t="s">
        <v>64</v>
      </c>
      <c r="GUZ31" s="152" t="s">
        <v>12</v>
      </c>
      <c r="GVA31" s="152" t="s">
        <v>1635</v>
      </c>
      <c r="GVB31" s="156" t="s">
        <v>1636</v>
      </c>
      <c r="GVC31" s="167" t="s">
        <v>37</v>
      </c>
      <c r="GVD31" s="167" t="s">
        <v>37</v>
      </c>
      <c r="GVE31" s="168" t="s">
        <v>8</v>
      </c>
      <c r="GVF31" s="169" t="s">
        <v>1637</v>
      </c>
      <c r="GVG31" s="152" t="s">
        <v>64</v>
      </c>
      <c r="GVH31" s="152" t="s">
        <v>12</v>
      </c>
      <c r="GVI31" s="152" t="s">
        <v>1635</v>
      </c>
      <c r="GVJ31" s="156" t="s">
        <v>1636</v>
      </c>
      <c r="GVK31" s="167" t="s">
        <v>37</v>
      </c>
      <c r="GVL31" s="167" t="s">
        <v>37</v>
      </c>
      <c r="GVM31" s="168" t="s">
        <v>8</v>
      </c>
      <c r="GVN31" s="169" t="s">
        <v>1637</v>
      </c>
      <c r="GVO31" s="152" t="s">
        <v>64</v>
      </c>
      <c r="GVP31" s="152" t="s">
        <v>12</v>
      </c>
      <c r="GVQ31" s="152" t="s">
        <v>1635</v>
      </c>
      <c r="GVR31" s="156" t="s">
        <v>1636</v>
      </c>
      <c r="GVS31" s="167" t="s">
        <v>37</v>
      </c>
      <c r="GVT31" s="167" t="s">
        <v>37</v>
      </c>
      <c r="GVU31" s="168" t="s">
        <v>8</v>
      </c>
      <c r="GVV31" s="169" t="s">
        <v>1637</v>
      </c>
      <c r="GVW31" s="152" t="s">
        <v>64</v>
      </c>
      <c r="GVX31" s="152" t="s">
        <v>12</v>
      </c>
      <c r="GVY31" s="152" t="s">
        <v>1635</v>
      </c>
      <c r="GVZ31" s="156" t="s">
        <v>1636</v>
      </c>
      <c r="GWA31" s="167" t="s">
        <v>37</v>
      </c>
      <c r="GWB31" s="167" t="s">
        <v>37</v>
      </c>
      <c r="GWC31" s="168" t="s">
        <v>8</v>
      </c>
      <c r="GWD31" s="169" t="s">
        <v>1637</v>
      </c>
      <c r="GWE31" s="152" t="s">
        <v>64</v>
      </c>
      <c r="GWF31" s="152" t="s">
        <v>12</v>
      </c>
      <c r="GWG31" s="152" t="s">
        <v>1635</v>
      </c>
      <c r="GWH31" s="156" t="s">
        <v>1636</v>
      </c>
      <c r="GWI31" s="167" t="s">
        <v>37</v>
      </c>
      <c r="GWJ31" s="167" t="s">
        <v>37</v>
      </c>
      <c r="GWK31" s="168" t="s">
        <v>8</v>
      </c>
      <c r="GWL31" s="169" t="s">
        <v>1637</v>
      </c>
      <c r="GWM31" s="152" t="s">
        <v>64</v>
      </c>
      <c r="GWN31" s="152" t="s">
        <v>12</v>
      </c>
      <c r="GWO31" s="152" t="s">
        <v>1635</v>
      </c>
      <c r="GWP31" s="156" t="s">
        <v>1636</v>
      </c>
      <c r="GWQ31" s="167" t="s">
        <v>37</v>
      </c>
      <c r="GWR31" s="167" t="s">
        <v>37</v>
      </c>
      <c r="GWS31" s="168" t="s">
        <v>8</v>
      </c>
      <c r="GWT31" s="169" t="s">
        <v>1637</v>
      </c>
      <c r="GWU31" s="152" t="s">
        <v>64</v>
      </c>
      <c r="GWV31" s="152" t="s">
        <v>12</v>
      </c>
      <c r="GWW31" s="152" t="s">
        <v>1635</v>
      </c>
      <c r="GWX31" s="156" t="s">
        <v>1636</v>
      </c>
      <c r="GWY31" s="167" t="s">
        <v>37</v>
      </c>
      <c r="GWZ31" s="167" t="s">
        <v>37</v>
      </c>
      <c r="GXA31" s="168" t="s">
        <v>8</v>
      </c>
      <c r="GXB31" s="169" t="s">
        <v>1637</v>
      </c>
      <c r="GXC31" s="152" t="s">
        <v>64</v>
      </c>
      <c r="GXD31" s="152" t="s">
        <v>12</v>
      </c>
      <c r="GXE31" s="152" t="s">
        <v>1635</v>
      </c>
      <c r="GXF31" s="156" t="s">
        <v>1636</v>
      </c>
      <c r="GXG31" s="167" t="s">
        <v>37</v>
      </c>
      <c r="GXH31" s="167" t="s">
        <v>37</v>
      </c>
      <c r="GXI31" s="168" t="s">
        <v>8</v>
      </c>
      <c r="GXJ31" s="169" t="s">
        <v>1637</v>
      </c>
      <c r="GXK31" s="152" t="s">
        <v>64</v>
      </c>
      <c r="GXL31" s="152" t="s">
        <v>12</v>
      </c>
      <c r="GXM31" s="152" t="s">
        <v>1635</v>
      </c>
      <c r="GXN31" s="156" t="s">
        <v>1636</v>
      </c>
      <c r="GXO31" s="167" t="s">
        <v>37</v>
      </c>
      <c r="GXP31" s="167" t="s">
        <v>37</v>
      </c>
      <c r="GXQ31" s="168" t="s">
        <v>8</v>
      </c>
      <c r="GXR31" s="169" t="s">
        <v>1637</v>
      </c>
      <c r="GXS31" s="152" t="s">
        <v>64</v>
      </c>
      <c r="GXT31" s="152" t="s">
        <v>12</v>
      </c>
      <c r="GXU31" s="152" t="s">
        <v>1635</v>
      </c>
      <c r="GXV31" s="156" t="s">
        <v>1636</v>
      </c>
      <c r="GXW31" s="167" t="s">
        <v>37</v>
      </c>
      <c r="GXX31" s="167" t="s">
        <v>37</v>
      </c>
      <c r="GXY31" s="168" t="s">
        <v>8</v>
      </c>
      <c r="GXZ31" s="169" t="s">
        <v>1637</v>
      </c>
      <c r="GYA31" s="152" t="s">
        <v>64</v>
      </c>
      <c r="GYB31" s="152" t="s">
        <v>12</v>
      </c>
      <c r="GYC31" s="152" t="s">
        <v>1635</v>
      </c>
      <c r="GYD31" s="156" t="s">
        <v>1636</v>
      </c>
      <c r="GYE31" s="167" t="s">
        <v>37</v>
      </c>
      <c r="GYF31" s="167" t="s">
        <v>37</v>
      </c>
      <c r="GYG31" s="168" t="s">
        <v>8</v>
      </c>
      <c r="GYH31" s="169" t="s">
        <v>1637</v>
      </c>
      <c r="GYI31" s="152" t="s">
        <v>64</v>
      </c>
      <c r="GYJ31" s="152" t="s">
        <v>12</v>
      </c>
      <c r="GYK31" s="152" t="s">
        <v>1635</v>
      </c>
      <c r="GYL31" s="156" t="s">
        <v>1636</v>
      </c>
      <c r="GYM31" s="167" t="s">
        <v>37</v>
      </c>
      <c r="GYN31" s="167" t="s">
        <v>37</v>
      </c>
      <c r="GYO31" s="168" t="s">
        <v>8</v>
      </c>
      <c r="GYP31" s="169" t="s">
        <v>1637</v>
      </c>
      <c r="GYQ31" s="152" t="s">
        <v>64</v>
      </c>
      <c r="GYR31" s="152" t="s">
        <v>12</v>
      </c>
      <c r="GYS31" s="152" t="s">
        <v>1635</v>
      </c>
      <c r="GYT31" s="156" t="s">
        <v>1636</v>
      </c>
      <c r="GYU31" s="167" t="s">
        <v>37</v>
      </c>
      <c r="GYV31" s="167" t="s">
        <v>37</v>
      </c>
      <c r="GYW31" s="168" t="s">
        <v>8</v>
      </c>
      <c r="GYX31" s="169" t="s">
        <v>1637</v>
      </c>
      <c r="GYY31" s="152" t="s">
        <v>64</v>
      </c>
      <c r="GYZ31" s="152" t="s">
        <v>12</v>
      </c>
      <c r="GZA31" s="152" t="s">
        <v>1635</v>
      </c>
      <c r="GZB31" s="156" t="s">
        <v>1636</v>
      </c>
      <c r="GZC31" s="167" t="s">
        <v>37</v>
      </c>
      <c r="GZD31" s="167" t="s">
        <v>37</v>
      </c>
      <c r="GZE31" s="168" t="s">
        <v>8</v>
      </c>
      <c r="GZF31" s="169" t="s">
        <v>1637</v>
      </c>
      <c r="GZG31" s="152" t="s">
        <v>64</v>
      </c>
      <c r="GZH31" s="152" t="s">
        <v>12</v>
      </c>
      <c r="GZI31" s="152" t="s">
        <v>1635</v>
      </c>
      <c r="GZJ31" s="156" t="s">
        <v>1636</v>
      </c>
      <c r="GZK31" s="167" t="s">
        <v>37</v>
      </c>
      <c r="GZL31" s="167" t="s">
        <v>37</v>
      </c>
      <c r="GZM31" s="168" t="s">
        <v>8</v>
      </c>
      <c r="GZN31" s="169" t="s">
        <v>1637</v>
      </c>
      <c r="GZO31" s="152" t="s">
        <v>64</v>
      </c>
      <c r="GZP31" s="152" t="s">
        <v>12</v>
      </c>
      <c r="GZQ31" s="152" t="s">
        <v>1635</v>
      </c>
      <c r="GZR31" s="156" t="s">
        <v>1636</v>
      </c>
      <c r="GZS31" s="167" t="s">
        <v>37</v>
      </c>
      <c r="GZT31" s="167" t="s">
        <v>37</v>
      </c>
      <c r="GZU31" s="168" t="s">
        <v>8</v>
      </c>
      <c r="GZV31" s="169" t="s">
        <v>1637</v>
      </c>
      <c r="GZW31" s="152" t="s">
        <v>64</v>
      </c>
      <c r="GZX31" s="152" t="s">
        <v>12</v>
      </c>
      <c r="GZY31" s="152" t="s">
        <v>1635</v>
      </c>
      <c r="GZZ31" s="156" t="s">
        <v>1636</v>
      </c>
      <c r="HAA31" s="167" t="s">
        <v>37</v>
      </c>
      <c r="HAB31" s="167" t="s">
        <v>37</v>
      </c>
      <c r="HAC31" s="168" t="s">
        <v>8</v>
      </c>
      <c r="HAD31" s="169" t="s">
        <v>1637</v>
      </c>
      <c r="HAE31" s="152" t="s">
        <v>64</v>
      </c>
      <c r="HAF31" s="152" t="s">
        <v>12</v>
      </c>
      <c r="HAG31" s="152" t="s">
        <v>1635</v>
      </c>
      <c r="HAH31" s="156" t="s">
        <v>1636</v>
      </c>
      <c r="HAI31" s="167" t="s">
        <v>37</v>
      </c>
      <c r="HAJ31" s="167" t="s">
        <v>37</v>
      </c>
      <c r="HAK31" s="168" t="s">
        <v>8</v>
      </c>
      <c r="HAL31" s="169" t="s">
        <v>1637</v>
      </c>
      <c r="HAM31" s="152" t="s">
        <v>64</v>
      </c>
      <c r="HAN31" s="152" t="s">
        <v>12</v>
      </c>
      <c r="HAO31" s="152" t="s">
        <v>1635</v>
      </c>
      <c r="HAP31" s="156" t="s">
        <v>1636</v>
      </c>
      <c r="HAQ31" s="167" t="s">
        <v>37</v>
      </c>
      <c r="HAR31" s="167" t="s">
        <v>37</v>
      </c>
      <c r="HAS31" s="168" t="s">
        <v>8</v>
      </c>
      <c r="HAT31" s="169" t="s">
        <v>1637</v>
      </c>
      <c r="HAU31" s="152" t="s">
        <v>64</v>
      </c>
      <c r="HAV31" s="152" t="s">
        <v>12</v>
      </c>
      <c r="HAW31" s="152" t="s">
        <v>1635</v>
      </c>
      <c r="HAX31" s="156" t="s">
        <v>1636</v>
      </c>
      <c r="HAY31" s="167" t="s">
        <v>37</v>
      </c>
      <c r="HAZ31" s="167" t="s">
        <v>37</v>
      </c>
      <c r="HBA31" s="168" t="s">
        <v>8</v>
      </c>
      <c r="HBB31" s="169" t="s">
        <v>1637</v>
      </c>
      <c r="HBC31" s="152" t="s">
        <v>64</v>
      </c>
      <c r="HBD31" s="152" t="s">
        <v>12</v>
      </c>
      <c r="HBE31" s="152" t="s">
        <v>1635</v>
      </c>
      <c r="HBF31" s="156" t="s">
        <v>1636</v>
      </c>
      <c r="HBG31" s="167" t="s">
        <v>37</v>
      </c>
      <c r="HBH31" s="167" t="s">
        <v>37</v>
      </c>
      <c r="HBI31" s="168" t="s">
        <v>8</v>
      </c>
      <c r="HBJ31" s="169" t="s">
        <v>1637</v>
      </c>
      <c r="HBK31" s="152" t="s">
        <v>64</v>
      </c>
      <c r="HBL31" s="152" t="s">
        <v>12</v>
      </c>
      <c r="HBM31" s="152" t="s">
        <v>1635</v>
      </c>
      <c r="HBN31" s="156" t="s">
        <v>1636</v>
      </c>
      <c r="HBO31" s="167" t="s">
        <v>37</v>
      </c>
      <c r="HBP31" s="167" t="s">
        <v>37</v>
      </c>
      <c r="HBQ31" s="168" t="s">
        <v>8</v>
      </c>
      <c r="HBR31" s="169" t="s">
        <v>1637</v>
      </c>
      <c r="HBS31" s="152" t="s">
        <v>64</v>
      </c>
      <c r="HBT31" s="152" t="s">
        <v>12</v>
      </c>
      <c r="HBU31" s="152" t="s">
        <v>1635</v>
      </c>
      <c r="HBV31" s="156" t="s">
        <v>1636</v>
      </c>
      <c r="HBW31" s="167" t="s">
        <v>37</v>
      </c>
      <c r="HBX31" s="167" t="s">
        <v>37</v>
      </c>
      <c r="HBY31" s="168" t="s">
        <v>8</v>
      </c>
      <c r="HBZ31" s="169" t="s">
        <v>1637</v>
      </c>
      <c r="HCA31" s="152" t="s">
        <v>64</v>
      </c>
      <c r="HCB31" s="152" t="s">
        <v>12</v>
      </c>
      <c r="HCC31" s="152" t="s">
        <v>1635</v>
      </c>
      <c r="HCD31" s="156" t="s">
        <v>1636</v>
      </c>
      <c r="HCE31" s="167" t="s">
        <v>37</v>
      </c>
      <c r="HCF31" s="167" t="s">
        <v>37</v>
      </c>
      <c r="HCG31" s="168" t="s">
        <v>8</v>
      </c>
      <c r="HCH31" s="169" t="s">
        <v>1637</v>
      </c>
      <c r="HCI31" s="152" t="s">
        <v>64</v>
      </c>
      <c r="HCJ31" s="152" t="s">
        <v>12</v>
      </c>
      <c r="HCK31" s="152" t="s">
        <v>1635</v>
      </c>
      <c r="HCL31" s="156" t="s">
        <v>1636</v>
      </c>
      <c r="HCM31" s="167" t="s">
        <v>37</v>
      </c>
      <c r="HCN31" s="167" t="s">
        <v>37</v>
      </c>
      <c r="HCO31" s="168" t="s">
        <v>8</v>
      </c>
      <c r="HCP31" s="169" t="s">
        <v>1637</v>
      </c>
      <c r="HCQ31" s="152" t="s">
        <v>64</v>
      </c>
      <c r="HCR31" s="152" t="s">
        <v>12</v>
      </c>
      <c r="HCS31" s="152" t="s">
        <v>1635</v>
      </c>
      <c r="HCT31" s="156" t="s">
        <v>1636</v>
      </c>
      <c r="HCU31" s="167" t="s">
        <v>37</v>
      </c>
      <c r="HCV31" s="167" t="s">
        <v>37</v>
      </c>
      <c r="HCW31" s="168" t="s">
        <v>8</v>
      </c>
      <c r="HCX31" s="169" t="s">
        <v>1637</v>
      </c>
      <c r="HCY31" s="152" t="s">
        <v>64</v>
      </c>
      <c r="HCZ31" s="152" t="s">
        <v>12</v>
      </c>
      <c r="HDA31" s="152" t="s">
        <v>1635</v>
      </c>
      <c r="HDB31" s="156" t="s">
        <v>1636</v>
      </c>
      <c r="HDC31" s="167" t="s">
        <v>37</v>
      </c>
      <c r="HDD31" s="167" t="s">
        <v>37</v>
      </c>
      <c r="HDE31" s="168" t="s">
        <v>8</v>
      </c>
      <c r="HDF31" s="169" t="s">
        <v>1637</v>
      </c>
      <c r="HDG31" s="152" t="s">
        <v>64</v>
      </c>
      <c r="HDH31" s="152" t="s">
        <v>12</v>
      </c>
      <c r="HDI31" s="152" t="s">
        <v>1635</v>
      </c>
      <c r="HDJ31" s="156" t="s">
        <v>1636</v>
      </c>
      <c r="HDK31" s="167" t="s">
        <v>37</v>
      </c>
      <c r="HDL31" s="167" t="s">
        <v>37</v>
      </c>
      <c r="HDM31" s="168" t="s">
        <v>8</v>
      </c>
      <c r="HDN31" s="169" t="s">
        <v>1637</v>
      </c>
      <c r="HDO31" s="152" t="s">
        <v>64</v>
      </c>
      <c r="HDP31" s="152" t="s">
        <v>12</v>
      </c>
      <c r="HDQ31" s="152" t="s">
        <v>1635</v>
      </c>
      <c r="HDR31" s="156" t="s">
        <v>1636</v>
      </c>
      <c r="HDS31" s="167" t="s">
        <v>37</v>
      </c>
      <c r="HDT31" s="167" t="s">
        <v>37</v>
      </c>
      <c r="HDU31" s="168" t="s">
        <v>8</v>
      </c>
      <c r="HDV31" s="169" t="s">
        <v>1637</v>
      </c>
      <c r="HDW31" s="152" t="s">
        <v>64</v>
      </c>
      <c r="HDX31" s="152" t="s">
        <v>12</v>
      </c>
      <c r="HDY31" s="152" t="s">
        <v>1635</v>
      </c>
      <c r="HDZ31" s="156" t="s">
        <v>1636</v>
      </c>
      <c r="HEA31" s="167" t="s">
        <v>37</v>
      </c>
      <c r="HEB31" s="167" t="s">
        <v>37</v>
      </c>
      <c r="HEC31" s="168" t="s">
        <v>8</v>
      </c>
      <c r="HED31" s="169" t="s">
        <v>1637</v>
      </c>
      <c r="HEE31" s="152" t="s">
        <v>64</v>
      </c>
      <c r="HEF31" s="152" t="s">
        <v>12</v>
      </c>
      <c r="HEG31" s="152" t="s">
        <v>1635</v>
      </c>
      <c r="HEH31" s="156" t="s">
        <v>1636</v>
      </c>
      <c r="HEI31" s="167" t="s">
        <v>37</v>
      </c>
      <c r="HEJ31" s="167" t="s">
        <v>37</v>
      </c>
      <c r="HEK31" s="168" t="s">
        <v>8</v>
      </c>
      <c r="HEL31" s="169" t="s">
        <v>1637</v>
      </c>
      <c r="HEM31" s="152" t="s">
        <v>64</v>
      </c>
      <c r="HEN31" s="152" t="s">
        <v>12</v>
      </c>
      <c r="HEO31" s="152" t="s">
        <v>1635</v>
      </c>
      <c r="HEP31" s="156" t="s">
        <v>1636</v>
      </c>
      <c r="HEQ31" s="167" t="s">
        <v>37</v>
      </c>
      <c r="HER31" s="167" t="s">
        <v>37</v>
      </c>
      <c r="HES31" s="168" t="s">
        <v>8</v>
      </c>
      <c r="HET31" s="169" t="s">
        <v>1637</v>
      </c>
      <c r="HEU31" s="152" t="s">
        <v>64</v>
      </c>
      <c r="HEV31" s="152" t="s">
        <v>12</v>
      </c>
      <c r="HEW31" s="152" t="s">
        <v>1635</v>
      </c>
      <c r="HEX31" s="156" t="s">
        <v>1636</v>
      </c>
      <c r="HEY31" s="167" t="s">
        <v>37</v>
      </c>
      <c r="HEZ31" s="167" t="s">
        <v>37</v>
      </c>
      <c r="HFA31" s="168" t="s">
        <v>8</v>
      </c>
      <c r="HFB31" s="169" t="s">
        <v>1637</v>
      </c>
      <c r="HFC31" s="152" t="s">
        <v>64</v>
      </c>
      <c r="HFD31" s="152" t="s">
        <v>12</v>
      </c>
      <c r="HFE31" s="152" t="s">
        <v>1635</v>
      </c>
      <c r="HFF31" s="156" t="s">
        <v>1636</v>
      </c>
      <c r="HFG31" s="167" t="s">
        <v>37</v>
      </c>
      <c r="HFH31" s="167" t="s">
        <v>37</v>
      </c>
      <c r="HFI31" s="168" t="s">
        <v>8</v>
      </c>
      <c r="HFJ31" s="169" t="s">
        <v>1637</v>
      </c>
      <c r="HFK31" s="152" t="s">
        <v>64</v>
      </c>
      <c r="HFL31" s="152" t="s">
        <v>12</v>
      </c>
      <c r="HFM31" s="152" t="s">
        <v>1635</v>
      </c>
      <c r="HFN31" s="156" t="s">
        <v>1636</v>
      </c>
      <c r="HFO31" s="167" t="s">
        <v>37</v>
      </c>
      <c r="HFP31" s="167" t="s">
        <v>37</v>
      </c>
      <c r="HFQ31" s="168" t="s">
        <v>8</v>
      </c>
      <c r="HFR31" s="169" t="s">
        <v>1637</v>
      </c>
      <c r="HFS31" s="152" t="s">
        <v>64</v>
      </c>
      <c r="HFT31" s="152" t="s">
        <v>12</v>
      </c>
      <c r="HFU31" s="152" t="s">
        <v>1635</v>
      </c>
      <c r="HFV31" s="156" t="s">
        <v>1636</v>
      </c>
      <c r="HFW31" s="167" t="s">
        <v>37</v>
      </c>
      <c r="HFX31" s="167" t="s">
        <v>37</v>
      </c>
      <c r="HFY31" s="168" t="s">
        <v>8</v>
      </c>
      <c r="HFZ31" s="169" t="s">
        <v>1637</v>
      </c>
      <c r="HGA31" s="152" t="s">
        <v>64</v>
      </c>
      <c r="HGB31" s="152" t="s">
        <v>12</v>
      </c>
      <c r="HGC31" s="152" t="s">
        <v>1635</v>
      </c>
      <c r="HGD31" s="156" t="s">
        <v>1636</v>
      </c>
      <c r="HGE31" s="167" t="s">
        <v>37</v>
      </c>
      <c r="HGF31" s="167" t="s">
        <v>37</v>
      </c>
      <c r="HGG31" s="168" t="s">
        <v>8</v>
      </c>
      <c r="HGH31" s="169" t="s">
        <v>1637</v>
      </c>
      <c r="HGI31" s="152" t="s">
        <v>64</v>
      </c>
      <c r="HGJ31" s="152" t="s">
        <v>12</v>
      </c>
      <c r="HGK31" s="152" t="s">
        <v>1635</v>
      </c>
      <c r="HGL31" s="156" t="s">
        <v>1636</v>
      </c>
      <c r="HGM31" s="167" t="s">
        <v>37</v>
      </c>
      <c r="HGN31" s="167" t="s">
        <v>37</v>
      </c>
      <c r="HGO31" s="168" t="s">
        <v>8</v>
      </c>
      <c r="HGP31" s="169" t="s">
        <v>1637</v>
      </c>
      <c r="HGQ31" s="152" t="s">
        <v>64</v>
      </c>
      <c r="HGR31" s="152" t="s">
        <v>12</v>
      </c>
      <c r="HGS31" s="152" t="s">
        <v>1635</v>
      </c>
      <c r="HGT31" s="156" t="s">
        <v>1636</v>
      </c>
      <c r="HGU31" s="167" t="s">
        <v>37</v>
      </c>
      <c r="HGV31" s="167" t="s">
        <v>37</v>
      </c>
      <c r="HGW31" s="168" t="s">
        <v>8</v>
      </c>
      <c r="HGX31" s="169" t="s">
        <v>1637</v>
      </c>
      <c r="HGY31" s="152" t="s">
        <v>64</v>
      </c>
      <c r="HGZ31" s="152" t="s">
        <v>12</v>
      </c>
      <c r="HHA31" s="152" t="s">
        <v>1635</v>
      </c>
      <c r="HHB31" s="156" t="s">
        <v>1636</v>
      </c>
      <c r="HHC31" s="167" t="s">
        <v>37</v>
      </c>
      <c r="HHD31" s="167" t="s">
        <v>37</v>
      </c>
      <c r="HHE31" s="168" t="s">
        <v>8</v>
      </c>
      <c r="HHF31" s="169" t="s">
        <v>1637</v>
      </c>
      <c r="HHG31" s="152" t="s">
        <v>64</v>
      </c>
      <c r="HHH31" s="152" t="s">
        <v>12</v>
      </c>
      <c r="HHI31" s="152" t="s">
        <v>1635</v>
      </c>
      <c r="HHJ31" s="156" t="s">
        <v>1636</v>
      </c>
      <c r="HHK31" s="167" t="s">
        <v>37</v>
      </c>
      <c r="HHL31" s="167" t="s">
        <v>37</v>
      </c>
      <c r="HHM31" s="168" t="s">
        <v>8</v>
      </c>
      <c r="HHN31" s="169" t="s">
        <v>1637</v>
      </c>
      <c r="HHO31" s="152" t="s">
        <v>64</v>
      </c>
      <c r="HHP31" s="152" t="s">
        <v>12</v>
      </c>
      <c r="HHQ31" s="152" t="s">
        <v>1635</v>
      </c>
      <c r="HHR31" s="156" t="s">
        <v>1636</v>
      </c>
      <c r="HHS31" s="167" t="s">
        <v>37</v>
      </c>
      <c r="HHT31" s="167" t="s">
        <v>37</v>
      </c>
      <c r="HHU31" s="168" t="s">
        <v>8</v>
      </c>
      <c r="HHV31" s="169" t="s">
        <v>1637</v>
      </c>
      <c r="HHW31" s="152" t="s">
        <v>64</v>
      </c>
      <c r="HHX31" s="152" t="s">
        <v>12</v>
      </c>
      <c r="HHY31" s="152" t="s">
        <v>1635</v>
      </c>
      <c r="HHZ31" s="156" t="s">
        <v>1636</v>
      </c>
      <c r="HIA31" s="167" t="s">
        <v>37</v>
      </c>
      <c r="HIB31" s="167" t="s">
        <v>37</v>
      </c>
      <c r="HIC31" s="168" t="s">
        <v>8</v>
      </c>
      <c r="HID31" s="169" t="s">
        <v>1637</v>
      </c>
      <c r="HIE31" s="152" t="s">
        <v>64</v>
      </c>
      <c r="HIF31" s="152" t="s">
        <v>12</v>
      </c>
      <c r="HIG31" s="152" t="s">
        <v>1635</v>
      </c>
      <c r="HIH31" s="156" t="s">
        <v>1636</v>
      </c>
      <c r="HII31" s="167" t="s">
        <v>37</v>
      </c>
      <c r="HIJ31" s="167" t="s">
        <v>37</v>
      </c>
      <c r="HIK31" s="168" t="s">
        <v>8</v>
      </c>
      <c r="HIL31" s="169" t="s">
        <v>1637</v>
      </c>
      <c r="HIM31" s="152" t="s">
        <v>64</v>
      </c>
      <c r="HIN31" s="152" t="s">
        <v>12</v>
      </c>
      <c r="HIO31" s="152" t="s">
        <v>1635</v>
      </c>
      <c r="HIP31" s="156" t="s">
        <v>1636</v>
      </c>
      <c r="HIQ31" s="167" t="s">
        <v>37</v>
      </c>
      <c r="HIR31" s="167" t="s">
        <v>37</v>
      </c>
      <c r="HIS31" s="168" t="s">
        <v>8</v>
      </c>
      <c r="HIT31" s="169" t="s">
        <v>1637</v>
      </c>
      <c r="HIU31" s="152" t="s">
        <v>64</v>
      </c>
      <c r="HIV31" s="152" t="s">
        <v>12</v>
      </c>
      <c r="HIW31" s="152" t="s">
        <v>1635</v>
      </c>
      <c r="HIX31" s="156" t="s">
        <v>1636</v>
      </c>
      <c r="HIY31" s="167" t="s">
        <v>37</v>
      </c>
      <c r="HIZ31" s="167" t="s">
        <v>37</v>
      </c>
      <c r="HJA31" s="168" t="s">
        <v>8</v>
      </c>
      <c r="HJB31" s="169" t="s">
        <v>1637</v>
      </c>
      <c r="HJC31" s="152" t="s">
        <v>64</v>
      </c>
      <c r="HJD31" s="152" t="s">
        <v>12</v>
      </c>
      <c r="HJE31" s="152" t="s">
        <v>1635</v>
      </c>
      <c r="HJF31" s="156" t="s">
        <v>1636</v>
      </c>
      <c r="HJG31" s="167" t="s">
        <v>37</v>
      </c>
      <c r="HJH31" s="167" t="s">
        <v>37</v>
      </c>
      <c r="HJI31" s="168" t="s">
        <v>8</v>
      </c>
      <c r="HJJ31" s="169" t="s">
        <v>1637</v>
      </c>
      <c r="HJK31" s="152" t="s">
        <v>64</v>
      </c>
      <c r="HJL31" s="152" t="s">
        <v>12</v>
      </c>
      <c r="HJM31" s="152" t="s">
        <v>1635</v>
      </c>
      <c r="HJN31" s="156" t="s">
        <v>1636</v>
      </c>
      <c r="HJO31" s="167" t="s">
        <v>37</v>
      </c>
      <c r="HJP31" s="167" t="s">
        <v>37</v>
      </c>
      <c r="HJQ31" s="168" t="s">
        <v>8</v>
      </c>
      <c r="HJR31" s="169" t="s">
        <v>1637</v>
      </c>
      <c r="HJS31" s="152" t="s">
        <v>64</v>
      </c>
      <c r="HJT31" s="152" t="s">
        <v>12</v>
      </c>
      <c r="HJU31" s="152" t="s">
        <v>1635</v>
      </c>
      <c r="HJV31" s="156" t="s">
        <v>1636</v>
      </c>
      <c r="HJW31" s="167" t="s">
        <v>37</v>
      </c>
      <c r="HJX31" s="167" t="s">
        <v>37</v>
      </c>
      <c r="HJY31" s="168" t="s">
        <v>8</v>
      </c>
      <c r="HJZ31" s="169" t="s">
        <v>1637</v>
      </c>
      <c r="HKA31" s="152" t="s">
        <v>64</v>
      </c>
      <c r="HKB31" s="152" t="s">
        <v>12</v>
      </c>
      <c r="HKC31" s="152" t="s">
        <v>1635</v>
      </c>
      <c r="HKD31" s="156" t="s">
        <v>1636</v>
      </c>
      <c r="HKE31" s="167" t="s">
        <v>37</v>
      </c>
      <c r="HKF31" s="167" t="s">
        <v>37</v>
      </c>
      <c r="HKG31" s="168" t="s">
        <v>8</v>
      </c>
      <c r="HKH31" s="169" t="s">
        <v>1637</v>
      </c>
      <c r="HKI31" s="152" t="s">
        <v>64</v>
      </c>
      <c r="HKJ31" s="152" t="s">
        <v>12</v>
      </c>
      <c r="HKK31" s="152" t="s">
        <v>1635</v>
      </c>
      <c r="HKL31" s="156" t="s">
        <v>1636</v>
      </c>
      <c r="HKM31" s="167" t="s">
        <v>37</v>
      </c>
      <c r="HKN31" s="167" t="s">
        <v>37</v>
      </c>
      <c r="HKO31" s="168" t="s">
        <v>8</v>
      </c>
      <c r="HKP31" s="169" t="s">
        <v>1637</v>
      </c>
      <c r="HKQ31" s="152" t="s">
        <v>64</v>
      </c>
      <c r="HKR31" s="152" t="s">
        <v>12</v>
      </c>
      <c r="HKS31" s="152" t="s">
        <v>1635</v>
      </c>
      <c r="HKT31" s="156" t="s">
        <v>1636</v>
      </c>
      <c r="HKU31" s="167" t="s">
        <v>37</v>
      </c>
      <c r="HKV31" s="167" t="s">
        <v>37</v>
      </c>
      <c r="HKW31" s="168" t="s">
        <v>8</v>
      </c>
      <c r="HKX31" s="169" t="s">
        <v>1637</v>
      </c>
      <c r="HKY31" s="152" t="s">
        <v>64</v>
      </c>
      <c r="HKZ31" s="152" t="s">
        <v>12</v>
      </c>
      <c r="HLA31" s="152" t="s">
        <v>1635</v>
      </c>
      <c r="HLB31" s="156" t="s">
        <v>1636</v>
      </c>
      <c r="HLC31" s="167" t="s">
        <v>37</v>
      </c>
      <c r="HLD31" s="167" t="s">
        <v>37</v>
      </c>
      <c r="HLE31" s="168" t="s">
        <v>8</v>
      </c>
      <c r="HLF31" s="169" t="s">
        <v>1637</v>
      </c>
      <c r="HLG31" s="152" t="s">
        <v>64</v>
      </c>
      <c r="HLH31" s="152" t="s">
        <v>12</v>
      </c>
      <c r="HLI31" s="152" t="s">
        <v>1635</v>
      </c>
      <c r="HLJ31" s="156" t="s">
        <v>1636</v>
      </c>
      <c r="HLK31" s="167" t="s">
        <v>37</v>
      </c>
      <c r="HLL31" s="167" t="s">
        <v>37</v>
      </c>
      <c r="HLM31" s="168" t="s">
        <v>8</v>
      </c>
      <c r="HLN31" s="169" t="s">
        <v>1637</v>
      </c>
      <c r="HLO31" s="152" t="s">
        <v>64</v>
      </c>
      <c r="HLP31" s="152" t="s">
        <v>12</v>
      </c>
      <c r="HLQ31" s="152" t="s">
        <v>1635</v>
      </c>
      <c r="HLR31" s="156" t="s">
        <v>1636</v>
      </c>
      <c r="HLS31" s="167" t="s">
        <v>37</v>
      </c>
      <c r="HLT31" s="167" t="s">
        <v>37</v>
      </c>
      <c r="HLU31" s="168" t="s">
        <v>8</v>
      </c>
      <c r="HLV31" s="169" t="s">
        <v>1637</v>
      </c>
      <c r="HLW31" s="152" t="s">
        <v>64</v>
      </c>
      <c r="HLX31" s="152" t="s">
        <v>12</v>
      </c>
      <c r="HLY31" s="152" t="s">
        <v>1635</v>
      </c>
      <c r="HLZ31" s="156" t="s">
        <v>1636</v>
      </c>
      <c r="HMA31" s="167" t="s">
        <v>37</v>
      </c>
      <c r="HMB31" s="167" t="s">
        <v>37</v>
      </c>
      <c r="HMC31" s="168" t="s">
        <v>8</v>
      </c>
      <c r="HMD31" s="169" t="s">
        <v>1637</v>
      </c>
      <c r="HME31" s="152" t="s">
        <v>64</v>
      </c>
      <c r="HMF31" s="152" t="s">
        <v>12</v>
      </c>
      <c r="HMG31" s="152" t="s">
        <v>1635</v>
      </c>
      <c r="HMH31" s="156" t="s">
        <v>1636</v>
      </c>
      <c r="HMI31" s="167" t="s">
        <v>37</v>
      </c>
      <c r="HMJ31" s="167" t="s">
        <v>37</v>
      </c>
      <c r="HMK31" s="168" t="s">
        <v>8</v>
      </c>
      <c r="HML31" s="169" t="s">
        <v>1637</v>
      </c>
      <c r="HMM31" s="152" t="s">
        <v>64</v>
      </c>
      <c r="HMN31" s="152" t="s">
        <v>12</v>
      </c>
      <c r="HMO31" s="152" t="s">
        <v>1635</v>
      </c>
      <c r="HMP31" s="156" t="s">
        <v>1636</v>
      </c>
      <c r="HMQ31" s="167" t="s">
        <v>37</v>
      </c>
      <c r="HMR31" s="167" t="s">
        <v>37</v>
      </c>
      <c r="HMS31" s="168" t="s">
        <v>8</v>
      </c>
      <c r="HMT31" s="169" t="s">
        <v>1637</v>
      </c>
      <c r="HMU31" s="152" t="s">
        <v>64</v>
      </c>
      <c r="HMV31" s="152" t="s">
        <v>12</v>
      </c>
      <c r="HMW31" s="152" t="s">
        <v>1635</v>
      </c>
      <c r="HMX31" s="156" t="s">
        <v>1636</v>
      </c>
      <c r="HMY31" s="167" t="s">
        <v>37</v>
      </c>
      <c r="HMZ31" s="167" t="s">
        <v>37</v>
      </c>
      <c r="HNA31" s="168" t="s">
        <v>8</v>
      </c>
      <c r="HNB31" s="169" t="s">
        <v>1637</v>
      </c>
      <c r="HNC31" s="152" t="s">
        <v>64</v>
      </c>
      <c r="HND31" s="152" t="s">
        <v>12</v>
      </c>
      <c r="HNE31" s="152" t="s">
        <v>1635</v>
      </c>
      <c r="HNF31" s="156" t="s">
        <v>1636</v>
      </c>
      <c r="HNG31" s="167" t="s">
        <v>37</v>
      </c>
      <c r="HNH31" s="167" t="s">
        <v>37</v>
      </c>
      <c r="HNI31" s="168" t="s">
        <v>8</v>
      </c>
      <c r="HNJ31" s="169" t="s">
        <v>1637</v>
      </c>
      <c r="HNK31" s="152" t="s">
        <v>64</v>
      </c>
      <c r="HNL31" s="152" t="s">
        <v>12</v>
      </c>
      <c r="HNM31" s="152" t="s">
        <v>1635</v>
      </c>
      <c r="HNN31" s="156" t="s">
        <v>1636</v>
      </c>
      <c r="HNO31" s="167" t="s">
        <v>37</v>
      </c>
      <c r="HNP31" s="167" t="s">
        <v>37</v>
      </c>
      <c r="HNQ31" s="168" t="s">
        <v>8</v>
      </c>
      <c r="HNR31" s="169" t="s">
        <v>1637</v>
      </c>
      <c r="HNS31" s="152" t="s">
        <v>64</v>
      </c>
      <c r="HNT31" s="152" t="s">
        <v>12</v>
      </c>
      <c r="HNU31" s="152" t="s">
        <v>1635</v>
      </c>
      <c r="HNV31" s="156" t="s">
        <v>1636</v>
      </c>
      <c r="HNW31" s="167" t="s">
        <v>37</v>
      </c>
      <c r="HNX31" s="167" t="s">
        <v>37</v>
      </c>
      <c r="HNY31" s="168" t="s">
        <v>8</v>
      </c>
      <c r="HNZ31" s="169" t="s">
        <v>1637</v>
      </c>
      <c r="HOA31" s="152" t="s">
        <v>64</v>
      </c>
      <c r="HOB31" s="152" t="s">
        <v>12</v>
      </c>
      <c r="HOC31" s="152" t="s">
        <v>1635</v>
      </c>
      <c r="HOD31" s="156" t="s">
        <v>1636</v>
      </c>
      <c r="HOE31" s="167" t="s">
        <v>37</v>
      </c>
      <c r="HOF31" s="167" t="s">
        <v>37</v>
      </c>
      <c r="HOG31" s="168" t="s">
        <v>8</v>
      </c>
      <c r="HOH31" s="169" t="s">
        <v>1637</v>
      </c>
      <c r="HOI31" s="152" t="s">
        <v>64</v>
      </c>
      <c r="HOJ31" s="152" t="s">
        <v>12</v>
      </c>
      <c r="HOK31" s="152" t="s">
        <v>1635</v>
      </c>
      <c r="HOL31" s="156" t="s">
        <v>1636</v>
      </c>
      <c r="HOM31" s="167" t="s">
        <v>37</v>
      </c>
      <c r="HON31" s="167" t="s">
        <v>37</v>
      </c>
      <c r="HOO31" s="168" t="s">
        <v>8</v>
      </c>
      <c r="HOP31" s="169" t="s">
        <v>1637</v>
      </c>
      <c r="HOQ31" s="152" t="s">
        <v>64</v>
      </c>
      <c r="HOR31" s="152" t="s">
        <v>12</v>
      </c>
      <c r="HOS31" s="152" t="s">
        <v>1635</v>
      </c>
      <c r="HOT31" s="156" t="s">
        <v>1636</v>
      </c>
      <c r="HOU31" s="167" t="s">
        <v>37</v>
      </c>
      <c r="HOV31" s="167" t="s">
        <v>37</v>
      </c>
      <c r="HOW31" s="168" t="s">
        <v>8</v>
      </c>
      <c r="HOX31" s="169" t="s">
        <v>1637</v>
      </c>
      <c r="HOY31" s="152" t="s">
        <v>64</v>
      </c>
      <c r="HOZ31" s="152" t="s">
        <v>12</v>
      </c>
      <c r="HPA31" s="152" t="s">
        <v>1635</v>
      </c>
      <c r="HPB31" s="156" t="s">
        <v>1636</v>
      </c>
      <c r="HPC31" s="167" t="s">
        <v>37</v>
      </c>
      <c r="HPD31" s="167" t="s">
        <v>37</v>
      </c>
      <c r="HPE31" s="168" t="s">
        <v>8</v>
      </c>
      <c r="HPF31" s="169" t="s">
        <v>1637</v>
      </c>
      <c r="HPG31" s="152" t="s">
        <v>64</v>
      </c>
      <c r="HPH31" s="152" t="s">
        <v>12</v>
      </c>
      <c r="HPI31" s="152" t="s">
        <v>1635</v>
      </c>
      <c r="HPJ31" s="156" t="s">
        <v>1636</v>
      </c>
      <c r="HPK31" s="167" t="s">
        <v>37</v>
      </c>
      <c r="HPL31" s="167" t="s">
        <v>37</v>
      </c>
      <c r="HPM31" s="168" t="s">
        <v>8</v>
      </c>
      <c r="HPN31" s="169" t="s">
        <v>1637</v>
      </c>
      <c r="HPO31" s="152" t="s">
        <v>64</v>
      </c>
      <c r="HPP31" s="152" t="s">
        <v>12</v>
      </c>
      <c r="HPQ31" s="152" t="s">
        <v>1635</v>
      </c>
      <c r="HPR31" s="156" t="s">
        <v>1636</v>
      </c>
      <c r="HPS31" s="167" t="s">
        <v>37</v>
      </c>
      <c r="HPT31" s="167" t="s">
        <v>37</v>
      </c>
      <c r="HPU31" s="168" t="s">
        <v>8</v>
      </c>
      <c r="HPV31" s="169" t="s">
        <v>1637</v>
      </c>
      <c r="HPW31" s="152" t="s">
        <v>64</v>
      </c>
      <c r="HPX31" s="152" t="s">
        <v>12</v>
      </c>
      <c r="HPY31" s="152" t="s">
        <v>1635</v>
      </c>
      <c r="HPZ31" s="156" t="s">
        <v>1636</v>
      </c>
      <c r="HQA31" s="167" t="s">
        <v>37</v>
      </c>
      <c r="HQB31" s="167" t="s">
        <v>37</v>
      </c>
      <c r="HQC31" s="168" t="s">
        <v>8</v>
      </c>
      <c r="HQD31" s="169" t="s">
        <v>1637</v>
      </c>
      <c r="HQE31" s="152" t="s">
        <v>64</v>
      </c>
      <c r="HQF31" s="152" t="s">
        <v>12</v>
      </c>
      <c r="HQG31" s="152" t="s">
        <v>1635</v>
      </c>
      <c r="HQH31" s="156" t="s">
        <v>1636</v>
      </c>
      <c r="HQI31" s="167" t="s">
        <v>37</v>
      </c>
      <c r="HQJ31" s="167" t="s">
        <v>37</v>
      </c>
      <c r="HQK31" s="168" t="s">
        <v>8</v>
      </c>
      <c r="HQL31" s="169" t="s">
        <v>1637</v>
      </c>
      <c r="HQM31" s="152" t="s">
        <v>64</v>
      </c>
      <c r="HQN31" s="152" t="s">
        <v>12</v>
      </c>
      <c r="HQO31" s="152" t="s">
        <v>1635</v>
      </c>
      <c r="HQP31" s="156" t="s">
        <v>1636</v>
      </c>
      <c r="HQQ31" s="167" t="s">
        <v>37</v>
      </c>
      <c r="HQR31" s="167" t="s">
        <v>37</v>
      </c>
      <c r="HQS31" s="168" t="s">
        <v>8</v>
      </c>
      <c r="HQT31" s="169" t="s">
        <v>1637</v>
      </c>
      <c r="HQU31" s="152" t="s">
        <v>64</v>
      </c>
      <c r="HQV31" s="152" t="s">
        <v>12</v>
      </c>
      <c r="HQW31" s="152" t="s">
        <v>1635</v>
      </c>
      <c r="HQX31" s="156" t="s">
        <v>1636</v>
      </c>
      <c r="HQY31" s="167" t="s">
        <v>37</v>
      </c>
      <c r="HQZ31" s="167" t="s">
        <v>37</v>
      </c>
      <c r="HRA31" s="168" t="s">
        <v>8</v>
      </c>
      <c r="HRB31" s="169" t="s">
        <v>1637</v>
      </c>
      <c r="HRC31" s="152" t="s">
        <v>64</v>
      </c>
      <c r="HRD31" s="152" t="s">
        <v>12</v>
      </c>
      <c r="HRE31" s="152" t="s">
        <v>1635</v>
      </c>
      <c r="HRF31" s="156" t="s">
        <v>1636</v>
      </c>
      <c r="HRG31" s="167" t="s">
        <v>37</v>
      </c>
      <c r="HRH31" s="167" t="s">
        <v>37</v>
      </c>
      <c r="HRI31" s="168" t="s">
        <v>8</v>
      </c>
      <c r="HRJ31" s="169" t="s">
        <v>1637</v>
      </c>
      <c r="HRK31" s="152" t="s">
        <v>64</v>
      </c>
      <c r="HRL31" s="152" t="s">
        <v>12</v>
      </c>
      <c r="HRM31" s="152" t="s">
        <v>1635</v>
      </c>
      <c r="HRN31" s="156" t="s">
        <v>1636</v>
      </c>
      <c r="HRO31" s="167" t="s">
        <v>37</v>
      </c>
      <c r="HRP31" s="167" t="s">
        <v>37</v>
      </c>
      <c r="HRQ31" s="168" t="s">
        <v>8</v>
      </c>
      <c r="HRR31" s="169" t="s">
        <v>1637</v>
      </c>
      <c r="HRS31" s="152" t="s">
        <v>64</v>
      </c>
      <c r="HRT31" s="152" t="s">
        <v>12</v>
      </c>
      <c r="HRU31" s="152" t="s">
        <v>1635</v>
      </c>
      <c r="HRV31" s="156" t="s">
        <v>1636</v>
      </c>
      <c r="HRW31" s="167" t="s">
        <v>37</v>
      </c>
      <c r="HRX31" s="167" t="s">
        <v>37</v>
      </c>
      <c r="HRY31" s="168" t="s">
        <v>8</v>
      </c>
      <c r="HRZ31" s="169" t="s">
        <v>1637</v>
      </c>
      <c r="HSA31" s="152" t="s">
        <v>64</v>
      </c>
      <c r="HSB31" s="152" t="s">
        <v>12</v>
      </c>
      <c r="HSC31" s="152" t="s">
        <v>1635</v>
      </c>
      <c r="HSD31" s="156" t="s">
        <v>1636</v>
      </c>
      <c r="HSE31" s="167" t="s">
        <v>37</v>
      </c>
      <c r="HSF31" s="167" t="s">
        <v>37</v>
      </c>
      <c r="HSG31" s="168" t="s">
        <v>8</v>
      </c>
      <c r="HSH31" s="169" t="s">
        <v>1637</v>
      </c>
      <c r="HSI31" s="152" t="s">
        <v>64</v>
      </c>
      <c r="HSJ31" s="152" t="s">
        <v>12</v>
      </c>
      <c r="HSK31" s="152" t="s">
        <v>1635</v>
      </c>
      <c r="HSL31" s="156" t="s">
        <v>1636</v>
      </c>
      <c r="HSM31" s="167" t="s">
        <v>37</v>
      </c>
      <c r="HSN31" s="167" t="s">
        <v>37</v>
      </c>
      <c r="HSO31" s="168" t="s">
        <v>8</v>
      </c>
      <c r="HSP31" s="169" t="s">
        <v>1637</v>
      </c>
      <c r="HSQ31" s="152" t="s">
        <v>64</v>
      </c>
      <c r="HSR31" s="152" t="s">
        <v>12</v>
      </c>
      <c r="HSS31" s="152" t="s">
        <v>1635</v>
      </c>
      <c r="HST31" s="156" t="s">
        <v>1636</v>
      </c>
      <c r="HSU31" s="167" t="s">
        <v>37</v>
      </c>
      <c r="HSV31" s="167" t="s">
        <v>37</v>
      </c>
      <c r="HSW31" s="168" t="s">
        <v>8</v>
      </c>
      <c r="HSX31" s="169" t="s">
        <v>1637</v>
      </c>
      <c r="HSY31" s="152" t="s">
        <v>64</v>
      </c>
      <c r="HSZ31" s="152" t="s">
        <v>12</v>
      </c>
      <c r="HTA31" s="152" t="s">
        <v>1635</v>
      </c>
      <c r="HTB31" s="156" t="s">
        <v>1636</v>
      </c>
      <c r="HTC31" s="167" t="s">
        <v>37</v>
      </c>
      <c r="HTD31" s="167" t="s">
        <v>37</v>
      </c>
      <c r="HTE31" s="168" t="s">
        <v>8</v>
      </c>
      <c r="HTF31" s="169" t="s">
        <v>1637</v>
      </c>
      <c r="HTG31" s="152" t="s">
        <v>64</v>
      </c>
      <c r="HTH31" s="152" t="s">
        <v>12</v>
      </c>
      <c r="HTI31" s="152" t="s">
        <v>1635</v>
      </c>
      <c r="HTJ31" s="156" t="s">
        <v>1636</v>
      </c>
      <c r="HTK31" s="167" t="s">
        <v>37</v>
      </c>
      <c r="HTL31" s="167" t="s">
        <v>37</v>
      </c>
      <c r="HTM31" s="168" t="s">
        <v>8</v>
      </c>
      <c r="HTN31" s="169" t="s">
        <v>1637</v>
      </c>
      <c r="HTO31" s="152" t="s">
        <v>64</v>
      </c>
      <c r="HTP31" s="152" t="s">
        <v>12</v>
      </c>
      <c r="HTQ31" s="152" t="s">
        <v>1635</v>
      </c>
      <c r="HTR31" s="156" t="s">
        <v>1636</v>
      </c>
      <c r="HTS31" s="167" t="s">
        <v>37</v>
      </c>
      <c r="HTT31" s="167" t="s">
        <v>37</v>
      </c>
      <c r="HTU31" s="168" t="s">
        <v>8</v>
      </c>
      <c r="HTV31" s="169" t="s">
        <v>1637</v>
      </c>
      <c r="HTW31" s="152" t="s">
        <v>64</v>
      </c>
      <c r="HTX31" s="152" t="s">
        <v>12</v>
      </c>
      <c r="HTY31" s="152" t="s">
        <v>1635</v>
      </c>
      <c r="HTZ31" s="156" t="s">
        <v>1636</v>
      </c>
      <c r="HUA31" s="167" t="s">
        <v>37</v>
      </c>
      <c r="HUB31" s="167" t="s">
        <v>37</v>
      </c>
      <c r="HUC31" s="168" t="s">
        <v>8</v>
      </c>
      <c r="HUD31" s="169" t="s">
        <v>1637</v>
      </c>
      <c r="HUE31" s="152" t="s">
        <v>64</v>
      </c>
      <c r="HUF31" s="152" t="s">
        <v>12</v>
      </c>
      <c r="HUG31" s="152" t="s">
        <v>1635</v>
      </c>
      <c r="HUH31" s="156" t="s">
        <v>1636</v>
      </c>
      <c r="HUI31" s="167" t="s">
        <v>37</v>
      </c>
      <c r="HUJ31" s="167" t="s">
        <v>37</v>
      </c>
      <c r="HUK31" s="168" t="s">
        <v>8</v>
      </c>
      <c r="HUL31" s="169" t="s">
        <v>1637</v>
      </c>
      <c r="HUM31" s="152" t="s">
        <v>64</v>
      </c>
      <c r="HUN31" s="152" t="s">
        <v>12</v>
      </c>
      <c r="HUO31" s="152" t="s">
        <v>1635</v>
      </c>
      <c r="HUP31" s="156" t="s">
        <v>1636</v>
      </c>
      <c r="HUQ31" s="167" t="s">
        <v>37</v>
      </c>
      <c r="HUR31" s="167" t="s">
        <v>37</v>
      </c>
      <c r="HUS31" s="168" t="s">
        <v>8</v>
      </c>
      <c r="HUT31" s="169" t="s">
        <v>1637</v>
      </c>
      <c r="HUU31" s="152" t="s">
        <v>64</v>
      </c>
      <c r="HUV31" s="152" t="s">
        <v>12</v>
      </c>
      <c r="HUW31" s="152" t="s">
        <v>1635</v>
      </c>
      <c r="HUX31" s="156" t="s">
        <v>1636</v>
      </c>
      <c r="HUY31" s="167" t="s">
        <v>37</v>
      </c>
      <c r="HUZ31" s="167" t="s">
        <v>37</v>
      </c>
      <c r="HVA31" s="168" t="s">
        <v>8</v>
      </c>
      <c r="HVB31" s="169" t="s">
        <v>1637</v>
      </c>
      <c r="HVC31" s="152" t="s">
        <v>64</v>
      </c>
      <c r="HVD31" s="152" t="s">
        <v>12</v>
      </c>
      <c r="HVE31" s="152" t="s">
        <v>1635</v>
      </c>
      <c r="HVF31" s="156" t="s">
        <v>1636</v>
      </c>
      <c r="HVG31" s="167" t="s">
        <v>37</v>
      </c>
      <c r="HVH31" s="167" t="s">
        <v>37</v>
      </c>
      <c r="HVI31" s="168" t="s">
        <v>8</v>
      </c>
      <c r="HVJ31" s="169" t="s">
        <v>1637</v>
      </c>
      <c r="HVK31" s="152" t="s">
        <v>64</v>
      </c>
      <c r="HVL31" s="152" t="s">
        <v>12</v>
      </c>
      <c r="HVM31" s="152" t="s">
        <v>1635</v>
      </c>
      <c r="HVN31" s="156" t="s">
        <v>1636</v>
      </c>
      <c r="HVO31" s="167" t="s">
        <v>37</v>
      </c>
      <c r="HVP31" s="167" t="s">
        <v>37</v>
      </c>
      <c r="HVQ31" s="168" t="s">
        <v>8</v>
      </c>
      <c r="HVR31" s="169" t="s">
        <v>1637</v>
      </c>
      <c r="HVS31" s="152" t="s">
        <v>64</v>
      </c>
      <c r="HVT31" s="152" t="s">
        <v>12</v>
      </c>
      <c r="HVU31" s="152" t="s">
        <v>1635</v>
      </c>
      <c r="HVV31" s="156" t="s">
        <v>1636</v>
      </c>
      <c r="HVW31" s="167" t="s">
        <v>37</v>
      </c>
      <c r="HVX31" s="167" t="s">
        <v>37</v>
      </c>
      <c r="HVY31" s="168" t="s">
        <v>8</v>
      </c>
      <c r="HVZ31" s="169" t="s">
        <v>1637</v>
      </c>
      <c r="HWA31" s="152" t="s">
        <v>64</v>
      </c>
      <c r="HWB31" s="152" t="s">
        <v>12</v>
      </c>
      <c r="HWC31" s="152" t="s">
        <v>1635</v>
      </c>
      <c r="HWD31" s="156" t="s">
        <v>1636</v>
      </c>
      <c r="HWE31" s="167" t="s">
        <v>37</v>
      </c>
      <c r="HWF31" s="167" t="s">
        <v>37</v>
      </c>
      <c r="HWG31" s="168" t="s">
        <v>8</v>
      </c>
      <c r="HWH31" s="169" t="s">
        <v>1637</v>
      </c>
      <c r="HWI31" s="152" t="s">
        <v>64</v>
      </c>
      <c r="HWJ31" s="152" t="s">
        <v>12</v>
      </c>
      <c r="HWK31" s="152" t="s">
        <v>1635</v>
      </c>
      <c r="HWL31" s="156" t="s">
        <v>1636</v>
      </c>
      <c r="HWM31" s="167" t="s">
        <v>37</v>
      </c>
      <c r="HWN31" s="167" t="s">
        <v>37</v>
      </c>
      <c r="HWO31" s="168" t="s">
        <v>8</v>
      </c>
      <c r="HWP31" s="169" t="s">
        <v>1637</v>
      </c>
      <c r="HWQ31" s="152" t="s">
        <v>64</v>
      </c>
      <c r="HWR31" s="152" t="s">
        <v>12</v>
      </c>
      <c r="HWS31" s="152" t="s">
        <v>1635</v>
      </c>
      <c r="HWT31" s="156" t="s">
        <v>1636</v>
      </c>
      <c r="HWU31" s="167" t="s">
        <v>37</v>
      </c>
      <c r="HWV31" s="167" t="s">
        <v>37</v>
      </c>
      <c r="HWW31" s="168" t="s">
        <v>8</v>
      </c>
      <c r="HWX31" s="169" t="s">
        <v>1637</v>
      </c>
      <c r="HWY31" s="152" t="s">
        <v>64</v>
      </c>
      <c r="HWZ31" s="152" t="s">
        <v>12</v>
      </c>
      <c r="HXA31" s="152" t="s">
        <v>1635</v>
      </c>
      <c r="HXB31" s="156" t="s">
        <v>1636</v>
      </c>
      <c r="HXC31" s="167" t="s">
        <v>37</v>
      </c>
      <c r="HXD31" s="167" t="s">
        <v>37</v>
      </c>
      <c r="HXE31" s="168" t="s">
        <v>8</v>
      </c>
      <c r="HXF31" s="169" t="s">
        <v>1637</v>
      </c>
      <c r="HXG31" s="152" t="s">
        <v>64</v>
      </c>
      <c r="HXH31" s="152" t="s">
        <v>12</v>
      </c>
      <c r="HXI31" s="152" t="s">
        <v>1635</v>
      </c>
      <c r="HXJ31" s="156" t="s">
        <v>1636</v>
      </c>
      <c r="HXK31" s="167" t="s">
        <v>37</v>
      </c>
      <c r="HXL31" s="167" t="s">
        <v>37</v>
      </c>
      <c r="HXM31" s="168" t="s">
        <v>8</v>
      </c>
      <c r="HXN31" s="169" t="s">
        <v>1637</v>
      </c>
      <c r="HXO31" s="152" t="s">
        <v>64</v>
      </c>
      <c r="HXP31" s="152" t="s">
        <v>12</v>
      </c>
      <c r="HXQ31" s="152" t="s">
        <v>1635</v>
      </c>
      <c r="HXR31" s="156" t="s">
        <v>1636</v>
      </c>
      <c r="HXS31" s="167" t="s">
        <v>37</v>
      </c>
      <c r="HXT31" s="167" t="s">
        <v>37</v>
      </c>
      <c r="HXU31" s="168" t="s">
        <v>8</v>
      </c>
      <c r="HXV31" s="169" t="s">
        <v>1637</v>
      </c>
      <c r="HXW31" s="152" t="s">
        <v>64</v>
      </c>
      <c r="HXX31" s="152" t="s">
        <v>12</v>
      </c>
      <c r="HXY31" s="152" t="s">
        <v>1635</v>
      </c>
      <c r="HXZ31" s="156" t="s">
        <v>1636</v>
      </c>
      <c r="HYA31" s="167" t="s">
        <v>37</v>
      </c>
      <c r="HYB31" s="167" t="s">
        <v>37</v>
      </c>
      <c r="HYC31" s="168" t="s">
        <v>8</v>
      </c>
      <c r="HYD31" s="169" t="s">
        <v>1637</v>
      </c>
      <c r="HYE31" s="152" t="s">
        <v>64</v>
      </c>
      <c r="HYF31" s="152" t="s">
        <v>12</v>
      </c>
      <c r="HYG31" s="152" t="s">
        <v>1635</v>
      </c>
      <c r="HYH31" s="156" t="s">
        <v>1636</v>
      </c>
      <c r="HYI31" s="167" t="s">
        <v>37</v>
      </c>
      <c r="HYJ31" s="167" t="s">
        <v>37</v>
      </c>
      <c r="HYK31" s="168" t="s">
        <v>8</v>
      </c>
      <c r="HYL31" s="169" t="s">
        <v>1637</v>
      </c>
      <c r="HYM31" s="152" t="s">
        <v>64</v>
      </c>
      <c r="HYN31" s="152" t="s">
        <v>12</v>
      </c>
      <c r="HYO31" s="152" t="s">
        <v>1635</v>
      </c>
      <c r="HYP31" s="156" t="s">
        <v>1636</v>
      </c>
      <c r="HYQ31" s="167" t="s">
        <v>37</v>
      </c>
      <c r="HYR31" s="167" t="s">
        <v>37</v>
      </c>
      <c r="HYS31" s="168" t="s">
        <v>8</v>
      </c>
      <c r="HYT31" s="169" t="s">
        <v>1637</v>
      </c>
      <c r="HYU31" s="152" t="s">
        <v>64</v>
      </c>
      <c r="HYV31" s="152" t="s">
        <v>12</v>
      </c>
      <c r="HYW31" s="152" t="s">
        <v>1635</v>
      </c>
      <c r="HYX31" s="156" t="s">
        <v>1636</v>
      </c>
      <c r="HYY31" s="167" t="s">
        <v>37</v>
      </c>
      <c r="HYZ31" s="167" t="s">
        <v>37</v>
      </c>
      <c r="HZA31" s="168" t="s">
        <v>8</v>
      </c>
      <c r="HZB31" s="169" t="s">
        <v>1637</v>
      </c>
      <c r="HZC31" s="152" t="s">
        <v>64</v>
      </c>
      <c r="HZD31" s="152" t="s">
        <v>12</v>
      </c>
      <c r="HZE31" s="152" t="s">
        <v>1635</v>
      </c>
      <c r="HZF31" s="156" t="s">
        <v>1636</v>
      </c>
      <c r="HZG31" s="167" t="s">
        <v>37</v>
      </c>
      <c r="HZH31" s="167" t="s">
        <v>37</v>
      </c>
      <c r="HZI31" s="168" t="s">
        <v>8</v>
      </c>
      <c r="HZJ31" s="169" t="s">
        <v>1637</v>
      </c>
      <c r="HZK31" s="152" t="s">
        <v>64</v>
      </c>
      <c r="HZL31" s="152" t="s">
        <v>12</v>
      </c>
      <c r="HZM31" s="152" t="s">
        <v>1635</v>
      </c>
      <c r="HZN31" s="156" t="s">
        <v>1636</v>
      </c>
      <c r="HZO31" s="167" t="s">
        <v>37</v>
      </c>
      <c r="HZP31" s="167" t="s">
        <v>37</v>
      </c>
      <c r="HZQ31" s="168" t="s">
        <v>8</v>
      </c>
      <c r="HZR31" s="169" t="s">
        <v>1637</v>
      </c>
      <c r="HZS31" s="152" t="s">
        <v>64</v>
      </c>
      <c r="HZT31" s="152" t="s">
        <v>12</v>
      </c>
      <c r="HZU31" s="152" t="s">
        <v>1635</v>
      </c>
      <c r="HZV31" s="156" t="s">
        <v>1636</v>
      </c>
      <c r="HZW31" s="167" t="s">
        <v>37</v>
      </c>
      <c r="HZX31" s="167" t="s">
        <v>37</v>
      </c>
      <c r="HZY31" s="168" t="s">
        <v>8</v>
      </c>
      <c r="HZZ31" s="169" t="s">
        <v>1637</v>
      </c>
      <c r="IAA31" s="152" t="s">
        <v>64</v>
      </c>
      <c r="IAB31" s="152" t="s">
        <v>12</v>
      </c>
      <c r="IAC31" s="152" t="s">
        <v>1635</v>
      </c>
      <c r="IAD31" s="156" t="s">
        <v>1636</v>
      </c>
      <c r="IAE31" s="167" t="s">
        <v>37</v>
      </c>
      <c r="IAF31" s="167" t="s">
        <v>37</v>
      </c>
      <c r="IAG31" s="168" t="s">
        <v>8</v>
      </c>
      <c r="IAH31" s="169" t="s">
        <v>1637</v>
      </c>
      <c r="IAI31" s="152" t="s">
        <v>64</v>
      </c>
      <c r="IAJ31" s="152" t="s">
        <v>12</v>
      </c>
      <c r="IAK31" s="152" t="s">
        <v>1635</v>
      </c>
      <c r="IAL31" s="156" t="s">
        <v>1636</v>
      </c>
      <c r="IAM31" s="167" t="s">
        <v>37</v>
      </c>
      <c r="IAN31" s="167" t="s">
        <v>37</v>
      </c>
      <c r="IAO31" s="168" t="s">
        <v>8</v>
      </c>
      <c r="IAP31" s="169" t="s">
        <v>1637</v>
      </c>
      <c r="IAQ31" s="152" t="s">
        <v>64</v>
      </c>
      <c r="IAR31" s="152" t="s">
        <v>12</v>
      </c>
      <c r="IAS31" s="152" t="s">
        <v>1635</v>
      </c>
      <c r="IAT31" s="156" t="s">
        <v>1636</v>
      </c>
      <c r="IAU31" s="167" t="s">
        <v>37</v>
      </c>
      <c r="IAV31" s="167" t="s">
        <v>37</v>
      </c>
      <c r="IAW31" s="168" t="s">
        <v>8</v>
      </c>
      <c r="IAX31" s="169" t="s">
        <v>1637</v>
      </c>
      <c r="IAY31" s="152" t="s">
        <v>64</v>
      </c>
      <c r="IAZ31" s="152" t="s">
        <v>12</v>
      </c>
      <c r="IBA31" s="152" t="s">
        <v>1635</v>
      </c>
      <c r="IBB31" s="156" t="s">
        <v>1636</v>
      </c>
      <c r="IBC31" s="167" t="s">
        <v>37</v>
      </c>
      <c r="IBD31" s="167" t="s">
        <v>37</v>
      </c>
      <c r="IBE31" s="168" t="s">
        <v>8</v>
      </c>
      <c r="IBF31" s="169" t="s">
        <v>1637</v>
      </c>
      <c r="IBG31" s="152" t="s">
        <v>64</v>
      </c>
      <c r="IBH31" s="152" t="s">
        <v>12</v>
      </c>
      <c r="IBI31" s="152" t="s">
        <v>1635</v>
      </c>
      <c r="IBJ31" s="156" t="s">
        <v>1636</v>
      </c>
      <c r="IBK31" s="167" t="s">
        <v>37</v>
      </c>
      <c r="IBL31" s="167" t="s">
        <v>37</v>
      </c>
      <c r="IBM31" s="168" t="s">
        <v>8</v>
      </c>
      <c r="IBN31" s="169" t="s">
        <v>1637</v>
      </c>
      <c r="IBO31" s="152" t="s">
        <v>64</v>
      </c>
      <c r="IBP31" s="152" t="s">
        <v>12</v>
      </c>
      <c r="IBQ31" s="152" t="s">
        <v>1635</v>
      </c>
      <c r="IBR31" s="156" t="s">
        <v>1636</v>
      </c>
      <c r="IBS31" s="167" t="s">
        <v>37</v>
      </c>
      <c r="IBT31" s="167" t="s">
        <v>37</v>
      </c>
      <c r="IBU31" s="168" t="s">
        <v>8</v>
      </c>
      <c r="IBV31" s="169" t="s">
        <v>1637</v>
      </c>
      <c r="IBW31" s="152" t="s">
        <v>64</v>
      </c>
      <c r="IBX31" s="152" t="s">
        <v>12</v>
      </c>
      <c r="IBY31" s="152" t="s">
        <v>1635</v>
      </c>
      <c r="IBZ31" s="156" t="s">
        <v>1636</v>
      </c>
      <c r="ICA31" s="167" t="s">
        <v>37</v>
      </c>
      <c r="ICB31" s="167" t="s">
        <v>37</v>
      </c>
      <c r="ICC31" s="168" t="s">
        <v>8</v>
      </c>
      <c r="ICD31" s="169" t="s">
        <v>1637</v>
      </c>
      <c r="ICE31" s="152" t="s">
        <v>64</v>
      </c>
      <c r="ICF31" s="152" t="s">
        <v>12</v>
      </c>
      <c r="ICG31" s="152" t="s">
        <v>1635</v>
      </c>
      <c r="ICH31" s="156" t="s">
        <v>1636</v>
      </c>
      <c r="ICI31" s="167" t="s">
        <v>37</v>
      </c>
      <c r="ICJ31" s="167" t="s">
        <v>37</v>
      </c>
      <c r="ICK31" s="168" t="s">
        <v>8</v>
      </c>
      <c r="ICL31" s="169" t="s">
        <v>1637</v>
      </c>
      <c r="ICM31" s="152" t="s">
        <v>64</v>
      </c>
      <c r="ICN31" s="152" t="s">
        <v>12</v>
      </c>
      <c r="ICO31" s="152" t="s">
        <v>1635</v>
      </c>
      <c r="ICP31" s="156" t="s">
        <v>1636</v>
      </c>
      <c r="ICQ31" s="167" t="s">
        <v>37</v>
      </c>
      <c r="ICR31" s="167" t="s">
        <v>37</v>
      </c>
      <c r="ICS31" s="168" t="s">
        <v>8</v>
      </c>
      <c r="ICT31" s="169" t="s">
        <v>1637</v>
      </c>
      <c r="ICU31" s="152" t="s">
        <v>64</v>
      </c>
      <c r="ICV31" s="152" t="s">
        <v>12</v>
      </c>
      <c r="ICW31" s="152" t="s">
        <v>1635</v>
      </c>
      <c r="ICX31" s="156" t="s">
        <v>1636</v>
      </c>
      <c r="ICY31" s="167" t="s">
        <v>37</v>
      </c>
      <c r="ICZ31" s="167" t="s">
        <v>37</v>
      </c>
      <c r="IDA31" s="168" t="s">
        <v>8</v>
      </c>
      <c r="IDB31" s="169" t="s">
        <v>1637</v>
      </c>
      <c r="IDC31" s="152" t="s">
        <v>64</v>
      </c>
      <c r="IDD31" s="152" t="s">
        <v>12</v>
      </c>
      <c r="IDE31" s="152" t="s">
        <v>1635</v>
      </c>
      <c r="IDF31" s="156" t="s">
        <v>1636</v>
      </c>
      <c r="IDG31" s="167" t="s">
        <v>37</v>
      </c>
      <c r="IDH31" s="167" t="s">
        <v>37</v>
      </c>
      <c r="IDI31" s="168" t="s">
        <v>8</v>
      </c>
      <c r="IDJ31" s="169" t="s">
        <v>1637</v>
      </c>
      <c r="IDK31" s="152" t="s">
        <v>64</v>
      </c>
      <c r="IDL31" s="152" t="s">
        <v>12</v>
      </c>
      <c r="IDM31" s="152" t="s">
        <v>1635</v>
      </c>
      <c r="IDN31" s="156" t="s">
        <v>1636</v>
      </c>
      <c r="IDO31" s="167" t="s">
        <v>37</v>
      </c>
      <c r="IDP31" s="167" t="s">
        <v>37</v>
      </c>
      <c r="IDQ31" s="168" t="s">
        <v>8</v>
      </c>
      <c r="IDR31" s="169" t="s">
        <v>1637</v>
      </c>
      <c r="IDS31" s="152" t="s">
        <v>64</v>
      </c>
      <c r="IDT31" s="152" t="s">
        <v>12</v>
      </c>
      <c r="IDU31" s="152" t="s">
        <v>1635</v>
      </c>
      <c r="IDV31" s="156" t="s">
        <v>1636</v>
      </c>
      <c r="IDW31" s="167" t="s">
        <v>37</v>
      </c>
      <c r="IDX31" s="167" t="s">
        <v>37</v>
      </c>
      <c r="IDY31" s="168" t="s">
        <v>8</v>
      </c>
      <c r="IDZ31" s="169" t="s">
        <v>1637</v>
      </c>
      <c r="IEA31" s="152" t="s">
        <v>64</v>
      </c>
      <c r="IEB31" s="152" t="s">
        <v>12</v>
      </c>
      <c r="IEC31" s="152" t="s">
        <v>1635</v>
      </c>
      <c r="IED31" s="156" t="s">
        <v>1636</v>
      </c>
      <c r="IEE31" s="167" t="s">
        <v>37</v>
      </c>
      <c r="IEF31" s="167" t="s">
        <v>37</v>
      </c>
      <c r="IEG31" s="168" t="s">
        <v>8</v>
      </c>
      <c r="IEH31" s="169" t="s">
        <v>1637</v>
      </c>
      <c r="IEI31" s="152" t="s">
        <v>64</v>
      </c>
      <c r="IEJ31" s="152" t="s">
        <v>12</v>
      </c>
      <c r="IEK31" s="152" t="s">
        <v>1635</v>
      </c>
      <c r="IEL31" s="156" t="s">
        <v>1636</v>
      </c>
      <c r="IEM31" s="167" t="s">
        <v>37</v>
      </c>
      <c r="IEN31" s="167" t="s">
        <v>37</v>
      </c>
      <c r="IEO31" s="168" t="s">
        <v>8</v>
      </c>
      <c r="IEP31" s="169" t="s">
        <v>1637</v>
      </c>
      <c r="IEQ31" s="152" t="s">
        <v>64</v>
      </c>
      <c r="IER31" s="152" t="s">
        <v>12</v>
      </c>
      <c r="IES31" s="152" t="s">
        <v>1635</v>
      </c>
      <c r="IET31" s="156" t="s">
        <v>1636</v>
      </c>
      <c r="IEU31" s="167" t="s">
        <v>37</v>
      </c>
      <c r="IEV31" s="167" t="s">
        <v>37</v>
      </c>
      <c r="IEW31" s="168" t="s">
        <v>8</v>
      </c>
      <c r="IEX31" s="169" t="s">
        <v>1637</v>
      </c>
      <c r="IEY31" s="152" t="s">
        <v>64</v>
      </c>
      <c r="IEZ31" s="152" t="s">
        <v>12</v>
      </c>
      <c r="IFA31" s="152" t="s">
        <v>1635</v>
      </c>
      <c r="IFB31" s="156" t="s">
        <v>1636</v>
      </c>
      <c r="IFC31" s="167" t="s">
        <v>37</v>
      </c>
      <c r="IFD31" s="167" t="s">
        <v>37</v>
      </c>
      <c r="IFE31" s="168" t="s">
        <v>8</v>
      </c>
      <c r="IFF31" s="169" t="s">
        <v>1637</v>
      </c>
      <c r="IFG31" s="152" t="s">
        <v>64</v>
      </c>
      <c r="IFH31" s="152" t="s">
        <v>12</v>
      </c>
      <c r="IFI31" s="152" t="s">
        <v>1635</v>
      </c>
      <c r="IFJ31" s="156" t="s">
        <v>1636</v>
      </c>
      <c r="IFK31" s="167" t="s">
        <v>37</v>
      </c>
      <c r="IFL31" s="167" t="s">
        <v>37</v>
      </c>
      <c r="IFM31" s="168" t="s">
        <v>8</v>
      </c>
      <c r="IFN31" s="169" t="s">
        <v>1637</v>
      </c>
      <c r="IFO31" s="152" t="s">
        <v>64</v>
      </c>
      <c r="IFP31" s="152" t="s">
        <v>12</v>
      </c>
      <c r="IFQ31" s="152" t="s">
        <v>1635</v>
      </c>
      <c r="IFR31" s="156" t="s">
        <v>1636</v>
      </c>
      <c r="IFS31" s="167" t="s">
        <v>37</v>
      </c>
      <c r="IFT31" s="167" t="s">
        <v>37</v>
      </c>
      <c r="IFU31" s="168" t="s">
        <v>8</v>
      </c>
      <c r="IFV31" s="169" t="s">
        <v>1637</v>
      </c>
      <c r="IFW31" s="152" t="s">
        <v>64</v>
      </c>
      <c r="IFX31" s="152" t="s">
        <v>12</v>
      </c>
      <c r="IFY31" s="152" t="s">
        <v>1635</v>
      </c>
      <c r="IFZ31" s="156" t="s">
        <v>1636</v>
      </c>
      <c r="IGA31" s="167" t="s">
        <v>37</v>
      </c>
      <c r="IGB31" s="167" t="s">
        <v>37</v>
      </c>
      <c r="IGC31" s="168" t="s">
        <v>8</v>
      </c>
      <c r="IGD31" s="169" t="s">
        <v>1637</v>
      </c>
      <c r="IGE31" s="152" t="s">
        <v>64</v>
      </c>
      <c r="IGF31" s="152" t="s">
        <v>12</v>
      </c>
      <c r="IGG31" s="152" t="s">
        <v>1635</v>
      </c>
      <c r="IGH31" s="156" t="s">
        <v>1636</v>
      </c>
      <c r="IGI31" s="167" t="s">
        <v>37</v>
      </c>
      <c r="IGJ31" s="167" t="s">
        <v>37</v>
      </c>
      <c r="IGK31" s="168" t="s">
        <v>8</v>
      </c>
      <c r="IGL31" s="169" t="s">
        <v>1637</v>
      </c>
      <c r="IGM31" s="152" t="s">
        <v>64</v>
      </c>
      <c r="IGN31" s="152" t="s">
        <v>12</v>
      </c>
      <c r="IGO31" s="152" t="s">
        <v>1635</v>
      </c>
      <c r="IGP31" s="156" t="s">
        <v>1636</v>
      </c>
      <c r="IGQ31" s="167" t="s">
        <v>37</v>
      </c>
      <c r="IGR31" s="167" t="s">
        <v>37</v>
      </c>
      <c r="IGS31" s="168" t="s">
        <v>8</v>
      </c>
      <c r="IGT31" s="169" t="s">
        <v>1637</v>
      </c>
      <c r="IGU31" s="152" t="s">
        <v>64</v>
      </c>
      <c r="IGV31" s="152" t="s">
        <v>12</v>
      </c>
      <c r="IGW31" s="152" t="s">
        <v>1635</v>
      </c>
      <c r="IGX31" s="156" t="s">
        <v>1636</v>
      </c>
      <c r="IGY31" s="167" t="s">
        <v>37</v>
      </c>
      <c r="IGZ31" s="167" t="s">
        <v>37</v>
      </c>
      <c r="IHA31" s="168" t="s">
        <v>8</v>
      </c>
      <c r="IHB31" s="169" t="s">
        <v>1637</v>
      </c>
      <c r="IHC31" s="152" t="s">
        <v>64</v>
      </c>
      <c r="IHD31" s="152" t="s">
        <v>12</v>
      </c>
      <c r="IHE31" s="152" t="s">
        <v>1635</v>
      </c>
      <c r="IHF31" s="156" t="s">
        <v>1636</v>
      </c>
      <c r="IHG31" s="167" t="s">
        <v>37</v>
      </c>
      <c r="IHH31" s="167" t="s">
        <v>37</v>
      </c>
      <c r="IHI31" s="168" t="s">
        <v>8</v>
      </c>
      <c r="IHJ31" s="169" t="s">
        <v>1637</v>
      </c>
      <c r="IHK31" s="152" t="s">
        <v>64</v>
      </c>
      <c r="IHL31" s="152" t="s">
        <v>12</v>
      </c>
      <c r="IHM31" s="152" t="s">
        <v>1635</v>
      </c>
      <c r="IHN31" s="156" t="s">
        <v>1636</v>
      </c>
      <c r="IHO31" s="167" t="s">
        <v>37</v>
      </c>
      <c r="IHP31" s="167" t="s">
        <v>37</v>
      </c>
      <c r="IHQ31" s="168" t="s">
        <v>8</v>
      </c>
      <c r="IHR31" s="169" t="s">
        <v>1637</v>
      </c>
      <c r="IHS31" s="152" t="s">
        <v>64</v>
      </c>
      <c r="IHT31" s="152" t="s">
        <v>12</v>
      </c>
      <c r="IHU31" s="152" t="s">
        <v>1635</v>
      </c>
      <c r="IHV31" s="156" t="s">
        <v>1636</v>
      </c>
      <c r="IHW31" s="167" t="s">
        <v>37</v>
      </c>
      <c r="IHX31" s="167" t="s">
        <v>37</v>
      </c>
      <c r="IHY31" s="168" t="s">
        <v>8</v>
      </c>
      <c r="IHZ31" s="169" t="s">
        <v>1637</v>
      </c>
      <c r="IIA31" s="152" t="s">
        <v>64</v>
      </c>
      <c r="IIB31" s="152" t="s">
        <v>12</v>
      </c>
      <c r="IIC31" s="152" t="s">
        <v>1635</v>
      </c>
      <c r="IID31" s="156" t="s">
        <v>1636</v>
      </c>
      <c r="IIE31" s="167" t="s">
        <v>37</v>
      </c>
      <c r="IIF31" s="167" t="s">
        <v>37</v>
      </c>
      <c r="IIG31" s="168" t="s">
        <v>8</v>
      </c>
      <c r="IIH31" s="169" t="s">
        <v>1637</v>
      </c>
      <c r="III31" s="152" t="s">
        <v>64</v>
      </c>
      <c r="IIJ31" s="152" t="s">
        <v>12</v>
      </c>
      <c r="IIK31" s="152" t="s">
        <v>1635</v>
      </c>
      <c r="IIL31" s="156" t="s">
        <v>1636</v>
      </c>
      <c r="IIM31" s="167" t="s">
        <v>37</v>
      </c>
      <c r="IIN31" s="167" t="s">
        <v>37</v>
      </c>
      <c r="IIO31" s="168" t="s">
        <v>8</v>
      </c>
      <c r="IIP31" s="169" t="s">
        <v>1637</v>
      </c>
      <c r="IIQ31" s="152" t="s">
        <v>64</v>
      </c>
      <c r="IIR31" s="152" t="s">
        <v>12</v>
      </c>
      <c r="IIS31" s="152" t="s">
        <v>1635</v>
      </c>
      <c r="IIT31" s="156" t="s">
        <v>1636</v>
      </c>
      <c r="IIU31" s="167" t="s">
        <v>37</v>
      </c>
      <c r="IIV31" s="167" t="s">
        <v>37</v>
      </c>
      <c r="IIW31" s="168" t="s">
        <v>8</v>
      </c>
      <c r="IIX31" s="169" t="s">
        <v>1637</v>
      </c>
      <c r="IIY31" s="152" t="s">
        <v>64</v>
      </c>
      <c r="IIZ31" s="152" t="s">
        <v>12</v>
      </c>
      <c r="IJA31" s="152" t="s">
        <v>1635</v>
      </c>
      <c r="IJB31" s="156" t="s">
        <v>1636</v>
      </c>
      <c r="IJC31" s="167" t="s">
        <v>37</v>
      </c>
      <c r="IJD31" s="167" t="s">
        <v>37</v>
      </c>
      <c r="IJE31" s="168" t="s">
        <v>8</v>
      </c>
      <c r="IJF31" s="169" t="s">
        <v>1637</v>
      </c>
      <c r="IJG31" s="152" t="s">
        <v>64</v>
      </c>
      <c r="IJH31" s="152" t="s">
        <v>12</v>
      </c>
      <c r="IJI31" s="152" t="s">
        <v>1635</v>
      </c>
      <c r="IJJ31" s="156" t="s">
        <v>1636</v>
      </c>
      <c r="IJK31" s="167" t="s">
        <v>37</v>
      </c>
      <c r="IJL31" s="167" t="s">
        <v>37</v>
      </c>
      <c r="IJM31" s="168" t="s">
        <v>8</v>
      </c>
      <c r="IJN31" s="169" t="s">
        <v>1637</v>
      </c>
      <c r="IJO31" s="152" t="s">
        <v>64</v>
      </c>
      <c r="IJP31" s="152" t="s">
        <v>12</v>
      </c>
      <c r="IJQ31" s="152" t="s">
        <v>1635</v>
      </c>
      <c r="IJR31" s="156" t="s">
        <v>1636</v>
      </c>
      <c r="IJS31" s="167" t="s">
        <v>37</v>
      </c>
      <c r="IJT31" s="167" t="s">
        <v>37</v>
      </c>
      <c r="IJU31" s="168" t="s">
        <v>8</v>
      </c>
      <c r="IJV31" s="169" t="s">
        <v>1637</v>
      </c>
      <c r="IJW31" s="152" t="s">
        <v>64</v>
      </c>
      <c r="IJX31" s="152" t="s">
        <v>12</v>
      </c>
      <c r="IJY31" s="152" t="s">
        <v>1635</v>
      </c>
      <c r="IJZ31" s="156" t="s">
        <v>1636</v>
      </c>
      <c r="IKA31" s="167" t="s">
        <v>37</v>
      </c>
      <c r="IKB31" s="167" t="s">
        <v>37</v>
      </c>
      <c r="IKC31" s="168" t="s">
        <v>8</v>
      </c>
      <c r="IKD31" s="169" t="s">
        <v>1637</v>
      </c>
      <c r="IKE31" s="152" t="s">
        <v>64</v>
      </c>
      <c r="IKF31" s="152" t="s">
        <v>12</v>
      </c>
      <c r="IKG31" s="152" t="s">
        <v>1635</v>
      </c>
      <c r="IKH31" s="156" t="s">
        <v>1636</v>
      </c>
      <c r="IKI31" s="167" t="s">
        <v>37</v>
      </c>
      <c r="IKJ31" s="167" t="s">
        <v>37</v>
      </c>
      <c r="IKK31" s="168" t="s">
        <v>8</v>
      </c>
      <c r="IKL31" s="169" t="s">
        <v>1637</v>
      </c>
      <c r="IKM31" s="152" t="s">
        <v>64</v>
      </c>
      <c r="IKN31" s="152" t="s">
        <v>12</v>
      </c>
      <c r="IKO31" s="152" t="s">
        <v>1635</v>
      </c>
      <c r="IKP31" s="156" t="s">
        <v>1636</v>
      </c>
      <c r="IKQ31" s="167" t="s">
        <v>37</v>
      </c>
      <c r="IKR31" s="167" t="s">
        <v>37</v>
      </c>
      <c r="IKS31" s="168" t="s">
        <v>8</v>
      </c>
      <c r="IKT31" s="169" t="s">
        <v>1637</v>
      </c>
      <c r="IKU31" s="152" t="s">
        <v>64</v>
      </c>
      <c r="IKV31" s="152" t="s">
        <v>12</v>
      </c>
      <c r="IKW31" s="152" t="s">
        <v>1635</v>
      </c>
      <c r="IKX31" s="156" t="s">
        <v>1636</v>
      </c>
      <c r="IKY31" s="167" t="s">
        <v>37</v>
      </c>
      <c r="IKZ31" s="167" t="s">
        <v>37</v>
      </c>
      <c r="ILA31" s="168" t="s">
        <v>8</v>
      </c>
      <c r="ILB31" s="169" t="s">
        <v>1637</v>
      </c>
      <c r="ILC31" s="152" t="s">
        <v>64</v>
      </c>
      <c r="ILD31" s="152" t="s">
        <v>12</v>
      </c>
      <c r="ILE31" s="152" t="s">
        <v>1635</v>
      </c>
      <c r="ILF31" s="156" t="s">
        <v>1636</v>
      </c>
      <c r="ILG31" s="167" t="s">
        <v>37</v>
      </c>
      <c r="ILH31" s="167" t="s">
        <v>37</v>
      </c>
      <c r="ILI31" s="168" t="s">
        <v>8</v>
      </c>
      <c r="ILJ31" s="169" t="s">
        <v>1637</v>
      </c>
      <c r="ILK31" s="152" t="s">
        <v>64</v>
      </c>
      <c r="ILL31" s="152" t="s">
        <v>12</v>
      </c>
      <c r="ILM31" s="152" t="s">
        <v>1635</v>
      </c>
      <c r="ILN31" s="156" t="s">
        <v>1636</v>
      </c>
      <c r="ILO31" s="167" t="s">
        <v>37</v>
      </c>
      <c r="ILP31" s="167" t="s">
        <v>37</v>
      </c>
      <c r="ILQ31" s="168" t="s">
        <v>8</v>
      </c>
      <c r="ILR31" s="169" t="s">
        <v>1637</v>
      </c>
      <c r="ILS31" s="152" t="s">
        <v>64</v>
      </c>
      <c r="ILT31" s="152" t="s">
        <v>12</v>
      </c>
      <c r="ILU31" s="152" t="s">
        <v>1635</v>
      </c>
      <c r="ILV31" s="156" t="s">
        <v>1636</v>
      </c>
      <c r="ILW31" s="167" t="s">
        <v>37</v>
      </c>
      <c r="ILX31" s="167" t="s">
        <v>37</v>
      </c>
      <c r="ILY31" s="168" t="s">
        <v>8</v>
      </c>
      <c r="ILZ31" s="169" t="s">
        <v>1637</v>
      </c>
      <c r="IMA31" s="152" t="s">
        <v>64</v>
      </c>
      <c r="IMB31" s="152" t="s">
        <v>12</v>
      </c>
      <c r="IMC31" s="152" t="s">
        <v>1635</v>
      </c>
      <c r="IMD31" s="156" t="s">
        <v>1636</v>
      </c>
      <c r="IME31" s="167" t="s">
        <v>37</v>
      </c>
      <c r="IMF31" s="167" t="s">
        <v>37</v>
      </c>
      <c r="IMG31" s="168" t="s">
        <v>8</v>
      </c>
      <c r="IMH31" s="169" t="s">
        <v>1637</v>
      </c>
      <c r="IMI31" s="152" t="s">
        <v>64</v>
      </c>
      <c r="IMJ31" s="152" t="s">
        <v>12</v>
      </c>
      <c r="IMK31" s="152" t="s">
        <v>1635</v>
      </c>
      <c r="IML31" s="156" t="s">
        <v>1636</v>
      </c>
      <c r="IMM31" s="167" t="s">
        <v>37</v>
      </c>
      <c r="IMN31" s="167" t="s">
        <v>37</v>
      </c>
      <c r="IMO31" s="168" t="s">
        <v>8</v>
      </c>
      <c r="IMP31" s="169" t="s">
        <v>1637</v>
      </c>
      <c r="IMQ31" s="152" t="s">
        <v>64</v>
      </c>
      <c r="IMR31" s="152" t="s">
        <v>12</v>
      </c>
      <c r="IMS31" s="152" t="s">
        <v>1635</v>
      </c>
      <c r="IMT31" s="156" t="s">
        <v>1636</v>
      </c>
      <c r="IMU31" s="167" t="s">
        <v>37</v>
      </c>
      <c r="IMV31" s="167" t="s">
        <v>37</v>
      </c>
      <c r="IMW31" s="168" t="s">
        <v>8</v>
      </c>
      <c r="IMX31" s="169" t="s">
        <v>1637</v>
      </c>
      <c r="IMY31" s="152" t="s">
        <v>64</v>
      </c>
      <c r="IMZ31" s="152" t="s">
        <v>12</v>
      </c>
      <c r="INA31" s="152" t="s">
        <v>1635</v>
      </c>
      <c r="INB31" s="156" t="s">
        <v>1636</v>
      </c>
      <c r="INC31" s="167" t="s">
        <v>37</v>
      </c>
      <c r="IND31" s="167" t="s">
        <v>37</v>
      </c>
      <c r="INE31" s="168" t="s">
        <v>8</v>
      </c>
      <c r="INF31" s="169" t="s">
        <v>1637</v>
      </c>
      <c r="ING31" s="152" t="s">
        <v>64</v>
      </c>
      <c r="INH31" s="152" t="s">
        <v>12</v>
      </c>
      <c r="INI31" s="152" t="s">
        <v>1635</v>
      </c>
      <c r="INJ31" s="156" t="s">
        <v>1636</v>
      </c>
      <c r="INK31" s="167" t="s">
        <v>37</v>
      </c>
      <c r="INL31" s="167" t="s">
        <v>37</v>
      </c>
      <c r="INM31" s="168" t="s">
        <v>8</v>
      </c>
      <c r="INN31" s="169" t="s">
        <v>1637</v>
      </c>
      <c r="INO31" s="152" t="s">
        <v>64</v>
      </c>
      <c r="INP31" s="152" t="s">
        <v>12</v>
      </c>
      <c r="INQ31" s="152" t="s">
        <v>1635</v>
      </c>
      <c r="INR31" s="156" t="s">
        <v>1636</v>
      </c>
      <c r="INS31" s="167" t="s">
        <v>37</v>
      </c>
      <c r="INT31" s="167" t="s">
        <v>37</v>
      </c>
      <c r="INU31" s="168" t="s">
        <v>8</v>
      </c>
      <c r="INV31" s="169" t="s">
        <v>1637</v>
      </c>
      <c r="INW31" s="152" t="s">
        <v>64</v>
      </c>
      <c r="INX31" s="152" t="s">
        <v>12</v>
      </c>
      <c r="INY31" s="152" t="s">
        <v>1635</v>
      </c>
      <c r="INZ31" s="156" t="s">
        <v>1636</v>
      </c>
      <c r="IOA31" s="167" t="s">
        <v>37</v>
      </c>
      <c r="IOB31" s="167" t="s">
        <v>37</v>
      </c>
      <c r="IOC31" s="168" t="s">
        <v>8</v>
      </c>
      <c r="IOD31" s="169" t="s">
        <v>1637</v>
      </c>
      <c r="IOE31" s="152" t="s">
        <v>64</v>
      </c>
      <c r="IOF31" s="152" t="s">
        <v>12</v>
      </c>
      <c r="IOG31" s="152" t="s">
        <v>1635</v>
      </c>
      <c r="IOH31" s="156" t="s">
        <v>1636</v>
      </c>
      <c r="IOI31" s="167" t="s">
        <v>37</v>
      </c>
      <c r="IOJ31" s="167" t="s">
        <v>37</v>
      </c>
      <c r="IOK31" s="168" t="s">
        <v>8</v>
      </c>
      <c r="IOL31" s="169" t="s">
        <v>1637</v>
      </c>
      <c r="IOM31" s="152" t="s">
        <v>64</v>
      </c>
      <c r="ION31" s="152" t="s">
        <v>12</v>
      </c>
      <c r="IOO31" s="152" t="s">
        <v>1635</v>
      </c>
      <c r="IOP31" s="156" t="s">
        <v>1636</v>
      </c>
      <c r="IOQ31" s="167" t="s">
        <v>37</v>
      </c>
      <c r="IOR31" s="167" t="s">
        <v>37</v>
      </c>
      <c r="IOS31" s="168" t="s">
        <v>8</v>
      </c>
      <c r="IOT31" s="169" t="s">
        <v>1637</v>
      </c>
      <c r="IOU31" s="152" t="s">
        <v>64</v>
      </c>
      <c r="IOV31" s="152" t="s">
        <v>12</v>
      </c>
      <c r="IOW31" s="152" t="s">
        <v>1635</v>
      </c>
      <c r="IOX31" s="156" t="s">
        <v>1636</v>
      </c>
      <c r="IOY31" s="167" t="s">
        <v>37</v>
      </c>
      <c r="IOZ31" s="167" t="s">
        <v>37</v>
      </c>
      <c r="IPA31" s="168" t="s">
        <v>8</v>
      </c>
      <c r="IPB31" s="169" t="s">
        <v>1637</v>
      </c>
      <c r="IPC31" s="152" t="s">
        <v>64</v>
      </c>
      <c r="IPD31" s="152" t="s">
        <v>12</v>
      </c>
      <c r="IPE31" s="152" t="s">
        <v>1635</v>
      </c>
      <c r="IPF31" s="156" t="s">
        <v>1636</v>
      </c>
      <c r="IPG31" s="167" t="s">
        <v>37</v>
      </c>
      <c r="IPH31" s="167" t="s">
        <v>37</v>
      </c>
      <c r="IPI31" s="168" t="s">
        <v>8</v>
      </c>
      <c r="IPJ31" s="169" t="s">
        <v>1637</v>
      </c>
      <c r="IPK31" s="152" t="s">
        <v>64</v>
      </c>
      <c r="IPL31" s="152" t="s">
        <v>12</v>
      </c>
      <c r="IPM31" s="152" t="s">
        <v>1635</v>
      </c>
      <c r="IPN31" s="156" t="s">
        <v>1636</v>
      </c>
      <c r="IPO31" s="167" t="s">
        <v>37</v>
      </c>
      <c r="IPP31" s="167" t="s">
        <v>37</v>
      </c>
      <c r="IPQ31" s="168" t="s">
        <v>8</v>
      </c>
      <c r="IPR31" s="169" t="s">
        <v>1637</v>
      </c>
      <c r="IPS31" s="152" t="s">
        <v>64</v>
      </c>
      <c r="IPT31" s="152" t="s">
        <v>12</v>
      </c>
      <c r="IPU31" s="152" t="s">
        <v>1635</v>
      </c>
      <c r="IPV31" s="156" t="s">
        <v>1636</v>
      </c>
      <c r="IPW31" s="167" t="s">
        <v>37</v>
      </c>
      <c r="IPX31" s="167" t="s">
        <v>37</v>
      </c>
      <c r="IPY31" s="168" t="s">
        <v>8</v>
      </c>
      <c r="IPZ31" s="169" t="s">
        <v>1637</v>
      </c>
      <c r="IQA31" s="152" t="s">
        <v>64</v>
      </c>
      <c r="IQB31" s="152" t="s">
        <v>12</v>
      </c>
      <c r="IQC31" s="152" t="s">
        <v>1635</v>
      </c>
      <c r="IQD31" s="156" t="s">
        <v>1636</v>
      </c>
      <c r="IQE31" s="167" t="s">
        <v>37</v>
      </c>
      <c r="IQF31" s="167" t="s">
        <v>37</v>
      </c>
      <c r="IQG31" s="168" t="s">
        <v>8</v>
      </c>
      <c r="IQH31" s="169" t="s">
        <v>1637</v>
      </c>
      <c r="IQI31" s="152" t="s">
        <v>64</v>
      </c>
      <c r="IQJ31" s="152" t="s">
        <v>12</v>
      </c>
      <c r="IQK31" s="152" t="s">
        <v>1635</v>
      </c>
      <c r="IQL31" s="156" t="s">
        <v>1636</v>
      </c>
      <c r="IQM31" s="167" t="s">
        <v>37</v>
      </c>
      <c r="IQN31" s="167" t="s">
        <v>37</v>
      </c>
      <c r="IQO31" s="168" t="s">
        <v>8</v>
      </c>
      <c r="IQP31" s="169" t="s">
        <v>1637</v>
      </c>
      <c r="IQQ31" s="152" t="s">
        <v>64</v>
      </c>
      <c r="IQR31" s="152" t="s">
        <v>12</v>
      </c>
      <c r="IQS31" s="152" t="s">
        <v>1635</v>
      </c>
      <c r="IQT31" s="156" t="s">
        <v>1636</v>
      </c>
      <c r="IQU31" s="167" t="s">
        <v>37</v>
      </c>
      <c r="IQV31" s="167" t="s">
        <v>37</v>
      </c>
      <c r="IQW31" s="168" t="s">
        <v>8</v>
      </c>
      <c r="IQX31" s="169" t="s">
        <v>1637</v>
      </c>
      <c r="IQY31" s="152" t="s">
        <v>64</v>
      </c>
      <c r="IQZ31" s="152" t="s">
        <v>12</v>
      </c>
      <c r="IRA31" s="152" t="s">
        <v>1635</v>
      </c>
      <c r="IRB31" s="156" t="s">
        <v>1636</v>
      </c>
      <c r="IRC31" s="167" t="s">
        <v>37</v>
      </c>
      <c r="IRD31" s="167" t="s">
        <v>37</v>
      </c>
      <c r="IRE31" s="168" t="s">
        <v>8</v>
      </c>
      <c r="IRF31" s="169" t="s">
        <v>1637</v>
      </c>
      <c r="IRG31" s="152" t="s">
        <v>64</v>
      </c>
      <c r="IRH31" s="152" t="s">
        <v>12</v>
      </c>
      <c r="IRI31" s="152" t="s">
        <v>1635</v>
      </c>
      <c r="IRJ31" s="156" t="s">
        <v>1636</v>
      </c>
      <c r="IRK31" s="167" t="s">
        <v>37</v>
      </c>
      <c r="IRL31" s="167" t="s">
        <v>37</v>
      </c>
      <c r="IRM31" s="168" t="s">
        <v>8</v>
      </c>
      <c r="IRN31" s="169" t="s">
        <v>1637</v>
      </c>
      <c r="IRO31" s="152" t="s">
        <v>64</v>
      </c>
      <c r="IRP31" s="152" t="s">
        <v>12</v>
      </c>
      <c r="IRQ31" s="152" t="s">
        <v>1635</v>
      </c>
      <c r="IRR31" s="156" t="s">
        <v>1636</v>
      </c>
      <c r="IRS31" s="167" t="s">
        <v>37</v>
      </c>
      <c r="IRT31" s="167" t="s">
        <v>37</v>
      </c>
      <c r="IRU31" s="168" t="s">
        <v>8</v>
      </c>
      <c r="IRV31" s="169" t="s">
        <v>1637</v>
      </c>
      <c r="IRW31" s="152" t="s">
        <v>64</v>
      </c>
      <c r="IRX31" s="152" t="s">
        <v>12</v>
      </c>
      <c r="IRY31" s="152" t="s">
        <v>1635</v>
      </c>
      <c r="IRZ31" s="156" t="s">
        <v>1636</v>
      </c>
      <c r="ISA31" s="167" t="s">
        <v>37</v>
      </c>
      <c r="ISB31" s="167" t="s">
        <v>37</v>
      </c>
      <c r="ISC31" s="168" t="s">
        <v>8</v>
      </c>
      <c r="ISD31" s="169" t="s">
        <v>1637</v>
      </c>
      <c r="ISE31" s="152" t="s">
        <v>64</v>
      </c>
      <c r="ISF31" s="152" t="s">
        <v>12</v>
      </c>
      <c r="ISG31" s="152" t="s">
        <v>1635</v>
      </c>
      <c r="ISH31" s="156" t="s">
        <v>1636</v>
      </c>
      <c r="ISI31" s="167" t="s">
        <v>37</v>
      </c>
      <c r="ISJ31" s="167" t="s">
        <v>37</v>
      </c>
      <c r="ISK31" s="168" t="s">
        <v>8</v>
      </c>
      <c r="ISL31" s="169" t="s">
        <v>1637</v>
      </c>
      <c r="ISM31" s="152" t="s">
        <v>64</v>
      </c>
      <c r="ISN31" s="152" t="s">
        <v>12</v>
      </c>
      <c r="ISO31" s="152" t="s">
        <v>1635</v>
      </c>
      <c r="ISP31" s="156" t="s">
        <v>1636</v>
      </c>
      <c r="ISQ31" s="167" t="s">
        <v>37</v>
      </c>
      <c r="ISR31" s="167" t="s">
        <v>37</v>
      </c>
      <c r="ISS31" s="168" t="s">
        <v>8</v>
      </c>
      <c r="IST31" s="169" t="s">
        <v>1637</v>
      </c>
      <c r="ISU31" s="152" t="s">
        <v>64</v>
      </c>
      <c r="ISV31" s="152" t="s">
        <v>12</v>
      </c>
      <c r="ISW31" s="152" t="s">
        <v>1635</v>
      </c>
      <c r="ISX31" s="156" t="s">
        <v>1636</v>
      </c>
      <c r="ISY31" s="167" t="s">
        <v>37</v>
      </c>
      <c r="ISZ31" s="167" t="s">
        <v>37</v>
      </c>
      <c r="ITA31" s="168" t="s">
        <v>8</v>
      </c>
      <c r="ITB31" s="169" t="s">
        <v>1637</v>
      </c>
      <c r="ITC31" s="152" t="s">
        <v>64</v>
      </c>
      <c r="ITD31" s="152" t="s">
        <v>12</v>
      </c>
      <c r="ITE31" s="152" t="s">
        <v>1635</v>
      </c>
      <c r="ITF31" s="156" t="s">
        <v>1636</v>
      </c>
      <c r="ITG31" s="167" t="s">
        <v>37</v>
      </c>
      <c r="ITH31" s="167" t="s">
        <v>37</v>
      </c>
      <c r="ITI31" s="168" t="s">
        <v>8</v>
      </c>
      <c r="ITJ31" s="169" t="s">
        <v>1637</v>
      </c>
      <c r="ITK31" s="152" t="s">
        <v>64</v>
      </c>
      <c r="ITL31" s="152" t="s">
        <v>12</v>
      </c>
      <c r="ITM31" s="152" t="s">
        <v>1635</v>
      </c>
      <c r="ITN31" s="156" t="s">
        <v>1636</v>
      </c>
      <c r="ITO31" s="167" t="s">
        <v>37</v>
      </c>
      <c r="ITP31" s="167" t="s">
        <v>37</v>
      </c>
      <c r="ITQ31" s="168" t="s">
        <v>8</v>
      </c>
      <c r="ITR31" s="169" t="s">
        <v>1637</v>
      </c>
      <c r="ITS31" s="152" t="s">
        <v>64</v>
      </c>
      <c r="ITT31" s="152" t="s">
        <v>12</v>
      </c>
      <c r="ITU31" s="152" t="s">
        <v>1635</v>
      </c>
      <c r="ITV31" s="156" t="s">
        <v>1636</v>
      </c>
      <c r="ITW31" s="167" t="s">
        <v>37</v>
      </c>
      <c r="ITX31" s="167" t="s">
        <v>37</v>
      </c>
      <c r="ITY31" s="168" t="s">
        <v>8</v>
      </c>
      <c r="ITZ31" s="169" t="s">
        <v>1637</v>
      </c>
      <c r="IUA31" s="152" t="s">
        <v>64</v>
      </c>
      <c r="IUB31" s="152" t="s">
        <v>12</v>
      </c>
      <c r="IUC31" s="152" t="s">
        <v>1635</v>
      </c>
      <c r="IUD31" s="156" t="s">
        <v>1636</v>
      </c>
      <c r="IUE31" s="167" t="s">
        <v>37</v>
      </c>
      <c r="IUF31" s="167" t="s">
        <v>37</v>
      </c>
      <c r="IUG31" s="168" t="s">
        <v>8</v>
      </c>
      <c r="IUH31" s="169" t="s">
        <v>1637</v>
      </c>
      <c r="IUI31" s="152" t="s">
        <v>64</v>
      </c>
      <c r="IUJ31" s="152" t="s">
        <v>12</v>
      </c>
      <c r="IUK31" s="152" t="s">
        <v>1635</v>
      </c>
      <c r="IUL31" s="156" t="s">
        <v>1636</v>
      </c>
      <c r="IUM31" s="167" t="s">
        <v>37</v>
      </c>
      <c r="IUN31" s="167" t="s">
        <v>37</v>
      </c>
      <c r="IUO31" s="168" t="s">
        <v>8</v>
      </c>
      <c r="IUP31" s="169" t="s">
        <v>1637</v>
      </c>
      <c r="IUQ31" s="152" t="s">
        <v>64</v>
      </c>
      <c r="IUR31" s="152" t="s">
        <v>12</v>
      </c>
      <c r="IUS31" s="152" t="s">
        <v>1635</v>
      </c>
      <c r="IUT31" s="156" t="s">
        <v>1636</v>
      </c>
      <c r="IUU31" s="167" t="s">
        <v>37</v>
      </c>
      <c r="IUV31" s="167" t="s">
        <v>37</v>
      </c>
      <c r="IUW31" s="168" t="s">
        <v>8</v>
      </c>
      <c r="IUX31" s="169" t="s">
        <v>1637</v>
      </c>
      <c r="IUY31" s="152" t="s">
        <v>64</v>
      </c>
      <c r="IUZ31" s="152" t="s">
        <v>12</v>
      </c>
      <c r="IVA31" s="152" t="s">
        <v>1635</v>
      </c>
      <c r="IVB31" s="156" t="s">
        <v>1636</v>
      </c>
      <c r="IVC31" s="167" t="s">
        <v>37</v>
      </c>
      <c r="IVD31" s="167" t="s">
        <v>37</v>
      </c>
      <c r="IVE31" s="168" t="s">
        <v>8</v>
      </c>
      <c r="IVF31" s="169" t="s">
        <v>1637</v>
      </c>
      <c r="IVG31" s="152" t="s">
        <v>64</v>
      </c>
      <c r="IVH31" s="152" t="s">
        <v>12</v>
      </c>
      <c r="IVI31" s="152" t="s">
        <v>1635</v>
      </c>
      <c r="IVJ31" s="156" t="s">
        <v>1636</v>
      </c>
      <c r="IVK31" s="167" t="s">
        <v>37</v>
      </c>
      <c r="IVL31" s="167" t="s">
        <v>37</v>
      </c>
      <c r="IVM31" s="168" t="s">
        <v>8</v>
      </c>
      <c r="IVN31" s="169" t="s">
        <v>1637</v>
      </c>
      <c r="IVO31" s="152" t="s">
        <v>64</v>
      </c>
      <c r="IVP31" s="152" t="s">
        <v>12</v>
      </c>
      <c r="IVQ31" s="152" t="s">
        <v>1635</v>
      </c>
      <c r="IVR31" s="156" t="s">
        <v>1636</v>
      </c>
      <c r="IVS31" s="167" t="s">
        <v>37</v>
      </c>
      <c r="IVT31" s="167" t="s">
        <v>37</v>
      </c>
      <c r="IVU31" s="168" t="s">
        <v>8</v>
      </c>
      <c r="IVV31" s="169" t="s">
        <v>1637</v>
      </c>
      <c r="IVW31" s="152" t="s">
        <v>64</v>
      </c>
      <c r="IVX31" s="152" t="s">
        <v>12</v>
      </c>
      <c r="IVY31" s="152" t="s">
        <v>1635</v>
      </c>
      <c r="IVZ31" s="156" t="s">
        <v>1636</v>
      </c>
      <c r="IWA31" s="167" t="s">
        <v>37</v>
      </c>
      <c r="IWB31" s="167" t="s">
        <v>37</v>
      </c>
      <c r="IWC31" s="168" t="s">
        <v>8</v>
      </c>
      <c r="IWD31" s="169" t="s">
        <v>1637</v>
      </c>
      <c r="IWE31" s="152" t="s">
        <v>64</v>
      </c>
      <c r="IWF31" s="152" t="s">
        <v>12</v>
      </c>
      <c r="IWG31" s="152" t="s">
        <v>1635</v>
      </c>
      <c r="IWH31" s="156" t="s">
        <v>1636</v>
      </c>
      <c r="IWI31" s="167" t="s">
        <v>37</v>
      </c>
      <c r="IWJ31" s="167" t="s">
        <v>37</v>
      </c>
      <c r="IWK31" s="168" t="s">
        <v>8</v>
      </c>
      <c r="IWL31" s="169" t="s">
        <v>1637</v>
      </c>
      <c r="IWM31" s="152" t="s">
        <v>64</v>
      </c>
      <c r="IWN31" s="152" t="s">
        <v>12</v>
      </c>
      <c r="IWO31" s="152" t="s">
        <v>1635</v>
      </c>
      <c r="IWP31" s="156" t="s">
        <v>1636</v>
      </c>
      <c r="IWQ31" s="167" t="s">
        <v>37</v>
      </c>
      <c r="IWR31" s="167" t="s">
        <v>37</v>
      </c>
      <c r="IWS31" s="168" t="s">
        <v>8</v>
      </c>
      <c r="IWT31" s="169" t="s">
        <v>1637</v>
      </c>
      <c r="IWU31" s="152" t="s">
        <v>64</v>
      </c>
      <c r="IWV31" s="152" t="s">
        <v>12</v>
      </c>
      <c r="IWW31" s="152" t="s">
        <v>1635</v>
      </c>
      <c r="IWX31" s="156" t="s">
        <v>1636</v>
      </c>
      <c r="IWY31" s="167" t="s">
        <v>37</v>
      </c>
      <c r="IWZ31" s="167" t="s">
        <v>37</v>
      </c>
      <c r="IXA31" s="168" t="s">
        <v>8</v>
      </c>
      <c r="IXB31" s="169" t="s">
        <v>1637</v>
      </c>
      <c r="IXC31" s="152" t="s">
        <v>64</v>
      </c>
      <c r="IXD31" s="152" t="s">
        <v>12</v>
      </c>
      <c r="IXE31" s="152" t="s">
        <v>1635</v>
      </c>
      <c r="IXF31" s="156" t="s">
        <v>1636</v>
      </c>
      <c r="IXG31" s="167" t="s">
        <v>37</v>
      </c>
      <c r="IXH31" s="167" t="s">
        <v>37</v>
      </c>
      <c r="IXI31" s="168" t="s">
        <v>8</v>
      </c>
      <c r="IXJ31" s="169" t="s">
        <v>1637</v>
      </c>
      <c r="IXK31" s="152" t="s">
        <v>64</v>
      </c>
      <c r="IXL31" s="152" t="s">
        <v>12</v>
      </c>
      <c r="IXM31" s="152" t="s">
        <v>1635</v>
      </c>
      <c r="IXN31" s="156" t="s">
        <v>1636</v>
      </c>
      <c r="IXO31" s="167" t="s">
        <v>37</v>
      </c>
      <c r="IXP31" s="167" t="s">
        <v>37</v>
      </c>
      <c r="IXQ31" s="168" t="s">
        <v>8</v>
      </c>
      <c r="IXR31" s="169" t="s">
        <v>1637</v>
      </c>
      <c r="IXS31" s="152" t="s">
        <v>64</v>
      </c>
      <c r="IXT31" s="152" t="s">
        <v>12</v>
      </c>
      <c r="IXU31" s="152" t="s">
        <v>1635</v>
      </c>
      <c r="IXV31" s="156" t="s">
        <v>1636</v>
      </c>
      <c r="IXW31" s="167" t="s">
        <v>37</v>
      </c>
      <c r="IXX31" s="167" t="s">
        <v>37</v>
      </c>
      <c r="IXY31" s="168" t="s">
        <v>8</v>
      </c>
      <c r="IXZ31" s="169" t="s">
        <v>1637</v>
      </c>
      <c r="IYA31" s="152" t="s">
        <v>64</v>
      </c>
      <c r="IYB31" s="152" t="s">
        <v>12</v>
      </c>
      <c r="IYC31" s="152" t="s">
        <v>1635</v>
      </c>
      <c r="IYD31" s="156" t="s">
        <v>1636</v>
      </c>
      <c r="IYE31" s="167" t="s">
        <v>37</v>
      </c>
      <c r="IYF31" s="167" t="s">
        <v>37</v>
      </c>
      <c r="IYG31" s="168" t="s">
        <v>8</v>
      </c>
      <c r="IYH31" s="169" t="s">
        <v>1637</v>
      </c>
      <c r="IYI31" s="152" t="s">
        <v>64</v>
      </c>
      <c r="IYJ31" s="152" t="s">
        <v>12</v>
      </c>
      <c r="IYK31" s="152" t="s">
        <v>1635</v>
      </c>
      <c r="IYL31" s="156" t="s">
        <v>1636</v>
      </c>
      <c r="IYM31" s="167" t="s">
        <v>37</v>
      </c>
      <c r="IYN31" s="167" t="s">
        <v>37</v>
      </c>
      <c r="IYO31" s="168" t="s">
        <v>8</v>
      </c>
      <c r="IYP31" s="169" t="s">
        <v>1637</v>
      </c>
      <c r="IYQ31" s="152" t="s">
        <v>64</v>
      </c>
      <c r="IYR31" s="152" t="s">
        <v>12</v>
      </c>
      <c r="IYS31" s="152" t="s">
        <v>1635</v>
      </c>
      <c r="IYT31" s="156" t="s">
        <v>1636</v>
      </c>
      <c r="IYU31" s="167" t="s">
        <v>37</v>
      </c>
      <c r="IYV31" s="167" t="s">
        <v>37</v>
      </c>
      <c r="IYW31" s="168" t="s">
        <v>8</v>
      </c>
      <c r="IYX31" s="169" t="s">
        <v>1637</v>
      </c>
      <c r="IYY31" s="152" t="s">
        <v>64</v>
      </c>
      <c r="IYZ31" s="152" t="s">
        <v>12</v>
      </c>
      <c r="IZA31" s="152" t="s">
        <v>1635</v>
      </c>
      <c r="IZB31" s="156" t="s">
        <v>1636</v>
      </c>
      <c r="IZC31" s="167" t="s">
        <v>37</v>
      </c>
      <c r="IZD31" s="167" t="s">
        <v>37</v>
      </c>
      <c r="IZE31" s="168" t="s">
        <v>8</v>
      </c>
      <c r="IZF31" s="169" t="s">
        <v>1637</v>
      </c>
      <c r="IZG31" s="152" t="s">
        <v>64</v>
      </c>
      <c r="IZH31" s="152" t="s">
        <v>12</v>
      </c>
      <c r="IZI31" s="152" t="s">
        <v>1635</v>
      </c>
      <c r="IZJ31" s="156" t="s">
        <v>1636</v>
      </c>
      <c r="IZK31" s="167" t="s">
        <v>37</v>
      </c>
      <c r="IZL31" s="167" t="s">
        <v>37</v>
      </c>
      <c r="IZM31" s="168" t="s">
        <v>8</v>
      </c>
      <c r="IZN31" s="169" t="s">
        <v>1637</v>
      </c>
      <c r="IZO31" s="152" t="s">
        <v>64</v>
      </c>
      <c r="IZP31" s="152" t="s">
        <v>12</v>
      </c>
      <c r="IZQ31" s="152" t="s">
        <v>1635</v>
      </c>
      <c r="IZR31" s="156" t="s">
        <v>1636</v>
      </c>
      <c r="IZS31" s="167" t="s">
        <v>37</v>
      </c>
      <c r="IZT31" s="167" t="s">
        <v>37</v>
      </c>
      <c r="IZU31" s="168" t="s">
        <v>8</v>
      </c>
      <c r="IZV31" s="169" t="s">
        <v>1637</v>
      </c>
      <c r="IZW31" s="152" t="s">
        <v>64</v>
      </c>
      <c r="IZX31" s="152" t="s">
        <v>12</v>
      </c>
      <c r="IZY31" s="152" t="s">
        <v>1635</v>
      </c>
      <c r="IZZ31" s="156" t="s">
        <v>1636</v>
      </c>
      <c r="JAA31" s="167" t="s">
        <v>37</v>
      </c>
      <c r="JAB31" s="167" t="s">
        <v>37</v>
      </c>
      <c r="JAC31" s="168" t="s">
        <v>8</v>
      </c>
      <c r="JAD31" s="169" t="s">
        <v>1637</v>
      </c>
      <c r="JAE31" s="152" t="s">
        <v>64</v>
      </c>
      <c r="JAF31" s="152" t="s">
        <v>12</v>
      </c>
      <c r="JAG31" s="152" t="s">
        <v>1635</v>
      </c>
      <c r="JAH31" s="156" t="s">
        <v>1636</v>
      </c>
      <c r="JAI31" s="167" t="s">
        <v>37</v>
      </c>
      <c r="JAJ31" s="167" t="s">
        <v>37</v>
      </c>
      <c r="JAK31" s="168" t="s">
        <v>8</v>
      </c>
      <c r="JAL31" s="169" t="s">
        <v>1637</v>
      </c>
      <c r="JAM31" s="152" t="s">
        <v>64</v>
      </c>
      <c r="JAN31" s="152" t="s">
        <v>12</v>
      </c>
      <c r="JAO31" s="152" t="s">
        <v>1635</v>
      </c>
      <c r="JAP31" s="156" t="s">
        <v>1636</v>
      </c>
      <c r="JAQ31" s="167" t="s">
        <v>37</v>
      </c>
      <c r="JAR31" s="167" t="s">
        <v>37</v>
      </c>
      <c r="JAS31" s="168" t="s">
        <v>8</v>
      </c>
      <c r="JAT31" s="169" t="s">
        <v>1637</v>
      </c>
      <c r="JAU31" s="152" t="s">
        <v>64</v>
      </c>
      <c r="JAV31" s="152" t="s">
        <v>12</v>
      </c>
      <c r="JAW31" s="152" t="s">
        <v>1635</v>
      </c>
      <c r="JAX31" s="156" t="s">
        <v>1636</v>
      </c>
      <c r="JAY31" s="167" t="s">
        <v>37</v>
      </c>
      <c r="JAZ31" s="167" t="s">
        <v>37</v>
      </c>
      <c r="JBA31" s="168" t="s">
        <v>8</v>
      </c>
      <c r="JBB31" s="169" t="s">
        <v>1637</v>
      </c>
      <c r="JBC31" s="152" t="s">
        <v>64</v>
      </c>
      <c r="JBD31" s="152" t="s">
        <v>12</v>
      </c>
      <c r="JBE31" s="152" t="s">
        <v>1635</v>
      </c>
      <c r="JBF31" s="156" t="s">
        <v>1636</v>
      </c>
      <c r="JBG31" s="167" t="s">
        <v>37</v>
      </c>
      <c r="JBH31" s="167" t="s">
        <v>37</v>
      </c>
      <c r="JBI31" s="168" t="s">
        <v>8</v>
      </c>
      <c r="JBJ31" s="169" t="s">
        <v>1637</v>
      </c>
      <c r="JBK31" s="152" t="s">
        <v>64</v>
      </c>
      <c r="JBL31" s="152" t="s">
        <v>12</v>
      </c>
      <c r="JBM31" s="152" t="s">
        <v>1635</v>
      </c>
      <c r="JBN31" s="156" t="s">
        <v>1636</v>
      </c>
      <c r="JBO31" s="167" t="s">
        <v>37</v>
      </c>
      <c r="JBP31" s="167" t="s">
        <v>37</v>
      </c>
      <c r="JBQ31" s="168" t="s">
        <v>8</v>
      </c>
      <c r="JBR31" s="169" t="s">
        <v>1637</v>
      </c>
      <c r="JBS31" s="152" t="s">
        <v>64</v>
      </c>
      <c r="JBT31" s="152" t="s">
        <v>12</v>
      </c>
      <c r="JBU31" s="152" t="s">
        <v>1635</v>
      </c>
      <c r="JBV31" s="156" t="s">
        <v>1636</v>
      </c>
      <c r="JBW31" s="167" t="s">
        <v>37</v>
      </c>
      <c r="JBX31" s="167" t="s">
        <v>37</v>
      </c>
      <c r="JBY31" s="168" t="s">
        <v>8</v>
      </c>
      <c r="JBZ31" s="169" t="s">
        <v>1637</v>
      </c>
      <c r="JCA31" s="152" t="s">
        <v>64</v>
      </c>
      <c r="JCB31" s="152" t="s">
        <v>12</v>
      </c>
      <c r="JCC31" s="152" t="s">
        <v>1635</v>
      </c>
      <c r="JCD31" s="156" t="s">
        <v>1636</v>
      </c>
      <c r="JCE31" s="167" t="s">
        <v>37</v>
      </c>
      <c r="JCF31" s="167" t="s">
        <v>37</v>
      </c>
      <c r="JCG31" s="168" t="s">
        <v>8</v>
      </c>
      <c r="JCH31" s="169" t="s">
        <v>1637</v>
      </c>
      <c r="JCI31" s="152" t="s">
        <v>64</v>
      </c>
      <c r="JCJ31" s="152" t="s">
        <v>12</v>
      </c>
      <c r="JCK31" s="152" t="s">
        <v>1635</v>
      </c>
      <c r="JCL31" s="156" t="s">
        <v>1636</v>
      </c>
      <c r="JCM31" s="167" t="s">
        <v>37</v>
      </c>
      <c r="JCN31" s="167" t="s">
        <v>37</v>
      </c>
      <c r="JCO31" s="168" t="s">
        <v>8</v>
      </c>
      <c r="JCP31" s="169" t="s">
        <v>1637</v>
      </c>
      <c r="JCQ31" s="152" t="s">
        <v>64</v>
      </c>
      <c r="JCR31" s="152" t="s">
        <v>12</v>
      </c>
      <c r="JCS31" s="152" t="s">
        <v>1635</v>
      </c>
      <c r="JCT31" s="156" t="s">
        <v>1636</v>
      </c>
      <c r="JCU31" s="167" t="s">
        <v>37</v>
      </c>
      <c r="JCV31" s="167" t="s">
        <v>37</v>
      </c>
      <c r="JCW31" s="168" t="s">
        <v>8</v>
      </c>
      <c r="JCX31" s="169" t="s">
        <v>1637</v>
      </c>
      <c r="JCY31" s="152" t="s">
        <v>64</v>
      </c>
      <c r="JCZ31" s="152" t="s">
        <v>12</v>
      </c>
      <c r="JDA31" s="152" t="s">
        <v>1635</v>
      </c>
      <c r="JDB31" s="156" t="s">
        <v>1636</v>
      </c>
      <c r="JDC31" s="167" t="s">
        <v>37</v>
      </c>
      <c r="JDD31" s="167" t="s">
        <v>37</v>
      </c>
      <c r="JDE31" s="168" t="s">
        <v>8</v>
      </c>
      <c r="JDF31" s="169" t="s">
        <v>1637</v>
      </c>
      <c r="JDG31" s="152" t="s">
        <v>64</v>
      </c>
      <c r="JDH31" s="152" t="s">
        <v>12</v>
      </c>
      <c r="JDI31" s="152" t="s">
        <v>1635</v>
      </c>
      <c r="JDJ31" s="156" t="s">
        <v>1636</v>
      </c>
      <c r="JDK31" s="167" t="s">
        <v>37</v>
      </c>
      <c r="JDL31" s="167" t="s">
        <v>37</v>
      </c>
      <c r="JDM31" s="168" t="s">
        <v>8</v>
      </c>
      <c r="JDN31" s="169" t="s">
        <v>1637</v>
      </c>
      <c r="JDO31" s="152" t="s">
        <v>64</v>
      </c>
      <c r="JDP31" s="152" t="s">
        <v>12</v>
      </c>
      <c r="JDQ31" s="152" t="s">
        <v>1635</v>
      </c>
      <c r="JDR31" s="156" t="s">
        <v>1636</v>
      </c>
      <c r="JDS31" s="167" t="s">
        <v>37</v>
      </c>
      <c r="JDT31" s="167" t="s">
        <v>37</v>
      </c>
      <c r="JDU31" s="168" t="s">
        <v>8</v>
      </c>
      <c r="JDV31" s="169" t="s">
        <v>1637</v>
      </c>
      <c r="JDW31" s="152" t="s">
        <v>64</v>
      </c>
      <c r="JDX31" s="152" t="s">
        <v>12</v>
      </c>
      <c r="JDY31" s="152" t="s">
        <v>1635</v>
      </c>
      <c r="JDZ31" s="156" t="s">
        <v>1636</v>
      </c>
      <c r="JEA31" s="167" t="s">
        <v>37</v>
      </c>
      <c r="JEB31" s="167" t="s">
        <v>37</v>
      </c>
      <c r="JEC31" s="168" t="s">
        <v>8</v>
      </c>
      <c r="JED31" s="169" t="s">
        <v>1637</v>
      </c>
      <c r="JEE31" s="152" t="s">
        <v>64</v>
      </c>
      <c r="JEF31" s="152" t="s">
        <v>12</v>
      </c>
      <c r="JEG31" s="152" t="s">
        <v>1635</v>
      </c>
      <c r="JEH31" s="156" t="s">
        <v>1636</v>
      </c>
      <c r="JEI31" s="167" t="s">
        <v>37</v>
      </c>
      <c r="JEJ31" s="167" t="s">
        <v>37</v>
      </c>
      <c r="JEK31" s="168" t="s">
        <v>8</v>
      </c>
      <c r="JEL31" s="169" t="s">
        <v>1637</v>
      </c>
      <c r="JEM31" s="152" t="s">
        <v>64</v>
      </c>
      <c r="JEN31" s="152" t="s">
        <v>12</v>
      </c>
      <c r="JEO31" s="152" t="s">
        <v>1635</v>
      </c>
      <c r="JEP31" s="156" t="s">
        <v>1636</v>
      </c>
      <c r="JEQ31" s="167" t="s">
        <v>37</v>
      </c>
      <c r="JER31" s="167" t="s">
        <v>37</v>
      </c>
      <c r="JES31" s="168" t="s">
        <v>8</v>
      </c>
      <c r="JET31" s="169" t="s">
        <v>1637</v>
      </c>
      <c r="JEU31" s="152" t="s">
        <v>64</v>
      </c>
      <c r="JEV31" s="152" t="s">
        <v>12</v>
      </c>
      <c r="JEW31" s="152" t="s">
        <v>1635</v>
      </c>
      <c r="JEX31" s="156" t="s">
        <v>1636</v>
      </c>
      <c r="JEY31" s="167" t="s">
        <v>37</v>
      </c>
      <c r="JEZ31" s="167" t="s">
        <v>37</v>
      </c>
      <c r="JFA31" s="168" t="s">
        <v>8</v>
      </c>
      <c r="JFB31" s="169" t="s">
        <v>1637</v>
      </c>
      <c r="JFC31" s="152" t="s">
        <v>64</v>
      </c>
      <c r="JFD31" s="152" t="s">
        <v>12</v>
      </c>
      <c r="JFE31" s="152" t="s">
        <v>1635</v>
      </c>
      <c r="JFF31" s="156" t="s">
        <v>1636</v>
      </c>
      <c r="JFG31" s="167" t="s">
        <v>37</v>
      </c>
      <c r="JFH31" s="167" t="s">
        <v>37</v>
      </c>
      <c r="JFI31" s="168" t="s">
        <v>8</v>
      </c>
      <c r="JFJ31" s="169" t="s">
        <v>1637</v>
      </c>
      <c r="JFK31" s="152" t="s">
        <v>64</v>
      </c>
      <c r="JFL31" s="152" t="s">
        <v>12</v>
      </c>
      <c r="JFM31" s="152" t="s">
        <v>1635</v>
      </c>
      <c r="JFN31" s="156" t="s">
        <v>1636</v>
      </c>
      <c r="JFO31" s="167" t="s">
        <v>37</v>
      </c>
      <c r="JFP31" s="167" t="s">
        <v>37</v>
      </c>
      <c r="JFQ31" s="168" t="s">
        <v>8</v>
      </c>
      <c r="JFR31" s="169" t="s">
        <v>1637</v>
      </c>
      <c r="JFS31" s="152" t="s">
        <v>64</v>
      </c>
      <c r="JFT31" s="152" t="s">
        <v>12</v>
      </c>
      <c r="JFU31" s="152" t="s">
        <v>1635</v>
      </c>
      <c r="JFV31" s="156" t="s">
        <v>1636</v>
      </c>
      <c r="JFW31" s="167" t="s">
        <v>37</v>
      </c>
      <c r="JFX31" s="167" t="s">
        <v>37</v>
      </c>
      <c r="JFY31" s="168" t="s">
        <v>8</v>
      </c>
      <c r="JFZ31" s="169" t="s">
        <v>1637</v>
      </c>
      <c r="JGA31" s="152" t="s">
        <v>64</v>
      </c>
      <c r="JGB31" s="152" t="s">
        <v>12</v>
      </c>
      <c r="JGC31" s="152" t="s">
        <v>1635</v>
      </c>
      <c r="JGD31" s="156" t="s">
        <v>1636</v>
      </c>
      <c r="JGE31" s="167" t="s">
        <v>37</v>
      </c>
      <c r="JGF31" s="167" t="s">
        <v>37</v>
      </c>
      <c r="JGG31" s="168" t="s">
        <v>8</v>
      </c>
      <c r="JGH31" s="169" t="s">
        <v>1637</v>
      </c>
      <c r="JGI31" s="152" t="s">
        <v>64</v>
      </c>
      <c r="JGJ31" s="152" t="s">
        <v>12</v>
      </c>
      <c r="JGK31" s="152" t="s">
        <v>1635</v>
      </c>
      <c r="JGL31" s="156" t="s">
        <v>1636</v>
      </c>
      <c r="JGM31" s="167" t="s">
        <v>37</v>
      </c>
      <c r="JGN31" s="167" t="s">
        <v>37</v>
      </c>
      <c r="JGO31" s="168" t="s">
        <v>8</v>
      </c>
      <c r="JGP31" s="169" t="s">
        <v>1637</v>
      </c>
      <c r="JGQ31" s="152" t="s">
        <v>64</v>
      </c>
      <c r="JGR31" s="152" t="s">
        <v>12</v>
      </c>
      <c r="JGS31" s="152" t="s">
        <v>1635</v>
      </c>
      <c r="JGT31" s="156" t="s">
        <v>1636</v>
      </c>
      <c r="JGU31" s="167" t="s">
        <v>37</v>
      </c>
      <c r="JGV31" s="167" t="s">
        <v>37</v>
      </c>
      <c r="JGW31" s="168" t="s">
        <v>8</v>
      </c>
      <c r="JGX31" s="169" t="s">
        <v>1637</v>
      </c>
      <c r="JGY31" s="152" t="s">
        <v>64</v>
      </c>
      <c r="JGZ31" s="152" t="s">
        <v>12</v>
      </c>
      <c r="JHA31" s="152" t="s">
        <v>1635</v>
      </c>
      <c r="JHB31" s="156" t="s">
        <v>1636</v>
      </c>
      <c r="JHC31" s="167" t="s">
        <v>37</v>
      </c>
      <c r="JHD31" s="167" t="s">
        <v>37</v>
      </c>
      <c r="JHE31" s="168" t="s">
        <v>8</v>
      </c>
      <c r="JHF31" s="169" t="s">
        <v>1637</v>
      </c>
      <c r="JHG31" s="152" t="s">
        <v>64</v>
      </c>
      <c r="JHH31" s="152" t="s">
        <v>12</v>
      </c>
      <c r="JHI31" s="152" t="s">
        <v>1635</v>
      </c>
      <c r="JHJ31" s="156" t="s">
        <v>1636</v>
      </c>
      <c r="JHK31" s="167" t="s">
        <v>37</v>
      </c>
      <c r="JHL31" s="167" t="s">
        <v>37</v>
      </c>
      <c r="JHM31" s="168" t="s">
        <v>8</v>
      </c>
      <c r="JHN31" s="169" t="s">
        <v>1637</v>
      </c>
      <c r="JHO31" s="152" t="s">
        <v>64</v>
      </c>
      <c r="JHP31" s="152" t="s">
        <v>12</v>
      </c>
      <c r="JHQ31" s="152" t="s">
        <v>1635</v>
      </c>
      <c r="JHR31" s="156" t="s">
        <v>1636</v>
      </c>
      <c r="JHS31" s="167" t="s">
        <v>37</v>
      </c>
      <c r="JHT31" s="167" t="s">
        <v>37</v>
      </c>
      <c r="JHU31" s="168" t="s">
        <v>8</v>
      </c>
      <c r="JHV31" s="169" t="s">
        <v>1637</v>
      </c>
      <c r="JHW31" s="152" t="s">
        <v>64</v>
      </c>
      <c r="JHX31" s="152" t="s">
        <v>12</v>
      </c>
      <c r="JHY31" s="152" t="s">
        <v>1635</v>
      </c>
      <c r="JHZ31" s="156" t="s">
        <v>1636</v>
      </c>
      <c r="JIA31" s="167" t="s">
        <v>37</v>
      </c>
      <c r="JIB31" s="167" t="s">
        <v>37</v>
      </c>
      <c r="JIC31" s="168" t="s">
        <v>8</v>
      </c>
      <c r="JID31" s="169" t="s">
        <v>1637</v>
      </c>
      <c r="JIE31" s="152" t="s">
        <v>64</v>
      </c>
      <c r="JIF31" s="152" t="s">
        <v>12</v>
      </c>
      <c r="JIG31" s="152" t="s">
        <v>1635</v>
      </c>
      <c r="JIH31" s="156" t="s">
        <v>1636</v>
      </c>
      <c r="JII31" s="167" t="s">
        <v>37</v>
      </c>
      <c r="JIJ31" s="167" t="s">
        <v>37</v>
      </c>
      <c r="JIK31" s="168" t="s">
        <v>8</v>
      </c>
      <c r="JIL31" s="169" t="s">
        <v>1637</v>
      </c>
      <c r="JIM31" s="152" t="s">
        <v>64</v>
      </c>
      <c r="JIN31" s="152" t="s">
        <v>12</v>
      </c>
      <c r="JIO31" s="152" t="s">
        <v>1635</v>
      </c>
      <c r="JIP31" s="156" t="s">
        <v>1636</v>
      </c>
      <c r="JIQ31" s="167" t="s">
        <v>37</v>
      </c>
      <c r="JIR31" s="167" t="s">
        <v>37</v>
      </c>
      <c r="JIS31" s="168" t="s">
        <v>8</v>
      </c>
      <c r="JIT31" s="169" t="s">
        <v>1637</v>
      </c>
      <c r="JIU31" s="152" t="s">
        <v>64</v>
      </c>
      <c r="JIV31" s="152" t="s">
        <v>12</v>
      </c>
      <c r="JIW31" s="152" t="s">
        <v>1635</v>
      </c>
      <c r="JIX31" s="156" t="s">
        <v>1636</v>
      </c>
      <c r="JIY31" s="167" t="s">
        <v>37</v>
      </c>
      <c r="JIZ31" s="167" t="s">
        <v>37</v>
      </c>
      <c r="JJA31" s="168" t="s">
        <v>8</v>
      </c>
      <c r="JJB31" s="169" t="s">
        <v>1637</v>
      </c>
      <c r="JJC31" s="152" t="s">
        <v>64</v>
      </c>
      <c r="JJD31" s="152" t="s">
        <v>12</v>
      </c>
      <c r="JJE31" s="152" t="s">
        <v>1635</v>
      </c>
      <c r="JJF31" s="156" t="s">
        <v>1636</v>
      </c>
      <c r="JJG31" s="167" t="s">
        <v>37</v>
      </c>
      <c r="JJH31" s="167" t="s">
        <v>37</v>
      </c>
      <c r="JJI31" s="168" t="s">
        <v>8</v>
      </c>
      <c r="JJJ31" s="169" t="s">
        <v>1637</v>
      </c>
      <c r="JJK31" s="152" t="s">
        <v>64</v>
      </c>
      <c r="JJL31" s="152" t="s">
        <v>12</v>
      </c>
      <c r="JJM31" s="152" t="s">
        <v>1635</v>
      </c>
      <c r="JJN31" s="156" t="s">
        <v>1636</v>
      </c>
      <c r="JJO31" s="167" t="s">
        <v>37</v>
      </c>
      <c r="JJP31" s="167" t="s">
        <v>37</v>
      </c>
      <c r="JJQ31" s="168" t="s">
        <v>8</v>
      </c>
      <c r="JJR31" s="169" t="s">
        <v>1637</v>
      </c>
      <c r="JJS31" s="152" t="s">
        <v>64</v>
      </c>
      <c r="JJT31" s="152" t="s">
        <v>12</v>
      </c>
      <c r="JJU31" s="152" t="s">
        <v>1635</v>
      </c>
      <c r="JJV31" s="156" t="s">
        <v>1636</v>
      </c>
      <c r="JJW31" s="167" t="s">
        <v>37</v>
      </c>
      <c r="JJX31" s="167" t="s">
        <v>37</v>
      </c>
      <c r="JJY31" s="168" t="s">
        <v>8</v>
      </c>
      <c r="JJZ31" s="169" t="s">
        <v>1637</v>
      </c>
      <c r="JKA31" s="152" t="s">
        <v>64</v>
      </c>
      <c r="JKB31" s="152" t="s">
        <v>12</v>
      </c>
      <c r="JKC31" s="152" t="s">
        <v>1635</v>
      </c>
      <c r="JKD31" s="156" t="s">
        <v>1636</v>
      </c>
      <c r="JKE31" s="167" t="s">
        <v>37</v>
      </c>
      <c r="JKF31" s="167" t="s">
        <v>37</v>
      </c>
      <c r="JKG31" s="168" t="s">
        <v>8</v>
      </c>
      <c r="JKH31" s="169" t="s">
        <v>1637</v>
      </c>
      <c r="JKI31" s="152" t="s">
        <v>64</v>
      </c>
      <c r="JKJ31" s="152" t="s">
        <v>12</v>
      </c>
      <c r="JKK31" s="152" t="s">
        <v>1635</v>
      </c>
      <c r="JKL31" s="156" t="s">
        <v>1636</v>
      </c>
      <c r="JKM31" s="167" t="s">
        <v>37</v>
      </c>
      <c r="JKN31" s="167" t="s">
        <v>37</v>
      </c>
      <c r="JKO31" s="168" t="s">
        <v>8</v>
      </c>
      <c r="JKP31" s="169" t="s">
        <v>1637</v>
      </c>
      <c r="JKQ31" s="152" t="s">
        <v>64</v>
      </c>
      <c r="JKR31" s="152" t="s">
        <v>12</v>
      </c>
      <c r="JKS31" s="152" t="s">
        <v>1635</v>
      </c>
      <c r="JKT31" s="156" t="s">
        <v>1636</v>
      </c>
      <c r="JKU31" s="167" t="s">
        <v>37</v>
      </c>
      <c r="JKV31" s="167" t="s">
        <v>37</v>
      </c>
      <c r="JKW31" s="168" t="s">
        <v>8</v>
      </c>
      <c r="JKX31" s="169" t="s">
        <v>1637</v>
      </c>
      <c r="JKY31" s="152" t="s">
        <v>64</v>
      </c>
      <c r="JKZ31" s="152" t="s">
        <v>12</v>
      </c>
      <c r="JLA31" s="152" t="s">
        <v>1635</v>
      </c>
      <c r="JLB31" s="156" t="s">
        <v>1636</v>
      </c>
      <c r="JLC31" s="167" t="s">
        <v>37</v>
      </c>
      <c r="JLD31" s="167" t="s">
        <v>37</v>
      </c>
      <c r="JLE31" s="168" t="s">
        <v>8</v>
      </c>
      <c r="JLF31" s="169" t="s">
        <v>1637</v>
      </c>
      <c r="JLG31" s="152" t="s">
        <v>64</v>
      </c>
      <c r="JLH31" s="152" t="s">
        <v>12</v>
      </c>
      <c r="JLI31" s="152" t="s">
        <v>1635</v>
      </c>
      <c r="JLJ31" s="156" t="s">
        <v>1636</v>
      </c>
      <c r="JLK31" s="167" t="s">
        <v>37</v>
      </c>
      <c r="JLL31" s="167" t="s">
        <v>37</v>
      </c>
      <c r="JLM31" s="168" t="s">
        <v>8</v>
      </c>
      <c r="JLN31" s="169" t="s">
        <v>1637</v>
      </c>
      <c r="JLO31" s="152" t="s">
        <v>64</v>
      </c>
      <c r="JLP31" s="152" t="s">
        <v>12</v>
      </c>
      <c r="JLQ31" s="152" t="s">
        <v>1635</v>
      </c>
      <c r="JLR31" s="156" t="s">
        <v>1636</v>
      </c>
      <c r="JLS31" s="167" t="s">
        <v>37</v>
      </c>
      <c r="JLT31" s="167" t="s">
        <v>37</v>
      </c>
      <c r="JLU31" s="168" t="s">
        <v>8</v>
      </c>
      <c r="JLV31" s="169" t="s">
        <v>1637</v>
      </c>
      <c r="JLW31" s="152" t="s">
        <v>64</v>
      </c>
      <c r="JLX31" s="152" t="s">
        <v>12</v>
      </c>
      <c r="JLY31" s="152" t="s">
        <v>1635</v>
      </c>
      <c r="JLZ31" s="156" t="s">
        <v>1636</v>
      </c>
      <c r="JMA31" s="167" t="s">
        <v>37</v>
      </c>
      <c r="JMB31" s="167" t="s">
        <v>37</v>
      </c>
      <c r="JMC31" s="168" t="s">
        <v>8</v>
      </c>
      <c r="JMD31" s="169" t="s">
        <v>1637</v>
      </c>
      <c r="JME31" s="152" t="s">
        <v>64</v>
      </c>
      <c r="JMF31" s="152" t="s">
        <v>12</v>
      </c>
      <c r="JMG31" s="152" t="s">
        <v>1635</v>
      </c>
      <c r="JMH31" s="156" t="s">
        <v>1636</v>
      </c>
      <c r="JMI31" s="167" t="s">
        <v>37</v>
      </c>
      <c r="JMJ31" s="167" t="s">
        <v>37</v>
      </c>
      <c r="JMK31" s="168" t="s">
        <v>8</v>
      </c>
      <c r="JML31" s="169" t="s">
        <v>1637</v>
      </c>
      <c r="JMM31" s="152" t="s">
        <v>64</v>
      </c>
      <c r="JMN31" s="152" t="s">
        <v>12</v>
      </c>
      <c r="JMO31" s="152" t="s">
        <v>1635</v>
      </c>
      <c r="JMP31" s="156" t="s">
        <v>1636</v>
      </c>
      <c r="JMQ31" s="167" t="s">
        <v>37</v>
      </c>
      <c r="JMR31" s="167" t="s">
        <v>37</v>
      </c>
      <c r="JMS31" s="168" t="s">
        <v>8</v>
      </c>
      <c r="JMT31" s="169" t="s">
        <v>1637</v>
      </c>
      <c r="JMU31" s="152" t="s">
        <v>64</v>
      </c>
      <c r="JMV31" s="152" t="s">
        <v>12</v>
      </c>
      <c r="JMW31" s="152" t="s">
        <v>1635</v>
      </c>
      <c r="JMX31" s="156" t="s">
        <v>1636</v>
      </c>
      <c r="JMY31" s="167" t="s">
        <v>37</v>
      </c>
      <c r="JMZ31" s="167" t="s">
        <v>37</v>
      </c>
      <c r="JNA31" s="168" t="s">
        <v>8</v>
      </c>
      <c r="JNB31" s="169" t="s">
        <v>1637</v>
      </c>
      <c r="JNC31" s="152" t="s">
        <v>64</v>
      </c>
      <c r="JND31" s="152" t="s">
        <v>12</v>
      </c>
      <c r="JNE31" s="152" t="s">
        <v>1635</v>
      </c>
      <c r="JNF31" s="156" t="s">
        <v>1636</v>
      </c>
      <c r="JNG31" s="167" t="s">
        <v>37</v>
      </c>
      <c r="JNH31" s="167" t="s">
        <v>37</v>
      </c>
      <c r="JNI31" s="168" t="s">
        <v>8</v>
      </c>
      <c r="JNJ31" s="169" t="s">
        <v>1637</v>
      </c>
      <c r="JNK31" s="152" t="s">
        <v>64</v>
      </c>
      <c r="JNL31" s="152" t="s">
        <v>12</v>
      </c>
      <c r="JNM31" s="152" t="s">
        <v>1635</v>
      </c>
      <c r="JNN31" s="156" t="s">
        <v>1636</v>
      </c>
      <c r="JNO31" s="167" t="s">
        <v>37</v>
      </c>
      <c r="JNP31" s="167" t="s">
        <v>37</v>
      </c>
      <c r="JNQ31" s="168" t="s">
        <v>8</v>
      </c>
      <c r="JNR31" s="169" t="s">
        <v>1637</v>
      </c>
      <c r="JNS31" s="152" t="s">
        <v>64</v>
      </c>
      <c r="JNT31" s="152" t="s">
        <v>12</v>
      </c>
      <c r="JNU31" s="152" t="s">
        <v>1635</v>
      </c>
      <c r="JNV31" s="156" t="s">
        <v>1636</v>
      </c>
      <c r="JNW31" s="167" t="s">
        <v>37</v>
      </c>
      <c r="JNX31" s="167" t="s">
        <v>37</v>
      </c>
      <c r="JNY31" s="168" t="s">
        <v>8</v>
      </c>
      <c r="JNZ31" s="169" t="s">
        <v>1637</v>
      </c>
      <c r="JOA31" s="152" t="s">
        <v>64</v>
      </c>
      <c r="JOB31" s="152" t="s">
        <v>12</v>
      </c>
      <c r="JOC31" s="152" t="s">
        <v>1635</v>
      </c>
      <c r="JOD31" s="156" t="s">
        <v>1636</v>
      </c>
      <c r="JOE31" s="167" t="s">
        <v>37</v>
      </c>
      <c r="JOF31" s="167" t="s">
        <v>37</v>
      </c>
      <c r="JOG31" s="168" t="s">
        <v>8</v>
      </c>
      <c r="JOH31" s="169" t="s">
        <v>1637</v>
      </c>
      <c r="JOI31" s="152" t="s">
        <v>64</v>
      </c>
      <c r="JOJ31" s="152" t="s">
        <v>12</v>
      </c>
      <c r="JOK31" s="152" t="s">
        <v>1635</v>
      </c>
      <c r="JOL31" s="156" t="s">
        <v>1636</v>
      </c>
      <c r="JOM31" s="167" t="s">
        <v>37</v>
      </c>
      <c r="JON31" s="167" t="s">
        <v>37</v>
      </c>
      <c r="JOO31" s="168" t="s">
        <v>8</v>
      </c>
      <c r="JOP31" s="169" t="s">
        <v>1637</v>
      </c>
      <c r="JOQ31" s="152" t="s">
        <v>64</v>
      </c>
      <c r="JOR31" s="152" t="s">
        <v>12</v>
      </c>
      <c r="JOS31" s="152" t="s">
        <v>1635</v>
      </c>
      <c r="JOT31" s="156" t="s">
        <v>1636</v>
      </c>
      <c r="JOU31" s="167" t="s">
        <v>37</v>
      </c>
      <c r="JOV31" s="167" t="s">
        <v>37</v>
      </c>
      <c r="JOW31" s="168" t="s">
        <v>8</v>
      </c>
      <c r="JOX31" s="169" t="s">
        <v>1637</v>
      </c>
      <c r="JOY31" s="152" t="s">
        <v>64</v>
      </c>
      <c r="JOZ31" s="152" t="s">
        <v>12</v>
      </c>
      <c r="JPA31" s="152" t="s">
        <v>1635</v>
      </c>
      <c r="JPB31" s="156" t="s">
        <v>1636</v>
      </c>
      <c r="JPC31" s="167" t="s">
        <v>37</v>
      </c>
      <c r="JPD31" s="167" t="s">
        <v>37</v>
      </c>
      <c r="JPE31" s="168" t="s">
        <v>8</v>
      </c>
      <c r="JPF31" s="169" t="s">
        <v>1637</v>
      </c>
      <c r="JPG31" s="152" t="s">
        <v>64</v>
      </c>
      <c r="JPH31" s="152" t="s">
        <v>12</v>
      </c>
      <c r="JPI31" s="152" t="s">
        <v>1635</v>
      </c>
      <c r="JPJ31" s="156" t="s">
        <v>1636</v>
      </c>
      <c r="JPK31" s="167" t="s">
        <v>37</v>
      </c>
      <c r="JPL31" s="167" t="s">
        <v>37</v>
      </c>
      <c r="JPM31" s="168" t="s">
        <v>8</v>
      </c>
      <c r="JPN31" s="169" t="s">
        <v>1637</v>
      </c>
      <c r="JPO31" s="152" t="s">
        <v>64</v>
      </c>
      <c r="JPP31" s="152" t="s">
        <v>12</v>
      </c>
      <c r="JPQ31" s="152" t="s">
        <v>1635</v>
      </c>
      <c r="JPR31" s="156" t="s">
        <v>1636</v>
      </c>
      <c r="JPS31" s="167" t="s">
        <v>37</v>
      </c>
      <c r="JPT31" s="167" t="s">
        <v>37</v>
      </c>
      <c r="JPU31" s="168" t="s">
        <v>8</v>
      </c>
      <c r="JPV31" s="169" t="s">
        <v>1637</v>
      </c>
      <c r="JPW31" s="152" t="s">
        <v>64</v>
      </c>
      <c r="JPX31" s="152" t="s">
        <v>12</v>
      </c>
      <c r="JPY31" s="152" t="s">
        <v>1635</v>
      </c>
      <c r="JPZ31" s="156" t="s">
        <v>1636</v>
      </c>
      <c r="JQA31" s="167" t="s">
        <v>37</v>
      </c>
      <c r="JQB31" s="167" t="s">
        <v>37</v>
      </c>
      <c r="JQC31" s="168" t="s">
        <v>8</v>
      </c>
      <c r="JQD31" s="169" t="s">
        <v>1637</v>
      </c>
      <c r="JQE31" s="152" t="s">
        <v>64</v>
      </c>
      <c r="JQF31" s="152" t="s">
        <v>12</v>
      </c>
      <c r="JQG31" s="152" t="s">
        <v>1635</v>
      </c>
      <c r="JQH31" s="156" t="s">
        <v>1636</v>
      </c>
      <c r="JQI31" s="167" t="s">
        <v>37</v>
      </c>
      <c r="JQJ31" s="167" t="s">
        <v>37</v>
      </c>
      <c r="JQK31" s="168" t="s">
        <v>8</v>
      </c>
      <c r="JQL31" s="169" t="s">
        <v>1637</v>
      </c>
      <c r="JQM31" s="152" t="s">
        <v>64</v>
      </c>
      <c r="JQN31" s="152" t="s">
        <v>12</v>
      </c>
      <c r="JQO31" s="152" t="s">
        <v>1635</v>
      </c>
      <c r="JQP31" s="156" t="s">
        <v>1636</v>
      </c>
      <c r="JQQ31" s="167" t="s">
        <v>37</v>
      </c>
      <c r="JQR31" s="167" t="s">
        <v>37</v>
      </c>
      <c r="JQS31" s="168" t="s">
        <v>8</v>
      </c>
      <c r="JQT31" s="169" t="s">
        <v>1637</v>
      </c>
      <c r="JQU31" s="152" t="s">
        <v>64</v>
      </c>
      <c r="JQV31" s="152" t="s">
        <v>12</v>
      </c>
      <c r="JQW31" s="152" t="s">
        <v>1635</v>
      </c>
      <c r="JQX31" s="156" t="s">
        <v>1636</v>
      </c>
      <c r="JQY31" s="167" t="s">
        <v>37</v>
      </c>
      <c r="JQZ31" s="167" t="s">
        <v>37</v>
      </c>
      <c r="JRA31" s="168" t="s">
        <v>8</v>
      </c>
      <c r="JRB31" s="169" t="s">
        <v>1637</v>
      </c>
      <c r="JRC31" s="152" t="s">
        <v>64</v>
      </c>
      <c r="JRD31" s="152" t="s">
        <v>12</v>
      </c>
      <c r="JRE31" s="152" t="s">
        <v>1635</v>
      </c>
      <c r="JRF31" s="156" t="s">
        <v>1636</v>
      </c>
      <c r="JRG31" s="167" t="s">
        <v>37</v>
      </c>
      <c r="JRH31" s="167" t="s">
        <v>37</v>
      </c>
      <c r="JRI31" s="168" t="s">
        <v>8</v>
      </c>
      <c r="JRJ31" s="169" t="s">
        <v>1637</v>
      </c>
      <c r="JRK31" s="152" t="s">
        <v>64</v>
      </c>
      <c r="JRL31" s="152" t="s">
        <v>12</v>
      </c>
      <c r="JRM31" s="152" t="s">
        <v>1635</v>
      </c>
      <c r="JRN31" s="156" t="s">
        <v>1636</v>
      </c>
      <c r="JRO31" s="167" t="s">
        <v>37</v>
      </c>
      <c r="JRP31" s="167" t="s">
        <v>37</v>
      </c>
      <c r="JRQ31" s="168" t="s">
        <v>8</v>
      </c>
      <c r="JRR31" s="169" t="s">
        <v>1637</v>
      </c>
      <c r="JRS31" s="152" t="s">
        <v>64</v>
      </c>
      <c r="JRT31" s="152" t="s">
        <v>12</v>
      </c>
      <c r="JRU31" s="152" t="s">
        <v>1635</v>
      </c>
      <c r="JRV31" s="156" t="s">
        <v>1636</v>
      </c>
      <c r="JRW31" s="167" t="s">
        <v>37</v>
      </c>
      <c r="JRX31" s="167" t="s">
        <v>37</v>
      </c>
      <c r="JRY31" s="168" t="s">
        <v>8</v>
      </c>
      <c r="JRZ31" s="169" t="s">
        <v>1637</v>
      </c>
      <c r="JSA31" s="152" t="s">
        <v>64</v>
      </c>
      <c r="JSB31" s="152" t="s">
        <v>12</v>
      </c>
      <c r="JSC31" s="152" t="s">
        <v>1635</v>
      </c>
      <c r="JSD31" s="156" t="s">
        <v>1636</v>
      </c>
      <c r="JSE31" s="167" t="s">
        <v>37</v>
      </c>
      <c r="JSF31" s="167" t="s">
        <v>37</v>
      </c>
      <c r="JSG31" s="168" t="s">
        <v>8</v>
      </c>
      <c r="JSH31" s="169" t="s">
        <v>1637</v>
      </c>
      <c r="JSI31" s="152" t="s">
        <v>64</v>
      </c>
      <c r="JSJ31" s="152" t="s">
        <v>12</v>
      </c>
      <c r="JSK31" s="152" t="s">
        <v>1635</v>
      </c>
      <c r="JSL31" s="156" t="s">
        <v>1636</v>
      </c>
      <c r="JSM31" s="167" t="s">
        <v>37</v>
      </c>
      <c r="JSN31" s="167" t="s">
        <v>37</v>
      </c>
      <c r="JSO31" s="168" t="s">
        <v>8</v>
      </c>
      <c r="JSP31" s="169" t="s">
        <v>1637</v>
      </c>
      <c r="JSQ31" s="152" t="s">
        <v>64</v>
      </c>
      <c r="JSR31" s="152" t="s">
        <v>12</v>
      </c>
      <c r="JSS31" s="152" t="s">
        <v>1635</v>
      </c>
      <c r="JST31" s="156" t="s">
        <v>1636</v>
      </c>
      <c r="JSU31" s="167" t="s">
        <v>37</v>
      </c>
      <c r="JSV31" s="167" t="s">
        <v>37</v>
      </c>
      <c r="JSW31" s="168" t="s">
        <v>8</v>
      </c>
      <c r="JSX31" s="169" t="s">
        <v>1637</v>
      </c>
      <c r="JSY31" s="152" t="s">
        <v>64</v>
      </c>
      <c r="JSZ31" s="152" t="s">
        <v>12</v>
      </c>
      <c r="JTA31" s="152" t="s">
        <v>1635</v>
      </c>
      <c r="JTB31" s="156" t="s">
        <v>1636</v>
      </c>
      <c r="JTC31" s="167" t="s">
        <v>37</v>
      </c>
      <c r="JTD31" s="167" t="s">
        <v>37</v>
      </c>
      <c r="JTE31" s="168" t="s">
        <v>8</v>
      </c>
      <c r="JTF31" s="169" t="s">
        <v>1637</v>
      </c>
      <c r="JTG31" s="152" t="s">
        <v>64</v>
      </c>
      <c r="JTH31" s="152" t="s">
        <v>12</v>
      </c>
      <c r="JTI31" s="152" t="s">
        <v>1635</v>
      </c>
      <c r="JTJ31" s="156" t="s">
        <v>1636</v>
      </c>
      <c r="JTK31" s="167" t="s">
        <v>37</v>
      </c>
      <c r="JTL31" s="167" t="s">
        <v>37</v>
      </c>
      <c r="JTM31" s="168" t="s">
        <v>8</v>
      </c>
      <c r="JTN31" s="169" t="s">
        <v>1637</v>
      </c>
      <c r="JTO31" s="152" t="s">
        <v>64</v>
      </c>
      <c r="JTP31" s="152" t="s">
        <v>12</v>
      </c>
      <c r="JTQ31" s="152" t="s">
        <v>1635</v>
      </c>
      <c r="JTR31" s="156" t="s">
        <v>1636</v>
      </c>
      <c r="JTS31" s="167" t="s">
        <v>37</v>
      </c>
      <c r="JTT31" s="167" t="s">
        <v>37</v>
      </c>
      <c r="JTU31" s="168" t="s">
        <v>8</v>
      </c>
      <c r="JTV31" s="169" t="s">
        <v>1637</v>
      </c>
      <c r="JTW31" s="152" t="s">
        <v>64</v>
      </c>
      <c r="JTX31" s="152" t="s">
        <v>12</v>
      </c>
      <c r="JTY31" s="152" t="s">
        <v>1635</v>
      </c>
      <c r="JTZ31" s="156" t="s">
        <v>1636</v>
      </c>
      <c r="JUA31" s="167" t="s">
        <v>37</v>
      </c>
      <c r="JUB31" s="167" t="s">
        <v>37</v>
      </c>
      <c r="JUC31" s="168" t="s">
        <v>8</v>
      </c>
      <c r="JUD31" s="169" t="s">
        <v>1637</v>
      </c>
      <c r="JUE31" s="152" t="s">
        <v>64</v>
      </c>
      <c r="JUF31" s="152" t="s">
        <v>12</v>
      </c>
      <c r="JUG31" s="152" t="s">
        <v>1635</v>
      </c>
      <c r="JUH31" s="156" t="s">
        <v>1636</v>
      </c>
      <c r="JUI31" s="167" t="s">
        <v>37</v>
      </c>
      <c r="JUJ31" s="167" t="s">
        <v>37</v>
      </c>
      <c r="JUK31" s="168" t="s">
        <v>8</v>
      </c>
      <c r="JUL31" s="169" t="s">
        <v>1637</v>
      </c>
      <c r="JUM31" s="152" t="s">
        <v>64</v>
      </c>
      <c r="JUN31" s="152" t="s">
        <v>12</v>
      </c>
      <c r="JUO31" s="152" t="s">
        <v>1635</v>
      </c>
      <c r="JUP31" s="156" t="s">
        <v>1636</v>
      </c>
      <c r="JUQ31" s="167" t="s">
        <v>37</v>
      </c>
      <c r="JUR31" s="167" t="s">
        <v>37</v>
      </c>
      <c r="JUS31" s="168" t="s">
        <v>8</v>
      </c>
      <c r="JUT31" s="169" t="s">
        <v>1637</v>
      </c>
      <c r="JUU31" s="152" t="s">
        <v>64</v>
      </c>
      <c r="JUV31" s="152" t="s">
        <v>12</v>
      </c>
      <c r="JUW31" s="152" t="s">
        <v>1635</v>
      </c>
      <c r="JUX31" s="156" t="s">
        <v>1636</v>
      </c>
      <c r="JUY31" s="167" t="s">
        <v>37</v>
      </c>
      <c r="JUZ31" s="167" t="s">
        <v>37</v>
      </c>
      <c r="JVA31" s="168" t="s">
        <v>8</v>
      </c>
      <c r="JVB31" s="169" t="s">
        <v>1637</v>
      </c>
      <c r="JVC31" s="152" t="s">
        <v>64</v>
      </c>
      <c r="JVD31" s="152" t="s">
        <v>12</v>
      </c>
      <c r="JVE31" s="152" t="s">
        <v>1635</v>
      </c>
      <c r="JVF31" s="156" t="s">
        <v>1636</v>
      </c>
      <c r="JVG31" s="167" t="s">
        <v>37</v>
      </c>
      <c r="JVH31" s="167" t="s">
        <v>37</v>
      </c>
      <c r="JVI31" s="168" t="s">
        <v>8</v>
      </c>
      <c r="JVJ31" s="169" t="s">
        <v>1637</v>
      </c>
      <c r="JVK31" s="152" t="s">
        <v>64</v>
      </c>
      <c r="JVL31" s="152" t="s">
        <v>12</v>
      </c>
      <c r="JVM31" s="152" t="s">
        <v>1635</v>
      </c>
      <c r="JVN31" s="156" t="s">
        <v>1636</v>
      </c>
      <c r="JVO31" s="167" t="s">
        <v>37</v>
      </c>
      <c r="JVP31" s="167" t="s">
        <v>37</v>
      </c>
      <c r="JVQ31" s="168" t="s">
        <v>8</v>
      </c>
      <c r="JVR31" s="169" t="s">
        <v>1637</v>
      </c>
      <c r="JVS31" s="152" t="s">
        <v>64</v>
      </c>
      <c r="JVT31" s="152" t="s">
        <v>12</v>
      </c>
      <c r="JVU31" s="152" t="s">
        <v>1635</v>
      </c>
      <c r="JVV31" s="156" t="s">
        <v>1636</v>
      </c>
      <c r="JVW31" s="167" t="s">
        <v>37</v>
      </c>
      <c r="JVX31" s="167" t="s">
        <v>37</v>
      </c>
      <c r="JVY31" s="168" t="s">
        <v>8</v>
      </c>
      <c r="JVZ31" s="169" t="s">
        <v>1637</v>
      </c>
      <c r="JWA31" s="152" t="s">
        <v>64</v>
      </c>
      <c r="JWB31" s="152" t="s">
        <v>12</v>
      </c>
      <c r="JWC31" s="152" t="s">
        <v>1635</v>
      </c>
      <c r="JWD31" s="156" t="s">
        <v>1636</v>
      </c>
      <c r="JWE31" s="167" t="s">
        <v>37</v>
      </c>
      <c r="JWF31" s="167" t="s">
        <v>37</v>
      </c>
      <c r="JWG31" s="168" t="s">
        <v>8</v>
      </c>
      <c r="JWH31" s="169" t="s">
        <v>1637</v>
      </c>
      <c r="JWI31" s="152" t="s">
        <v>64</v>
      </c>
      <c r="JWJ31" s="152" t="s">
        <v>12</v>
      </c>
      <c r="JWK31" s="152" t="s">
        <v>1635</v>
      </c>
      <c r="JWL31" s="156" t="s">
        <v>1636</v>
      </c>
      <c r="JWM31" s="167" t="s">
        <v>37</v>
      </c>
      <c r="JWN31" s="167" t="s">
        <v>37</v>
      </c>
      <c r="JWO31" s="168" t="s">
        <v>8</v>
      </c>
      <c r="JWP31" s="169" t="s">
        <v>1637</v>
      </c>
      <c r="JWQ31" s="152" t="s">
        <v>64</v>
      </c>
      <c r="JWR31" s="152" t="s">
        <v>12</v>
      </c>
      <c r="JWS31" s="152" t="s">
        <v>1635</v>
      </c>
      <c r="JWT31" s="156" t="s">
        <v>1636</v>
      </c>
      <c r="JWU31" s="167" t="s">
        <v>37</v>
      </c>
      <c r="JWV31" s="167" t="s">
        <v>37</v>
      </c>
      <c r="JWW31" s="168" t="s">
        <v>8</v>
      </c>
      <c r="JWX31" s="169" t="s">
        <v>1637</v>
      </c>
      <c r="JWY31" s="152" t="s">
        <v>64</v>
      </c>
      <c r="JWZ31" s="152" t="s">
        <v>12</v>
      </c>
      <c r="JXA31" s="152" t="s">
        <v>1635</v>
      </c>
      <c r="JXB31" s="156" t="s">
        <v>1636</v>
      </c>
      <c r="JXC31" s="167" t="s">
        <v>37</v>
      </c>
      <c r="JXD31" s="167" t="s">
        <v>37</v>
      </c>
      <c r="JXE31" s="168" t="s">
        <v>8</v>
      </c>
      <c r="JXF31" s="169" t="s">
        <v>1637</v>
      </c>
      <c r="JXG31" s="152" t="s">
        <v>64</v>
      </c>
      <c r="JXH31" s="152" t="s">
        <v>12</v>
      </c>
      <c r="JXI31" s="152" t="s">
        <v>1635</v>
      </c>
      <c r="JXJ31" s="156" t="s">
        <v>1636</v>
      </c>
      <c r="JXK31" s="167" t="s">
        <v>37</v>
      </c>
      <c r="JXL31" s="167" t="s">
        <v>37</v>
      </c>
      <c r="JXM31" s="168" t="s">
        <v>8</v>
      </c>
      <c r="JXN31" s="169" t="s">
        <v>1637</v>
      </c>
      <c r="JXO31" s="152" t="s">
        <v>64</v>
      </c>
      <c r="JXP31" s="152" t="s">
        <v>12</v>
      </c>
      <c r="JXQ31" s="152" t="s">
        <v>1635</v>
      </c>
      <c r="JXR31" s="156" t="s">
        <v>1636</v>
      </c>
      <c r="JXS31" s="167" t="s">
        <v>37</v>
      </c>
      <c r="JXT31" s="167" t="s">
        <v>37</v>
      </c>
      <c r="JXU31" s="168" t="s">
        <v>8</v>
      </c>
      <c r="JXV31" s="169" t="s">
        <v>1637</v>
      </c>
      <c r="JXW31" s="152" t="s">
        <v>64</v>
      </c>
      <c r="JXX31" s="152" t="s">
        <v>12</v>
      </c>
      <c r="JXY31" s="152" t="s">
        <v>1635</v>
      </c>
      <c r="JXZ31" s="156" t="s">
        <v>1636</v>
      </c>
      <c r="JYA31" s="167" t="s">
        <v>37</v>
      </c>
      <c r="JYB31" s="167" t="s">
        <v>37</v>
      </c>
      <c r="JYC31" s="168" t="s">
        <v>8</v>
      </c>
      <c r="JYD31" s="169" t="s">
        <v>1637</v>
      </c>
      <c r="JYE31" s="152" t="s">
        <v>64</v>
      </c>
      <c r="JYF31" s="152" t="s">
        <v>12</v>
      </c>
      <c r="JYG31" s="152" t="s">
        <v>1635</v>
      </c>
      <c r="JYH31" s="156" t="s">
        <v>1636</v>
      </c>
      <c r="JYI31" s="167" t="s">
        <v>37</v>
      </c>
      <c r="JYJ31" s="167" t="s">
        <v>37</v>
      </c>
      <c r="JYK31" s="168" t="s">
        <v>8</v>
      </c>
      <c r="JYL31" s="169" t="s">
        <v>1637</v>
      </c>
      <c r="JYM31" s="152" t="s">
        <v>64</v>
      </c>
      <c r="JYN31" s="152" t="s">
        <v>12</v>
      </c>
      <c r="JYO31" s="152" t="s">
        <v>1635</v>
      </c>
      <c r="JYP31" s="156" t="s">
        <v>1636</v>
      </c>
      <c r="JYQ31" s="167" t="s">
        <v>37</v>
      </c>
      <c r="JYR31" s="167" t="s">
        <v>37</v>
      </c>
      <c r="JYS31" s="168" t="s">
        <v>8</v>
      </c>
      <c r="JYT31" s="169" t="s">
        <v>1637</v>
      </c>
      <c r="JYU31" s="152" t="s">
        <v>64</v>
      </c>
      <c r="JYV31" s="152" t="s">
        <v>12</v>
      </c>
      <c r="JYW31" s="152" t="s">
        <v>1635</v>
      </c>
      <c r="JYX31" s="156" t="s">
        <v>1636</v>
      </c>
      <c r="JYY31" s="167" t="s">
        <v>37</v>
      </c>
      <c r="JYZ31" s="167" t="s">
        <v>37</v>
      </c>
      <c r="JZA31" s="168" t="s">
        <v>8</v>
      </c>
      <c r="JZB31" s="169" t="s">
        <v>1637</v>
      </c>
      <c r="JZC31" s="152" t="s">
        <v>64</v>
      </c>
      <c r="JZD31" s="152" t="s">
        <v>12</v>
      </c>
      <c r="JZE31" s="152" t="s">
        <v>1635</v>
      </c>
      <c r="JZF31" s="156" t="s">
        <v>1636</v>
      </c>
      <c r="JZG31" s="167" t="s">
        <v>37</v>
      </c>
      <c r="JZH31" s="167" t="s">
        <v>37</v>
      </c>
      <c r="JZI31" s="168" t="s">
        <v>8</v>
      </c>
      <c r="JZJ31" s="169" t="s">
        <v>1637</v>
      </c>
      <c r="JZK31" s="152" t="s">
        <v>64</v>
      </c>
      <c r="JZL31" s="152" t="s">
        <v>12</v>
      </c>
      <c r="JZM31" s="152" t="s">
        <v>1635</v>
      </c>
      <c r="JZN31" s="156" t="s">
        <v>1636</v>
      </c>
      <c r="JZO31" s="167" t="s">
        <v>37</v>
      </c>
      <c r="JZP31" s="167" t="s">
        <v>37</v>
      </c>
      <c r="JZQ31" s="168" t="s">
        <v>8</v>
      </c>
      <c r="JZR31" s="169" t="s">
        <v>1637</v>
      </c>
      <c r="JZS31" s="152" t="s">
        <v>64</v>
      </c>
      <c r="JZT31" s="152" t="s">
        <v>12</v>
      </c>
      <c r="JZU31" s="152" t="s">
        <v>1635</v>
      </c>
      <c r="JZV31" s="156" t="s">
        <v>1636</v>
      </c>
      <c r="JZW31" s="167" t="s">
        <v>37</v>
      </c>
      <c r="JZX31" s="167" t="s">
        <v>37</v>
      </c>
      <c r="JZY31" s="168" t="s">
        <v>8</v>
      </c>
      <c r="JZZ31" s="169" t="s">
        <v>1637</v>
      </c>
      <c r="KAA31" s="152" t="s">
        <v>64</v>
      </c>
      <c r="KAB31" s="152" t="s">
        <v>12</v>
      </c>
      <c r="KAC31" s="152" t="s">
        <v>1635</v>
      </c>
      <c r="KAD31" s="156" t="s">
        <v>1636</v>
      </c>
      <c r="KAE31" s="167" t="s">
        <v>37</v>
      </c>
      <c r="KAF31" s="167" t="s">
        <v>37</v>
      </c>
      <c r="KAG31" s="168" t="s">
        <v>8</v>
      </c>
      <c r="KAH31" s="169" t="s">
        <v>1637</v>
      </c>
      <c r="KAI31" s="152" t="s">
        <v>64</v>
      </c>
      <c r="KAJ31" s="152" t="s">
        <v>12</v>
      </c>
      <c r="KAK31" s="152" t="s">
        <v>1635</v>
      </c>
      <c r="KAL31" s="156" t="s">
        <v>1636</v>
      </c>
      <c r="KAM31" s="167" t="s">
        <v>37</v>
      </c>
      <c r="KAN31" s="167" t="s">
        <v>37</v>
      </c>
      <c r="KAO31" s="168" t="s">
        <v>8</v>
      </c>
      <c r="KAP31" s="169" t="s">
        <v>1637</v>
      </c>
      <c r="KAQ31" s="152" t="s">
        <v>64</v>
      </c>
      <c r="KAR31" s="152" t="s">
        <v>12</v>
      </c>
      <c r="KAS31" s="152" t="s">
        <v>1635</v>
      </c>
      <c r="KAT31" s="156" t="s">
        <v>1636</v>
      </c>
      <c r="KAU31" s="167" t="s">
        <v>37</v>
      </c>
      <c r="KAV31" s="167" t="s">
        <v>37</v>
      </c>
      <c r="KAW31" s="168" t="s">
        <v>8</v>
      </c>
      <c r="KAX31" s="169" t="s">
        <v>1637</v>
      </c>
      <c r="KAY31" s="152" t="s">
        <v>64</v>
      </c>
      <c r="KAZ31" s="152" t="s">
        <v>12</v>
      </c>
      <c r="KBA31" s="152" t="s">
        <v>1635</v>
      </c>
      <c r="KBB31" s="156" t="s">
        <v>1636</v>
      </c>
      <c r="KBC31" s="167" t="s">
        <v>37</v>
      </c>
      <c r="KBD31" s="167" t="s">
        <v>37</v>
      </c>
      <c r="KBE31" s="168" t="s">
        <v>8</v>
      </c>
      <c r="KBF31" s="169" t="s">
        <v>1637</v>
      </c>
      <c r="KBG31" s="152" t="s">
        <v>64</v>
      </c>
      <c r="KBH31" s="152" t="s">
        <v>12</v>
      </c>
      <c r="KBI31" s="152" t="s">
        <v>1635</v>
      </c>
      <c r="KBJ31" s="156" t="s">
        <v>1636</v>
      </c>
      <c r="KBK31" s="167" t="s">
        <v>37</v>
      </c>
      <c r="KBL31" s="167" t="s">
        <v>37</v>
      </c>
      <c r="KBM31" s="168" t="s">
        <v>8</v>
      </c>
      <c r="KBN31" s="169" t="s">
        <v>1637</v>
      </c>
      <c r="KBO31" s="152" t="s">
        <v>64</v>
      </c>
      <c r="KBP31" s="152" t="s">
        <v>12</v>
      </c>
      <c r="KBQ31" s="152" t="s">
        <v>1635</v>
      </c>
      <c r="KBR31" s="156" t="s">
        <v>1636</v>
      </c>
      <c r="KBS31" s="167" t="s">
        <v>37</v>
      </c>
      <c r="KBT31" s="167" t="s">
        <v>37</v>
      </c>
      <c r="KBU31" s="168" t="s">
        <v>8</v>
      </c>
      <c r="KBV31" s="169" t="s">
        <v>1637</v>
      </c>
      <c r="KBW31" s="152" t="s">
        <v>64</v>
      </c>
      <c r="KBX31" s="152" t="s">
        <v>12</v>
      </c>
      <c r="KBY31" s="152" t="s">
        <v>1635</v>
      </c>
      <c r="KBZ31" s="156" t="s">
        <v>1636</v>
      </c>
      <c r="KCA31" s="167" t="s">
        <v>37</v>
      </c>
      <c r="KCB31" s="167" t="s">
        <v>37</v>
      </c>
      <c r="KCC31" s="168" t="s">
        <v>8</v>
      </c>
      <c r="KCD31" s="169" t="s">
        <v>1637</v>
      </c>
      <c r="KCE31" s="152" t="s">
        <v>64</v>
      </c>
      <c r="KCF31" s="152" t="s">
        <v>12</v>
      </c>
      <c r="KCG31" s="152" t="s">
        <v>1635</v>
      </c>
      <c r="KCH31" s="156" t="s">
        <v>1636</v>
      </c>
      <c r="KCI31" s="167" t="s">
        <v>37</v>
      </c>
      <c r="KCJ31" s="167" t="s">
        <v>37</v>
      </c>
      <c r="KCK31" s="168" t="s">
        <v>8</v>
      </c>
      <c r="KCL31" s="169" t="s">
        <v>1637</v>
      </c>
      <c r="KCM31" s="152" t="s">
        <v>64</v>
      </c>
      <c r="KCN31" s="152" t="s">
        <v>12</v>
      </c>
      <c r="KCO31" s="152" t="s">
        <v>1635</v>
      </c>
      <c r="KCP31" s="156" t="s">
        <v>1636</v>
      </c>
      <c r="KCQ31" s="167" t="s">
        <v>37</v>
      </c>
      <c r="KCR31" s="167" t="s">
        <v>37</v>
      </c>
      <c r="KCS31" s="168" t="s">
        <v>8</v>
      </c>
      <c r="KCT31" s="169" t="s">
        <v>1637</v>
      </c>
      <c r="KCU31" s="152" t="s">
        <v>64</v>
      </c>
      <c r="KCV31" s="152" t="s">
        <v>12</v>
      </c>
      <c r="KCW31" s="152" t="s">
        <v>1635</v>
      </c>
      <c r="KCX31" s="156" t="s">
        <v>1636</v>
      </c>
      <c r="KCY31" s="167" t="s">
        <v>37</v>
      </c>
      <c r="KCZ31" s="167" t="s">
        <v>37</v>
      </c>
      <c r="KDA31" s="168" t="s">
        <v>8</v>
      </c>
      <c r="KDB31" s="169" t="s">
        <v>1637</v>
      </c>
      <c r="KDC31" s="152" t="s">
        <v>64</v>
      </c>
      <c r="KDD31" s="152" t="s">
        <v>12</v>
      </c>
      <c r="KDE31" s="152" t="s">
        <v>1635</v>
      </c>
      <c r="KDF31" s="156" t="s">
        <v>1636</v>
      </c>
      <c r="KDG31" s="167" t="s">
        <v>37</v>
      </c>
      <c r="KDH31" s="167" t="s">
        <v>37</v>
      </c>
      <c r="KDI31" s="168" t="s">
        <v>8</v>
      </c>
      <c r="KDJ31" s="169" t="s">
        <v>1637</v>
      </c>
      <c r="KDK31" s="152" t="s">
        <v>64</v>
      </c>
      <c r="KDL31" s="152" t="s">
        <v>12</v>
      </c>
      <c r="KDM31" s="152" t="s">
        <v>1635</v>
      </c>
      <c r="KDN31" s="156" t="s">
        <v>1636</v>
      </c>
      <c r="KDO31" s="167" t="s">
        <v>37</v>
      </c>
      <c r="KDP31" s="167" t="s">
        <v>37</v>
      </c>
      <c r="KDQ31" s="168" t="s">
        <v>8</v>
      </c>
      <c r="KDR31" s="169" t="s">
        <v>1637</v>
      </c>
      <c r="KDS31" s="152" t="s">
        <v>64</v>
      </c>
      <c r="KDT31" s="152" t="s">
        <v>12</v>
      </c>
      <c r="KDU31" s="152" t="s">
        <v>1635</v>
      </c>
      <c r="KDV31" s="156" t="s">
        <v>1636</v>
      </c>
      <c r="KDW31" s="167" t="s">
        <v>37</v>
      </c>
      <c r="KDX31" s="167" t="s">
        <v>37</v>
      </c>
      <c r="KDY31" s="168" t="s">
        <v>8</v>
      </c>
      <c r="KDZ31" s="169" t="s">
        <v>1637</v>
      </c>
      <c r="KEA31" s="152" t="s">
        <v>64</v>
      </c>
      <c r="KEB31" s="152" t="s">
        <v>12</v>
      </c>
      <c r="KEC31" s="152" t="s">
        <v>1635</v>
      </c>
      <c r="KED31" s="156" t="s">
        <v>1636</v>
      </c>
      <c r="KEE31" s="167" t="s">
        <v>37</v>
      </c>
      <c r="KEF31" s="167" t="s">
        <v>37</v>
      </c>
      <c r="KEG31" s="168" t="s">
        <v>8</v>
      </c>
      <c r="KEH31" s="169" t="s">
        <v>1637</v>
      </c>
      <c r="KEI31" s="152" t="s">
        <v>64</v>
      </c>
      <c r="KEJ31" s="152" t="s">
        <v>12</v>
      </c>
      <c r="KEK31" s="152" t="s">
        <v>1635</v>
      </c>
      <c r="KEL31" s="156" t="s">
        <v>1636</v>
      </c>
      <c r="KEM31" s="167" t="s">
        <v>37</v>
      </c>
      <c r="KEN31" s="167" t="s">
        <v>37</v>
      </c>
      <c r="KEO31" s="168" t="s">
        <v>8</v>
      </c>
      <c r="KEP31" s="169" t="s">
        <v>1637</v>
      </c>
      <c r="KEQ31" s="152" t="s">
        <v>64</v>
      </c>
      <c r="KER31" s="152" t="s">
        <v>12</v>
      </c>
      <c r="KES31" s="152" t="s">
        <v>1635</v>
      </c>
      <c r="KET31" s="156" t="s">
        <v>1636</v>
      </c>
      <c r="KEU31" s="167" t="s">
        <v>37</v>
      </c>
      <c r="KEV31" s="167" t="s">
        <v>37</v>
      </c>
      <c r="KEW31" s="168" t="s">
        <v>8</v>
      </c>
      <c r="KEX31" s="169" t="s">
        <v>1637</v>
      </c>
      <c r="KEY31" s="152" t="s">
        <v>64</v>
      </c>
      <c r="KEZ31" s="152" t="s">
        <v>12</v>
      </c>
      <c r="KFA31" s="152" t="s">
        <v>1635</v>
      </c>
      <c r="KFB31" s="156" t="s">
        <v>1636</v>
      </c>
      <c r="KFC31" s="167" t="s">
        <v>37</v>
      </c>
      <c r="KFD31" s="167" t="s">
        <v>37</v>
      </c>
      <c r="KFE31" s="168" t="s">
        <v>8</v>
      </c>
      <c r="KFF31" s="169" t="s">
        <v>1637</v>
      </c>
      <c r="KFG31" s="152" t="s">
        <v>64</v>
      </c>
      <c r="KFH31" s="152" t="s">
        <v>12</v>
      </c>
      <c r="KFI31" s="152" t="s">
        <v>1635</v>
      </c>
      <c r="KFJ31" s="156" t="s">
        <v>1636</v>
      </c>
      <c r="KFK31" s="167" t="s">
        <v>37</v>
      </c>
      <c r="KFL31" s="167" t="s">
        <v>37</v>
      </c>
      <c r="KFM31" s="168" t="s">
        <v>8</v>
      </c>
      <c r="KFN31" s="169" t="s">
        <v>1637</v>
      </c>
      <c r="KFO31" s="152" t="s">
        <v>64</v>
      </c>
      <c r="KFP31" s="152" t="s">
        <v>12</v>
      </c>
      <c r="KFQ31" s="152" t="s">
        <v>1635</v>
      </c>
      <c r="KFR31" s="156" t="s">
        <v>1636</v>
      </c>
      <c r="KFS31" s="167" t="s">
        <v>37</v>
      </c>
      <c r="KFT31" s="167" t="s">
        <v>37</v>
      </c>
      <c r="KFU31" s="168" t="s">
        <v>8</v>
      </c>
      <c r="KFV31" s="169" t="s">
        <v>1637</v>
      </c>
      <c r="KFW31" s="152" t="s">
        <v>64</v>
      </c>
      <c r="KFX31" s="152" t="s">
        <v>12</v>
      </c>
      <c r="KFY31" s="152" t="s">
        <v>1635</v>
      </c>
      <c r="KFZ31" s="156" t="s">
        <v>1636</v>
      </c>
      <c r="KGA31" s="167" t="s">
        <v>37</v>
      </c>
      <c r="KGB31" s="167" t="s">
        <v>37</v>
      </c>
      <c r="KGC31" s="168" t="s">
        <v>8</v>
      </c>
      <c r="KGD31" s="169" t="s">
        <v>1637</v>
      </c>
      <c r="KGE31" s="152" t="s">
        <v>64</v>
      </c>
      <c r="KGF31" s="152" t="s">
        <v>12</v>
      </c>
      <c r="KGG31" s="152" t="s">
        <v>1635</v>
      </c>
      <c r="KGH31" s="156" t="s">
        <v>1636</v>
      </c>
      <c r="KGI31" s="167" t="s">
        <v>37</v>
      </c>
      <c r="KGJ31" s="167" t="s">
        <v>37</v>
      </c>
      <c r="KGK31" s="168" t="s">
        <v>8</v>
      </c>
      <c r="KGL31" s="169" t="s">
        <v>1637</v>
      </c>
      <c r="KGM31" s="152" t="s">
        <v>64</v>
      </c>
      <c r="KGN31" s="152" t="s">
        <v>12</v>
      </c>
      <c r="KGO31" s="152" t="s">
        <v>1635</v>
      </c>
      <c r="KGP31" s="156" t="s">
        <v>1636</v>
      </c>
      <c r="KGQ31" s="167" t="s">
        <v>37</v>
      </c>
      <c r="KGR31" s="167" t="s">
        <v>37</v>
      </c>
      <c r="KGS31" s="168" t="s">
        <v>8</v>
      </c>
      <c r="KGT31" s="169" t="s">
        <v>1637</v>
      </c>
      <c r="KGU31" s="152" t="s">
        <v>64</v>
      </c>
      <c r="KGV31" s="152" t="s">
        <v>12</v>
      </c>
      <c r="KGW31" s="152" t="s">
        <v>1635</v>
      </c>
      <c r="KGX31" s="156" t="s">
        <v>1636</v>
      </c>
      <c r="KGY31" s="167" t="s">
        <v>37</v>
      </c>
      <c r="KGZ31" s="167" t="s">
        <v>37</v>
      </c>
      <c r="KHA31" s="168" t="s">
        <v>8</v>
      </c>
      <c r="KHB31" s="169" t="s">
        <v>1637</v>
      </c>
      <c r="KHC31" s="152" t="s">
        <v>64</v>
      </c>
      <c r="KHD31" s="152" t="s">
        <v>12</v>
      </c>
      <c r="KHE31" s="152" t="s">
        <v>1635</v>
      </c>
      <c r="KHF31" s="156" t="s">
        <v>1636</v>
      </c>
      <c r="KHG31" s="167" t="s">
        <v>37</v>
      </c>
      <c r="KHH31" s="167" t="s">
        <v>37</v>
      </c>
      <c r="KHI31" s="168" t="s">
        <v>8</v>
      </c>
      <c r="KHJ31" s="169" t="s">
        <v>1637</v>
      </c>
      <c r="KHK31" s="152" t="s">
        <v>64</v>
      </c>
      <c r="KHL31" s="152" t="s">
        <v>12</v>
      </c>
      <c r="KHM31" s="152" t="s">
        <v>1635</v>
      </c>
      <c r="KHN31" s="156" t="s">
        <v>1636</v>
      </c>
      <c r="KHO31" s="167" t="s">
        <v>37</v>
      </c>
      <c r="KHP31" s="167" t="s">
        <v>37</v>
      </c>
      <c r="KHQ31" s="168" t="s">
        <v>8</v>
      </c>
      <c r="KHR31" s="169" t="s">
        <v>1637</v>
      </c>
      <c r="KHS31" s="152" t="s">
        <v>64</v>
      </c>
      <c r="KHT31" s="152" t="s">
        <v>12</v>
      </c>
      <c r="KHU31" s="152" t="s">
        <v>1635</v>
      </c>
      <c r="KHV31" s="156" t="s">
        <v>1636</v>
      </c>
      <c r="KHW31" s="167" t="s">
        <v>37</v>
      </c>
      <c r="KHX31" s="167" t="s">
        <v>37</v>
      </c>
      <c r="KHY31" s="168" t="s">
        <v>8</v>
      </c>
      <c r="KHZ31" s="169" t="s">
        <v>1637</v>
      </c>
      <c r="KIA31" s="152" t="s">
        <v>64</v>
      </c>
      <c r="KIB31" s="152" t="s">
        <v>12</v>
      </c>
      <c r="KIC31" s="152" t="s">
        <v>1635</v>
      </c>
      <c r="KID31" s="156" t="s">
        <v>1636</v>
      </c>
      <c r="KIE31" s="167" t="s">
        <v>37</v>
      </c>
      <c r="KIF31" s="167" t="s">
        <v>37</v>
      </c>
      <c r="KIG31" s="168" t="s">
        <v>8</v>
      </c>
      <c r="KIH31" s="169" t="s">
        <v>1637</v>
      </c>
      <c r="KII31" s="152" t="s">
        <v>64</v>
      </c>
      <c r="KIJ31" s="152" t="s">
        <v>12</v>
      </c>
      <c r="KIK31" s="152" t="s">
        <v>1635</v>
      </c>
      <c r="KIL31" s="156" t="s">
        <v>1636</v>
      </c>
      <c r="KIM31" s="167" t="s">
        <v>37</v>
      </c>
      <c r="KIN31" s="167" t="s">
        <v>37</v>
      </c>
      <c r="KIO31" s="168" t="s">
        <v>8</v>
      </c>
      <c r="KIP31" s="169" t="s">
        <v>1637</v>
      </c>
      <c r="KIQ31" s="152" t="s">
        <v>64</v>
      </c>
      <c r="KIR31" s="152" t="s">
        <v>12</v>
      </c>
      <c r="KIS31" s="152" t="s">
        <v>1635</v>
      </c>
      <c r="KIT31" s="156" t="s">
        <v>1636</v>
      </c>
      <c r="KIU31" s="167" t="s">
        <v>37</v>
      </c>
      <c r="KIV31" s="167" t="s">
        <v>37</v>
      </c>
      <c r="KIW31" s="168" t="s">
        <v>8</v>
      </c>
      <c r="KIX31" s="169" t="s">
        <v>1637</v>
      </c>
      <c r="KIY31" s="152" t="s">
        <v>64</v>
      </c>
      <c r="KIZ31" s="152" t="s">
        <v>12</v>
      </c>
      <c r="KJA31" s="152" t="s">
        <v>1635</v>
      </c>
      <c r="KJB31" s="156" t="s">
        <v>1636</v>
      </c>
      <c r="KJC31" s="167" t="s">
        <v>37</v>
      </c>
      <c r="KJD31" s="167" t="s">
        <v>37</v>
      </c>
      <c r="KJE31" s="168" t="s">
        <v>8</v>
      </c>
      <c r="KJF31" s="169" t="s">
        <v>1637</v>
      </c>
      <c r="KJG31" s="152" t="s">
        <v>64</v>
      </c>
      <c r="KJH31" s="152" t="s">
        <v>12</v>
      </c>
      <c r="KJI31" s="152" t="s">
        <v>1635</v>
      </c>
      <c r="KJJ31" s="156" t="s">
        <v>1636</v>
      </c>
      <c r="KJK31" s="167" t="s">
        <v>37</v>
      </c>
      <c r="KJL31" s="167" t="s">
        <v>37</v>
      </c>
      <c r="KJM31" s="168" t="s">
        <v>8</v>
      </c>
      <c r="KJN31" s="169" t="s">
        <v>1637</v>
      </c>
      <c r="KJO31" s="152" t="s">
        <v>64</v>
      </c>
      <c r="KJP31" s="152" t="s">
        <v>12</v>
      </c>
      <c r="KJQ31" s="152" t="s">
        <v>1635</v>
      </c>
      <c r="KJR31" s="156" t="s">
        <v>1636</v>
      </c>
      <c r="KJS31" s="167" t="s">
        <v>37</v>
      </c>
      <c r="KJT31" s="167" t="s">
        <v>37</v>
      </c>
      <c r="KJU31" s="168" t="s">
        <v>8</v>
      </c>
      <c r="KJV31" s="169" t="s">
        <v>1637</v>
      </c>
      <c r="KJW31" s="152" t="s">
        <v>64</v>
      </c>
      <c r="KJX31" s="152" t="s">
        <v>12</v>
      </c>
      <c r="KJY31" s="152" t="s">
        <v>1635</v>
      </c>
      <c r="KJZ31" s="156" t="s">
        <v>1636</v>
      </c>
      <c r="KKA31" s="167" t="s">
        <v>37</v>
      </c>
      <c r="KKB31" s="167" t="s">
        <v>37</v>
      </c>
      <c r="KKC31" s="168" t="s">
        <v>8</v>
      </c>
      <c r="KKD31" s="169" t="s">
        <v>1637</v>
      </c>
      <c r="KKE31" s="152" t="s">
        <v>64</v>
      </c>
      <c r="KKF31" s="152" t="s">
        <v>12</v>
      </c>
      <c r="KKG31" s="152" t="s">
        <v>1635</v>
      </c>
      <c r="KKH31" s="156" t="s">
        <v>1636</v>
      </c>
      <c r="KKI31" s="167" t="s">
        <v>37</v>
      </c>
      <c r="KKJ31" s="167" t="s">
        <v>37</v>
      </c>
      <c r="KKK31" s="168" t="s">
        <v>8</v>
      </c>
      <c r="KKL31" s="169" t="s">
        <v>1637</v>
      </c>
      <c r="KKM31" s="152" t="s">
        <v>64</v>
      </c>
      <c r="KKN31" s="152" t="s">
        <v>12</v>
      </c>
      <c r="KKO31" s="152" t="s">
        <v>1635</v>
      </c>
      <c r="KKP31" s="156" t="s">
        <v>1636</v>
      </c>
      <c r="KKQ31" s="167" t="s">
        <v>37</v>
      </c>
      <c r="KKR31" s="167" t="s">
        <v>37</v>
      </c>
      <c r="KKS31" s="168" t="s">
        <v>8</v>
      </c>
      <c r="KKT31" s="169" t="s">
        <v>1637</v>
      </c>
      <c r="KKU31" s="152" t="s">
        <v>64</v>
      </c>
      <c r="KKV31" s="152" t="s">
        <v>12</v>
      </c>
      <c r="KKW31" s="152" t="s">
        <v>1635</v>
      </c>
      <c r="KKX31" s="156" t="s">
        <v>1636</v>
      </c>
      <c r="KKY31" s="167" t="s">
        <v>37</v>
      </c>
      <c r="KKZ31" s="167" t="s">
        <v>37</v>
      </c>
      <c r="KLA31" s="168" t="s">
        <v>8</v>
      </c>
      <c r="KLB31" s="169" t="s">
        <v>1637</v>
      </c>
      <c r="KLC31" s="152" t="s">
        <v>64</v>
      </c>
      <c r="KLD31" s="152" t="s">
        <v>12</v>
      </c>
      <c r="KLE31" s="152" t="s">
        <v>1635</v>
      </c>
      <c r="KLF31" s="156" t="s">
        <v>1636</v>
      </c>
      <c r="KLG31" s="167" t="s">
        <v>37</v>
      </c>
      <c r="KLH31" s="167" t="s">
        <v>37</v>
      </c>
      <c r="KLI31" s="168" t="s">
        <v>8</v>
      </c>
      <c r="KLJ31" s="169" t="s">
        <v>1637</v>
      </c>
      <c r="KLK31" s="152" t="s">
        <v>64</v>
      </c>
      <c r="KLL31" s="152" t="s">
        <v>12</v>
      </c>
      <c r="KLM31" s="152" t="s">
        <v>1635</v>
      </c>
      <c r="KLN31" s="156" t="s">
        <v>1636</v>
      </c>
      <c r="KLO31" s="167" t="s">
        <v>37</v>
      </c>
      <c r="KLP31" s="167" t="s">
        <v>37</v>
      </c>
      <c r="KLQ31" s="168" t="s">
        <v>8</v>
      </c>
      <c r="KLR31" s="169" t="s">
        <v>1637</v>
      </c>
      <c r="KLS31" s="152" t="s">
        <v>64</v>
      </c>
      <c r="KLT31" s="152" t="s">
        <v>12</v>
      </c>
      <c r="KLU31" s="152" t="s">
        <v>1635</v>
      </c>
      <c r="KLV31" s="156" t="s">
        <v>1636</v>
      </c>
      <c r="KLW31" s="167" t="s">
        <v>37</v>
      </c>
      <c r="KLX31" s="167" t="s">
        <v>37</v>
      </c>
      <c r="KLY31" s="168" t="s">
        <v>8</v>
      </c>
      <c r="KLZ31" s="169" t="s">
        <v>1637</v>
      </c>
      <c r="KMA31" s="152" t="s">
        <v>64</v>
      </c>
      <c r="KMB31" s="152" t="s">
        <v>12</v>
      </c>
      <c r="KMC31" s="152" t="s">
        <v>1635</v>
      </c>
      <c r="KMD31" s="156" t="s">
        <v>1636</v>
      </c>
      <c r="KME31" s="167" t="s">
        <v>37</v>
      </c>
      <c r="KMF31" s="167" t="s">
        <v>37</v>
      </c>
      <c r="KMG31" s="168" t="s">
        <v>8</v>
      </c>
      <c r="KMH31" s="169" t="s">
        <v>1637</v>
      </c>
      <c r="KMI31" s="152" t="s">
        <v>64</v>
      </c>
      <c r="KMJ31" s="152" t="s">
        <v>12</v>
      </c>
      <c r="KMK31" s="152" t="s">
        <v>1635</v>
      </c>
      <c r="KML31" s="156" t="s">
        <v>1636</v>
      </c>
      <c r="KMM31" s="167" t="s">
        <v>37</v>
      </c>
      <c r="KMN31" s="167" t="s">
        <v>37</v>
      </c>
      <c r="KMO31" s="168" t="s">
        <v>8</v>
      </c>
      <c r="KMP31" s="169" t="s">
        <v>1637</v>
      </c>
      <c r="KMQ31" s="152" t="s">
        <v>64</v>
      </c>
      <c r="KMR31" s="152" t="s">
        <v>12</v>
      </c>
      <c r="KMS31" s="152" t="s">
        <v>1635</v>
      </c>
      <c r="KMT31" s="156" t="s">
        <v>1636</v>
      </c>
      <c r="KMU31" s="167" t="s">
        <v>37</v>
      </c>
      <c r="KMV31" s="167" t="s">
        <v>37</v>
      </c>
      <c r="KMW31" s="168" t="s">
        <v>8</v>
      </c>
      <c r="KMX31" s="169" t="s">
        <v>1637</v>
      </c>
      <c r="KMY31" s="152" t="s">
        <v>64</v>
      </c>
      <c r="KMZ31" s="152" t="s">
        <v>12</v>
      </c>
      <c r="KNA31" s="152" t="s">
        <v>1635</v>
      </c>
      <c r="KNB31" s="156" t="s">
        <v>1636</v>
      </c>
      <c r="KNC31" s="167" t="s">
        <v>37</v>
      </c>
      <c r="KND31" s="167" t="s">
        <v>37</v>
      </c>
      <c r="KNE31" s="168" t="s">
        <v>8</v>
      </c>
      <c r="KNF31" s="169" t="s">
        <v>1637</v>
      </c>
      <c r="KNG31" s="152" t="s">
        <v>64</v>
      </c>
      <c r="KNH31" s="152" t="s">
        <v>12</v>
      </c>
      <c r="KNI31" s="152" t="s">
        <v>1635</v>
      </c>
      <c r="KNJ31" s="156" t="s">
        <v>1636</v>
      </c>
      <c r="KNK31" s="167" t="s">
        <v>37</v>
      </c>
      <c r="KNL31" s="167" t="s">
        <v>37</v>
      </c>
      <c r="KNM31" s="168" t="s">
        <v>8</v>
      </c>
      <c r="KNN31" s="169" t="s">
        <v>1637</v>
      </c>
      <c r="KNO31" s="152" t="s">
        <v>64</v>
      </c>
      <c r="KNP31" s="152" t="s">
        <v>12</v>
      </c>
      <c r="KNQ31" s="152" t="s">
        <v>1635</v>
      </c>
      <c r="KNR31" s="156" t="s">
        <v>1636</v>
      </c>
      <c r="KNS31" s="167" t="s">
        <v>37</v>
      </c>
      <c r="KNT31" s="167" t="s">
        <v>37</v>
      </c>
      <c r="KNU31" s="168" t="s">
        <v>8</v>
      </c>
      <c r="KNV31" s="169" t="s">
        <v>1637</v>
      </c>
      <c r="KNW31" s="152" t="s">
        <v>64</v>
      </c>
      <c r="KNX31" s="152" t="s">
        <v>12</v>
      </c>
      <c r="KNY31" s="152" t="s">
        <v>1635</v>
      </c>
      <c r="KNZ31" s="156" t="s">
        <v>1636</v>
      </c>
      <c r="KOA31" s="167" t="s">
        <v>37</v>
      </c>
      <c r="KOB31" s="167" t="s">
        <v>37</v>
      </c>
      <c r="KOC31" s="168" t="s">
        <v>8</v>
      </c>
      <c r="KOD31" s="169" t="s">
        <v>1637</v>
      </c>
      <c r="KOE31" s="152" t="s">
        <v>64</v>
      </c>
      <c r="KOF31" s="152" t="s">
        <v>12</v>
      </c>
      <c r="KOG31" s="152" t="s">
        <v>1635</v>
      </c>
      <c r="KOH31" s="156" t="s">
        <v>1636</v>
      </c>
      <c r="KOI31" s="167" t="s">
        <v>37</v>
      </c>
      <c r="KOJ31" s="167" t="s">
        <v>37</v>
      </c>
      <c r="KOK31" s="168" t="s">
        <v>8</v>
      </c>
      <c r="KOL31" s="169" t="s">
        <v>1637</v>
      </c>
      <c r="KOM31" s="152" t="s">
        <v>64</v>
      </c>
      <c r="KON31" s="152" t="s">
        <v>12</v>
      </c>
      <c r="KOO31" s="152" t="s">
        <v>1635</v>
      </c>
      <c r="KOP31" s="156" t="s">
        <v>1636</v>
      </c>
      <c r="KOQ31" s="167" t="s">
        <v>37</v>
      </c>
      <c r="KOR31" s="167" t="s">
        <v>37</v>
      </c>
      <c r="KOS31" s="168" t="s">
        <v>8</v>
      </c>
      <c r="KOT31" s="169" t="s">
        <v>1637</v>
      </c>
      <c r="KOU31" s="152" t="s">
        <v>64</v>
      </c>
      <c r="KOV31" s="152" t="s">
        <v>12</v>
      </c>
      <c r="KOW31" s="152" t="s">
        <v>1635</v>
      </c>
      <c r="KOX31" s="156" t="s">
        <v>1636</v>
      </c>
      <c r="KOY31" s="167" t="s">
        <v>37</v>
      </c>
      <c r="KOZ31" s="167" t="s">
        <v>37</v>
      </c>
      <c r="KPA31" s="168" t="s">
        <v>8</v>
      </c>
      <c r="KPB31" s="169" t="s">
        <v>1637</v>
      </c>
      <c r="KPC31" s="152" t="s">
        <v>64</v>
      </c>
      <c r="KPD31" s="152" t="s">
        <v>12</v>
      </c>
      <c r="KPE31" s="152" t="s">
        <v>1635</v>
      </c>
      <c r="KPF31" s="156" t="s">
        <v>1636</v>
      </c>
      <c r="KPG31" s="167" t="s">
        <v>37</v>
      </c>
      <c r="KPH31" s="167" t="s">
        <v>37</v>
      </c>
      <c r="KPI31" s="168" t="s">
        <v>8</v>
      </c>
      <c r="KPJ31" s="169" t="s">
        <v>1637</v>
      </c>
      <c r="KPK31" s="152" t="s">
        <v>64</v>
      </c>
      <c r="KPL31" s="152" t="s">
        <v>12</v>
      </c>
      <c r="KPM31" s="152" t="s">
        <v>1635</v>
      </c>
      <c r="KPN31" s="156" t="s">
        <v>1636</v>
      </c>
      <c r="KPO31" s="167" t="s">
        <v>37</v>
      </c>
      <c r="KPP31" s="167" t="s">
        <v>37</v>
      </c>
      <c r="KPQ31" s="168" t="s">
        <v>8</v>
      </c>
      <c r="KPR31" s="169" t="s">
        <v>1637</v>
      </c>
      <c r="KPS31" s="152" t="s">
        <v>64</v>
      </c>
      <c r="KPT31" s="152" t="s">
        <v>12</v>
      </c>
      <c r="KPU31" s="152" t="s">
        <v>1635</v>
      </c>
      <c r="KPV31" s="156" t="s">
        <v>1636</v>
      </c>
      <c r="KPW31" s="167" t="s">
        <v>37</v>
      </c>
      <c r="KPX31" s="167" t="s">
        <v>37</v>
      </c>
      <c r="KPY31" s="168" t="s">
        <v>8</v>
      </c>
      <c r="KPZ31" s="169" t="s">
        <v>1637</v>
      </c>
      <c r="KQA31" s="152" t="s">
        <v>64</v>
      </c>
      <c r="KQB31" s="152" t="s">
        <v>12</v>
      </c>
      <c r="KQC31" s="152" t="s">
        <v>1635</v>
      </c>
      <c r="KQD31" s="156" t="s">
        <v>1636</v>
      </c>
      <c r="KQE31" s="167" t="s">
        <v>37</v>
      </c>
      <c r="KQF31" s="167" t="s">
        <v>37</v>
      </c>
      <c r="KQG31" s="168" t="s">
        <v>8</v>
      </c>
      <c r="KQH31" s="169" t="s">
        <v>1637</v>
      </c>
      <c r="KQI31" s="152" t="s">
        <v>64</v>
      </c>
      <c r="KQJ31" s="152" t="s">
        <v>12</v>
      </c>
      <c r="KQK31" s="152" t="s">
        <v>1635</v>
      </c>
      <c r="KQL31" s="156" t="s">
        <v>1636</v>
      </c>
      <c r="KQM31" s="167" t="s">
        <v>37</v>
      </c>
      <c r="KQN31" s="167" t="s">
        <v>37</v>
      </c>
      <c r="KQO31" s="168" t="s">
        <v>8</v>
      </c>
      <c r="KQP31" s="169" t="s">
        <v>1637</v>
      </c>
      <c r="KQQ31" s="152" t="s">
        <v>64</v>
      </c>
      <c r="KQR31" s="152" t="s">
        <v>12</v>
      </c>
      <c r="KQS31" s="152" t="s">
        <v>1635</v>
      </c>
      <c r="KQT31" s="156" t="s">
        <v>1636</v>
      </c>
      <c r="KQU31" s="167" t="s">
        <v>37</v>
      </c>
      <c r="KQV31" s="167" t="s">
        <v>37</v>
      </c>
      <c r="KQW31" s="168" t="s">
        <v>8</v>
      </c>
      <c r="KQX31" s="169" t="s">
        <v>1637</v>
      </c>
      <c r="KQY31" s="152" t="s">
        <v>64</v>
      </c>
      <c r="KQZ31" s="152" t="s">
        <v>12</v>
      </c>
      <c r="KRA31" s="152" t="s">
        <v>1635</v>
      </c>
      <c r="KRB31" s="156" t="s">
        <v>1636</v>
      </c>
      <c r="KRC31" s="167" t="s">
        <v>37</v>
      </c>
      <c r="KRD31" s="167" t="s">
        <v>37</v>
      </c>
      <c r="KRE31" s="168" t="s">
        <v>8</v>
      </c>
      <c r="KRF31" s="169" t="s">
        <v>1637</v>
      </c>
      <c r="KRG31" s="152" t="s">
        <v>64</v>
      </c>
      <c r="KRH31" s="152" t="s">
        <v>12</v>
      </c>
      <c r="KRI31" s="152" t="s">
        <v>1635</v>
      </c>
      <c r="KRJ31" s="156" t="s">
        <v>1636</v>
      </c>
      <c r="KRK31" s="167" t="s">
        <v>37</v>
      </c>
      <c r="KRL31" s="167" t="s">
        <v>37</v>
      </c>
      <c r="KRM31" s="168" t="s">
        <v>8</v>
      </c>
      <c r="KRN31" s="169" t="s">
        <v>1637</v>
      </c>
      <c r="KRO31" s="152" t="s">
        <v>64</v>
      </c>
      <c r="KRP31" s="152" t="s">
        <v>12</v>
      </c>
      <c r="KRQ31" s="152" t="s">
        <v>1635</v>
      </c>
      <c r="KRR31" s="156" t="s">
        <v>1636</v>
      </c>
      <c r="KRS31" s="167" t="s">
        <v>37</v>
      </c>
      <c r="KRT31" s="167" t="s">
        <v>37</v>
      </c>
      <c r="KRU31" s="168" t="s">
        <v>8</v>
      </c>
      <c r="KRV31" s="169" t="s">
        <v>1637</v>
      </c>
      <c r="KRW31" s="152" t="s">
        <v>64</v>
      </c>
      <c r="KRX31" s="152" t="s">
        <v>12</v>
      </c>
      <c r="KRY31" s="152" t="s">
        <v>1635</v>
      </c>
      <c r="KRZ31" s="156" t="s">
        <v>1636</v>
      </c>
      <c r="KSA31" s="167" t="s">
        <v>37</v>
      </c>
      <c r="KSB31" s="167" t="s">
        <v>37</v>
      </c>
      <c r="KSC31" s="168" t="s">
        <v>8</v>
      </c>
      <c r="KSD31" s="169" t="s">
        <v>1637</v>
      </c>
      <c r="KSE31" s="152" t="s">
        <v>64</v>
      </c>
      <c r="KSF31" s="152" t="s">
        <v>12</v>
      </c>
      <c r="KSG31" s="152" t="s">
        <v>1635</v>
      </c>
      <c r="KSH31" s="156" t="s">
        <v>1636</v>
      </c>
      <c r="KSI31" s="167" t="s">
        <v>37</v>
      </c>
      <c r="KSJ31" s="167" t="s">
        <v>37</v>
      </c>
      <c r="KSK31" s="168" t="s">
        <v>8</v>
      </c>
      <c r="KSL31" s="169" t="s">
        <v>1637</v>
      </c>
      <c r="KSM31" s="152" t="s">
        <v>64</v>
      </c>
      <c r="KSN31" s="152" t="s">
        <v>12</v>
      </c>
      <c r="KSO31" s="152" t="s">
        <v>1635</v>
      </c>
      <c r="KSP31" s="156" t="s">
        <v>1636</v>
      </c>
      <c r="KSQ31" s="167" t="s">
        <v>37</v>
      </c>
      <c r="KSR31" s="167" t="s">
        <v>37</v>
      </c>
      <c r="KSS31" s="168" t="s">
        <v>8</v>
      </c>
      <c r="KST31" s="169" t="s">
        <v>1637</v>
      </c>
      <c r="KSU31" s="152" t="s">
        <v>64</v>
      </c>
      <c r="KSV31" s="152" t="s">
        <v>12</v>
      </c>
      <c r="KSW31" s="152" t="s">
        <v>1635</v>
      </c>
      <c r="KSX31" s="156" t="s">
        <v>1636</v>
      </c>
      <c r="KSY31" s="167" t="s">
        <v>37</v>
      </c>
      <c r="KSZ31" s="167" t="s">
        <v>37</v>
      </c>
      <c r="KTA31" s="168" t="s">
        <v>8</v>
      </c>
      <c r="KTB31" s="169" t="s">
        <v>1637</v>
      </c>
      <c r="KTC31" s="152" t="s">
        <v>64</v>
      </c>
      <c r="KTD31" s="152" t="s">
        <v>12</v>
      </c>
      <c r="KTE31" s="152" t="s">
        <v>1635</v>
      </c>
      <c r="KTF31" s="156" t="s">
        <v>1636</v>
      </c>
      <c r="KTG31" s="167" t="s">
        <v>37</v>
      </c>
      <c r="KTH31" s="167" t="s">
        <v>37</v>
      </c>
      <c r="KTI31" s="168" t="s">
        <v>8</v>
      </c>
      <c r="KTJ31" s="169" t="s">
        <v>1637</v>
      </c>
      <c r="KTK31" s="152" t="s">
        <v>64</v>
      </c>
      <c r="KTL31" s="152" t="s">
        <v>12</v>
      </c>
      <c r="KTM31" s="152" t="s">
        <v>1635</v>
      </c>
      <c r="KTN31" s="156" t="s">
        <v>1636</v>
      </c>
      <c r="KTO31" s="167" t="s">
        <v>37</v>
      </c>
      <c r="KTP31" s="167" t="s">
        <v>37</v>
      </c>
      <c r="KTQ31" s="168" t="s">
        <v>8</v>
      </c>
      <c r="KTR31" s="169" t="s">
        <v>1637</v>
      </c>
      <c r="KTS31" s="152" t="s">
        <v>64</v>
      </c>
      <c r="KTT31" s="152" t="s">
        <v>12</v>
      </c>
      <c r="KTU31" s="152" t="s">
        <v>1635</v>
      </c>
      <c r="KTV31" s="156" t="s">
        <v>1636</v>
      </c>
      <c r="KTW31" s="167" t="s">
        <v>37</v>
      </c>
      <c r="KTX31" s="167" t="s">
        <v>37</v>
      </c>
      <c r="KTY31" s="168" t="s">
        <v>8</v>
      </c>
      <c r="KTZ31" s="169" t="s">
        <v>1637</v>
      </c>
      <c r="KUA31" s="152" t="s">
        <v>64</v>
      </c>
      <c r="KUB31" s="152" t="s">
        <v>12</v>
      </c>
      <c r="KUC31" s="152" t="s">
        <v>1635</v>
      </c>
      <c r="KUD31" s="156" t="s">
        <v>1636</v>
      </c>
      <c r="KUE31" s="167" t="s">
        <v>37</v>
      </c>
      <c r="KUF31" s="167" t="s">
        <v>37</v>
      </c>
      <c r="KUG31" s="168" t="s">
        <v>8</v>
      </c>
      <c r="KUH31" s="169" t="s">
        <v>1637</v>
      </c>
      <c r="KUI31" s="152" t="s">
        <v>64</v>
      </c>
      <c r="KUJ31" s="152" t="s">
        <v>12</v>
      </c>
      <c r="KUK31" s="152" t="s">
        <v>1635</v>
      </c>
      <c r="KUL31" s="156" t="s">
        <v>1636</v>
      </c>
      <c r="KUM31" s="167" t="s">
        <v>37</v>
      </c>
      <c r="KUN31" s="167" t="s">
        <v>37</v>
      </c>
      <c r="KUO31" s="168" t="s">
        <v>8</v>
      </c>
      <c r="KUP31" s="169" t="s">
        <v>1637</v>
      </c>
      <c r="KUQ31" s="152" t="s">
        <v>64</v>
      </c>
      <c r="KUR31" s="152" t="s">
        <v>12</v>
      </c>
      <c r="KUS31" s="152" t="s">
        <v>1635</v>
      </c>
      <c r="KUT31" s="156" t="s">
        <v>1636</v>
      </c>
      <c r="KUU31" s="167" t="s">
        <v>37</v>
      </c>
      <c r="KUV31" s="167" t="s">
        <v>37</v>
      </c>
      <c r="KUW31" s="168" t="s">
        <v>8</v>
      </c>
      <c r="KUX31" s="169" t="s">
        <v>1637</v>
      </c>
      <c r="KUY31" s="152" t="s">
        <v>64</v>
      </c>
      <c r="KUZ31" s="152" t="s">
        <v>12</v>
      </c>
      <c r="KVA31" s="152" t="s">
        <v>1635</v>
      </c>
      <c r="KVB31" s="156" t="s">
        <v>1636</v>
      </c>
      <c r="KVC31" s="167" t="s">
        <v>37</v>
      </c>
      <c r="KVD31" s="167" t="s">
        <v>37</v>
      </c>
      <c r="KVE31" s="168" t="s">
        <v>8</v>
      </c>
      <c r="KVF31" s="169" t="s">
        <v>1637</v>
      </c>
      <c r="KVG31" s="152" t="s">
        <v>64</v>
      </c>
      <c r="KVH31" s="152" t="s">
        <v>12</v>
      </c>
      <c r="KVI31" s="152" t="s">
        <v>1635</v>
      </c>
      <c r="KVJ31" s="156" t="s">
        <v>1636</v>
      </c>
      <c r="KVK31" s="167" t="s">
        <v>37</v>
      </c>
      <c r="KVL31" s="167" t="s">
        <v>37</v>
      </c>
      <c r="KVM31" s="168" t="s">
        <v>8</v>
      </c>
      <c r="KVN31" s="169" t="s">
        <v>1637</v>
      </c>
      <c r="KVO31" s="152" t="s">
        <v>64</v>
      </c>
      <c r="KVP31" s="152" t="s">
        <v>12</v>
      </c>
      <c r="KVQ31" s="152" t="s">
        <v>1635</v>
      </c>
      <c r="KVR31" s="156" t="s">
        <v>1636</v>
      </c>
      <c r="KVS31" s="167" t="s">
        <v>37</v>
      </c>
      <c r="KVT31" s="167" t="s">
        <v>37</v>
      </c>
      <c r="KVU31" s="168" t="s">
        <v>8</v>
      </c>
      <c r="KVV31" s="169" t="s">
        <v>1637</v>
      </c>
      <c r="KVW31" s="152" t="s">
        <v>64</v>
      </c>
      <c r="KVX31" s="152" t="s">
        <v>12</v>
      </c>
      <c r="KVY31" s="152" t="s">
        <v>1635</v>
      </c>
      <c r="KVZ31" s="156" t="s">
        <v>1636</v>
      </c>
      <c r="KWA31" s="167" t="s">
        <v>37</v>
      </c>
      <c r="KWB31" s="167" t="s">
        <v>37</v>
      </c>
      <c r="KWC31" s="168" t="s">
        <v>8</v>
      </c>
      <c r="KWD31" s="169" t="s">
        <v>1637</v>
      </c>
      <c r="KWE31" s="152" t="s">
        <v>64</v>
      </c>
      <c r="KWF31" s="152" t="s">
        <v>12</v>
      </c>
      <c r="KWG31" s="152" t="s">
        <v>1635</v>
      </c>
      <c r="KWH31" s="156" t="s">
        <v>1636</v>
      </c>
      <c r="KWI31" s="167" t="s">
        <v>37</v>
      </c>
      <c r="KWJ31" s="167" t="s">
        <v>37</v>
      </c>
      <c r="KWK31" s="168" t="s">
        <v>8</v>
      </c>
      <c r="KWL31" s="169" t="s">
        <v>1637</v>
      </c>
      <c r="KWM31" s="152" t="s">
        <v>64</v>
      </c>
      <c r="KWN31" s="152" t="s">
        <v>12</v>
      </c>
      <c r="KWO31" s="152" t="s">
        <v>1635</v>
      </c>
      <c r="KWP31" s="156" t="s">
        <v>1636</v>
      </c>
      <c r="KWQ31" s="167" t="s">
        <v>37</v>
      </c>
      <c r="KWR31" s="167" t="s">
        <v>37</v>
      </c>
      <c r="KWS31" s="168" t="s">
        <v>8</v>
      </c>
      <c r="KWT31" s="169" t="s">
        <v>1637</v>
      </c>
      <c r="KWU31" s="152" t="s">
        <v>64</v>
      </c>
      <c r="KWV31" s="152" t="s">
        <v>12</v>
      </c>
      <c r="KWW31" s="152" t="s">
        <v>1635</v>
      </c>
      <c r="KWX31" s="156" t="s">
        <v>1636</v>
      </c>
      <c r="KWY31" s="167" t="s">
        <v>37</v>
      </c>
      <c r="KWZ31" s="167" t="s">
        <v>37</v>
      </c>
      <c r="KXA31" s="168" t="s">
        <v>8</v>
      </c>
      <c r="KXB31" s="169" t="s">
        <v>1637</v>
      </c>
      <c r="KXC31" s="152" t="s">
        <v>64</v>
      </c>
      <c r="KXD31" s="152" t="s">
        <v>12</v>
      </c>
      <c r="KXE31" s="152" t="s">
        <v>1635</v>
      </c>
      <c r="KXF31" s="156" t="s">
        <v>1636</v>
      </c>
      <c r="KXG31" s="167" t="s">
        <v>37</v>
      </c>
      <c r="KXH31" s="167" t="s">
        <v>37</v>
      </c>
      <c r="KXI31" s="168" t="s">
        <v>8</v>
      </c>
      <c r="KXJ31" s="169" t="s">
        <v>1637</v>
      </c>
      <c r="KXK31" s="152" t="s">
        <v>64</v>
      </c>
      <c r="KXL31" s="152" t="s">
        <v>12</v>
      </c>
      <c r="KXM31" s="152" t="s">
        <v>1635</v>
      </c>
      <c r="KXN31" s="156" t="s">
        <v>1636</v>
      </c>
      <c r="KXO31" s="167" t="s">
        <v>37</v>
      </c>
      <c r="KXP31" s="167" t="s">
        <v>37</v>
      </c>
      <c r="KXQ31" s="168" t="s">
        <v>8</v>
      </c>
      <c r="KXR31" s="169" t="s">
        <v>1637</v>
      </c>
      <c r="KXS31" s="152" t="s">
        <v>64</v>
      </c>
      <c r="KXT31" s="152" t="s">
        <v>12</v>
      </c>
      <c r="KXU31" s="152" t="s">
        <v>1635</v>
      </c>
      <c r="KXV31" s="156" t="s">
        <v>1636</v>
      </c>
      <c r="KXW31" s="167" t="s">
        <v>37</v>
      </c>
      <c r="KXX31" s="167" t="s">
        <v>37</v>
      </c>
      <c r="KXY31" s="168" t="s">
        <v>8</v>
      </c>
      <c r="KXZ31" s="169" t="s">
        <v>1637</v>
      </c>
      <c r="KYA31" s="152" t="s">
        <v>64</v>
      </c>
      <c r="KYB31" s="152" t="s">
        <v>12</v>
      </c>
      <c r="KYC31" s="152" t="s">
        <v>1635</v>
      </c>
      <c r="KYD31" s="156" t="s">
        <v>1636</v>
      </c>
      <c r="KYE31" s="167" t="s">
        <v>37</v>
      </c>
      <c r="KYF31" s="167" t="s">
        <v>37</v>
      </c>
      <c r="KYG31" s="168" t="s">
        <v>8</v>
      </c>
      <c r="KYH31" s="169" t="s">
        <v>1637</v>
      </c>
      <c r="KYI31" s="152" t="s">
        <v>64</v>
      </c>
      <c r="KYJ31" s="152" t="s">
        <v>12</v>
      </c>
      <c r="KYK31" s="152" t="s">
        <v>1635</v>
      </c>
      <c r="KYL31" s="156" t="s">
        <v>1636</v>
      </c>
      <c r="KYM31" s="167" t="s">
        <v>37</v>
      </c>
      <c r="KYN31" s="167" t="s">
        <v>37</v>
      </c>
      <c r="KYO31" s="168" t="s">
        <v>8</v>
      </c>
      <c r="KYP31" s="169" t="s">
        <v>1637</v>
      </c>
      <c r="KYQ31" s="152" t="s">
        <v>64</v>
      </c>
      <c r="KYR31" s="152" t="s">
        <v>12</v>
      </c>
      <c r="KYS31" s="152" t="s">
        <v>1635</v>
      </c>
      <c r="KYT31" s="156" t="s">
        <v>1636</v>
      </c>
      <c r="KYU31" s="167" t="s">
        <v>37</v>
      </c>
      <c r="KYV31" s="167" t="s">
        <v>37</v>
      </c>
      <c r="KYW31" s="168" t="s">
        <v>8</v>
      </c>
      <c r="KYX31" s="169" t="s">
        <v>1637</v>
      </c>
      <c r="KYY31" s="152" t="s">
        <v>64</v>
      </c>
      <c r="KYZ31" s="152" t="s">
        <v>12</v>
      </c>
      <c r="KZA31" s="152" t="s">
        <v>1635</v>
      </c>
      <c r="KZB31" s="156" t="s">
        <v>1636</v>
      </c>
      <c r="KZC31" s="167" t="s">
        <v>37</v>
      </c>
      <c r="KZD31" s="167" t="s">
        <v>37</v>
      </c>
      <c r="KZE31" s="168" t="s">
        <v>8</v>
      </c>
      <c r="KZF31" s="169" t="s">
        <v>1637</v>
      </c>
      <c r="KZG31" s="152" t="s">
        <v>64</v>
      </c>
      <c r="KZH31" s="152" t="s">
        <v>12</v>
      </c>
      <c r="KZI31" s="152" t="s">
        <v>1635</v>
      </c>
      <c r="KZJ31" s="156" t="s">
        <v>1636</v>
      </c>
      <c r="KZK31" s="167" t="s">
        <v>37</v>
      </c>
      <c r="KZL31" s="167" t="s">
        <v>37</v>
      </c>
      <c r="KZM31" s="168" t="s">
        <v>8</v>
      </c>
      <c r="KZN31" s="169" t="s">
        <v>1637</v>
      </c>
      <c r="KZO31" s="152" t="s">
        <v>64</v>
      </c>
      <c r="KZP31" s="152" t="s">
        <v>12</v>
      </c>
      <c r="KZQ31" s="152" t="s">
        <v>1635</v>
      </c>
      <c r="KZR31" s="156" t="s">
        <v>1636</v>
      </c>
      <c r="KZS31" s="167" t="s">
        <v>37</v>
      </c>
      <c r="KZT31" s="167" t="s">
        <v>37</v>
      </c>
      <c r="KZU31" s="168" t="s">
        <v>8</v>
      </c>
      <c r="KZV31" s="169" t="s">
        <v>1637</v>
      </c>
      <c r="KZW31" s="152" t="s">
        <v>64</v>
      </c>
      <c r="KZX31" s="152" t="s">
        <v>12</v>
      </c>
      <c r="KZY31" s="152" t="s">
        <v>1635</v>
      </c>
      <c r="KZZ31" s="156" t="s">
        <v>1636</v>
      </c>
      <c r="LAA31" s="167" t="s">
        <v>37</v>
      </c>
      <c r="LAB31" s="167" t="s">
        <v>37</v>
      </c>
      <c r="LAC31" s="168" t="s">
        <v>8</v>
      </c>
      <c r="LAD31" s="169" t="s">
        <v>1637</v>
      </c>
      <c r="LAE31" s="152" t="s">
        <v>64</v>
      </c>
      <c r="LAF31" s="152" t="s">
        <v>12</v>
      </c>
      <c r="LAG31" s="152" t="s">
        <v>1635</v>
      </c>
      <c r="LAH31" s="156" t="s">
        <v>1636</v>
      </c>
      <c r="LAI31" s="167" t="s">
        <v>37</v>
      </c>
      <c r="LAJ31" s="167" t="s">
        <v>37</v>
      </c>
      <c r="LAK31" s="168" t="s">
        <v>8</v>
      </c>
      <c r="LAL31" s="169" t="s">
        <v>1637</v>
      </c>
      <c r="LAM31" s="152" t="s">
        <v>64</v>
      </c>
      <c r="LAN31" s="152" t="s">
        <v>12</v>
      </c>
      <c r="LAO31" s="152" t="s">
        <v>1635</v>
      </c>
      <c r="LAP31" s="156" t="s">
        <v>1636</v>
      </c>
      <c r="LAQ31" s="167" t="s">
        <v>37</v>
      </c>
      <c r="LAR31" s="167" t="s">
        <v>37</v>
      </c>
      <c r="LAS31" s="168" t="s">
        <v>8</v>
      </c>
      <c r="LAT31" s="169" t="s">
        <v>1637</v>
      </c>
      <c r="LAU31" s="152" t="s">
        <v>64</v>
      </c>
      <c r="LAV31" s="152" t="s">
        <v>12</v>
      </c>
      <c r="LAW31" s="152" t="s">
        <v>1635</v>
      </c>
      <c r="LAX31" s="156" t="s">
        <v>1636</v>
      </c>
      <c r="LAY31" s="167" t="s">
        <v>37</v>
      </c>
      <c r="LAZ31" s="167" t="s">
        <v>37</v>
      </c>
      <c r="LBA31" s="168" t="s">
        <v>8</v>
      </c>
      <c r="LBB31" s="169" t="s">
        <v>1637</v>
      </c>
      <c r="LBC31" s="152" t="s">
        <v>64</v>
      </c>
      <c r="LBD31" s="152" t="s">
        <v>12</v>
      </c>
      <c r="LBE31" s="152" t="s">
        <v>1635</v>
      </c>
      <c r="LBF31" s="156" t="s">
        <v>1636</v>
      </c>
      <c r="LBG31" s="167" t="s">
        <v>37</v>
      </c>
      <c r="LBH31" s="167" t="s">
        <v>37</v>
      </c>
      <c r="LBI31" s="168" t="s">
        <v>8</v>
      </c>
      <c r="LBJ31" s="169" t="s">
        <v>1637</v>
      </c>
      <c r="LBK31" s="152" t="s">
        <v>64</v>
      </c>
      <c r="LBL31" s="152" t="s">
        <v>12</v>
      </c>
      <c r="LBM31" s="152" t="s">
        <v>1635</v>
      </c>
      <c r="LBN31" s="156" t="s">
        <v>1636</v>
      </c>
      <c r="LBO31" s="167" t="s">
        <v>37</v>
      </c>
      <c r="LBP31" s="167" t="s">
        <v>37</v>
      </c>
      <c r="LBQ31" s="168" t="s">
        <v>8</v>
      </c>
      <c r="LBR31" s="169" t="s">
        <v>1637</v>
      </c>
      <c r="LBS31" s="152" t="s">
        <v>64</v>
      </c>
      <c r="LBT31" s="152" t="s">
        <v>12</v>
      </c>
      <c r="LBU31" s="152" t="s">
        <v>1635</v>
      </c>
      <c r="LBV31" s="156" t="s">
        <v>1636</v>
      </c>
      <c r="LBW31" s="167" t="s">
        <v>37</v>
      </c>
      <c r="LBX31" s="167" t="s">
        <v>37</v>
      </c>
      <c r="LBY31" s="168" t="s">
        <v>8</v>
      </c>
      <c r="LBZ31" s="169" t="s">
        <v>1637</v>
      </c>
      <c r="LCA31" s="152" t="s">
        <v>64</v>
      </c>
      <c r="LCB31" s="152" t="s">
        <v>12</v>
      </c>
      <c r="LCC31" s="152" t="s">
        <v>1635</v>
      </c>
      <c r="LCD31" s="156" t="s">
        <v>1636</v>
      </c>
      <c r="LCE31" s="167" t="s">
        <v>37</v>
      </c>
      <c r="LCF31" s="167" t="s">
        <v>37</v>
      </c>
      <c r="LCG31" s="168" t="s">
        <v>8</v>
      </c>
      <c r="LCH31" s="169" t="s">
        <v>1637</v>
      </c>
      <c r="LCI31" s="152" t="s">
        <v>64</v>
      </c>
      <c r="LCJ31" s="152" t="s">
        <v>12</v>
      </c>
      <c r="LCK31" s="152" t="s">
        <v>1635</v>
      </c>
      <c r="LCL31" s="156" t="s">
        <v>1636</v>
      </c>
      <c r="LCM31" s="167" t="s">
        <v>37</v>
      </c>
      <c r="LCN31" s="167" t="s">
        <v>37</v>
      </c>
      <c r="LCO31" s="168" t="s">
        <v>8</v>
      </c>
      <c r="LCP31" s="169" t="s">
        <v>1637</v>
      </c>
      <c r="LCQ31" s="152" t="s">
        <v>64</v>
      </c>
      <c r="LCR31" s="152" t="s">
        <v>12</v>
      </c>
      <c r="LCS31" s="152" t="s">
        <v>1635</v>
      </c>
      <c r="LCT31" s="156" t="s">
        <v>1636</v>
      </c>
      <c r="LCU31" s="167" t="s">
        <v>37</v>
      </c>
      <c r="LCV31" s="167" t="s">
        <v>37</v>
      </c>
      <c r="LCW31" s="168" t="s">
        <v>8</v>
      </c>
      <c r="LCX31" s="169" t="s">
        <v>1637</v>
      </c>
      <c r="LCY31" s="152" t="s">
        <v>64</v>
      </c>
      <c r="LCZ31" s="152" t="s">
        <v>12</v>
      </c>
      <c r="LDA31" s="152" t="s">
        <v>1635</v>
      </c>
      <c r="LDB31" s="156" t="s">
        <v>1636</v>
      </c>
      <c r="LDC31" s="167" t="s">
        <v>37</v>
      </c>
      <c r="LDD31" s="167" t="s">
        <v>37</v>
      </c>
      <c r="LDE31" s="168" t="s">
        <v>8</v>
      </c>
      <c r="LDF31" s="169" t="s">
        <v>1637</v>
      </c>
      <c r="LDG31" s="152" t="s">
        <v>64</v>
      </c>
      <c r="LDH31" s="152" t="s">
        <v>12</v>
      </c>
      <c r="LDI31" s="152" t="s">
        <v>1635</v>
      </c>
      <c r="LDJ31" s="156" t="s">
        <v>1636</v>
      </c>
      <c r="LDK31" s="167" t="s">
        <v>37</v>
      </c>
      <c r="LDL31" s="167" t="s">
        <v>37</v>
      </c>
      <c r="LDM31" s="168" t="s">
        <v>8</v>
      </c>
      <c r="LDN31" s="169" t="s">
        <v>1637</v>
      </c>
      <c r="LDO31" s="152" t="s">
        <v>64</v>
      </c>
      <c r="LDP31" s="152" t="s">
        <v>12</v>
      </c>
      <c r="LDQ31" s="152" t="s">
        <v>1635</v>
      </c>
      <c r="LDR31" s="156" t="s">
        <v>1636</v>
      </c>
      <c r="LDS31" s="167" t="s">
        <v>37</v>
      </c>
      <c r="LDT31" s="167" t="s">
        <v>37</v>
      </c>
      <c r="LDU31" s="168" t="s">
        <v>8</v>
      </c>
      <c r="LDV31" s="169" t="s">
        <v>1637</v>
      </c>
      <c r="LDW31" s="152" t="s">
        <v>64</v>
      </c>
      <c r="LDX31" s="152" t="s">
        <v>12</v>
      </c>
      <c r="LDY31" s="152" t="s">
        <v>1635</v>
      </c>
      <c r="LDZ31" s="156" t="s">
        <v>1636</v>
      </c>
      <c r="LEA31" s="167" t="s">
        <v>37</v>
      </c>
      <c r="LEB31" s="167" t="s">
        <v>37</v>
      </c>
      <c r="LEC31" s="168" t="s">
        <v>8</v>
      </c>
      <c r="LED31" s="169" t="s">
        <v>1637</v>
      </c>
      <c r="LEE31" s="152" t="s">
        <v>64</v>
      </c>
      <c r="LEF31" s="152" t="s">
        <v>12</v>
      </c>
      <c r="LEG31" s="152" t="s">
        <v>1635</v>
      </c>
      <c r="LEH31" s="156" t="s">
        <v>1636</v>
      </c>
      <c r="LEI31" s="167" t="s">
        <v>37</v>
      </c>
      <c r="LEJ31" s="167" t="s">
        <v>37</v>
      </c>
      <c r="LEK31" s="168" t="s">
        <v>8</v>
      </c>
      <c r="LEL31" s="169" t="s">
        <v>1637</v>
      </c>
      <c r="LEM31" s="152" t="s">
        <v>64</v>
      </c>
      <c r="LEN31" s="152" t="s">
        <v>12</v>
      </c>
      <c r="LEO31" s="152" t="s">
        <v>1635</v>
      </c>
      <c r="LEP31" s="156" t="s">
        <v>1636</v>
      </c>
      <c r="LEQ31" s="167" t="s">
        <v>37</v>
      </c>
      <c r="LER31" s="167" t="s">
        <v>37</v>
      </c>
      <c r="LES31" s="168" t="s">
        <v>8</v>
      </c>
      <c r="LET31" s="169" t="s">
        <v>1637</v>
      </c>
      <c r="LEU31" s="152" t="s">
        <v>64</v>
      </c>
      <c r="LEV31" s="152" t="s">
        <v>12</v>
      </c>
      <c r="LEW31" s="152" t="s">
        <v>1635</v>
      </c>
      <c r="LEX31" s="156" t="s">
        <v>1636</v>
      </c>
      <c r="LEY31" s="167" t="s">
        <v>37</v>
      </c>
      <c r="LEZ31" s="167" t="s">
        <v>37</v>
      </c>
      <c r="LFA31" s="168" t="s">
        <v>8</v>
      </c>
      <c r="LFB31" s="169" t="s">
        <v>1637</v>
      </c>
      <c r="LFC31" s="152" t="s">
        <v>64</v>
      </c>
      <c r="LFD31" s="152" t="s">
        <v>12</v>
      </c>
      <c r="LFE31" s="152" t="s">
        <v>1635</v>
      </c>
      <c r="LFF31" s="156" t="s">
        <v>1636</v>
      </c>
      <c r="LFG31" s="167" t="s">
        <v>37</v>
      </c>
      <c r="LFH31" s="167" t="s">
        <v>37</v>
      </c>
      <c r="LFI31" s="168" t="s">
        <v>8</v>
      </c>
      <c r="LFJ31" s="169" t="s">
        <v>1637</v>
      </c>
      <c r="LFK31" s="152" t="s">
        <v>64</v>
      </c>
      <c r="LFL31" s="152" t="s">
        <v>12</v>
      </c>
      <c r="LFM31" s="152" t="s">
        <v>1635</v>
      </c>
      <c r="LFN31" s="156" t="s">
        <v>1636</v>
      </c>
      <c r="LFO31" s="167" t="s">
        <v>37</v>
      </c>
      <c r="LFP31" s="167" t="s">
        <v>37</v>
      </c>
      <c r="LFQ31" s="168" t="s">
        <v>8</v>
      </c>
      <c r="LFR31" s="169" t="s">
        <v>1637</v>
      </c>
      <c r="LFS31" s="152" t="s">
        <v>64</v>
      </c>
      <c r="LFT31" s="152" t="s">
        <v>12</v>
      </c>
      <c r="LFU31" s="152" t="s">
        <v>1635</v>
      </c>
      <c r="LFV31" s="156" t="s">
        <v>1636</v>
      </c>
      <c r="LFW31" s="167" t="s">
        <v>37</v>
      </c>
      <c r="LFX31" s="167" t="s">
        <v>37</v>
      </c>
      <c r="LFY31" s="168" t="s">
        <v>8</v>
      </c>
      <c r="LFZ31" s="169" t="s">
        <v>1637</v>
      </c>
      <c r="LGA31" s="152" t="s">
        <v>64</v>
      </c>
      <c r="LGB31" s="152" t="s">
        <v>12</v>
      </c>
      <c r="LGC31" s="152" t="s">
        <v>1635</v>
      </c>
      <c r="LGD31" s="156" t="s">
        <v>1636</v>
      </c>
      <c r="LGE31" s="167" t="s">
        <v>37</v>
      </c>
      <c r="LGF31" s="167" t="s">
        <v>37</v>
      </c>
      <c r="LGG31" s="168" t="s">
        <v>8</v>
      </c>
      <c r="LGH31" s="169" t="s">
        <v>1637</v>
      </c>
      <c r="LGI31" s="152" t="s">
        <v>64</v>
      </c>
      <c r="LGJ31" s="152" t="s">
        <v>12</v>
      </c>
      <c r="LGK31" s="152" t="s">
        <v>1635</v>
      </c>
      <c r="LGL31" s="156" t="s">
        <v>1636</v>
      </c>
      <c r="LGM31" s="167" t="s">
        <v>37</v>
      </c>
      <c r="LGN31" s="167" t="s">
        <v>37</v>
      </c>
      <c r="LGO31" s="168" t="s">
        <v>8</v>
      </c>
      <c r="LGP31" s="169" t="s">
        <v>1637</v>
      </c>
      <c r="LGQ31" s="152" t="s">
        <v>64</v>
      </c>
      <c r="LGR31" s="152" t="s">
        <v>12</v>
      </c>
      <c r="LGS31" s="152" t="s">
        <v>1635</v>
      </c>
      <c r="LGT31" s="156" t="s">
        <v>1636</v>
      </c>
      <c r="LGU31" s="167" t="s">
        <v>37</v>
      </c>
      <c r="LGV31" s="167" t="s">
        <v>37</v>
      </c>
      <c r="LGW31" s="168" t="s">
        <v>8</v>
      </c>
      <c r="LGX31" s="169" t="s">
        <v>1637</v>
      </c>
      <c r="LGY31" s="152" t="s">
        <v>64</v>
      </c>
      <c r="LGZ31" s="152" t="s">
        <v>12</v>
      </c>
      <c r="LHA31" s="152" t="s">
        <v>1635</v>
      </c>
      <c r="LHB31" s="156" t="s">
        <v>1636</v>
      </c>
      <c r="LHC31" s="167" t="s">
        <v>37</v>
      </c>
      <c r="LHD31" s="167" t="s">
        <v>37</v>
      </c>
      <c r="LHE31" s="168" t="s">
        <v>8</v>
      </c>
      <c r="LHF31" s="169" t="s">
        <v>1637</v>
      </c>
      <c r="LHG31" s="152" t="s">
        <v>64</v>
      </c>
      <c r="LHH31" s="152" t="s">
        <v>12</v>
      </c>
      <c r="LHI31" s="152" t="s">
        <v>1635</v>
      </c>
      <c r="LHJ31" s="156" t="s">
        <v>1636</v>
      </c>
      <c r="LHK31" s="167" t="s">
        <v>37</v>
      </c>
      <c r="LHL31" s="167" t="s">
        <v>37</v>
      </c>
      <c r="LHM31" s="168" t="s">
        <v>8</v>
      </c>
      <c r="LHN31" s="169" t="s">
        <v>1637</v>
      </c>
      <c r="LHO31" s="152" t="s">
        <v>64</v>
      </c>
      <c r="LHP31" s="152" t="s">
        <v>12</v>
      </c>
      <c r="LHQ31" s="152" t="s">
        <v>1635</v>
      </c>
      <c r="LHR31" s="156" t="s">
        <v>1636</v>
      </c>
      <c r="LHS31" s="167" t="s">
        <v>37</v>
      </c>
      <c r="LHT31" s="167" t="s">
        <v>37</v>
      </c>
      <c r="LHU31" s="168" t="s">
        <v>8</v>
      </c>
      <c r="LHV31" s="169" t="s">
        <v>1637</v>
      </c>
      <c r="LHW31" s="152" t="s">
        <v>64</v>
      </c>
      <c r="LHX31" s="152" t="s">
        <v>12</v>
      </c>
      <c r="LHY31" s="152" t="s">
        <v>1635</v>
      </c>
      <c r="LHZ31" s="156" t="s">
        <v>1636</v>
      </c>
      <c r="LIA31" s="167" t="s">
        <v>37</v>
      </c>
      <c r="LIB31" s="167" t="s">
        <v>37</v>
      </c>
      <c r="LIC31" s="168" t="s">
        <v>8</v>
      </c>
      <c r="LID31" s="169" t="s">
        <v>1637</v>
      </c>
      <c r="LIE31" s="152" t="s">
        <v>64</v>
      </c>
      <c r="LIF31" s="152" t="s">
        <v>12</v>
      </c>
      <c r="LIG31" s="152" t="s">
        <v>1635</v>
      </c>
      <c r="LIH31" s="156" t="s">
        <v>1636</v>
      </c>
      <c r="LII31" s="167" t="s">
        <v>37</v>
      </c>
      <c r="LIJ31" s="167" t="s">
        <v>37</v>
      </c>
      <c r="LIK31" s="168" t="s">
        <v>8</v>
      </c>
      <c r="LIL31" s="169" t="s">
        <v>1637</v>
      </c>
      <c r="LIM31" s="152" t="s">
        <v>64</v>
      </c>
      <c r="LIN31" s="152" t="s">
        <v>12</v>
      </c>
      <c r="LIO31" s="152" t="s">
        <v>1635</v>
      </c>
      <c r="LIP31" s="156" t="s">
        <v>1636</v>
      </c>
      <c r="LIQ31" s="167" t="s">
        <v>37</v>
      </c>
      <c r="LIR31" s="167" t="s">
        <v>37</v>
      </c>
      <c r="LIS31" s="168" t="s">
        <v>8</v>
      </c>
      <c r="LIT31" s="169" t="s">
        <v>1637</v>
      </c>
      <c r="LIU31" s="152" t="s">
        <v>64</v>
      </c>
      <c r="LIV31" s="152" t="s">
        <v>12</v>
      </c>
      <c r="LIW31" s="152" t="s">
        <v>1635</v>
      </c>
      <c r="LIX31" s="156" t="s">
        <v>1636</v>
      </c>
      <c r="LIY31" s="167" t="s">
        <v>37</v>
      </c>
      <c r="LIZ31" s="167" t="s">
        <v>37</v>
      </c>
      <c r="LJA31" s="168" t="s">
        <v>8</v>
      </c>
      <c r="LJB31" s="169" t="s">
        <v>1637</v>
      </c>
      <c r="LJC31" s="152" t="s">
        <v>64</v>
      </c>
      <c r="LJD31" s="152" t="s">
        <v>12</v>
      </c>
      <c r="LJE31" s="152" t="s">
        <v>1635</v>
      </c>
      <c r="LJF31" s="156" t="s">
        <v>1636</v>
      </c>
      <c r="LJG31" s="167" t="s">
        <v>37</v>
      </c>
      <c r="LJH31" s="167" t="s">
        <v>37</v>
      </c>
      <c r="LJI31" s="168" t="s">
        <v>8</v>
      </c>
      <c r="LJJ31" s="169" t="s">
        <v>1637</v>
      </c>
      <c r="LJK31" s="152" t="s">
        <v>64</v>
      </c>
      <c r="LJL31" s="152" t="s">
        <v>12</v>
      </c>
      <c r="LJM31" s="152" t="s">
        <v>1635</v>
      </c>
      <c r="LJN31" s="156" t="s">
        <v>1636</v>
      </c>
      <c r="LJO31" s="167" t="s">
        <v>37</v>
      </c>
      <c r="LJP31" s="167" t="s">
        <v>37</v>
      </c>
      <c r="LJQ31" s="168" t="s">
        <v>8</v>
      </c>
      <c r="LJR31" s="169" t="s">
        <v>1637</v>
      </c>
      <c r="LJS31" s="152" t="s">
        <v>64</v>
      </c>
      <c r="LJT31" s="152" t="s">
        <v>12</v>
      </c>
      <c r="LJU31" s="152" t="s">
        <v>1635</v>
      </c>
      <c r="LJV31" s="156" t="s">
        <v>1636</v>
      </c>
      <c r="LJW31" s="167" t="s">
        <v>37</v>
      </c>
      <c r="LJX31" s="167" t="s">
        <v>37</v>
      </c>
      <c r="LJY31" s="168" t="s">
        <v>8</v>
      </c>
      <c r="LJZ31" s="169" t="s">
        <v>1637</v>
      </c>
      <c r="LKA31" s="152" t="s">
        <v>64</v>
      </c>
      <c r="LKB31" s="152" t="s">
        <v>12</v>
      </c>
      <c r="LKC31" s="152" t="s">
        <v>1635</v>
      </c>
      <c r="LKD31" s="156" t="s">
        <v>1636</v>
      </c>
      <c r="LKE31" s="167" t="s">
        <v>37</v>
      </c>
      <c r="LKF31" s="167" t="s">
        <v>37</v>
      </c>
      <c r="LKG31" s="168" t="s">
        <v>8</v>
      </c>
      <c r="LKH31" s="169" t="s">
        <v>1637</v>
      </c>
      <c r="LKI31" s="152" t="s">
        <v>64</v>
      </c>
      <c r="LKJ31" s="152" t="s">
        <v>12</v>
      </c>
      <c r="LKK31" s="152" t="s">
        <v>1635</v>
      </c>
      <c r="LKL31" s="156" t="s">
        <v>1636</v>
      </c>
      <c r="LKM31" s="167" t="s">
        <v>37</v>
      </c>
      <c r="LKN31" s="167" t="s">
        <v>37</v>
      </c>
      <c r="LKO31" s="168" t="s">
        <v>8</v>
      </c>
      <c r="LKP31" s="169" t="s">
        <v>1637</v>
      </c>
      <c r="LKQ31" s="152" t="s">
        <v>64</v>
      </c>
      <c r="LKR31" s="152" t="s">
        <v>12</v>
      </c>
      <c r="LKS31" s="152" t="s">
        <v>1635</v>
      </c>
      <c r="LKT31" s="156" t="s">
        <v>1636</v>
      </c>
      <c r="LKU31" s="167" t="s">
        <v>37</v>
      </c>
      <c r="LKV31" s="167" t="s">
        <v>37</v>
      </c>
      <c r="LKW31" s="168" t="s">
        <v>8</v>
      </c>
      <c r="LKX31" s="169" t="s">
        <v>1637</v>
      </c>
      <c r="LKY31" s="152" t="s">
        <v>64</v>
      </c>
      <c r="LKZ31" s="152" t="s">
        <v>12</v>
      </c>
      <c r="LLA31" s="152" t="s">
        <v>1635</v>
      </c>
      <c r="LLB31" s="156" t="s">
        <v>1636</v>
      </c>
      <c r="LLC31" s="167" t="s">
        <v>37</v>
      </c>
      <c r="LLD31" s="167" t="s">
        <v>37</v>
      </c>
      <c r="LLE31" s="168" t="s">
        <v>8</v>
      </c>
      <c r="LLF31" s="169" t="s">
        <v>1637</v>
      </c>
      <c r="LLG31" s="152" t="s">
        <v>64</v>
      </c>
      <c r="LLH31" s="152" t="s">
        <v>12</v>
      </c>
      <c r="LLI31" s="152" t="s">
        <v>1635</v>
      </c>
      <c r="LLJ31" s="156" t="s">
        <v>1636</v>
      </c>
      <c r="LLK31" s="167" t="s">
        <v>37</v>
      </c>
      <c r="LLL31" s="167" t="s">
        <v>37</v>
      </c>
      <c r="LLM31" s="168" t="s">
        <v>8</v>
      </c>
      <c r="LLN31" s="169" t="s">
        <v>1637</v>
      </c>
      <c r="LLO31" s="152" t="s">
        <v>64</v>
      </c>
      <c r="LLP31" s="152" t="s">
        <v>12</v>
      </c>
      <c r="LLQ31" s="152" t="s">
        <v>1635</v>
      </c>
      <c r="LLR31" s="156" t="s">
        <v>1636</v>
      </c>
      <c r="LLS31" s="167" t="s">
        <v>37</v>
      </c>
      <c r="LLT31" s="167" t="s">
        <v>37</v>
      </c>
      <c r="LLU31" s="168" t="s">
        <v>8</v>
      </c>
      <c r="LLV31" s="169" t="s">
        <v>1637</v>
      </c>
      <c r="LLW31" s="152" t="s">
        <v>64</v>
      </c>
      <c r="LLX31" s="152" t="s">
        <v>12</v>
      </c>
      <c r="LLY31" s="152" t="s">
        <v>1635</v>
      </c>
      <c r="LLZ31" s="156" t="s">
        <v>1636</v>
      </c>
      <c r="LMA31" s="167" t="s">
        <v>37</v>
      </c>
      <c r="LMB31" s="167" t="s">
        <v>37</v>
      </c>
      <c r="LMC31" s="168" t="s">
        <v>8</v>
      </c>
      <c r="LMD31" s="169" t="s">
        <v>1637</v>
      </c>
      <c r="LME31" s="152" t="s">
        <v>64</v>
      </c>
      <c r="LMF31" s="152" t="s">
        <v>12</v>
      </c>
      <c r="LMG31" s="152" t="s">
        <v>1635</v>
      </c>
      <c r="LMH31" s="156" t="s">
        <v>1636</v>
      </c>
      <c r="LMI31" s="167" t="s">
        <v>37</v>
      </c>
      <c r="LMJ31" s="167" t="s">
        <v>37</v>
      </c>
      <c r="LMK31" s="168" t="s">
        <v>8</v>
      </c>
      <c r="LML31" s="169" t="s">
        <v>1637</v>
      </c>
      <c r="LMM31" s="152" t="s">
        <v>64</v>
      </c>
      <c r="LMN31" s="152" t="s">
        <v>12</v>
      </c>
      <c r="LMO31" s="152" t="s">
        <v>1635</v>
      </c>
      <c r="LMP31" s="156" t="s">
        <v>1636</v>
      </c>
      <c r="LMQ31" s="167" t="s">
        <v>37</v>
      </c>
      <c r="LMR31" s="167" t="s">
        <v>37</v>
      </c>
      <c r="LMS31" s="168" t="s">
        <v>8</v>
      </c>
      <c r="LMT31" s="169" t="s">
        <v>1637</v>
      </c>
      <c r="LMU31" s="152" t="s">
        <v>64</v>
      </c>
      <c r="LMV31" s="152" t="s">
        <v>12</v>
      </c>
      <c r="LMW31" s="152" t="s">
        <v>1635</v>
      </c>
      <c r="LMX31" s="156" t="s">
        <v>1636</v>
      </c>
      <c r="LMY31" s="167" t="s">
        <v>37</v>
      </c>
      <c r="LMZ31" s="167" t="s">
        <v>37</v>
      </c>
      <c r="LNA31" s="168" t="s">
        <v>8</v>
      </c>
      <c r="LNB31" s="169" t="s">
        <v>1637</v>
      </c>
      <c r="LNC31" s="152" t="s">
        <v>64</v>
      </c>
      <c r="LND31" s="152" t="s">
        <v>12</v>
      </c>
      <c r="LNE31" s="152" t="s">
        <v>1635</v>
      </c>
      <c r="LNF31" s="156" t="s">
        <v>1636</v>
      </c>
      <c r="LNG31" s="167" t="s">
        <v>37</v>
      </c>
      <c r="LNH31" s="167" t="s">
        <v>37</v>
      </c>
      <c r="LNI31" s="168" t="s">
        <v>8</v>
      </c>
      <c r="LNJ31" s="169" t="s">
        <v>1637</v>
      </c>
      <c r="LNK31" s="152" t="s">
        <v>64</v>
      </c>
      <c r="LNL31" s="152" t="s">
        <v>12</v>
      </c>
      <c r="LNM31" s="152" t="s">
        <v>1635</v>
      </c>
      <c r="LNN31" s="156" t="s">
        <v>1636</v>
      </c>
      <c r="LNO31" s="167" t="s">
        <v>37</v>
      </c>
      <c r="LNP31" s="167" t="s">
        <v>37</v>
      </c>
      <c r="LNQ31" s="168" t="s">
        <v>8</v>
      </c>
      <c r="LNR31" s="169" t="s">
        <v>1637</v>
      </c>
      <c r="LNS31" s="152" t="s">
        <v>64</v>
      </c>
      <c r="LNT31" s="152" t="s">
        <v>12</v>
      </c>
      <c r="LNU31" s="152" t="s">
        <v>1635</v>
      </c>
      <c r="LNV31" s="156" t="s">
        <v>1636</v>
      </c>
      <c r="LNW31" s="167" t="s">
        <v>37</v>
      </c>
      <c r="LNX31" s="167" t="s">
        <v>37</v>
      </c>
      <c r="LNY31" s="168" t="s">
        <v>8</v>
      </c>
      <c r="LNZ31" s="169" t="s">
        <v>1637</v>
      </c>
      <c r="LOA31" s="152" t="s">
        <v>64</v>
      </c>
      <c r="LOB31" s="152" t="s">
        <v>12</v>
      </c>
      <c r="LOC31" s="152" t="s">
        <v>1635</v>
      </c>
      <c r="LOD31" s="156" t="s">
        <v>1636</v>
      </c>
      <c r="LOE31" s="167" t="s">
        <v>37</v>
      </c>
      <c r="LOF31" s="167" t="s">
        <v>37</v>
      </c>
      <c r="LOG31" s="168" t="s">
        <v>8</v>
      </c>
      <c r="LOH31" s="169" t="s">
        <v>1637</v>
      </c>
      <c r="LOI31" s="152" t="s">
        <v>64</v>
      </c>
      <c r="LOJ31" s="152" t="s">
        <v>12</v>
      </c>
      <c r="LOK31" s="152" t="s">
        <v>1635</v>
      </c>
      <c r="LOL31" s="156" t="s">
        <v>1636</v>
      </c>
      <c r="LOM31" s="167" t="s">
        <v>37</v>
      </c>
      <c r="LON31" s="167" t="s">
        <v>37</v>
      </c>
      <c r="LOO31" s="168" t="s">
        <v>8</v>
      </c>
      <c r="LOP31" s="169" t="s">
        <v>1637</v>
      </c>
      <c r="LOQ31" s="152" t="s">
        <v>64</v>
      </c>
      <c r="LOR31" s="152" t="s">
        <v>12</v>
      </c>
      <c r="LOS31" s="152" t="s">
        <v>1635</v>
      </c>
      <c r="LOT31" s="156" t="s">
        <v>1636</v>
      </c>
      <c r="LOU31" s="167" t="s">
        <v>37</v>
      </c>
      <c r="LOV31" s="167" t="s">
        <v>37</v>
      </c>
      <c r="LOW31" s="168" t="s">
        <v>8</v>
      </c>
      <c r="LOX31" s="169" t="s">
        <v>1637</v>
      </c>
      <c r="LOY31" s="152" t="s">
        <v>64</v>
      </c>
      <c r="LOZ31" s="152" t="s">
        <v>12</v>
      </c>
      <c r="LPA31" s="152" t="s">
        <v>1635</v>
      </c>
      <c r="LPB31" s="156" t="s">
        <v>1636</v>
      </c>
      <c r="LPC31" s="167" t="s">
        <v>37</v>
      </c>
      <c r="LPD31" s="167" t="s">
        <v>37</v>
      </c>
      <c r="LPE31" s="168" t="s">
        <v>8</v>
      </c>
      <c r="LPF31" s="169" t="s">
        <v>1637</v>
      </c>
      <c r="LPG31" s="152" t="s">
        <v>64</v>
      </c>
      <c r="LPH31" s="152" t="s">
        <v>12</v>
      </c>
      <c r="LPI31" s="152" t="s">
        <v>1635</v>
      </c>
      <c r="LPJ31" s="156" t="s">
        <v>1636</v>
      </c>
      <c r="LPK31" s="167" t="s">
        <v>37</v>
      </c>
      <c r="LPL31" s="167" t="s">
        <v>37</v>
      </c>
      <c r="LPM31" s="168" t="s">
        <v>8</v>
      </c>
      <c r="LPN31" s="169" t="s">
        <v>1637</v>
      </c>
      <c r="LPO31" s="152" t="s">
        <v>64</v>
      </c>
      <c r="LPP31" s="152" t="s">
        <v>12</v>
      </c>
      <c r="LPQ31" s="152" t="s">
        <v>1635</v>
      </c>
      <c r="LPR31" s="156" t="s">
        <v>1636</v>
      </c>
      <c r="LPS31" s="167" t="s">
        <v>37</v>
      </c>
      <c r="LPT31" s="167" t="s">
        <v>37</v>
      </c>
      <c r="LPU31" s="168" t="s">
        <v>8</v>
      </c>
      <c r="LPV31" s="169" t="s">
        <v>1637</v>
      </c>
      <c r="LPW31" s="152" t="s">
        <v>64</v>
      </c>
      <c r="LPX31" s="152" t="s">
        <v>12</v>
      </c>
      <c r="LPY31" s="152" t="s">
        <v>1635</v>
      </c>
      <c r="LPZ31" s="156" t="s">
        <v>1636</v>
      </c>
      <c r="LQA31" s="167" t="s">
        <v>37</v>
      </c>
      <c r="LQB31" s="167" t="s">
        <v>37</v>
      </c>
      <c r="LQC31" s="168" t="s">
        <v>8</v>
      </c>
      <c r="LQD31" s="169" t="s">
        <v>1637</v>
      </c>
      <c r="LQE31" s="152" t="s">
        <v>64</v>
      </c>
      <c r="LQF31" s="152" t="s">
        <v>12</v>
      </c>
      <c r="LQG31" s="152" t="s">
        <v>1635</v>
      </c>
      <c r="LQH31" s="156" t="s">
        <v>1636</v>
      </c>
      <c r="LQI31" s="167" t="s">
        <v>37</v>
      </c>
      <c r="LQJ31" s="167" t="s">
        <v>37</v>
      </c>
      <c r="LQK31" s="168" t="s">
        <v>8</v>
      </c>
      <c r="LQL31" s="169" t="s">
        <v>1637</v>
      </c>
      <c r="LQM31" s="152" t="s">
        <v>64</v>
      </c>
      <c r="LQN31" s="152" t="s">
        <v>12</v>
      </c>
      <c r="LQO31" s="152" t="s">
        <v>1635</v>
      </c>
      <c r="LQP31" s="156" t="s">
        <v>1636</v>
      </c>
      <c r="LQQ31" s="167" t="s">
        <v>37</v>
      </c>
      <c r="LQR31" s="167" t="s">
        <v>37</v>
      </c>
      <c r="LQS31" s="168" t="s">
        <v>8</v>
      </c>
      <c r="LQT31" s="169" t="s">
        <v>1637</v>
      </c>
      <c r="LQU31" s="152" t="s">
        <v>64</v>
      </c>
      <c r="LQV31" s="152" t="s">
        <v>12</v>
      </c>
      <c r="LQW31" s="152" t="s">
        <v>1635</v>
      </c>
      <c r="LQX31" s="156" t="s">
        <v>1636</v>
      </c>
      <c r="LQY31" s="167" t="s">
        <v>37</v>
      </c>
      <c r="LQZ31" s="167" t="s">
        <v>37</v>
      </c>
      <c r="LRA31" s="168" t="s">
        <v>8</v>
      </c>
      <c r="LRB31" s="169" t="s">
        <v>1637</v>
      </c>
      <c r="LRC31" s="152" t="s">
        <v>64</v>
      </c>
      <c r="LRD31" s="152" t="s">
        <v>12</v>
      </c>
      <c r="LRE31" s="152" t="s">
        <v>1635</v>
      </c>
      <c r="LRF31" s="156" t="s">
        <v>1636</v>
      </c>
      <c r="LRG31" s="167" t="s">
        <v>37</v>
      </c>
      <c r="LRH31" s="167" t="s">
        <v>37</v>
      </c>
      <c r="LRI31" s="168" t="s">
        <v>8</v>
      </c>
      <c r="LRJ31" s="169" t="s">
        <v>1637</v>
      </c>
      <c r="LRK31" s="152" t="s">
        <v>64</v>
      </c>
      <c r="LRL31" s="152" t="s">
        <v>12</v>
      </c>
      <c r="LRM31" s="152" t="s">
        <v>1635</v>
      </c>
      <c r="LRN31" s="156" t="s">
        <v>1636</v>
      </c>
      <c r="LRO31" s="167" t="s">
        <v>37</v>
      </c>
      <c r="LRP31" s="167" t="s">
        <v>37</v>
      </c>
      <c r="LRQ31" s="168" t="s">
        <v>8</v>
      </c>
      <c r="LRR31" s="169" t="s">
        <v>1637</v>
      </c>
      <c r="LRS31" s="152" t="s">
        <v>64</v>
      </c>
      <c r="LRT31" s="152" t="s">
        <v>12</v>
      </c>
      <c r="LRU31" s="152" t="s">
        <v>1635</v>
      </c>
      <c r="LRV31" s="156" t="s">
        <v>1636</v>
      </c>
      <c r="LRW31" s="167" t="s">
        <v>37</v>
      </c>
      <c r="LRX31" s="167" t="s">
        <v>37</v>
      </c>
      <c r="LRY31" s="168" t="s">
        <v>8</v>
      </c>
      <c r="LRZ31" s="169" t="s">
        <v>1637</v>
      </c>
      <c r="LSA31" s="152" t="s">
        <v>64</v>
      </c>
      <c r="LSB31" s="152" t="s">
        <v>12</v>
      </c>
      <c r="LSC31" s="152" t="s">
        <v>1635</v>
      </c>
      <c r="LSD31" s="156" t="s">
        <v>1636</v>
      </c>
      <c r="LSE31" s="167" t="s">
        <v>37</v>
      </c>
      <c r="LSF31" s="167" t="s">
        <v>37</v>
      </c>
      <c r="LSG31" s="168" t="s">
        <v>8</v>
      </c>
      <c r="LSH31" s="169" t="s">
        <v>1637</v>
      </c>
      <c r="LSI31" s="152" t="s">
        <v>64</v>
      </c>
      <c r="LSJ31" s="152" t="s">
        <v>12</v>
      </c>
      <c r="LSK31" s="152" t="s">
        <v>1635</v>
      </c>
      <c r="LSL31" s="156" t="s">
        <v>1636</v>
      </c>
      <c r="LSM31" s="167" t="s">
        <v>37</v>
      </c>
      <c r="LSN31" s="167" t="s">
        <v>37</v>
      </c>
      <c r="LSO31" s="168" t="s">
        <v>8</v>
      </c>
      <c r="LSP31" s="169" t="s">
        <v>1637</v>
      </c>
      <c r="LSQ31" s="152" t="s">
        <v>64</v>
      </c>
      <c r="LSR31" s="152" t="s">
        <v>12</v>
      </c>
      <c r="LSS31" s="152" t="s">
        <v>1635</v>
      </c>
      <c r="LST31" s="156" t="s">
        <v>1636</v>
      </c>
      <c r="LSU31" s="167" t="s">
        <v>37</v>
      </c>
      <c r="LSV31" s="167" t="s">
        <v>37</v>
      </c>
      <c r="LSW31" s="168" t="s">
        <v>8</v>
      </c>
      <c r="LSX31" s="169" t="s">
        <v>1637</v>
      </c>
      <c r="LSY31" s="152" t="s">
        <v>64</v>
      </c>
      <c r="LSZ31" s="152" t="s">
        <v>12</v>
      </c>
      <c r="LTA31" s="152" t="s">
        <v>1635</v>
      </c>
      <c r="LTB31" s="156" t="s">
        <v>1636</v>
      </c>
      <c r="LTC31" s="167" t="s">
        <v>37</v>
      </c>
      <c r="LTD31" s="167" t="s">
        <v>37</v>
      </c>
      <c r="LTE31" s="168" t="s">
        <v>8</v>
      </c>
      <c r="LTF31" s="169" t="s">
        <v>1637</v>
      </c>
      <c r="LTG31" s="152" t="s">
        <v>64</v>
      </c>
      <c r="LTH31" s="152" t="s">
        <v>12</v>
      </c>
      <c r="LTI31" s="152" t="s">
        <v>1635</v>
      </c>
      <c r="LTJ31" s="156" t="s">
        <v>1636</v>
      </c>
      <c r="LTK31" s="167" t="s">
        <v>37</v>
      </c>
      <c r="LTL31" s="167" t="s">
        <v>37</v>
      </c>
      <c r="LTM31" s="168" t="s">
        <v>8</v>
      </c>
      <c r="LTN31" s="169" t="s">
        <v>1637</v>
      </c>
      <c r="LTO31" s="152" t="s">
        <v>64</v>
      </c>
      <c r="LTP31" s="152" t="s">
        <v>12</v>
      </c>
      <c r="LTQ31" s="152" t="s">
        <v>1635</v>
      </c>
      <c r="LTR31" s="156" t="s">
        <v>1636</v>
      </c>
      <c r="LTS31" s="167" t="s">
        <v>37</v>
      </c>
      <c r="LTT31" s="167" t="s">
        <v>37</v>
      </c>
      <c r="LTU31" s="168" t="s">
        <v>8</v>
      </c>
      <c r="LTV31" s="169" t="s">
        <v>1637</v>
      </c>
      <c r="LTW31" s="152" t="s">
        <v>64</v>
      </c>
      <c r="LTX31" s="152" t="s">
        <v>12</v>
      </c>
      <c r="LTY31" s="152" t="s">
        <v>1635</v>
      </c>
      <c r="LTZ31" s="156" t="s">
        <v>1636</v>
      </c>
      <c r="LUA31" s="167" t="s">
        <v>37</v>
      </c>
      <c r="LUB31" s="167" t="s">
        <v>37</v>
      </c>
      <c r="LUC31" s="168" t="s">
        <v>8</v>
      </c>
      <c r="LUD31" s="169" t="s">
        <v>1637</v>
      </c>
      <c r="LUE31" s="152" t="s">
        <v>64</v>
      </c>
      <c r="LUF31" s="152" t="s">
        <v>12</v>
      </c>
      <c r="LUG31" s="152" t="s">
        <v>1635</v>
      </c>
      <c r="LUH31" s="156" t="s">
        <v>1636</v>
      </c>
      <c r="LUI31" s="167" t="s">
        <v>37</v>
      </c>
      <c r="LUJ31" s="167" t="s">
        <v>37</v>
      </c>
      <c r="LUK31" s="168" t="s">
        <v>8</v>
      </c>
      <c r="LUL31" s="169" t="s">
        <v>1637</v>
      </c>
      <c r="LUM31" s="152" t="s">
        <v>64</v>
      </c>
      <c r="LUN31" s="152" t="s">
        <v>12</v>
      </c>
      <c r="LUO31" s="152" t="s">
        <v>1635</v>
      </c>
      <c r="LUP31" s="156" t="s">
        <v>1636</v>
      </c>
      <c r="LUQ31" s="167" t="s">
        <v>37</v>
      </c>
      <c r="LUR31" s="167" t="s">
        <v>37</v>
      </c>
      <c r="LUS31" s="168" t="s">
        <v>8</v>
      </c>
      <c r="LUT31" s="169" t="s">
        <v>1637</v>
      </c>
      <c r="LUU31" s="152" t="s">
        <v>64</v>
      </c>
      <c r="LUV31" s="152" t="s">
        <v>12</v>
      </c>
      <c r="LUW31" s="152" t="s">
        <v>1635</v>
      </c>
      <c r="LUX31" s="156" t="s">
        <v>1636</v>
      </c>
      <c r="LUY31" s="167" t="s">
        <v>37</v>
      </c>
      <c r="LUZ31" s="167" t="s">
        <v>37</v>
      </c>
      <c r="LVA31" s="168" t="s">
        <v>8</v>
      </c>
      <c r="LVB31" s="169" t="s">
        <v>1637</v>
      </c>
      <c r="LVC31" s="152" t="s">
        <v>64</v>
      </c>
      <c r="LVD31" s="152" t="s">
        <v>12</v>
      </c>
      <c r="LVE31" s="152" t="s">
        <v>1635</v>
      </c>
      <c r="LVF31" s="156" t="s">
        <v>1636</v>
      </c>
      <c r="LVG31" s="167" t="s">
        <v>37</v>
      </c>
      <c r="LVH31" s="167" t="s">
        <v>37</v>
      </c>
      <c r="LVI31" s="168" t="s">
        <v>8</v>
      </c>
      <c r="LVJ31" s="169" t="s">
        <v>1637</v>
      </c>
      <c r="LVK31" s="152" t="s">
        <v>64</v>
      </c>
      <c r="LVL31" s="152" t="s">
        <v>12</v>
      </c>
      <c r="LVM31" s="152" t="s">
        <v>1635</v>
      </c>
      <c r="LVN31" s="156" t="s">
        <v>1636</v>
      </c>
      <c r="LVO31" s="167" t="s">
        <v>37</v>
      </c>
      <c r="LVP31" s="167" t="s">
        <v>37</v>
      </c>
      <c r="LVQ31" s="168" t="s">
        <v>8</v>
      </c>
      <c r="LVR31" s="169" t="s">
        <v>1637</v>
      </c>
      <c r="LVS31" s="152" t="s">
        <v>64</v>
      </c>
      <c r="LVT31" s="152" t="s">
        <v>12</v>
      </c>
      <c r="LVU31" s="152" t="s">
        <v>1635</v>
      </c>
      <c r="LVV31" s="156" t="s">
        <v>1636</v>
      </c>
      <c r="LVW31" s="167" t="s">
        <v>37</v>
      </c>
      <c r="LVX31" s="167" t="s">
        <v>37</v>
      </c>
      <c r="LVY31" s="168" t="s">
        <v>8</v>
      </c>
      <c r="LVZ31" s="169" t="s">
        <v>1637</v>
      </c>
      <c r="LWA31" s="152" t="s">
        <v>64</v>
      </c>
      <c r="LWB31" s="152" t="s">
        <v>12</v>
      </c>
      <c r="LWC31" s="152" t="s">
        <v>1635</v>
      </c>
      <c r="LWD31" s="156" t="s">
        <v>1636</v>
      </c>
      <c r="LWE31" s="167" t="s">
        <v>37</v>
      </c>
      <c r="LWF31" s="167" t="s">
        <v>37</v>
      </c>
      <c r="LWG31" s="168" t="s">
        <v>8</v>
      </c>
      <c r="LWH31" s="169" t="s">
        <v>1637</v>
      </c>
      <c r="LWI31" s="152" t="s">
        <v>64</v>
      </c>
      <c r="LWJ31" s="152" t="s">
        <v>12</v>
      </c>
      <c r="LWK31" s="152" t="s">
        <v>1635</v>
      </c>
      <c r="LWL31" s="156" t="s">
        <v>1636</v>
      </c>
      <c r="LWM31" s="167" t="s">
        <v>37</v>
      </c>
      <c r="LWN31" s="167" t="s">
        <v>37</v>
      </c>
      <c r="LWO31" s="168" t="s">
        <v>8</v>
      </c>
      <c r="LWP31" s="169" t="s">
        <v>1637</v>
      </c>
      <c r="LWQ31" s="152" t="s">
        <v>64</v>
      </c>
      <c r="LWR31" s="152" t="s">
        <v>12</v>
      </c>
      <c r="LWS31" s="152" t="s">
        <v>1635</v>
      </c>
      <c r="LWT31" s="156" t="s">
        <v>1636</v>
      </c>
      <c r="LWU31" s="167" t="s">
        <v>37</v>
      </c>
      <c r="LWV31" s="167" t="s">
        <v>37</v>
      </c>
      <c r="LWW31" s="168" t="s">
        <v>8</v>
      </c>
      <c r="LWX31" s="169" t="s">
        <v>1637</v>
      </c>
      <c r="LWY31" s="152" t="s">
        <v>64</v>
      </c>
      <c r="LWZ31" s="152" t="s">
        <v>12</v>
      </c>
      <c r="LXA31" s="152" t="s">
        <v>1635</v>
      </c>
      <c r="LXB31" s="156" t="s">
        <v>1636</v>
      </c>
      <c r="LXC31" s="167" t="s">
        <v>37</v>
      </c>
      <c r="LXD31" s="167" t="s">
        <v>37</v>
      </c>
      <c r="LXE31" s="168" t="s">
        <v>8</v>
      </c>
      <c r="LXF31" s="169" t="s">
        <v>1637</v>
      </c>
      <c r="LXG31" s="152" t="s">
        <v>64</v>
      </c>
      <c r="LXH31" s="152" t="s">
        <v>12</v>
      </c>
      <c r="LXI31" s="152" t="s">
        <v>1635</v>
      </c>
      <c r="LXJ31" s="156" t="s">
        <v>1636</v>
      </c>
      <c r="LXK31" s="167" t="s">
        <v>37</v>
      </c>
      <c r="LXL31" s="167" t="s">
        <v>37</v>
      </c>
      <c r="LXM31" s="168" t="s">
        <v>8</v>
      </c>
      <c r="LXN31" s="169" t="s">
        <v>1637</v>
      </c>
      <c r="LXO31" s="152" t="s">
        <v>64</v>
      </c>
      <c r="LXP31" s="152" t="s">
        <v>12</v>
      </c>
      <c r="LXQ31" s="152" t="s">
        <v>1635</v>
      </c>
      <c r="LXR31" s="156" t="s">
        <v>1636</v>
      </c>
      <c r="LXS31" s="167" t="s">
        <v>37</v>
      </c>
      <c r="LXT31" s="167" t="s">
        <v>37</v>
      </c>
      <c r="LXU31" s="168" t="s">
        <v>8</v>
      </c>
      <c r="LXV31" s="169" t="s">
        <v>1637</v>
      </c>
      <c r="LXW31" s="152" t="s">
        <v>64</v>
      </c>
      <c r="LXX31" s="152" t="s">
        <v>12</v>
      </c>
      <c r="LXY31" s="152" t="s">
        <v>1635</v>
      </c>
      <c r="LXZ31" s="156" t="s">
        <v>1636</v>
      </c>
      <c r="LYA31" s="167" t="s">
        <v>37</v>
      </c>
      <c r="LYB31" s="167" t="s">
        <v>37</v>
      </c>
      <c r="LYC31" s="168" t="s">
        <v>8</v>
      </c>
      <c r="LYD31" s="169" t="s">
        <v>1637</v>
      </c>
      <c r="LYE31" s="152" t="s">
        <v>64</v>
      </c>
      <c r="LYF31" s="152" t="s">
        <v>12</v>
      </c>
      <c r="LYG31" s="152" t="s">
        <v>1635</v>
      </c>
      <c r="LYH31" s="156" t="s">
        <v>1636</v>
      </c>
      <c r="LYI31" s="167" t="s">
        <v>37</v>
      </c>
      <c r="LYJ31" s="167" t="s">
        <v>37</v>
      </c>
      <c r="LYK31" s="168" t="s">
        <v>8</v>
      </c>
      <c r="LYL31" s="169" t="s">
        <v>1637</v>
      </c>
      <c r="LYM31" s="152" t="s">
        <v>64</v>
      </c>
      <c r="LYN31" s="152" t="s">
        <v>12</v>
      </c>
      <c r="LYO31" s="152" t="s">
        <v>1635</v>
      </c>
      <c r="LYP31" s="156" t="s">
        <v>1636</v>
      </c>
      <c r="LYQ31" s="167" t="s">
        <v>37</v>
      </c>
      <c r="LYR31" s="167" t="s">
        <v>37</v>
      </c>
      <c r="LYS31" s="168" t="s">
        <v>8</v>
      </c>
      <c r="LYT31" s="169" t="s">
        <v>1637</v>
      </c>
      <c r="LYU31" s="152" t="s">
        <v>64</v>
      </c>
      <c r="LYV31" s="152" t="s">
        <v>12</v>
      </c>
      <c r="LYW31" s="152" t="s">
        <v>1635</v>
      </c>
      <c r="LYX31" s="156" t="s">
        <v>1636</v>
      </c>
      <c r="LYY31" s="167" t="s">
        <v>37</v>
      </c>
      <c r="LYZ31" s="167" t="s">
        <v>37</v>
      </c>
      <c r="LZA31" s="168" t="s">
        <v>8</v>
      </c>
      <c r="LZB31" s="169" t="s">
        <v>1637</v>
      </c>
      <c r="LZC31" s="152" t="s">
        <v>64</v>
      </c>
      <c r="LZD31" s="152" t="s">
        <v>12</v>
      </c>
      <c r="LZE31" s="152" t="s">
        <v>1635</v>
      </c>
      <c r="LZF31" s="156" t="s">
        <v>1636</v>
      </c>
      <c r="LZG31" s="167" t="s">
        <v>37</v>
      </c>
      <c r="LZH31" s="167" t="s">
        <v>37</v>
      </c>
      <c r="LZI31" s="168" t="s">
        <v>8</v>
      </c>
      <c r="LZJ31" s="169" t="s">
        <v>1637</v>
      </c>
      <c r="LZK31" s="152" t="s">
        <v>64</v>
      </c>
      <c r="LZL31" s="152" t="s">
        <v>12</v>
      </c>
      <c r="LZM31" s="152" t="s">
        <v>1635</v>
      </c>
      <c r="LZN31" s="156" t="s">
        <v>1636</v>
      </c>
      <c r="LZO31" s="167" t="s">
        <v>37</v>
      </c>
      <c r="LZP31" s="167" t="s">
        <v>37</v>
      </c>
      <c r="LZQ31" s="168" t="s">
        <v>8</v>
      </c>
      <c r="LZR31" s="169" t="s">
        <v>1637</v>
      </c>
      <c r="LZS31" s="152" t="s">
        <v>64</v>
      </c>
      <c r="LZT31" s="152" t="s">
        <v>12</v>
      </c>
      <c r="LZU31" s="152" t="s">
        <v>1635</v>
      </c>
      <c r="LZV31" s="156" t="s">
        <v>1636</v>
      </c>
      <c r="LZW31" s="167" t="s">
        <v>37</v>
      </c>
      <c r="LZX31" s="167" t="s">
        <v>37</v>
      </c>
      <c r="LZY31" s="168" t="s">
        <v>8</v>
      </c>
      <c r="LZZ31" s="169" t="s">
        <v>1637</v>
      </c>
      <c r="MAA31" s="152" t="s">
        <v>64</v>
      </c>
      <c r="MAB31" s="152" t="s">
        <v>12</v>
      </c>
      <c r="MAC31" s="152" t="s">
        <v>1635</v>
      </c>
      <c r="MAD31" s="156" t="s">
        <v>1636</v>
      </c>
      <c r="MAE31" s="167" t="s">
        <v>37</v>
      </c>
      <c r="MAF31" s="167" t="s">
        <v>37</v>
      </c>
      <c r="MAG31" s="168" t="s">
        <v>8</v>
      </c>
      <c r="MAH31" s="169" t="s">
        <v>1637</v>
      </c>
      <c r="MAI31" s="152" t="s">
        <v>64</v>
      </c>
      <c r="MAJ31" s="152" t="s">
        <v>12</v>
      </c>
      <c r="MAK31" s="152" t="s">
        <v>1635</v>
      </c>
      <c r="MAL31" s="156" t="s">
        <v>1636</v>
      </c>
      <c r="MAM31" s="167" t="s">
        <v>37</v>
      </c>
      <c r="MAN31" s="167" t="s">
        <v>37</v>
      </c>
      <c r="MAO31" s="168" t="s">
        <v>8</v>
      </c>
      <c r="MAP31" s="169" t="s">
        <v>1637</v>
      </c>
      <c r="MAQ31" s="152" t="s">
        <v>64</v>
      </c>
      <c r="MAR31" s="152" t="s">
        <v>12</v>
      </c>
      <c r="MAS31" s="152" t="s">
        <v>1635</v>
      </c>
      <c r="MAT31" s="156" t="s">
        <v>1636</v>
      </c>
      <c r="MAU31" s="167" t="s">
        <v>37</v>
      </c>
      <c r="MAV31" s="167" t="s">
        <v>37</v>
      </c>
      <c r="MAW31" s="168" t="s">
        <v>8</v>
      </c>
      <c r="MAX31" s="169" t="s">
        <v>1637</v>
      </c>
      <c r="MAY31" s="152" t="s">
        <v>64</v>
      </c>
      <c r="MAZ31" s="152" t="s">
        <v>12</v>
      </c>
      <c r="MBA31" s="152" t="s">
        <v>1635</v>
      </c>
      <c r="MBB31" s="156" t="s">
        <v>1636</v>
      </c>
      <c r="MBC31" s="167" t="s">
        <v>37</v>
      </c>
      <c r="MBD31" s="167" t="s">
        <v>37</v>
      </c>
      <c r="MBE31" s="168" t="s">
        <v>8</v>
      </c>
      <c r="MBF31" s="169" t="s">
        <v>1637</v>
      </c>
      <c r="MBG31" s="152" t="s">
        <v>64</v>
      </c>
      <c r="MBH31" s="152" t="s">
        <v>12</v>
      </c>
      <c r="MBI31" s="152" t="s">
        <v>1635</v>
      </c>
      <c r="MBJ31" s="156" t="s">
        <v>1636</v>
      </c>
      <c r="MBK31" s="167" t="s">
        <v>37</v>
      </c>
      <c r="MBL31" s="167" t="s">
        <v>37</v>
      </c>
      <c r="MBM31" s="168" t="s">
        <v>8</v>
      </c>
      <c r="MBN31" s="169" t="s">
        <v>1637</v>
      </c>
      <c r="MBO31" s="152" t="s">
        <v>64</v>
      </c>
      <c r="MBP31" s="152" t="s">
        <v>12</v>
      </c>
      <c r="MBQ31" s="152" t="s">
        <v>1635</v>
      </c>
      <c r="MBR31" s="156" t="s">
        <v>1636</v>
      </c>
      <c r="MBS31" s="167" t="s">
        <v>37</v>
      </c>
      <c r="MBT31" s="167" t="s">
        <v>37</v>
      </c>
      <c r="MBU31" s="168" t="s">
        <v>8</v>
      </c>
      <c r="MBV31" s="169" t="s">
        <v>1637</v>
      </c>
      <c r="MBW31" s="152" t="s">
        <v>64</v>
      </c>
      <c r="MBX31" s="152" t="s">
        <v>12</v>
      </c>
      <c r="MBY31" s="152" t="s">
        <v>1635</v>
      </c>
      <c r="MBZ31" s="156" t="s">
        <v>1636</v>
      </c>
      <c r="MCA31" s="167" t="s">
        <v>37</v>
      </c>
      <c r="MCB31" s="167" t="s">
        <v>37</v>
      </c>
      <c r="MCC31" s="168" t="s">
        <v>8</v>
      </c>
      <c r="MCD31" s="169" t="s">
        <v>1637</v>
      </c>
      <c r="MCE31" s="152" t="s">
        <v>64</v>
      </c>
      <c r="MCF31" s="152" t="s">
        <v>12</v>
      </c>
      <c r="MCG31" s="152" t="s">
        <v>1635</v>
      </c>
      <c r="MCH31" s="156" t="s">
        <v>1636</v>
      </c>
      <c r="MCI31" s="167" t="s">
        <v>37</v>
      </c>
      <c r="MCJ31" s="167" t="s">
        <v>37</v>
      </c>
      <c r="MCK31" s="168" t="s">
        <v>8</v>
      </c>
      <c r="MCL31" s="169" t="s">
        <v>1637</v>
      </c>
      <c r="MCM31" s="152" t="s">
        <v>64</v>
      </c>
      <c r="MCN31" s="152" t="s">
        <v>12</v>
      </c>
      <c r="MCO31" s="152" t="s">
        <v>1635</v>
      </c>
      <c r="MCP31" s="156" t="s">
        <v>1636</v>
      </c>
      <c r="MCQ31" s="167" t="s">
        <v>37</v>
      </c>
      <c r="MCR31" s="167" t="s">
        <v>37</v>
      </c>
      <c r="MCS31" s="168" t="s">
        <v>8</v>
      </c>
      <c r="MCT31" s="169" t="s">
        <v>1637</v>
      </c>
      <c r="MCU31" s="152" t="s">
        <v>64</v>
      </c>
      <c r="MCV31" s="152" t="s">
        <v>12</v>
      </c>
      <c r="MCW31" s="152" t="s">
        <v>1635</v>
      </c>
      <c r="MCX31" s="156" t="s">
        <v>1636</v>
      </c>
      <c r="MCY31" s="167" t="s">
        <v>37</v>
      </c>
      <c r="MCZ31" s="167" t="s">
        <v>37</v>
      </c>
      <c r="MDA31" s="168" t="s">
        <v>8</v>
      </c>
      <c r="MDB31" s="169" t="s">
        <v>1637</v>
      </c>
      <c r="MDC31" s="152" t="s">
        <v>64</v>
      </c>
      <c r="MDD31" s="152" t="s">
        <v>12</v>
      </c>
      <c r="MDE31" s="152" t="s">
        <v>1635</v>
      </c>
      <c r="MDF31" s="156" t="s">
        <v>1636</v>
      </c>
      <c r="MDG31" s="167" t="s">
        <v>37</v>
      </c>
      <c r="MDH31" s="167" t="s">
        <v>37</v>
      </c>
      <c r="MDI31" s="168" t="s">
        <v>8</v>
      </c>
      <c r="MDJ31" s="169" t="s">
        <v>1637</v>
      </c>
      <c r="MDK31" s="152" t="s">
        <v>64</v>
      </c>
      <c r="MDL31" s="152" t="s">
        <v>12</v>
      </c>
      <c r="MDM31" s="152" t="s">
        <v>1635</v>
      </c>
      <c r="MDN31" s="156" t="s">
        <v>1636</v>
      </c>
      <c r="MDO31" s="167" t="s">
        <v>37</v>
      </c>
      <c r="MDP31" s="167" t="s">
        <v>37</v>
      </c>
      <c r="MDQ31" s="168" t="s">
        <v>8</v>
      </c>
      <c r="MDR31" s="169" t="s">
        <v>1637</v>
      </c>
      <c r="MDS31" s="152" t="s">
        <v>64</v>
      </c>
      <c r="MDT31" s="152" t="s">
        <v>12</v>
      </c>
      <c r="MDU31" s="152" t="s">
        <v>1635</v>
      </c>
      <c r="MDV31" s="156" t="s">
        <v>1636</v>
      </c>
      <c r="MDW31" s="167" t="s">
        <v>37</v>
      </c>
      <c r="MDX31" s="167" t="s">
        <v>37</v>
      </c>
      <c r="MDY31" s="168" t="s">
        <v>8</v>
      </c>
      <c r="MDZ31" s="169" t="s">
        <v>1637</v>
      </c>
      <c r="MEA31" s="152" t="s">
        <v>64</v>
      </c>
      <c r="MEB31" s="152" t="s">
        <v>12</v>
      </c>
      <c r="MEC31" s="152" t="s">
        <v>1635</v>
      </c>
      <c r="MED31" s="156" t="s">
        <v>1636</v>
      </c>
      <c r="MEE31" s="167" t="s">
        <v>37</v>
      </c>
      <c r="MEF31" s="167" t="s">
        <v>37</v>
      </c>
      <c r="MEG31" s="168" t="s">
        <v>8</v>
      </c>
      <c r="MEH31" s="169" t="s">
        <v>1637</v>
      </c>
      <c r="MEI31" s="152" t="s">
        <v>64</v>
      </c>
      <c r="MEJ31" s="152" t="s">
        <v>12</v>
      </c>
      <c r="MEK31" s="152" t="s">
        <v>1635</v>
      </c>
      <c r="MEL31" s="156" t="s">
        <v>1636</v>
      </c>
      <c r="MEM31" s="167" t="s">
        <v>37</v>
      </c>
      <c r="MEN31" s="167" t="s">
        <v>37</v>
      </c>
      <c r="MEO31" s="168" t="s">
        <v>8</v>
      </c>
      <c r="MEP31" s="169" t="s">
        <v>1637</v>
      </c>
      <c r="MEQ31" s="152" t="s">
        <v>64</v>
      </c>
      <c r="MER31" s="152" t="s">
        <v>12</v>
      </c>
      <c r="MES31" s="152" t="s">
        <v>1635</v>
      </c>
      <c r="MET31" s="156" t="s">
        <v>1636</v>
      </c>
      <c r="MEU31" s="167" t="s">
        <v>37</v>
      </c>
      <c r="MEV31" s="167" t="s">
        <v>37</v>
      </c>
      <c r="MEW31" s="168" t="s">
        <v>8</v>
      </c>
      <c r="MEX31" s="169" t="s">
        <v>1637</v>
      </c>
      <c r="MEY31" s="152" t="s">
        <v>64</v>
      </c>
      <c r="MEZ31" s="152" t="s">
        <v>12</v>
      </c>
      <c r="MFA31" s="152" t="s">
        <v>1635</v>
      </c>
      <c r="MFB31" s="156" t="s">
        <v>1636</v>
      </c>
      <c r="MFC31" s="167" t="s">
        <v>37</v>
      </c>
      <c r="MFD31" s="167" t="s">
        <v>37</v>
      </c>
      <c r="MFE31" s="168" t="s">
        <v>8</v>
      </c>
      <c r="MFF31" s="169" t="s">
        <v>1637</v>
      </c>
      <c r="MFG31" s="152" t="s">
        <v>64</v>
      </c>
      <c r="MFH31" s="152" t="s">
        <v>12</v>
      </c>
      <c r="MFI31" s="152" t="s">
        <v>1635</v>
      </c>
      <c r="MFJ31" s="156" t="s">
        <v>1636</v>
      </c>
      <c r="MFK31" s="167" t="s">
        <v>37</v>
      </c>
      <c r="MFL31" s="167" t="s">
        <v>37</v>
      </c>
      <c r="MFM31" s="168" t="s">
        <v>8</v>
      </c>
      <c r="MFN31" s="169" t="s">
        <v>1637</v>
      </c>
      <c r="MFO31" s="152" t="s">
        <v>64</v>
      </c>
      <c r="MFP31" s="152" t="s">
        <v>12</v>
      </c>
      <c r="MFQ31" s="152" t="s">
        <v>1635</v>
      </c>
      <c r="MFR31" s="156" t="s">
        <v>1636</v>
      </c>
      <c r="MFS31" s="167" t="s">
        <v>37</v>
      </c>
      <c r="MFT31" s="167" t="s">
        <v>37</v>
      </c>
      <c r="MFU31" s="168" t="s">
        <v>8</v>
      </c>
      <c r="MFV31" s="169" t="s">
        <v>1637</v>
      </c>
      <c r="MFW31" s="152" t="s">
        <v>64</v>
      </c>
      <c r="MFX31" s="152" t="s">
        <v>12</v>
      </c>
      <c r="MFY31" s="152" t="s">
        <v>1635</v>
      </c>
      <c r="MFZ31" s="156" t="s">
        <v>1636</v>
      </c>
      <c r="MGA31" s="167" t="s">
        <v>37</v>
      </c>
      <c r="MGB31" s="167" t="s">
        <v>37</v>
      </c>
      <c r="MGC31" s="168" t="s">
        <v>8</v>
      </c>
      <c r="MGD31" s="169" t="s">
        <v>1637</v>
      </c>
      <c r="MGE31" s="152" t="s">
        <v>64</v>
      </c>
      <c r="MGF31" s="152" t="s">
        <v>12</v>
      </c>
      <c r="MGG31" s="152" t="s">
        <v>1635</v>
      </c>
      <c r="MGH31" s="156" t="s">
        <v>1636</v>
      </c>
      <c r="MGI31" s="167" t="s">
        <v>37</v>
      </c>
      <c r="MGJ31" s="167" t="s">
        <v>37</v>
      </c>
      <c r="MGK31" s="168" t="s">
        <v>8</v>
      </c>
      <c r="MGL31" s="169" t="s">
        <v>1637</v>
      </c>
      <c r="MGM31" s="152" t="s">
        <v>64</v>
      </c>
      <c r="MGN31" s="152" t="s">
        <v>12</v>
      </c>
      <c r="MGO31" s="152" t="s">
        <v>1635</v>
      </c>
      <c r="MGP31" s="156" t="s">
        <v>1636</v>
      </c>
      <c r="MGQ31" s="167" t="s">
        <v>37</v>
      </c>
      <c r="MGR31" s="167" t="s">
        <v>37</v>
      </c>
      <c r="MGS31" s="168" t="s">
        <v>8</v>
      </c>
      <c r="MGT31" s="169" t="s">
        <v>1637</v>
      </c>
      <c r="MGU31" s="152" t="s">
        <v>64</v>
      </c>
      <c r="MGV31" s="152" t="s">
        <v>12</v>
      </c>
      <c r="MGW31" s="152" t="s">
        <v>1635</v>
      </c>
      <c r="MGX31" s="156" t="s">
        <v>1636</v>
      </c>
      <c r="MGY31" s="167" t="s">
        <v>37</v>
      </c>
      <c r="MGZ31" s="167" t="s">
        <v>37</v>
      </c>
      <c r="MHA31" s="168" t="s">
        <v>8</v>
      </c>
      <c r="MHB31" s="169" t="s">
        <v>1637</v>
      </c>
      <c r="MHC31" s="152" t="s">
        <v>64</v>
      </c>
      <c r="MHD31" s="152" t="s">
        <v>12</v>
      </c>
      <c r="MHE31" s="152" t="s">
        <v>1635</v>
      </c>
      <c r="MHF31" s="156" t="s">
        <v>1636</v>
      </c>
      <c r="MHG31" s="167" t="s">
        <v>37</v>
      </c>
      <c r="MHH31" s="167" t="s">
        <v>37</v>
      </c>
      <c r="MHI31" s="168" t="s">
        <v>8</v>
      </c>
      <c r="MHJ31" s="169" t="s">
        <v>1637</v>
      </c>
      <c r="MHK31" s="152" t="s">
        <v>64</v>
      </c>
      <c r="MHL31" s="152" t="s">
        <v>12</v>
      </c>
      <c r="MHM31" s="152" t="s">
        <v>1635</v>
      </c>
      <c r="MHN31" s="156" t="s">
        <v>1636</v>
      </c>
      <c r="MHO31" s="167" t="s">
        <v>37</v>
      </c>
      <c r="MHP31" s="167" t="s">
        <v>37</v>
      </c>
      <c r="MHQ31" s="168" t="s">
        <v>8</v>
      </c>
      <c r="MHR31" s="169" t="s">
        <v>1637</v>
      </c>
      <c r="MHS31" s="152" t="s">
        <v>64</v>
      </c>
      <c r="MHT31" s="152" t="s">
        <v>12</v>
      </c>
      <c r="MHU31" s="152" t="s">
        <v>1635</v>
      </c>
      <c r="MHV31" s="156" t="s">
        <v>1636</v>
      </c>
      <c r="MHW31" s="167" t="s">
        <v>37</v>
      </c>
      <c r="MHX31" s="167" t="s">
        <v>37</v>
      </c>
      <c r="MHY31" s="168" t="s">
        <v>8</v>
      </c>
      <c r="MHZ31" s="169" t="s">
        <v>1637</v>
      </c>
      <c r="MIA31" s="152" t="s">
        <v>64</v>
      </c>
      <c r="MIB31" s="152" t="s">
        <v>12</v>
      </c>
      <c r="MIC31" s="152" t="s">
        <v>1635</v>
      </c>
      <c r="MID31" s="156" t="s">
        <v>1636</v>
      </c>
      <c r="MIE31" s="167" t="s">
        <v>37</v>
      </c>
      <c r="MIF31" s="167" t="s">
        <v>37</v>
      </c>
      <c r="MIG31" s="168" t="s">
        <v>8</v>
      </c>
      <c r="MIH31" s="169" t="s">
        <v>1637</v>
      </c>
      <c r="MII31" s="152" t="s">
        <v>64</v>
      </c>
      <c r="MIJ31" s="152" t="s">
        <v>12</v>
      </c>
      <c r="MIK31" s="152" t="s">
        <v>1635</v>
      </c>
      <c r="MIL31" s="156" t="s">
        <v>1636</v>
      </c>
      <c r="MIM31" s="167" t="s">
        <v>37</v>
      </c>
      <c r="MIN31" s="167" t="s">
        <v>37</v>
      </c>
      <c r="MIO31" s="168" t="s">
        <v>8</v>
      </c>
      <c r="MIP31" s="169" t="s">
        <v>1637</v>
      </c>
      <c r="MIQ31" s="152" t="s">
        <v>64</v>
      </c>
      <c r="MIR31" s="152" t="s">
        <v>12</v>
      </c>
      <c r="MIS31" s="152" t="s">
        <v>1635</v>
      </c>
      <c r="MIT31" s="156" t="s">
        <v>1636</v>
      </c>
      <c r="MIU31" s="167" t="s">
        <v>37</v>
      </c>
      <c r="MIV31" s="167" t="s">
        <v>37</v>
      </c>
      <c r="MIW31" s="168" t="s">
        <v>8</v>
      </c>
      <c r="MIX31" s="169" t="s">
        <v>1637</v>
      </c>
      <c r="MIY31" s="152" t="s">
        <v>64</v>
      </c>
      <c r="MIZ31" s="152" t="s">
        <v>12</v>
      </c>
      <c r="MJA31" s="152" t="s">
        <v>1635</v>
      </c>
      <c r="MJB31" s="156" t="s">
        <v>1636</v>
      </c>
      <c r="MJC31" s="167" t="s">
        <v>37</v>
      </c>
      <c r="MJD31" s="167" t="s">
        <v>37</v>
      </c>
      <c r="MJE31" s="168" t="s">
        <v>8</v>
      </c>
      <c r="MJF31" s="169" t="s">
        <v>1637</v>
      </c>
      <c r="MJG31" s="152" t="s">
        <v>64</v>
      </c>
      <c r="MJH31" s="152" t="s">
        <v>12</v>
      </c>
      <c r="MJI31" s="152" t="s">
        <v>1635</v>
      </c>
      <c r="MJJ31" s="156" t="s">
        <v>1636</v>
      </c>
      <c r="MJK31" s="167" t="s">
        <v>37</v>
      </c>
      <c r="MJL31" s="167" t="s">
        <v>37</v>
      </c>
      <c r="MJM31" s="168" t="s">
        <v>8</v>
      </c>
      <c r="MJN31" s="169" t="s">
        <v>1637</v>
      </c>
      <c r="MJO31" s="152" t="s">
        <v>64</v>
      </c>
      <c r="MJP31" s="152" t="s">
        <v>12</v>
      </c>
      <c r="MJQ31" s="152" t="s">
        <v>1635</v>
      </c>
      <c r="MJR31" s="156" t="s">
        <v>1636</v>
      </c>
      <c r="MJS31" s="167" t="s">
        <v>37</v>
      </c>
      <c r="MJT31" s="167" t="s">
        <v>37</v>
      </c>
      <c r="MJU31" s="168" t="s">
        <v>8</v>
      </c>
      <c r="MJV31" s="169" t="s">
        <v>1637</v>
      </c>
      <c r="MJW31" s="152" t="s">
        <v>64</v>
      </c>
      <c r="MJX31" s="152" t="s">
        <v>12</v>
      </c>
      <c r="MJY31" s="152" t="s">
        <v>1635</v>
      </c>
      <c r="MJZ31" s="156" t="s">
        <v>1636</v>
      </c>
      <c r="MKA31" s="167" t="s">
        <v>37</v>
      </c>
      <c r="MKB31" s="167" t="s">
        <v>37</v>
      </c>
      <c r="MKC31" s="168" t="s">
        <v>8</v>
      </c>
      <c r="MKD31" s="169" t="s">
        <v>1637</v>
      </c>
      <c r="MKE31" s="152" t="s">
        <v>64</v>
      </c>
      <c r="MKF31" s="152" t="s">
        <v>12</v>
      </c>
      <c r="MKG31" s="152" t="s">
        <v>1635</v>
      </c>
      <c r="MKH31" s="156" t="s">
        <v>1636</v>
      </c>
      <c r="MKI31" s="167" t="s">
        <v>37</v>
      </c>
      <c r="MKJ31" s="167" t="s">
        <v>37</v>
      </c>
      <c r="MKK31" s="168" t="s">
        <v>8</v>
      </c>
      <c r="MKL31" s="169" t="s">
        <v>1637</v>
      </c>
      <c r="MKM31" s="152" t="s">
        <v>64</v>
      </c>
      <c r="MKN31" s="152" t="s">
        <v>12</v>
      </c>
      <c r="MKO31" s="152" t="s">
        <v>1635</v>
      </c>
      <c r="MKP31" s="156" t="s">
        <v>1636</v>
      </c>
      <c r="MKQ31" s="167" t="s">
        <v>37</v>
      </c>
      <c r="MKR31" s="167" t="s">
        <v>37</v>
      </c>
      <c r="MKS31" s="168" t="s">
        <v>8</v>
      </c>
      <c r="MKT31" s="169" t="s">
        <v>1637</v>
      </c>
      <c r="MKU31" s="152" t="s">
        <v>64</v>
      </c>
      <c r="MKV31" s="152" t="s">
        <v>12</v>
      </c>
      <c r="MKW31" s="152" t="s">
        <v>1635</v>
      </c>
      <c r="MKX31" s="156" t="s">
        <v>1636</v>
      </c>
      <c r="MKY31" s="167" t="s">
        <v>37</v>
      </c>
      <c r="MKZ31" s="167" t="s">
        <v>37</v>
      </c>
      <c r="MLA31" s="168" t="s">
        <v>8</v>
      </c>
      <c r="MLB31" s="169" t="s">
        <v>1637</v>
      </c>
      <c r="MLC31" s="152" t="s">
        <v>64</v>
      </c>
      <c r="MLD31" s="152" t="s">
        <v>12</v>
      </c>
      <c r="MLE31" s="152" t="s">
        <v>1635</v>
      </c>
      <c r="MLF31" s="156" t="s">
        <v>1636</v>
      </c>
      <c r="MLG31" s="167" t="s">
        <v>37</v>
      </c>
      <c r="MLH31" s="167" t="s">
        <v>37</v>
      </c>
      <c r="MLI31" s="168" t="s">
        <v>8</v>
      </c>
      <c r="MLJ31" s="169" t="s">
        <v>1637</v>
      </c>
      <c r="MLK31" s="152" t="s">
        <v>64</v>
      </c>
      <c r="MLL31" s="152" t="s">
        <v>12</v>
      </c>
      <c r="MLM31" s="152" t="s">
        <v>1635</v>
      </c>
      <c r="MLN31" s="156" t="s">
        <v>1636</v>
      </c>
      <c r="MLO31" s="167" t="s">
        <v>37</v>
      </c>
      <c r="MLP31" s="167" t="s">
        <v>37</v>
      </c>
      <c r="MLQ31" s="168" t="s">
        <v>8</v>
      </c>
      <c r="MLR31" s="169" t="s">
        <v>1637</v>
      </c>
      <c r="MLS31" s="152" t="s">
        <v>64</v>
      </c>
      <c r="MLT31" s="152" t="s">
        <v>12</v>
      </c>
      <c r="MLU31" s="152" t="s">
        <v>1635</v>
      </c>
      <c r="MLV31" s="156" t="s">
        <v>1636</v>
      </c>
      <c r="MLW31" s="167" t="s">
        <v>37</v>
      </c>
      <c r="MLX31" s="167" t="s">
        <v>37</v>
      </c>
      <c r="MLY31" s="168" t="s">
        <v>8</v>
      </c>
      <c r="MLZ31" s="169" t="s">
        <v>1637</v>
      </c>
      <c r="MMA31" s="152" t="s">
        <v>64</v>
      </c>
      <c r="MMB31" s="152" t="s">
        <v>12</v>
      </c>
      <c r="MMC31" s="152" t="s">
        <v>1635</v>
      </c>
      <c r="MMD31" s="156" t="s">
        <v>1636</v>
      </c>
      <c r="MME31" s="167" t="s">
        <v>37</v>
      </c>
      <c r="MMF31" s="167" t="s">
        <v>37</v>
      </c>
      <c r="MMG31" s="168" t="s">
        <v>8</v>
      </c>
      <c r="MMH31" s="169" t="s">
        <v>1637</v>
      </c>
      <c r="MMI31" s="152" t="s">
        <v>64</v>
      </c>
      <c r="MMJ31" s="152" t="s">
        <v>12</v>
      </c>
      <c r="MMK31" s="152" t="s">
        <v>1635</v>
      </c>
      <c r="MML31" s="156" t="s">
        <v>1636</v>
      </c>
      <c r="MMM31" s="167" t="s">
        <v>37</v>
      </c>
      <c r="MMN31" s="167" t="s">
        <v>37</v>
      </c>
      <c r="MMO31" s="168" t="s">
        <v>8</v>
      </c>
      <c r="MMP31" s="169" t="s">
        <v>1637</v>
      </c>
      <c r="MMQ31" s="152" t="s">
        <v>64</v>
      </c>
      <c r="MMR31" s="152" t="s">
        <v>12</v>
      </c>
      <c r="MMS31" s="152" t="s">
        <v>1635</v>
      </c>
      <c r="MMT31" s="156" t="s">
        <v>1636</v>
      </c>
      <c r="MMU31" s="167" t="s">
        <v>37</v>
      </c>
      <c r="MMV31" s="167" t="s">
        <v>37</v>
      </c>
      <c r="MMW31" s="168" t="s">
        <v>8</v>
      </c>
      <c r="MMX31" s="169" t="s">
        <v>1637</v>
      </c>
      <c r="MMY31" s="152" t="s">
        <v>64</v>
      </c>
      <c r="MMZ31" s="152" t="s">
        <v>12</v>
      </c>
      <c r="MNA31" s="152" t="s">
        <v>1635</v>
      </c>
      <c r="MNB31" s="156" t="s">
        <v>1636</v>
      </c>
      <c r="MNC31" s="167" t="s">
        <v>37</v>
      </c>
      <c r="MND31" s="167" t="s">
        <v>37</v>
      </c>
      <c r="MNE31" s="168" t="s">
        <v>8</v>
      </c>
      <c r="MNF31" s="169" t="s">
        <v>1637</v>
      </c>
      <c r="MNG31" s="152" t="s">
        <v>64</v>
      </c>
      <c r="MNH31" s="152" t="s">
        <v>12</v>
      </c>
      <c r="MNI31" s="152" t="s">
        <v>1635</v>
      </c>
      <c r="MNJ31" s="156" t="s">
        <v>1636</v>
      </c>
      <c r="MNK31" s="167" t="s">
        <v>37</v>
      </c>
      <c r="MNL31" s="167" t="s">
        <v>37</v>
      </c>
      <c r="MNM31" s="168" t="s">
        <v>8</v>
      </c>
      <c r="MNN31" s="169" t="s">
        <v>1637</v>
      </c>
      <c r="MNO31" s="152" t="s">
        <v>64</v>
      </c>
      <c r="MNP31" s="152" t="s">
        <v>12</v>
      </c>
      <c r="MNQ31" s="152" t="s">
        <v>1635</v>
      </c>
      <c r="MNR31" s="156" t="s">
        <v>1636</v>
      </c>
      <c r="MNS31" s="167" t="s">
        <v>37</v>
      </c>
      <c r="MNT31" s="167" t="s">
        <v>37</v>
      </c>
      <c r="MNU31" s="168" t="s">
        <v>8</v>
      </c>
      <c r="MNV31" s="169" t="s">
        <v>1637</v>
      </c>
      <c r="MNW31" s="152" t="s">
        <v>64</v>
      </c>
      <c r="MNX31" s="152" t="s">
        <v>12</v>
      </c>
      <c r="MNY31" s="152" t="s">
        <v>1635</v>
      </c>
      <c r="MNZ31" s="156" t="s">
        <v>1636</v>
      </c>
      <c r="MOA31" s="167" t="s">
        <v>37</v>
      </c>
      <c r="MOB31" s="167" t="s">
        <v>37</v>
      </c>
      <c r="MOC31" s="168" t="s">
        <v>8</v>
      </c>
      <c r="MOD31" s="169" t="s">
        <v>1637</v>
      </c>
      <c r="MOE31" s="152" t="s">
        <v>64</v>
      </c>
      <c r="MOF31" s="152" t="s">
        <v>12</v>
      </c>
      <c r="MOG31" s="152" t="s">
        <v>1635</v>
      </c>
      <c r="MOH31" s="156" t="s">
        <v>1636</v>
      </c>
      <c r="MOI31" s="167" t="s">
        <v>37</v>
      </c>
      <c r="MOJ31" s="167" t="s">
        <v>37</v>
      </c>
      <c r="MOK31" s="168" t="s">
        <v>8</v>
      </c>
      <c r="MOL31" s="169" t="s">
        <v>1637</v>
      </c>
      <c r="MOM31" s="152" t="s">
        <v>64</v>
      </c>
      <c r="MON31" s="152" t="s">
        <v>12</v>
      </c>
      <c r="MOO31" s="152" t="s">
        <v>1635</v>
      </c>
      <c r="MOP31" s="156" t="s">
        <v>1636</v>
      </c>
      <c r="MOQ31" s="167" t="s">
        <v>37</v>
      </c>
      <c r="MOR31" s="167" t="s">
        <v>37</v>
      </c>
      <c r="MOS31" s="168" t="s">
        <v>8</v>
      </c>
      <c r="MOT31" s="169" t="s">
        <v>1637</v>
      </c>
      <c r="MOU31" s="152" t="s">
        <v>64</v>
      </c>
      <c r="MOV31" s="152" t="s">
        <v>12</v>
      </c>
      <c r="MOW31" s="152" t="s">
        <v>1635</v>
      </c>
      <c r="MOX31" s="156" t="s">
        <v>1636</v>
      </c>
      <c r="MOY31" s="167" t="s">
        <v>37</v>
      </c>
      <c r="MOZ31" s="167" t="s">
        <v>37</v>
      </c>
      <c r="MPA31" s="168" t="s">
        <v>8</v>
      </c>
      <c r="MPB31" s="169" t="s">
        <v>1637</v>
      </c>
      <c r="MPC31" s="152" t="s">
        <v>64</v>
      </c>
      <c r="MPD31" s="152" t="s">
        <v>12</v>
      </c>
      <c r="MPE31" s="152" t="s">
        <v>1635</v>
      </c>
      <c r="MPF31" s="156" t="s">
        <v>1636</v>
      </c>
      <c r="MPG31" s="167" t="s">
        <v>37</v>
      </c>
      <c r="MPH31" s="167" t="s">
        <v>37</v>
      </c>
      <c r="MPI31" s="168" t="s">
        <v>8</v>
      </c>
      <c r="MPJ31" s="169" t="s">
        <v>1637</v>
      </c>
      <c r="MPK31" s="152" t="s">
        <v>64</v>
      </c>
      <c r="MPL31" s="152" t="s">
        <v>12</v>
      </c>
      <c r="MPM31" s="152" t="s">
        <v>1635</v>
      </c>
      <c r="MPN31" s="156" t="s">
        <v>1636</v>
      </c>
      <c r="MPO31" s="167" t="s">
        <v>37</v>
      </c>
      <c r="MPP31" s="167" t="s">
        <v>37</v>
      </c>
      <c r="MPQ31" s="168" t="s">
        <v>8</v>
      </c>
      <c r="MPR31" s="169" t="s">
        <v>1637</v>
      </c>
      <c r="MPS31" s="152" t="s">
        <v>64</v>
      </c>
      <c r="MPT31" s="152" t="s">
        <v>12</v>
      </c>
      <c r="MPU31" s="152" t="s">
        <v>1635</v>
      </c>
      <c r="MPV31" s="156" t="s">
        <v>1636</v>
      </c>
      <c r="MPW31" s="167" t="s">
        <v>37</v>
      </c>
      <c r="MPX31" s="167" t="s">
        <v>37</v>
      </c>
      <c r="MPY31" s="168" t="s">
        <v>8</v>
      </c>
      <c r="MPZ31" s="169" t="s">
        <v>1637</v>
      </c>
      <c r="MQA31" s="152" t="s">
        <v>64</v>
      </c>
      <c r="MQB31" s="152" t="s">
        <v>12</v>
      </c>
      <c r="MQC31" s="152" t="s">
        <v>1635</v>
      </c>
      <c r="MQD31" s="156" t="s">
        <v>1636</v>
      </c>
      <c r="MQE31" s="167" t="s">
        <v>37</v>
      </c>
      <c r="MQF31" s="167" t="s">
        <v>37</v>
      </c>
      <c r="MQG31" s="168" t="s">
        <v>8</v>
      </c>
      <c r="MQH31" s="169" t="s">
        <v>1637</v>
      </c>
      <c r="MQI31" s="152" t="s">
        <v>64</v>
      </c>
      <c r="MQJ31" s="152" t="s">
        <v>12</v>
      </c>
      <c r="MQK31" s="152" t="s">
        <v>1635</v>
      </c>
      <c r="MQL31" s="156" t="s">
        <v>1636</v>
      </c>
      <c r="MQM31" s="167" t="s">
        <v>37</v>
      </c>
      <c r="MQN31" s="167" t="s">
        <v>37</v>
      </c>
      <c r="MQO31" s="168" t="s">
        <v>8</v>
      </c>
      <c r="MQP31" s="169" t="s">
        <v>1637</v>
      </c>
      <c r="MQQ31" s="152" t="s">
        <v>64</v>
      </c>
      <c r="MQR31" s="152" t="s">
        <v>12</v>
      </c>
      <c r="MQS31" s="152" t="s">
        <v>1635</v>
      </c>
      <c r="MQT31" s="156" t="s">
        <v>1636</v>
      </c>
      <c r="MQU31" s="167" t="s">
        <v>37</v>
      </c>
      <c r="MQV31" s="167" t="s">
        <v>37</v>
      </c>
      <c r="MQW31" s="168" t="s">
        <v>8</v>
      </c>
      <c r="MQX31" s="169" t="s">
        <v>1637</v>
      </c>
      <c r="MQY31" s="152" t="s">
        <v>64</v>
      </c>
      <c r="MQZ31" s="152" t="s">
        <v>12</v>
      </c>
      <c r="MRA31" s="152" t="s">
        <v>1635</v>
      </c>
      <c r="MRB31" s="156" t="s">
        <v>1636</v>
      </c>
      <c r="MRC31" s="167" t="s">
        <v>37</v>
      </c>
      <c r="MRD31" s="167" t="s">
        <v>37</v>
      </c>
      <c r="MRE31" s="168" t="s">
        <v>8</v>
      </c>
      <c r="MRF31" s="169" t="s">
        <v>1637</v>
      </c>
      <c r="MRG31" s="152" t="s">
        <v>64</v>
      </c>
      <c r="MRH31" s="152" t="s">
        <v>12</v>
      </c>
      <c r="MRI31" s="152" t="s">
        <v>1635</v>
      </c>
      <c r="MRJ31" s="156" t="s">
        <v>1636</v>
      </c>
      <c r="MRK31" s="167" t="s">
        <v>37</v>
      </c>
      <c r="MRL31" s="167" t="s">
        <v>37</v>
      </c>
      <c r="MRM31" s="168" t="s">
        <v>8</v>
      </c>
      <c r="MRN31" s="169" t="s">
        <v>1637</v>
      </c>
      <c r="MRO31" s="152" t="s">
        <v>64</v>
      </c>
      <c r="MRP31" s="152" t="s">
        <v>12</v>
      </c>
      <c r="MRQ31" s="152" t="s">
        <v>1635</v>
      </c>
      <c r="MRR31" s="156" t="s">
        <v>1636</v>
      </c>
      <c r="MRS31" s="167" t="s">
        <v>37</v>
      </c>
      <c r="MRT31" s="167" t="s">
        <v>37</v>
      </c>
      <c r="MRU31" s="168" t="s">
        <v>8</v>
      </c>
      <c r="MRV31" s="169" t="s">
        <v>1637</v>
      </c>
      <c r="MRW31" s="152" t="s">
        <v>64</v>
      </c>
      <c r="MRX31" s="152" t="s">
        <v>12</v>
      </c>
      <c r="MRY31" s="152" t="s">
        <v>1635</v>
      </c>
      <c r="MRZ31" s="156" t="s">
        <v>1636</v>
      </c>
      <c r="MSA31" s="167" t="s">
        <v>37</v>
      </c>
      <c r="MSB31" s="167" t="s">
        <v>37</v>
      </c>
      <c r="MSC31" s="168" t="s">
        <v>8</v>
      </c>
      <c r="MSD31" s="169" t="s">
        <v>1637</v>
      </c>
      <c r="MSE31" s="152" t="s">
        <v>64</v>
      </c>
      <c r="MSF31" s="152" t="s">
        <v>12</v>
      </c>
      <c r="MSG31" s="152" t="s">
        <v>1635</v>
      </c>
      <c r="MSH31" s="156" t="s">
        <v>1636</v>
      </c>
      <c r="MSI31" s="167" t="s">
        <v>37</v>
      </c>
      <c r="MSJ31" s="167" t="s">
        <v>37</v>
      </c>
      <c r="MSK31" s="168" t="s">
        <v>8</v>
      </c>
      <c r="MSL31" s="169" t="s">
        <v>1637</v>
      </c>
      <c r="MSM31" s="152" t="s">
        <v>64</v>
      </c>
      <c r="MSN31" s="152" t="s">
        <v>12</v>
      </c>
      <c r="MSO31" s="152" t="s">
        <v>1635</v>
      </c>
      <c r="MSP31" s="156" t="s">
        <v>1636</v>
      </c>
      <c r="MSQ31" s="167" t="s">
        <v>37</v>
      </c>
      <c r="MSR31" s="167" t="s">
        <v>37</v>
      </c>
      <c r="MSS31" s="168" t="s">
        <v>8</v>
      </c>
      <c r="MST31" s="169" t="s">
        <v>1637</v>
      </c>
      <c r="MSU31" s="152" t="s">
        <v>64</v>
      </c>
      <c r="MSV31" s="152" t="s">
        <v>12</v>
      </c>
      <c r="MSW31" s="152" t="s">
        <v>1635</v>
      </c>
      <c r="MSX31" s="156" t="s">
        <v>1636</v>
      </c>
      <c r="MSY31" s="167" t="s">
        <v>37</v>
      </c>
      <c r="MSZ31" s="167" t="s">
        <v>37</v>
      </c>
      <c r="MTA31" s="168" t="s">
        <v>8</v>
      </c>
      <c r="MTB31" s="169" t="s">
        <v>1637</v>
      </c>
      <c r="MTC31" s="152" t="s">
        <v>64</v>
      </c>
      <c r="MTD31" s="152" t="s">
        <v>12</v>
      </c>
      <c r="MTE31" s="152" t="s">
        <v>1635</v>
      </c>
      <c r="MTF31" s="156" t="s">
        <v>1636</v>
      </c>
      <c r="MTG31" s="167" t="s">
        <v>37</v>
      </c>
      <c r="MTH31" s="167" t="s">
        <v>37</v>
      </c>
      <c r="MTI31" s="168" t="s">
        <v>8</v>
      </c>
      <c r="MTJ31" s="169" t="s">
        <v>1637</v>
      </c>
      <c r="MTK31" s="152" t="s">
        <v>64</v>
      </c>
      <c r="MTL31" s="152" t="s">
        <v>12</v>
      </c>
      <c r="MTM31" s="152" t="s">
        <v>1635</v>
      </c>
      <c r="MTN31" s="156" t="s">
        <v>1636</v>
      </c>
      <c r="MTO31" s="167" t="s">
        <v>37</v>
      </c>
      <c r="MTP31" s="167" t="s">
        <v>37</v>
      </c>
      <c r="MTQ31" s="168" t="s">
        <v>8</v>
      </c>
      <c r="MTR31" s="169" t="s">
        <v>1637</v>
      </c>
      <c r="MTS31" s="152" t="s">
        <v>64</v>
      </c>
      <c r="MTT31" s="152" t="s">
        <v>12</v>
      </c>
      <c r="MTU31" s="152" t="s">
        <v>1635</v>
      </c>
      <c r="MTV31" s="156" t="s">
        <v>1636</v>
      </c>
      <c r="MTW31" s="167" t="s">
        <v>37</v>
      </c>
      <c r="MTX31" s="167" t="s">
        <v>37</v>
      </c>
      <c r="MTY31" s="168" t="s">
        <v>8</v>
      </c>
      <c r="MTZ31" s="169" t="s">
        <v>1637</v>
      </c>
      <c r="MUA31" s="152" t="s">
        <v>64</v>
      </c>
      <c r="MUB31" s="152" t="s">
        <v>12</v>
      </c>
      <c r="MUC31" s="152" t="s">
        <v>1635</v>
      </c>
      <c r="MUD31" s="156" t="s">
        <v>1636</v>
      </c>
      <c r="MUE31" s="167" t="s">
        <v>37</v>
      </c>
      <c r="MUF31" s="167" t="s">
        <v>37</v>
      </c>
      <c r="MUG31" s="168" t="s">
        <v>8</v>
      </c>
      <c r="MUH31" s="169" t="s">
        <v>1637</v>
      </c>
      <c r="MUI31" s="152" t="s">
        <v>64</v>
      </c>
      <c r="MUJ31" s="152" t="s">
        <v>12</v>
      </c>
      <c r="MUK31" s="152" t="s">
        <v>1635</v>
      </c>
      <c r="MUL31" s="156" t="s">
        <v>1636</v>
      </c>
      <c r="MUM31" s="167" t="s">
        <v>37</v>
      </c>
      <c r="MUN31" s="167" t="s">
        <v>37</v>
      </c>
      <c r="MUO31" s="168" t="s">
        <v>8</v>
      </c>
      <c r="MUP31" s="169" t="s">
        <v>1637</v>
      </c>
      <c r="MUQ31" s="152" t="s">
        <v>64</v>
      </c>
      <c r="MUR31" s="152" t="s">
        <v>12</v>
      </c>
      <c r="MUS31" s="152" t="s">
        <v>1635</v>
      </c>
      <c r="MUT31" s="156" t="s">
        <v>1636</v>
      </c>
      <c r="MUU31" s="167" t="s">
        <v>37</v>
      </c>
      <c r="MUV31" s="167" t="s">
        <v>37</v>
      </c>
      <c r="MUW31" s="168" t="s">
        <v>8</v>
      </c>
      <c r="MUX31" s="169" t="s">
        <v>1637</v>
      </c>
      <c r="MUY31" s="152" t="s">
        <v>64</v>
      </c>
      <c r="MUZ31" s="152" t="s">
        <v>12</v>
      </c>
      <c r="MVA31" s="152" t="s">
        <v>1635</v>
      </c>
      <c r="MVB31" s="156" t="s">
        <v>1636</v>
      </c>
      <c r="MVC31" s="167" t="s">
        <v>37</v>
      </c>
      <c r="MVD31" s="167" t="s">
        <v>37</v>
      </c>
      <c r="MVE31" s="168" t="s">
        <v>8</v>
      </c>
      <c r="MVF31" s="169" t="s">
        <v>1637</v>
      </c>
      <c r="MVG31" s="152" t="s">
        <v>64</v>
      </c>
      <c r="MVH31" s="152" t="s">
        <v>12</v>
      </c>
      <c r="MVI31" s="152" t="s">
        <v>1635</v>
      </c>
      <c r="MVJ31" s="156" t="s">
        <v>1636</v>
      </c>
      <c r="MVK31" s="167" t="s">
        <v>37</v>
      </c>
      <c r="MVL31" s="167" t="s">
        <v>37</v>
      </c>
      <c r="MVM31" s="168" t="s">
        <v>8</v>
      </c>
      <c r="MVN31" s="169" t="s">
        <v>1637</v>
      </c>
      <c r="MVO31" s="152" t="s">
        <v>64</v>
      </c>
      <c r="MVP31" s="152" t="s">
        <v>12</v>
      </c>
      <c r="MVQ31" s="152" t="s">
        <v>1635</v>
      </c>
      <c r="MVR31" s="156" t="s">
        <v>1636</v>
      </c>
      <c r="MVS31" s="167" t="s">
        <v>37</v>
      </c>
      <c r="MVT31" s="167" t="s">
        <v>37</v>
      </c>
      <c r="MVU31" s="168" t="s">
        <v>8</v>
      </c>
      <c r="MVV31" s="169" t="s">
        <v>1637</v>
      </c>
      <c r="MVW31" s="152" t="s">
        <v>64</v>
      </c>
      <c r="MVX31" s="152" t="s">
        <v>12</v>
      </c>
      <c r="MVY31" s="152" t="s">
        <v>1635</v>
      </c>
      <c r="MVZ31" s="156" t="s">
        <v>1636</v>
      </c>
      <c r="MWA31" s="167" t="s">
        <v>37</v>
      </c>
      <c r="MWB31" s="167" t="s">
        <v>37</v>
      </c>
      <c r="MWC31" s="168" t="s">
        <v>8</v>
      </c>
      <c r="MWD31" s="169" t="s">
        <v>1637</v>
      </c>
      <c r="MWE31" s="152" t="s">
        <v>64</v>
      </c>
      <c r="MWF31" s="152" t="s">
        <v>12</v>
      </c>
      <c r="MWG31" s="152" t="s">
        <v>1635</v>
      </c>
      <c r="MWH31" s="156" t="s">
        <v>1636</v>
      </c>
      <c r="MWI31" s="167" t="s">
        <v>37</v>
      </c>
      <c r="MWJ31" s="167" t="s">
        <v>37</v>
      </c>
      <c r="MWK31" s="168" t="s">
        <v>8</v>
      </c>
      <c r="MWL31" s="169" t="s">
        <v>1637</v>
      </c>
      <c r="MWM31" s="152" t="s">
        <v>64</v>
      </c>
      <c r="MWN31" s="152" t="s">
        <v>12</v>
      </c>
      <c r="MWO31" s="152" t="s">
        <v>1635</v>
      </c>
      <c r="MWP31" s="156" t="s">
        <v>1636</v>
      </c>
      <c r="MWQ31" s="167" t="s">
        <v>37</v>
      </c>
      <c r="MWR31" s="167" t="s">
        <v>37</v>
      </c>
      <c r="MWS31" s="168" t="s">
        <v>8</v>
      </c>
      <c r="MWT31" s="169" t="s">
        <v>1637</v>
      </c>
      <c r="MWU31" s="152" t="s">
        <v>64</v>
      </c>
      <c r="MWV31" s="152" t="s">
        <v>12</v>
      </c>
      <c r="MWW31" s="152" t="s">
        <v>1635</v>
      </c>
      <c r="MWX31" s="156" t="s">
        <v>1636</v>
      </c>
      <c r="MWY31" s="167" t="s">
        <v>37</v>
      </c>
      <c r="MWZ31" s="167" t="s">
        <v>37</v>
      </c>
      <c r="MXA31" s="168" t="s">
        <v>8</v>
      </c>
      <c r="MXB31" s="169" t="s">
        <v>1637</v>
      </c>
      <c r="MXC31" s="152" t="s">
        <v>64</v>
      </c>
      <c r="MXD31" s="152" t="s">
        <v>12</v>
      </c>
      <c r="MXE31" s="152" t="s">
        <v>1635</v>
      </c>
      <c r="MXF31" s="156" t="s">
        <v>1636</v>
      </c>
      <c r="MXG31" s="167" t="s">
        <v>37</v>
      </c>
      <c r="MXH31" s="167" t="s">
        <v>37</v>
      </c>
      <c r="MXI31" s="168" t="s">
        <v>8</v>
      </c>
      <c r="MXJ31" s="169" t="s">
        <v>1637</v>
      </c>
      <c r="MXK31" s="152" t="s">
        <v>64</v>
      </c>
      <c r="MXL31" s="152" t="s">
        <v>12</v>
      </c>
      <c r="MXM31" s="152" t="s">
        <v>1635</v>
      </c>
      <c r="MXN31" s="156" t="s">
        <v>1636</v>
      </c>
      <c r="MXO31" s="167" t="s">
        <v>37</v>
      </c>
      <c r="MXP31" s="167" t="s">
        <v>37</v>
      </c>
      <c r="MXQ31" s="168" t="s">
        <v>8</v>
      </c>
      <c r="MXR31" s="169" t="s">
        <v>1637</v>
      </c>
      <c r="MXS31" s="152" t="s">
        <v>64</v>
      </c>
      <c r="MXT31" s="152" t="s">
        <v>12</v>
      </c>
      <c r="MXU31" s="152" t="s">
        <v>1635</v>
      </c>
      <c r="MXV31" s="156" t="s">
        <v>1636</v>
      </c>
      <c r="MXW31" s="167" t="s">
        <v>37</v>
      </c>
      <c r="MXX31" s="167" t="s">
        <v>37</v>
      </c>
      <c r="MXY31" s="168" t="s">
        <v>8</v>
      </c>
      <c r="MXZ31" s="169" t="s">
        <v>1637</v>
      </c>
      <c r="MYA31" s="152" t="s">
        <v>64</v>
      </c>
      <c r="MYB31" s="152" t="s">
        <v>12</v>
      </c>
      <c r="MYC31" s="152" t="s">
        <v>1635</v>
      </c>
      <c r="MYD31" s="156" t="s">
        <v>1636</v>
      </c>
      <c r="MYE31" s="167" t="s">
        <v>37</v>
      </c>
      <c r="MYF31" s="167" t="s">
        <v>37</v>
      </c>
      <c r="MYG31" s="168" t="s">
        <v>8</v>
      </c>
      <c r="MYH31" s="169" t="s">
        <v>1637</v>
      </c>
      <c r="MYI31" s="152" t="s">
        <v>64</v>
      </c>
      <c r="MYJ31" s="152" t="s">
        <v>12</v>
      </c>
      <c r="MYK31" s="152" t="s">
        <v>1635</v>
      </c>
      <c r="MYL31" s="156" t="s">
        <v>1636</v>
      </c>
      <c r="MYM31" s="167" t="s">
        <v>37</v>
      </c>
      <c r="MYN31" s="167" t="s">
        <v>37</v>
      </c>
      <c r="MYO31" s="168" t="s">
        <v>8</v>
      </c>
      <c r="MYP31" s="169" t="s">
        <v>1637</v>
      </c>
      <c r="MYQ31" s="152" t="s">
        <v>64</v>
      </c>
      <c r="MYR31" s="152" t="s">
        <v>12</v>
      </c>
      <c r="MYS31" s="152" t="s">
        <v>1635</v>
      </c>
      <c r="MYT31" s="156" t="s">
        <v>1636</v>
      </c>
      <c r="MYU31" s="167" t="s">
        <v>37</v>
      </c>
      <c r="MYV31" s="167" t="s">
        <v>37</v>
      </c>
      <c r="MYW31" s="168" t="s">
        <v>8</v>
      </c>
      <c r="MYX31" s="169" t="s">
        <v>1637</v>
      </c>
      <c r="MYY31" s="152" t="s">
        <v>64</v>
      </c>
      <c r="MYZ31" s="152" t="s">
        <v>12</v>
      </c>
      <c r="MZA31" s="152" t="s">
        <v>1635</v>
      </c>
      <c r="MZB31" s="156" t="s">
        <v>1636</v>
      </c>
      <c r="MZC31" s="167" t="s">
        <v>37</v>
      </c>
      <c r="MZD31" s="167" t="s">
        <v>37</v>
      </c>
      <c r="MZE31" s="168" t="s">
        <v>8</v>
      </c>
      <c r="MZF31" s="169" t="s">
        <v>1637</v>
      </c>
      <c r="MZG31" s="152" t="s">
        <v>64</v>
      </c>
      <c r="MZH31" s="152" t="s">
        <v>12</v>
      </c>
      <c r="MZI31" s="152" t="s">
        <v>1635</v>
      </c>
      <c r="MZJ31" s="156" t="s">
        <v>1636</v>
      </c>
      <c r="MZK31" s="167" t="s">
        <v>37</v>
      </c>
      <c r="MZL31" s="167" t="s">
        <v>37</v>
      </c>
      <c r="MZM31" s="168" t="s">
        <v>8</v>
      </c>
      <c r="MZN31" s="169" t="s">
        <v>1637</v>
      </c>
      <c r="MZO31" s="152" t="s">
        <v>64</v>
      </c>
      <c r="MZP31" s="152" t="s">
        <v>12</v>
      </c>
      <c r="MZQ31" s="152" t="s">
        <v>1635</v>
      </c>
      <c r="MZR31" s="156" t="s">
        <v>1636</v>
      </c>
      <c r="MZS31" s="167" t="s">
        <v>37</v>
      </c>
      <c r="MZT31" s="167" t="s">
        <v>37</v>
      </c>
      <c r="MZU31" s="168" t="s">
        <v>8</v>
      </c>
      <c r="MZV31" s="169" t="s">
        <v>1637</v>
      </c>
      <c r="MZW31" s="152" t="s">
        <v>64</v>
      </c>
      <c r="MZX31" s="152" t="s">
        <v>12</v>
      </c>
      <c r="MZY31" s="152" t="s">
        <v>1635</v>
      </c>
      <c r="MZZ31" s="156" t="s">
        <v>1636</v>
      </c>
      <c r="NAA31" s="167" t="s">
        <v>37</v>
      </c>
      <c r="NAB31" s="167" t="s">
        <v>37</v>
      </c>
      <c r="NAC31" s="168" t="s">
        <v>8</v>
      </c>
      <c r="NAD31" s="169" t="s">
        <v>1637</v>
      </c>
      <c r="NAE31" s="152" t="s">
        <v>64</v>
      </c>
      <c r="NAF31" s="152" t="s">
        <v>12</v>
      </c>
      <c r="NAG31" s="152" t="s">
        <v>1635</v>
      </c>
      <c r="NAH31" s="156" t="s">
        <v>1636</v>
      </c>
      <c r="NAI31" s="167" t="s">
        <v>37</v>
      </c>
      <c r="NAJ31" s="167" t="s">
        <v>37</v>
      </c>
      <c r="NAK31" s="168" t="s">
        <v>8</v>
      </c>
      <c r="NAL31" s="169" t="s">
        <v>1637</v>
      </c>
      <c r="NAM31" s="152" t="s">
        <v>64</v>
      </c>
      <c r="NAN31" s="152" t="s">
        <v>12</v>
      </c>
      <c r="NAO31" s="152" t="s">
        <v>1635</v>
      </c>
      <c r="NAP31" s="156" t="s">
        <v>1636</v>
      </c>
      <c r="NAQ31" s="167" t="s">
        <v>37</v>
      </c>
      <c r="NAR31" s="167" t="s">
        <v>37</v>
      </c>
      <c r="NAS31" s="168" t="s">
        <v>8</v>
      </c>
      <c r="NAT31" s="169" t="s">
        <v>1637</v>
      </c>
      <c r="NAU31" s="152" t="s">
        <v>64</v>
      </c>
      <c r="NAV31" s="152" t="s">
        <v>12</v>
      </c>
      <c r="NAW31" s="152" t="s">
        <v>1635</v>
      </c>
      <c r="NAX31" s="156" t="s">
        <v>1636</v>
      </c>
      <c r="NAY31" s="167" t="s">
        <v>37</v>
      </c>
      <c r="NAZ31" s="167" t="s">
        <v>37</v>
      </c>
      <c r="NBA31" s="168" t="s">
        <v>8</v>
      </c>
      <c r="NBB31" s="169" t="s">
        <v>1637</v>
      </c>
      <c r="NBC31" s="152" t="s">
        <v>64</v>
      </c>
      <c r="NBD31" s="152" t="s">
        <v>12</v>
      </c>
      <c r="NBE31" s="152" t="s">
        <v>1635</v>
      </c>
      <c r="NBF31" s="156" t="s">
        <v>1636</v>
      </c>
      <c r="NBG31" s="167" t="s">
        <v>37</v>
      </c>
      <c r="NBH31" s="167" t="s">
        <v>37</v>
      </c>
      <c r="NBI31" s="168" t="s">
        <v>8</v>
      </c>
      <c r="NBJ31" s="169" t="s">
        <v>1637</v>
      </c>
      <c r="NBK31" s="152" t="s">
        <v>64</v>
      </c>
      <c r="NBL31" s="152" t="s">
        <v>12</v>
      </c>
      <c r="NBM31" s="152" t="s">
        <v>1635</v>
      </c>
      <c r="NBN31" s="156" t="s">
        <v>1636</v>
      </c>
      <c r="NBO31" s="167" t="s">
        <v>37</v>
      </c>
      <c r="NBP31" s="167" t="s">
        <v>37</v>
      </c>
      <c r="NBQ31" s="168" t="s">
        <v>8</v>
      </c>
      <c r="NBR31" s="169" t="s">
        <v>1637</v>
      </c>
      <c r="NBS31" s="152" t="s">
        <v>64</v>
      </c>
      <c r="NBT31" s="152" t="s">
        <v>12</v>
      </c>
      <c r="NBU31" s="152" t="s">
        <v>1635</v>
      </c>
      <c r="NBV31" s="156" t="s">
        <v>1636</v>
      </c>
      <c r="NBW31" s="167" t="s">
        <v>37</v>
      </c>
      <c r="NBX31" s="167" t="s">
        <v>37</v>
      </c>
      <c r="NBY31" s="168" t="s">
        <v>8</v>
      </c>
      <c r="NBZ31" s="169" t="s">
        <v>1637</v>
      </c>
      <c r="NCA31" s="152" t="s">
        <v>64</v>
      </c>
      <c r="NCB31" s="152" t="s">
        <v>12</v>
      </c>
      <c r="NCC31" s="152" t="s">
        <v>1635</v>
      </c>
      <c r="NCD31" s="156" t="s">
        <v>1636</v>
      </c>
      <c r="NCE31" s="167" t="s">
        <v>37</v>
      </c>
      <c r="NCF31" s="167" t="s">
        <v>37</v>
      </c>
      <c r="NCG31" s="168" t="s">
        <v>8</v>
      </c>
      <c r="NCH31" s="169" t="s">
        <v>1637</v>
      </c>
      <c r="NCI31" s="152" t="s">
        <v>64</v>
      </c>
      <c r="NCJ31" s="152" t="s">
        <v>12</v>
      </c>
      <c r="NCK31" s="152" t="s">
        <v>1635</v>
      </c>
      <c r="NCL31" s="156" t="s">
        <v>1636</v>
      </c>
      <c r="NCM31" s="167" t="s">
        <v>37</v>
      </c>
      <c r="NCN31" s="167" t="s">
        <v>37</v>
      </c>
      <c r="NCO31" s="168" t="s">
        <v>8</v>
      </c>
      <c r="NCP31" s="169" t="s">
        <v>1637</v>
      </c>
      <c r="NCQ31" s="152" t="s">
        <v>64</v>
      </c>
      <c r="NCR31" s="152" t="s">
        <v>12</v>
      </c>
      <c r="NCS31" s="152" t="s">
        <v>1635</v>
      </c>
      <c r="NCT31" s="156" t="s">
        <v>1636</v>
      </c>
      <c r="NCU31" s="167" t="s">
        <v>37</v>
      </c>
      <c r="NCV31" s="167" t="s">
        <v>37</v>
      </c>
      <c r="NCW31" s="168" t="s">
        <v>8</v>
      </c>
      <c r="NCX31" s="169" t="s">
        <v>1637</v>
      </c>
      <c r="NCY31" s="152" t="s">
        <v>64</v>
      </c>
      <c r="NCZ31" s="152" t="s">
        <v>12</v>
      </c>
      <c r="NDA31" s="152" t="s">
        <v>1635</v>
      </c>
      <c r="NDB31" s="156" t="s">
        <v>1636</v>
      </c>
      <c r="NDC31" s="167" t="s">
        <v>37</v>
      </c>
      <c r="NDD31" s="167" t="s">
        <v>37</v>
      </c>
      <c r="NDE31" s="168" t="s">
        <v>8</v>
      </c>
      <c r="NDF31" s="169" t="s">
        <v>1637</v>
      </c>
      <c r="NDG31" s="152" t="s">
        <v>64</v>
      </c>
      <c r="NDH31" s="152" t="s">
        <v>12</v>
      </c>
      <c r="NDI31" s="152" t="s">
        <v>1635</v>
      </c>
      <c r="NDJ31" s="156" t="s">
        <v>1636</v>
      </c>
      <c r="NDK31" s="167" t="s">
        <v>37</v>
      </c>
      <c r="NDL31" s="167" t="s">
        <v>37</v>
      </c>
      <c r="NDM31" s="168" t="s">
        <v>8</v>
      </c>
      <c r="NDN31" s="169" t="s">
        <v>1637</v>
      </c>
      <c r="NDO31" s="152" t="s">
        <v>64</v>
      </c>
      <c r="NDP31" s="152" t="s">
        <v>12</v>
      </c>
      <c r="NDQ31" s="152" t="s">
        <v>1635</v>
      </c>
      <c r="NDR31" s="156" t="s">
        <v>1636</v>
      </c>
      <c r="NDS31" s="167" t="s">
        <v>37</v>
      </c>
      <c r="NDT31" s="167" t="s">
        <v>37</v>
      </c>
      <c r="NDU31" s="168" t="s">
        <v>8</v>
      </c>
      <c r="NDV31" s="169" t="s">
        <v>1637</v>
      </c>
      <c r="NDW31" s="152" t="s">
        <v>64</v>
      </c>
      <c r="NDX31" s="152" t="s">
        <v>12</v>
      </c>
      <c r="NDY31" s="152" t="s">
        <v>1635</v>
      </c>
      <c r="NDZ31" s="156" t="s">
        <v>1636</v>
      </c>
      <c r="NEA31" s="167" t="s">
        <v>37</v>
      </c>
      <c r="NEB31" s="167" t="s">
        <v>37</v>
      </c>
      <c r="NEC31" s="168" t="s">
        <v>8</v>
      </c>
      <c r="NED31" s="169" t="s">
        <v>1637</v>
      </c>
      <c r="NEE31" s="152" t="s">
        <v>64</v>
      </c>
      <c r="NEF31" s="152" t="s">
        <v>12</v>
      </c>
      <c r="NEG31" s="152" t="s">
        <v>1635</v>
      </c>
      <c r="NEH31" s="156" t="s">
        <v>1636</v>
      </c>
      <c r="NEI31" s="167" t="s">
        <v>37</v>
      </c>
      <c r="NEJ31" s="167" t="s">
        <v>37</v>
      </c>
      <c r="NEK31" s="168" t="s">
        <v>8</v>
      </c>
      <c r="NEL31" s="169" t="s">
        <v>1637</v>
      </c>
      <c r="NEM31" s="152" t="s">
        <v>64</v>
      </c>
      <c r="NEN31" s="152" t="s">
        <v>12</v>
      </c>
      <c r="NEO31" s="152" t="s">
        <v>1635</v>
      </c>
      <c r="NEP31" s="156" t="s">
        <v>1636</v>
      </c>
      <c r="NEQ31" s="167" t="s">
        <v>37</v>
      </c>
      <c r="NER31" s="167" t="s">
        <v>37</v>
      </c>
      <c r="NES31" s="168" t="s">
        <v>8</v>
      </c>
      <c r="NET31" s="169" t="s">
        <v>1637</v>
      </c>
      <c r="NEU31" s="152" t="s">
        <v>64</v>
      </c>
      <c r="NEV31" s="152" t="s">
        <v>12</v>
      </c>
      <c r="NEW31" s="152" t="s">
        <v>1635</v>
      </c>
      <c r="NEX31" s="156" t="s">
        <v>1636</v>
      </c>
      <c r="NEY31" s="167" t="s">
        <v>37</v>
      </c>
      <c r="NEZ31" s="167" t="s">
        <v>37</v>
      </c>
      <c r="NFA31" s="168" t="s">
        <v>8</v>
      </c>
      <c r="NFB31" s="169" t="s">
        <v>1637</v>
      </c>
      <c r="NFC31" s="152" t="s">
        <v>64</v>
      </c>
      <c r="NFD31" s="152" t="s">
        <v>12</v>
      </c>
      <c r="NFE31" s="152" t="s">
        <v>1635</v>
      </c>
      <c r="NFF31" s="156" t="s">
        <v>1636</v>
      </c>
      <c r="NFG31" s="167" t="s">
        <v>37</v>
      </c>
      <c r="NFH31" s="167" t="s">
        <v>37</v>
      </c>
      <c r="NFI31" s="168" t="s">
        <v>8</v>
      </c>
      <c r="NFJ31" s="169" t="s">
        <v>1637</v>
      </c>
      <c r="NFK31" s="152" t="s">
        <v>64</v>
      </c>
      <c r="NFL31" s="152" t="s">
        <v>12</v>
      </c>
      <c r="NFM31" s="152" t="s">
        <v>1635</v>
      </c>
      <c r="NFN31" s="156" t="s">
        <v>1636</v>
      </c>
      <c r="NFO31" s="167" t="s">
        <v>37</v>
      </c>
      <c r="NFP31" s="167" t="s">
        <v>37</v>
      </c>
      <c r="NFQ31" s="168" t="s">
        <v>8</v>
      </c>
      <c r="NFR31" s="169" t="s">
        <v>1637</v>
      </c>
      <c r="NFS31" s="152" t="s">
        <v>64</v>
      </c>
      <c r="NFT31" s="152" t="s">
        <v>12</v>
      </c>
      <c r="NFU31" s="152" t="s">
        <v>1635</v>
      </c>
      <c r="NFV31" s="156" t="s">
        <v>1636</v>
      </c>
      <c r="NFW31" s="167" t="s">
        <v>37</v>
      </c>
      <c r="NFX31" s="167" t="s">
        <v>37</v>
      </c>
      <c r="NFY31" s="168" t="s">
        <v>8</v>
      </c>
      <c r="NFZ31" s="169" t="s">
        <v>1637</v>
      </c>
      <c r="NGA31" s="152" t="s">
        <v>64</v>
      </c>
      <c r="NGB31" s="152" t="s">
        <v>12</v>
      </c>
      <c r="NGC31" s="152" t="s">
        <v>1635</v>
      </c>
      <c r="NGD31" s="156" t="s">
        <v>1636</v>
      </c>
      <c r="NGE31" s="167" t="s">
        <v>37</v>
      </c>
      <c r="NGF31" s="167" t="s">
        <v>37</v>
      </c>
      <c r="NGG31" s="168" t="s">
        <v>8</v>
      </c>
      <c r="NGH31" s="169" t="s">
        <v>1637</v>
      </c>
      <c r="NGI31" s="152" t="s">
        <v>64</v>
      </c>
      <c r="NGJ31" s="152" t="s">
        <v>12</v>
      </c>
      <c r="NGK31" s="152" t="s">
        <v>1635</v>
      </c>
      <c r="NGL31" s="156" t="s">
        <v>1636</v>
      </c>
      <c r="NGM31" s="167" t="s">
        <v>37</v>
      </c>
      <c r="NGN31" s="167" t="s">
        <v>37</v>
      </c>
      <c r="NGO31" s="168" t="s">
        <v>8</v>
      </c>
      <c r="NGP31" s="169" t="s">
        <v>1637</v>
      </c>
      <c r="NGQ31" s="152" t="s">
        <v>64</v>
      </c>
      <c r="NGR31" s="152" t="s">
        <v>12</v>
      </c>
      <c r="NGS31" s="152" t="s">
        <v>1635</v>
      </c>
      <c r="NGT31" s="156" t="s">
        <v>1636</v>
      </c>
      <c r="NGU31" s="167" t="s">
        <v>37</v>
      </c>
      <c r="NGV31" s="167" t="s">
        <v>37</v>
      </c>
      <c r="NGW31" s="168" t="s">
        <v>8</v>
      </c>
      <c r="NGX31" s="169" t="s">
        <v>1637</v>
      </c>
      <c r="NGY31" s="152" t="s">
        <v>64</v>
      </c>
      <c r="NGZ31" s="152" t="s">
        <v>12</v>
      </c>
      <c r="NHA31" s="152" t="s">
        <v>1635</v>
      </c>
      <c r="NHB31" s="156" t="s">
        <v>1636</v>
      </c>
      <c r="NHC31" s="167" t="s">
        <v>37</v>
      </c>
      <c r="NHD31" s="167" t="s">
        <v>37</v>
      </c>
      <c r="NHE31" s="168" t="s">
        <v>8</v>
      </c>
      <c r="NHF31" s="169" t="s">
        <v>1637</v>
      </c>
      <c r="NHG31" s="152" t="s">
        <v>64</v>
      </c>
      <c r="NHH31" s="152" t="s">
        <v>12</v>
      </c>
      <c r="NHI31" s="152" t="s">
        <v>1635</v>
      </c>
      <c r="NHJ31" s="156" t="s">
        <v>1636</v>
      </c>
      <c r="NHK31" s="167" t="s">
        <v>37</v>
      </c>
      <c r="NHL31" s="167" t="s">
        <v>37</v>
      </c>
      <c r="NHM31" s="168" t="s">
        <v>8</v>
      </c>
      <c r="NHN31" s="169" t="s">
        <v>1637</v>
      </c>
      <c r="NHO31" s="152" t="s">
        <v>64</v>
      </c>
      <c r="NHP31" s="152" t="s">
        <v>12</v>
      </c>
      <c r="NHQ31" s="152" t="s">
        <v>1635</v>
      </c>
      <c r="NHR31" s="156" t="s">
        <v>1636</v>
      </c>
      <c r="NHS31" s="167" t="s">
        <v>37</v>
      </c>
      <c r="NHT31" s="167" t="s">
        <v>37</v>
      </c>
      <c r="NHU31" s="168" t="s">
        <v>8</v>
      </c>
      <c r="NHV31" s="169" t="s">
        <v>1637</v>
      </c>
      <c r="NHW31" s="152" t="s">
        <v>64</v>
      </c>
      <c r="NHX31" s="152" t="s">
        <v>12</v>
      </c>
      <c r="NHY31" s="152" t="s">
        <v>1635</v>
      </c>
      <c r="NHZ31" s="156" t="s">
        <v>1636</v>
      </c>
      <c r="NIA31" s="167" t="s">
        <v>37</v>
      </c>
      <c r="NIB31" s="167" t="s">
        <v>37</v>
      </c>
      <c r="NIC31" s="168" t="s">
        <v>8</v>
      </c>
      <c r="NID31" s="169" t="s">
        <v>1637</v>
      </c>
      <c r="NIE31" s="152" t="s">
        <v>64</v>
      </c>
      <c r="NIF31" s="152" t="s">
        <v>12</v>
      </c>
      <c r="NIG31" s="152" t="s">
        <v>1635</v>
      </c>
      <c r="NIH31" s="156" t="s">
        <v>1636</v>
      </c>
      <c r="NII31" s="167" t="s">
        <v>37</v>
      </c>
      <c r="NIJ31" s="167" t="s">
        <v>37</v>
      </c>
      <c r="NIK31" s="168" t="s">
        <v>8</v>
      </c>
      <c r="NIL31" s="169" t="s">
        <v>1637</v>
      </c>
      <c r="NIM31" s="152" t="s">
        <v>64</v>
      </c>
      <c r="NIN31" s="152" t="s">
        <v>12</v>
      </c>
      <c r="NIO31" s="152" t="s">
        <v>1635</v>
      </c>
      <c r="NIP31" s="156" t="s">
        <v>1636</v>
      </c>
      <c r="NIQ31" s="167" t="s">
        <v>37</v>
      </c>
      <c r="NIR31" s="167" t="s">
        <v>37</v>
      </c>
      <c r="NIS31" s="168" t="s">
        <v>8</v>
      </c>
      <c r="NIT31" s="169" t="s">
        <v>1637</v>
      </c>
      <c r="NIU31" s="152" t="s">
        <v>64</v>
      </c>
      <c r="NIV31" s="152" t="s">
        <v>12</v>
      </c>
      <c r="NIW31" s="152" t="s">
        <v>1635</v>
      </c>
      <c r="NIX31" s="156" t="s">
        <v>1636</v>
      </c>
      <c r="NIY31" s="167" t="s">
        <v>37</v>
      </c>
      <c r="NIZ31" s="167" t="s">
        <v>37</v>
      </c>
      <c r="NJA31" s="168" t="s">
        <v>8</v>
      </c>
      <c r="NJB31" s="169" t="s">
        <v>1637</v>
      </c>
      <c r="NJC31" s="152" t="s">
        <v>64</v>
      </c>
      <c r="NJD31" s="152" t="s">
        <v>12</v>
      </c>
      <c r="NJE31" s="152" t="s">
        <v>1635</v>
      </c>
      <c r="NJF31" s="156" t="s">
        <v>1636</v>
      </c>
      <c r="NJG31" s="167" t="s">
        <v>37</v>
      </c>
      <c r="NJH31" s="167" t="s">
        <v>37</v>
      </c>
      <c r="NJI31" s="168" t="s">
        <v>8</v>
      </c>
      <c r="NJJ31" s="169" t="s">
        <v>1637</v>
      </c>
      <c r="NJK31" s="152" t="s">
        <v>64</v>
      </c>
      <c r="NJL31" s="152" t="s">
        <v>12</v>
      </c>
      <c r="NJM31" s="152" t="s">
        <v>1635</v>
      </c>
      <c r="NJN31" s="156" t="s">
        <v>1636</v>
      </c>
      <c r="NJO31" s="167" t="s">
        <v>37</v>
      </c>
      <c r="NJP31" s="167" t="s">
        <v>37</v>
      </c>
      <c r="NJQ31" s="168" t="s">
        <v>8</v>
      </c>
      <c r="NJR31" s="169" t="s">
        <v>1637</v>
      </c>
      <c r="NJS31" s="152" t="s">
        <v>64</v>
      </c>
      <c r="NJT31" s="152" t="s">
        <v>12</v>
      </c>
      <c r="NJU31" s="152" t="s">
        <v>1635</v>
      </c>
      <c r="NJV31" s="156" t="s">
        <v>1636</v>
      </c>
      <c r="NJW31" s="167" t="s">
        <v>37</v>
      </c>
      <c r="NJX31" s="167" t="s">
        <v>37</v>
      </c>
      <c r="NJY31" s="168" t="s">
        <v>8</v>
      </c>
      <c r="NJZ31" s="169" t="s">
        <v>1637</v>
      </c>
      <c r="NKA31" s="152" t="s">
        <v>64</v>
      </c>
      <c r="NKB31" s="152" t="s">
        <v>12</v>
      </c>
      <c r="NKC31" s="152" t="s">
        <v>1635</v>
      </c>
      <c r="NKD31" s="156" t="s">
        <v>1636</v>
      </c>
      <c r="NKE31" s="167" t="s">
        <v>37</v>
      </c>
      <c r="NKF31" s="167" t="s">
        <v>37</v>
      </c>
      <c r="NKG31" s="168" t="s">
        <v>8</v>
      </c>
      <c r="NKH31" s="169" t="s">
        <v>1637</v>
      </c>
      <c r="NKI31" s="152" t="s">
        <v>64</v>
      </c>
      <c r="NKJ31" s="152" t="s">
        <v>12</v>
      </c>
      <c r="NKK31" s="152" t="s">
        <v>1635</v>
      </c>
      <c r="NKL31" s="156" t="s">
        <v>1636</v>
      </c>
      <c r="NKM31" s="167" t="s">
        <v>37</v>
      </c>
      <c r="NKN31" s="167" t="s">
        <v>37</v>
      </c>
      <c r="NKO31" s="168" t="s">
        <v>8</v>
      </c>
      <c r="NKP31" s="169" t="s">
        <v>1637</v>
      </c>
      <c r="NKQ31" s="152" t="s">
        <v>64</v>
      </c>
      <c r="NKR31" s="152" t="s">
        <v>12</v>
      </c>
      <c r="NKS31" s="152" t="s">
        <v>1635</v>
      </c>
      <c r="NKT31" s="156" t="s">
        <v>1636</v>
      </c>
      <c r="NKU31" s="167" t="s">
        <v>37</v>
      </c>
      <c r="NKV31" s="167" t="s">
        <v>37</v>
      </c>
      <c r="NKW31" s="168" t="s">
        <v>8</v>
      </c>
      <c r="NKX31" s="169" t="s">
        <v>1637</v>
      </c>
      <c r="NKY31" s="152" t="s">
        <v>64</v>
      </c>
      <c r="NKZ31" s="152" t="s">
        <v>12</v>
      </c>
      <c r="NLA31" s="152" t="s">
        <v>1635</v>
      </c>
      <c r="NLB31" s="156" t="s">
        <v>1636</v>
      </c>
      <c r="NLC31" s="167" t="s">
        <v>37</v>
      </c>
      <c r="NLD31" s="167" t="s">
        <v>37</v>
      </c>
      <c r="NLE31" s="168" t="s">
        <v>8</v>
      </c>
      <c r="NLF31" s="169" t="s">
        <v>1637</v>
      </c>
      <c r="NLG31" s="152" t="s">
        <v>64</v>
      </c>
      <c r="NLH31" s="152" t="s">
        <v>12</v>
      </c>
      <c r="NLI31" s="152" t="s">
        <v>1635</v>
      </c>
      <c r="NLJ31" s="156" t="s">
        <v>1636</v>
      </c>
      <c r="NLK31" s="167" t="s">
        <v>37</v>
      </c>
      <c r="NLL31" s="167" t="s">
        <v>37</v>
      </c>
      <c r="NLM31" s="168" t="s">
        <v>8</v>
      </c>
      <c r="NLN31" s="169" t="s">
        <v>1637</v>
      </c>
      <c r="NLO31" s="152" t="s">
        <v>64</v>
      </c>
      <c r="NLP31" s="152" t="s">
        <v>12</v>
      </c>
      <c r="NLQ31" s="152" t="s">
        <v>1635</v>
      </c>
      <c r="NLR31" s="156" t="s">
        <v>1636</v>
      </c>
      <c r="NLS31" s="167" t="s">
        <v>37</v>
      </c>
      <c r="NLT31" s="167" t="s">
        <v>37</v>
      </c>
      <c r="NLU31" s="168" t="s">
        <v>8</v>
      </c>
      <c r="NLV31" s="169" t="s">
        <v>1637</v>
      </c>
      <c r="NLW31" s="152" t="s">
        <v>64</v>
      </c>
      <c r="NLX31" s="152" t="s">
        <v>12</v>
      </c>
      <c r="NLY31" s="152" t="s">
        <v>1635</v>
      </c>
      <c r="NLZ31" s="156" t="s">
        <v>1636</v>
      </c>
      <c r="NMA31" s="167" t="s">
        <v>37</v>
      </c>
      <c r="NMB31" s="167" t="s">
        <v>37</v>
      </c>
      <c r="NMC31" s="168" t="s">
        <v>8</v>
      </c>
      <c r="NMD31" s="169" t="s">
        <v>1637</v>
      </c>
      <c r="NME31" s="152" t="s">
        <v>64</v>
      </c>
      <c r="NMF31" s="152" t="s">
        <v>12</v>
      </c>
      <c r="NMG31" s="152" t="s">
        <v>1635</v>
      </c>
      <c r="NMH31" s="156" t="s">
        <v>1636</v>
      </c>
      <c r="NMI31" s="167" t="s">
        <v>37</v>
      </c>
      <c r="NMJ31" s="167" t="s">
        <v>37</v>
      </c>
      <c r="NMK31" s="168" t="s">
        <v>8</v>
      </c>
      <c r="NML31" s="169" t="s">
        <v>1637</v>
      </c>
      <c r="NMM31" s="152" t="s">
        <v>64</v>
      </c>
      <c r="NMN31" s="152" t="s">
        <v>12</v>
      </c>
      <c r="NMO31" s="152" t="s">
        <v>1635</v>
      </c>
      <c r="NMP31" s="156" t="s">
        <v>1636</v>
      </c>
      <c r="NMQ31" s="167" t="s">
        <v>37</v>
      </c>
      <c r="NMR31" s="167" t="s">
        <v>37</v>
      </c>
      <c r="NMS31" s="168" t="s">
        <v>8</v>
      </c>
      <c r="NMT31" s="169" t="s">
        <v>1637</v>
      </c>
      <c r="NMU31" s="152" t="s">
        <v>64</v>
      </c>
      <c r="NMV31" s="152" t="s">
        <v>12</v>
      </c>
      <c r="NMW31" s="152" t="s">
        <v>1635</v>
      </c>
      <c r="NMX31" s="156" t="s">
        <v>1636</v>
      </c>
      <c r="NMY31" s="167" t="s">
        <v>37</v>
      </c>
      <c r="NMZ31" s="167" t="s">
        <v>37</v>
      </c>
      <c r="NNA31" s="168" t="s">
        <v>8</v>
      </c>
      <c r="NNB31" s="169" t="s">
        <v>1637</v>
      </c>
      <c r="NNC31" s="152" t="s">
        <v>64</v>
      </c>
      <c r="NND31" s="152" t="s">
        <v>12</v>
      </c>
      <c r="NNE31" s="152" t="s">
        <v>1635</v>
      </c>
      <c r="NNF31" s="156" t="s">
        <v>1636</v>
      </c>
      <c r="NNG31" s="167" t="s">
        <v>37</v>
      </c>
      <c r="NNH31" s="167" t="s">
        <v>37</v>
      </c>
      <c r="NNI31" s="168" t="s">
        <v>8</v>
      </c>
      <c r="NNJ31" s="169" t="s">
        <v>1637</v>
      </c>
      <c r="NNK31" s="152" t="s">
        <v>64</v>
      </c>
      <c r="NNL31" s="152" t="s">
        <v>12</v>
      </c>
      <c r="NNM31" s="152" t="s">
        <v>1635</v>
      </c>
      <c r="NNN31" s="156" t="s">
        <v>1636</v>
      </c>
      <c r="NNO31" s="167" t="s">
        <v>37</v>
      </c>
      <c r="NNP31" s="167" t="s">
        <v>37</v>
      </c>
      <c r="NNQ31" s="168" t="s">
        <v>8</v>
      </c>
      <c r="NNR31" s="169" t="s">
        <v>1637</v>
      </c>
      <c r="NNS31" s="152" t="s">
        <v>64</v>
      </c>
      <c r="NNT31" s="152" t="s">
        <v>12</v>
      </c>
      <c r="NNU31" s="152" t="s">
        <v>1635</v>
      </c>
      <c r="NNV31" s="156" t="s">
        <v>1636</v>
      </c>
      <c r="NNW31" s="167" t="s">
        <v>37</v>
      </c>
      <c r="NNX31" s="167" t="s">
        <v>37</v>
      </c>
      <c r="NNY31" s="168" t="s">
        <v>8</v>
      </c>
      <c r="NNZ31" s="169" t="s">
        <v>1637</v>
      </c>
      <c r="NOA31" s="152" t="s">
        <v>64</v>
      </c>
      <c r="NOB31" s="152" t="s">
        <v>12</v>
      </c>
      <c r="NOC31" s="152" t="s">
        <v>1635</v>
      </c>
      <c r="NOD31" s="156" t="s">
        <v>1636</v>
      </c>
      <c r="NOE31" s="167" t="s">
        <v>37</v>
      </c>
      <c r="NOF31" s="167" t="s">
        <v>37</v>
      </c>
      <c r="NOG31" s="168" t="s">
        <v>8</v>
      </c>
      <c r="NOH31" s="169" t="s">
        <v>1637</v>
      </c>
      <c r="NOI31" s="152" t="s">
        <v>64</v>
      </c>
      <c r="NOJ31" s="152" t="s">
        <v>12</v>
      </c>
      <c r="NOK31" s="152" t="s">
        <v>1635</v>
      </c>
      <c r="NOL31" s="156" t="s">
        <v>1636</v>
      </c>
      <c r="NOM31" s="167" t="s">
        <v>37</v>
      </c>
      <c r="NON31" s="167" t="s">
        <v>37</v>
      </c>
      <c r="NOO31" s="168" t="s">
        <v>8</v>
      </c>
      <c r="NOP31" s="169" t="s">
        <v>1637</v>
      </c>
      <c r="NOQ31" s="152" t="s">
        <v>64</v>
      </c>
      <c r="NOR31" s="152" t="s">
        <v>12</v>
      </c>
      <c r="NOS31" s="152" t="s">
        <v>1635</v>
      </c>
      <c r="NOT31" s="156" t="s">
        <v>1636</v>
      </c>
      <c r="NOU31" s="167" t="s">
        <v>37</v>
      </c>
      <c r="NOV31" s="167" t="s">
        <v>37</v>
      </c>
      <c r="NOW31" s="168" t="s">
        <v>8</v>
      </c>
      <c r="NOX31" s="169" t="s">
        <v>1637</v>
      </c>
      <c r="NOY31" s="152" t="s">
        <v>64</v>
      </c>
      <c r="NOZ31" s="152" t="s">
        <v>12</v>
      </c>
      <c r="NPA31" s="152" t="s">
        <v>1635</v>
      </c>
      <c r="NPB31" s="156" t="s">
        <v>1636</v>
      </c>
      <c r="NPC31" s="167" t="s">
        <v>37</v>
      </c>
      <c r="NPD31" s="167" t="s">
        <v>37</v>
      </c>
      <c r="NPE31" s="168" t="s">
        <v>8</v>
      </c>
      <c r="NPF31" s="169" t="s">
        <v>1637</v>
      </c>
      <c r="NPG31" s="152" t="s">
        <v>64</v>
      </c>
      <c r="NPH31" s="152" t="s">
        <v>12</v>
      </c>
      <c r="NPI31" s="152" t="s">
        <v>1635</v>
      </c>
      <c r="NPJ31" s="156" t="s">
        <v>1636</v>
      </c>
      <c r="NPK31" s="167" t="s">
        <v>37</v>
      </c>
      <c r="NPL31" s="167" t="s">
        <v>37</v>
      </c>
      <c r="NPM31" s="168" t="s">
        <v>8</v>
      </c>
      <c r="NPN31" s="169" t="s">
        <v>1637</v>
      </c>
      <c r="NPO31" s="152" t="s">
        <v>64</v>
      </c>
      <c r="NPP31" s="152" t="s">
        <v>12</v>
      </c>
      <c r="NPQ31" s="152" t="s">
        <v>1635</v>
      </c>
      <c r="NPR31" s="156" t="s">
        <v>1636</v>
      </c>
      <c r="NPS31" s="167" t="s">
        <v>37</v>
      </c>
      <c r="NPT31" s="167" t="s">
        <v>37</v>
      </c>
      <c r="NPU31" s="168" t="s">
        <v>8</v>
      </c>
      <c r="NPV31" s="169" t="s">
        <v>1637</v>
      </c>
      <c r="NPW31" s="152" t="s">
        <v>64</v>
      </c>
      <c r="NPX31" s="152" t="s">
        <v>12</v>
      </c>
      <c r="NPY31" s="152" t="s">
        <v>1635</v>
      </c>
      <c r="NPZ31" s="156" t="s">
        <v>1636</v>
      </c>
      <c r="NQA31" s="167" t="s">
        <v>37</v>
      </c>
      <c r="NQB31" s="167" t="s">
        <v>37</v>
      </c>
      <c r="NQC31" s="168" t="s">
        <v>8</v>
      </c>
      <c r="NQD31" s="169" t="s">
        <v>1637</v>
      </c>
      <c r="NQE31" s="152" t="s">
        <v>64</v>
      </c>
      <c r="NQF31" s="152" t="s">
        <v>12</v>
      </c>
      <c r="NQG31" s="152" t="s">
        <v>1635</v>
      </c>
      <c r="NQH31" s="156" t="s">
        <v>1636</v>
      </c>
      <c r="NQI31" s="167" t="s">
        <v>37</v>
      </c>
      <c r="NQJ31" s="167" t="s">
        <v>37</v>
      </c>
      <c r="NQK31" s="168" t="s">
        <v>8</v>
      </c>
      <c r="NQL31" s="169" t="s">
        <v>1637</v>
      </c>
      <c r="NQM31" s="152" t="s">
        <v>64</v>
      </c>
      <c r="NQN31" s="152" t="s">
        <v>12</v>
      </c>
      <c r="NQO31" s="152" t="s">
        <v>1635</v>
      </c>
      <c r="NQP31" s="156" t="s">
        <v>1636</v>
      </c>
      <c r="NQQ31" s="167" t="s">
        <v>37</v>
      </c>
      <c r="NQR31" s="167" t="s">
        <v>37</v>
      </c>
      <c r="NQS31" s="168" t="s">
        <v>8</v>
      </c>
      <c r="NQT31" s="169" t="s">
        <v>1637</v>
      </c>
      <c r="NQU31" s="152" t="s">
        <v>64</v>
      </c>
      <c r="NQV31" s="152" t="s">
        <v>12</v>
      </c>
      <c r="NQW31" s="152" t="s">
        <v>1635</v>
      </c>
      <c r="NQX31" s="156" t="s">
        <v>1636</v>
      </c>
      <c r="NQY31" s="167" t="s">
        <v>37</v>
      </c>
      <c r="NQZ31" s="167" t="s">
        <v>37</v>
      </c>
      <c r="NRA31" s="168" t="s">
        <v>8</v>
      </c>
      <c r="NRB31" s="169" t="s">
        <v>1637</v>
      </c>
      <c r="NRC31" s="152" t="s">
        <v>64</v>
      </c>
      <c r="NRD31" s="152" t="s">
        <v>12</v>
      </c>
      <c r="NRE31" s="152" t="s">
        <v>1635</v>
      </c>
      <c r="NRF31" s="156" t="s">
        <v>1636</v>
      </c>
      <c r="NRG31" s="167" t="s">
        <v>37</v>
      </c>
      <c r="NRH31" s="167" t="s">
        <v>37</v>
      </c>
      <c r="NRI31" s="168" t="s">
        <v>8</v>
      </c>
      <c r="NRJ31" s="169" t="s">
        <v>1637</v>
      </c>
      <c r="NRK31" s="152" t="s">
        <v>64</v>
      </c>
      <c r="NRL31" s="152" t="s">
        <v>12</v>
      </c>
      <c r="NRM31" s="152" t="s">
        <v>1635</v>
      </c>
      <c r="NRN31" s="156" t="s">
        <v>1636</v>
      </c>
      <c r="NRO31" s="167" t="s">
        <v>37</v>
      </c>
      <c r="NRP31" s="167" t="s">
        <v>37</v>
      </c>
      <c r="NRQ31" s="168" t="s">
        <v>8</v>
      </c>
      <c r="NRR31" s="169" t="s">
        <v>1637</v>
      </c>
      <c r="NRS31" s="152" t="s">
        <v>64</v>
      </c>
      <c r="NRT31" s="152" t="s">
        <v>12</v>
      </c>
      <c r="NRU31" s="152" t="s">
        <v>1635</v>
      </c>
      <c r="NRV31" s="156" t="s">
        <v>1636</v>
      </c>
      <c r="NRW31" s="167" t="s">
        <v>37</v>
      </c>
      <c r="NRX31" s="167" t="s">
        <v>37</v>
      </c>
      <c r="NRY31" s="168" t="s">
        <v>8</v>
      </c>
      <c r="NRZ31" s="169" t="s">
        <v>1637</v>
      </c>
      <c r="NSA31" s="152" t="s">
        <v>64</v>
      </c>
      <c r="NSB31" s="152" t="s">
        <v>12</v>
      </c>
      <c r="NSC31" s="152" t="s">
        <v>1635</v>
      </c>
      <c r="NSD31" s="156" t="s">
        <v>1636</v>
      </c>
      <c r="NSE31" s="167" t="s">
        <v>37</v>
      </c>
      <c r="NSF31" s="167" t="s">
        <v>37</v>
      </c>
      <c r="NSG31" s="168" t="s">
        <v>8</v>
      </c>
      <c r="NSH31" s="169" t="s">
        <v>1637</v>
      </c>
      <c r="NSI31" s="152" t="s">
        <v>64</v>
      </c>
      <c r="NSJ31" s="152" t="s">
        <v>12</v>
      </c>
      <c r="NSK31" s="152" t="s">
        <v>1635</v>
      </c>
      <c r="NSL31" s="156" t="s">
        <v>1636</v>
      </c>
      <c r="NSM31" s="167" t="s">
        <v>37</v>
      </c>
      <c r="NSN31" s="167" t="s">
        <v>37</v>
      </c>
      <c r="NSO31" s="168" t="s">
        <v>8</v>
      </c>
      <c r="NSP31" s="169" t="s">
        <v>1637</v>
      </c>
      <c r="NSQ31" s="152" t="s">
        <v>64</v>
      </c>
      <c r="NSR31" s="152" t="s">
        <v>12</v>
      </c>
      <c r="NSS31" s="152" t="s">
        <v>1635</v>
      </c>
      <c r="NST31" s="156" t="s">
        <v>1636</v>
      </c>
      <c r="NSU31" s="167" t="s">
        <v>37</v>
      </c>
      <c r="NSV31" s="167" t="s">
        <v>37</v>
      </c>
      <c r="NSW31" s="168" t="s">
        <v>8</v>
      </c>
      <c r="NSX31" s="169" t="s">
        <v>1637</v>
      </c>
      <c r="NSY31" s="152" t="s">
        <v>64</v>
      </c>
      <c r="NSZ31" s="152" t="s">
        <v>12</v>
      </c>
      <c r="NTA31" s="152" t="s">
        <v>1635</v>
      </c>
      <c r="NTB31" s="156" t="s">
        <v>1636</v>
      </c>
      <c r="NTC31" s="167" t="s">
        <v>37</v>
      </c>
      <c r="NTD31" s="167" t="s">
        <v>37</v>
      </c>
      <c r="NTE31" s="168" t="s">
        <v>8</v>
      </c>
      <c r="NTF31" s="169" t="s">
        <v>1637</v>
      </c>
      <c r="NTG31" s="152" t="s">
        <v>64</v>
      </c>
      <c r="NTH31" s="152" t="s">
        <v>12</v>
      </c>
      <c r="NTI31" s="152" t="s">
        <v>1635</v>
      </c>
      <c r="NTJ31" s="156" t="s">
        <v>1636</v>
      </c>
      <c r="NTK31" s="167" t="s">
        <v>37</v>
      </c>
      <c r="NTL31" s="167" t="s">
        <v>37</v>
      </c>
      <c r="NTM31" s="168" t="s">
        <v>8</v>
      </c>
      <c r="NTN31" s="169" t="s">
        <v>1637</v>
      </c>
      <c r="NTO31" s="152" t="s">
        <v>64</v>
      </c>
      <c r="NTP31" s="152" t="s">
        <v>12</v>
      </c>
      <c r="NTQ31" s="152" t="s">
        <v>1635</v>
      </c>
      <c r="NTR31" s="156" t="s">
        <v>1636</v>
      </c>
      <c r="NTS31" s="167" t="s">
        <v>37</v>
      </c>
      <c r="NTT31" s="167" t="s">
        <v>37</v>
      </c>
      <c r="NTU31" s="168" t="s">
        <v>8</v>
      </c>
      <c r="NTV31" s="169" t="s">
        <v>1637</v>
      </c>
      <c r="NTW31" s="152" t="s">
        <v>64</v>
      </c>
      <c r="NTX31" s="152" t="s">
        <v>12</v>
      </c>
      <c r="NTY31" s="152" t="s">
        <v>1635</v>
      </c>
      <c r="NTZ31" s="156" t="s">
        <v>1636</v>
      </c>
      <c r="NUA31" s="167" t="s">
        <v>37</v>
      </c>
      <c r="NUB31" s="167" t="s">
        <v>37</v>
      </c>
      <c r="NUC31" s="168" t="s">
        <v>8</v>
      </c>
      <c r="NUD31" s="169" t="s">
        <v>1637</v>
      </c>
      <c r="NUE31" s="152" t="s">
        <v>64</v>
      </c>
      <c r="NUF31" s="152" t="s">
        <v>12</v>
      </c>
      <c r="NUG31" s="152" t="s">
        <v>1635</v>
      </c>
      <c r="NUH31" s="156" t="s">
        <v>1636</v>
      </c>
      <c r="NUI31" s="167" t="s">
        <v>37</v>
      </c>
      <c r="NUJ31" s="167" t="s">
        <v>37</v>
      </c>
      <c r="NUK31" s="168" t="s">
        <v>8</v>
      </c>
      <c r="NUL31" s="169" t="s">
        <v>1637</v>
      </c>
      <c r="NUM31" s="152" t="s">
        <v>64</v>
      </c>
      <c r="NUN31" s="152" t="s">
        <v>12</v>
      </c>
      <c r="NUO31" s="152" t="s">
        <v>1635</v>
      </c>
      <c r="NUP31" s="156" t="s">
        <v>1636</v>
      </c>
      <c r="NUQ31" s="167" t="s">
        <v>37</v>
      </c>
      <c r="NUR31" s="167" t="s">
        <v>37</v>
      </c>
      <c r="NUS31" s="168" t="s">
        <v>8</v>
      </c>
      <c r="NUT31" s="169" t="s">
        <v>1637</v>
      </c>
      <c r="NUU31" s="152" t="s">
        <v>64</v>
      </c>
      <c r="NUV31" s="152" t="s">
        <v>12</v>
      </c>
      <c r="NUW31" s="152" t="s">
        <v>1635</v>
      </c>
      <c r="NUX31" s="156" t="s">
        <v>1636</v>
      </c>
      <c r="NUY31" s="167" t="s">
        <v>37</v>
      </c>
      <c r="NUZ31" s="167" t="s">
        <v>37</v>
      </c>
      <c r="NVA31" s="168" t="s">
        <v>8</v>
      </c>
      <c r="NVB31" s="169" t="s">
        <v>1637</v>
      </c>
      <c r="NVC31" s="152" t="s">
        <v>64</v>
      </c>
      <c r="NVD31" s="152" t="s">
        <v>12</v>
      </c>
      <c r="NVE31" s="152" t="s">
        <v>1635</v>
      </c>
      <c r="NVF31" s="156" t="s">
        <v>1636</v>
      </c>
      <c r="NVG31" s="167" t="s">
        <v>37</v>
      </c>
      <c r="NVH31" s="167" t="s">
        <v>37</v>
      </c>
      <c r="NVI31" s="168" t="s">
        <v>8</v>
      </c>
      <c r="NVJ31" s="169" t="s">
        <v>1637</v>
      </c>
      <c r="NVK31" s="152" t="s">
        <v>64</v>
      </c>
      <c r="NVL31" s="152" t="s">
        <v>12</v>
      </c>
      <c r="NVM31" s="152" t="s">
        <v>1635</v>
      </c>
      <c r="NVN31" s="156" t="s">
        <v>1636</v>
      </c>
      <c r="NVO31" s="167" t="s">
        <v>37</v>
      </c>
      <c r="NVP31" s="167" t="s">
        <v>37</v>
      </c>
      <c r="NVQ31" s="168" t="s">
        <v>8</v>
      </c>
      <c r="NVR31" s="169" t="s">
        <v>1637</v>
      </c>
      <c r="NVS31" s="152" t="s">
        <v>64</v>
      </c>
      <c r="NVT31" s="152" t="s">
        <v>12</v>
      </c>
      <c r="NVU31" s="152" t="s">
        <v>1635</v>
      </c>
      <c r="NVV31" s="156" t="s">
        <v>1636</v>
      </c>
      <c r="NVW31" s="167" t="s">
        <v>37</v>
      </c>
      <c r="NVX31" s="167" t="s">
        <v>37</v>
      </c>
      <c r="NVY31" s="168" t="s">
        <v>8</v>
      </c>
      <c r="NVZ31" s="169" t="s">
        <v>1637</v>
      </c>
      <c r="NWA31" s="152" t="s">
        <v>64</v>
      </c>
      <c r="NWB31" s="152" t="s">
        <v>12</v>
      </c>
      <c r="NWC31" s="152" t="s">
        <v>1635</v>
      </c>
      <c r="NWD31" s="156" t="s">
        <v>1636</v>
      </c>
      <c r="NWE31" s="167" t="s">
        <v>37</v>
      </c>
      <c r="NWF31" s="167" t="s">
        <v>37</v>
      </c>
      <c r="NWG31" s="168" t="s">
        <v>8</v>
      </c>
      <c r="NWH31" s="169" t="s">
        <v>1637</v>
      </c>
      <c r="NWI31" s="152" t="s">
        <v>64</v>
      </c>
      <c r="NWJ31" s="152" t="s">
        <v>12</v>
      </c>
      <c r="NWK31" s="152" t="s">
        <v>1635</v>
      </c>
      <c r="NWL31" s="156" t="s">
        <v>1636</v>
      </c>
      <c r="NWM31" s="167" t="s">
        <v>37</v>
      </c>
      <c r="NWN31" s="167" t="s">
        <v>37</v>
      </c>
      <c r="NWO31" s="168" t="s">
        <v>8</v>
      </c>
      <c r="NWP31" s="169" t="s">
        <v>1637</v>
      </c>
      <c r="NWQ31" s="152" t="s">
        <v>64</v>
      </c>
      <c r="NWR31" s="152" t="s">
        <v>12</v>
      </c>
      <c r="NWS31" s="152" t="s">
        <v>1635</v>
      </c>
      <c r="NWT31" s="156" t="s">
        <v>1636</v>
      </c>
      <c r="NWU31" s="167" t="s">
        <v>37</v>
      </c>
      <c r="NWV31" s="167" t="s">
        <v>37</v>
      </c>
      <c r="NWW31" s="168" t="s">
        <v>8</v>
      </c>
      <c r="NWX31" s="169" t="s">
        <v>1637</v>
      </c>
      <c r="NWY31" s="152" t="s">
        <v>64</v>
      </c>
      <c r="NWZ31" s="152" t="s">
        <v>12</v>
      </c>
      <c r="NXA31" s="152" t="s">
        <v>1635</v>
      </c>
      <c r="NXB31" s="156" t="s">
        <v>1636</v>
      </c>
      <c r="NXC31" s="167" t="s">
        <v>37</v>
      </c>
      <c r="NXD31" s="167" t="s">
        <v>37</v>
      </c>
      <c r="NXE31" s="168" t="s">
        <v>8</v>
      </c>
      <c r="NXF31" s="169" t="s">
        <v>1637</v>
      </c>
      <c r="NXG31" s="152" t="s">
        <v>64</v>
      </c>
      <c r="NXH31" s="152" t="s">
        <v>12</v>
      </c>
      <c r="NXI31" s="152" t="s">
        <v>1635</v>
      </c>
      <c r="NXJ31" s="156" t="s">
        <v>1636</v>
      </c>
      <c r="NXK31" s="167" t="s">
        <v>37</v>
      </c>
      <c r="NXL31" s="167" t="s">
        <v>37</v>
      </c>
      <c r="NXM31" s="168" t="s">
        <v>8</v>
      </c>
      <c r="NXN31" s="169" t="s">
        <v>1637</v>
      </c>
      <c r="NXO31" s="152" t="s">
        <v>64</v>
      </c>
      <c r="NXP31" s="152" t="s">
        <v>12</v>
      </c>
      <c r="NXQ31" s="152" t="s">
        <v>1635</v>
      </c>
      <c r="NXR31" s="156" t="s">
        <v>1636</v>
      </c>
      <c r="NXS31" s="167" t="s">
        <v>37</v>
      </c>
      <c r="NXT31" s="167" t="s">
        <v>37</v>
      </c>
      <c r="NXU31" s="168" t="s">
        <v>8</v>
      </c>
      <c r="NXV31" s="169" t="s">
        <v>1637</v>
      </c>
      <c r="NXW31" s="152" t="s">
        <v>64</v>
      </c>
      <c r="NXX31" s="152" t="s">
        <v>12</v>
      </c>
      <c r="NXY31" s="152" t="s">
        <v>1635</v>
      </c>
      <c r="NXZ31" s="156" t="s">
        <v>1636</v>
      </c>
      <c r="NYA31" s="167" t="s">
        <v>37</v>
      </c>
      <c r="NYB31" s="167" t="s">
        <v>37</v>
      </c>
      <c r="NYC31" s="168" t="s">
        <v>8</v>
      </c>
      <c r="NYD31" s="169" t="s">
        <v>1637</v>
      </c>
      <c r="NYE31" s="152" t="s">
        <v>64</v>
      </c>
      <c r="NYF31" s="152" t="s">
        <v>12</v>
      </c>
      <c r="NYG31" s="152" t="s">
        <v>1635</v>
      </c>
      <c r="NYH31" s="156" t="s">
        <v>1636</v>
      </c>
      <c r="NYI31" s="167" t="s">
        <v>37</v>
      </c>
      <c r="NYJ31" s="167" t="s">
        <v>37</v>
      </c>
      <c r="NYK31" s="168" t="s">
        <v>8</v>
      </c>
      <c r="NYL31" s="169" t="s">
        <v>1637</v>
      </c>
      <c r="NYM31" s="152" t="s">
        <v>64</v>
      </c>
      <c r="NYN31" s="152" t="s">
        <v>12</v>
      </c>
      <c r="NYO31" s="152" t="s">
        <v>1635</v>
      </c>
      <c r="NYP31" s="156" t="s">
        <v>1636</v>
      </c>
      <c r="NYQ31" s="167" t="s">
        <v>37</v>
      </c>
      <c r="NYR31" s="167" t="s">
        <v>37</v>
      </c>
      <c r="NYS31" s="168" t="s">
        <v>8</v>
      </c>
      <c r="NYT31" s="169" t="s">
        <v>1637</v>
      </c>
      <c r="NYU31" s="152" t="s">
        <v>64</v>
      </c>
      <c r="NYV31" s="152" t="s">
        <v>12</v>
      </c>
      <c r="NYW31" s="152" t="s">
        <v>1635</v>
      </c>
      <c r="NYX31" s="156" t="s">
        <v>1636</v>
      </c>
      <c r="NYY31" s="167" t="s">
        <v>37</v>
      </c>
      <c r="NYZ31" s="167" t="s">
        <v>37</v>
      </c>
      <c r="NZA31" s="168" t="s">
        <v>8</v>
      </c>
      <c r="NZB31" s="169" t="s">
        <v>1637</v>
      </c>
      <c r="NZC31" s="152" t="s">
        <v>64</v>
      </c>
      <c r="NZD31" s="152" t="s">
        <v>12</v>
      </c>
      <c r="NZE31" s="152" t="s">
        <v>1635</v>
      </c>
      <c r="NZF31" s="156" t="s">
        <v>1636</v>
      </c>
      <c r="NZG31" s="167" t="s">
        <v>37</v>
      </c>
      <c r="NZH31" s="167" t="s">
        <v>37</v>
      </c>
      <c r="NZI31" s="168" t="s">
        <v>8</v>
      </c>
      <c r="NZJ31" s="169" t="s">
        <v>1637</v>
      </c>
      <c r="NZK31" s="152" t="s">
        <v>64</v>
      </c>
      <c r="NZL31" s="152" t="s">
        <v>12</v>
      </c>
      <c r="NZM31" s="152" t="s">
        <v>1635</v>
      </c>
      <c r="NZN31" s="156" t="s">
        <v>1636</v>
      </c>
      <c r="NZO31" s="167" t="s">
        <v>37</v>
      </c>
      <c r="NZP31" s="167" t="s">
        <v>37</v>
      </c>
      <c r="NZQ31" s="168" t="s">
        <v>8</v>
      </c>
      <c r="NZR31" s="169" t="s">
        <v>1637</v>
      </c>
      <c r="NZS31" s="152" t="s">
        <v>64</v>
      </c>
      <c r="NZT31" s="152" t="s">
        <v>12</v>
      </c>
      <c r="NZU31" s="152" t="s">
        <v>1635</v>
      </c>
      <c r="NZV31" s="156" t="s">
        <v>1636</v>
      </c>
      <c r="NZW31" s="167" t="s">
        <v>37</v>
      </c>
      <c r="NZX31" s="167" t="s">
        <v>37</v>
      </c>
      <c r="NZY31" s="168" t="s">
        <v>8</v>
      </c>
      <c r="NZZ31" s="169" t="s">
        <v>1637</v>
      </c>
      <c r="OAA31" s="152" t="s">
        <v>64</v>
      </c>
      <c r="OAB31" s="152" t="s">
        <v>12</v>
      </c>
      <c r="OAC31" s="152" t="s">
        <v>1635</v>
      </c>
      <c r="OAD31" s="156" t="s">
        <v>1636</v>
      </c>
      <c r="OAE31" s="167" t="s">
        <v>37</v>
      </c>
      <c r="OAF31" s="167" t="s">
        <v>37</v>
      </c>
      <c r="OAG31" s="168" t="s">
        <v>8</v>
      </c>
      <c r="OAH31" s="169" t="s">
        <v>1637</v>
      </c>
      <c r="OAI31" s="152" t="s">
        <v>64</v>
      </c>
      <c r="OAJ31" s="152" t="s">
        <v>12</v>
      </c>
      <c r="OAK31" s="152" t="s">
        <v>1635</v>
      </c>
      <c r="OAL31" s="156" t="s">
        <v>1636</v>
      </c>
      <c r="OAM31" s="167" t="s">
        <v>37</v>
      </c>
      <c r="OAN31" s="167" t="s">
        <v>37</v>
      </c>
      <c r="OAO31" s="168" t="s">
        <v>8</v>
      </c>
      <c r="OAP31" s="169" t="s">
        <v>1637</v>
      </c>
      <c r="OAQ31" s="152" t="s">
        <v>64</v>
      </c>
      <c r="OAR31" s="152" t="s">
        <v>12</v>
      </c>
      <c r="OAS31" s="152" t="s">
        <v>1635</v>
      </c>
      <c r="OAT31" s="156" t="s">
        <v>1636</v>
      </c>
      <c r="OAU31" s="167" t="s">
        <v>37</v>
      </c>
      <c r="OAV31" s="167" t="s">
        <v>37</v>
      </c>
      <c r="OAW31" s="168" t="s">
        <v>8</v>
      </c>
      <c r="OAX31" s="169" t="s">
        <v>1637</v>
      </c>
      <c r="OAY31" s="152" t="s">
        <v>64</v>
      </c>
      <c r="OAZ31" s="152" t="s">
        <v>12</v>
      </c>
      <c r="OBA31" s="152" t="s">
        <v>1635</v>
      </c>
      <c r="OBB31" s="156" t="s">
        <v>1636</v>
      </c>
      <c r="OBC31" s="167" t="s">
        <v>37</v>
      </c>
      <c r="OBD31" s="167" t="s">
        <v>37</v>
      </c>
      <c r="OBE31" s="168" t="s">
        <v>8</v>
      </c>
      <c r="OBF31" s="169" t="s">
        <v>1637</v>
      </c>
      <c r="OBG31" s="152" t="s">
        <v>64</v>
      </c>
      <c r="OBH31" s="152" t="s">
        <v>12</v>
      </c>
      <c r="OBI31" s="152" t="s">
        <v>1635</v>
      </c>
      <c r="OBJ31" s="156" t="s">
        <v>1636</v>
      </c>
      <c r="OBK31" s="167" t="s">
        <v>37</v>
      </c>
      <c r="OBL31" s="167" t="s">
        <v>37</v>
      </c>
      <c r="OBM31" s="168" t="s">
        <v>8</v>
      </c>
      <c r="OBN31" s="169" t="s">
        <v>1637</v>
      </c>
      <c r="OBO31" s="152" t="s">
        <v>64</v>
      </c>
      <c r="OBP31" s="152" t="s">
        <v>12</v>
      </c>
      <c r="OBQ31" s="152" t="s">
        <v>1635</v>
      </c>
      <c r="OBR31" s="156" t="s">
        <v>1636</v>
      </c>
      <c r="OBS31" s="167" t="s">
        <v>37</v>
      </c>
      <c r="OBT31" s="167" t="s">
        <v>37</v>
      </c>
      <c r="OBU31" s="168" t="s">
        <v>8</v>
      </c>
      <c r="OBV31" s="169" t="s">
        <v>1637</v>
      </c>
      <c r="OBW31" s="152" t="s">
        <v>64</v>
      </c>
      <c r="OBX31" s="152" t="s">
        <v>12</v>
      </c>
      <c r="OBY31" s="152" t="s">
        <v>1635</v>
      </c>
      <c r="OBZ31" s="156" t="s">
        <v>1636</v>
      </c>
      <c r="OCA31" s="167" t="s">
        <v>37</v>
      </c>
      <c r="OCB31" s="167" t="s">
        <v>37</v>
      </c>
      <c r="OCC31" s="168" t="s">
        <v>8</v>
      </c>
      <c r="OCD31" s="169" t="s">
        <v>1637</v>
      </c>
      <c r="OCE31" s="152" t="s">
        <v>64</v>
      </c>
      <c r="OCF31" s="152" t="s">
        <v>12</v>
      </c>
      <c r="OCG31" s="152" t="s">
        <v>1635</v>
      </c>
      <c r="OCH31" s="156" t="s">
        <v>1636</v>
      </c>
      <c r="OCI31" s="167" t="s">
        <v>37</v>
      </c>
      <c r="OCJ31" s="167" t="s">
        <v>37</v>
      </c>
      <c r="OCK31" s="168" t="s">
        <v>8</v>
      </c>
      <c r="OCL31" s="169" t="s">
        <v>1637</v>
      </c>
      <c r="OCM31" s="152" t="s">
        <v>64</v>
      </c>
      <c r="OCN31" s="152" t="s">
        <v>12</v>
      </c>
      <c r="OCO31" s="152" t="s">
        <v>1635</v>
      </c>
      <c r="OCP31" s="156" t="s">
        <v>1636</v>
      </c>
      <c r="OCQ31" s="167" t="s">
        <v>37</v>
      </c>
      <c r="OCR31" s="167" t="s">
        <v>37</v>
      </c>
      <c r="OCS31" s="168" t="s">
        <v>8</v>
      </c>
      <c r="OCT31" s="169" t="s">
        <v>1637</v>
      </c>
      <c r="OCU31" s="152" t="s">
        <v>64</v>
      </c>
      <c r="OCV31" s="152" t="s">
        <v>12</v>
      </c>
      <c r="OCW31" s="152" t="s">
        <v>1635</v>
      </c>
      <c r="OCX31" s="156" t="s">
        <v>1636</v>
      </c>
      <c r="OCY31" s="167" t="s">
        <v>37</v>
      </c>
      <c r="OCZ31" s="167" t="s">
        <v>37</v>
      </c>
      <c r="ODA31" s="168" t="s">
        <v>8</v>
      </c>
      <c r="ODB31" s="169" t="s">
        <v>1637</v>
      </c>
      <c r="ODC31" s="152" t="s">
        <v>64</v>
      </c>
      <c r="ODD31" s="152" t="s">
        <v>12</v>
      </c>
      <c r="ODE31" s="152" t="s">
        <v>1635</v>
      </c>
      <c r="ODF31" s="156" t="s">
        <v>1636</v>
      </c>
      <c r="ODG31" s="167" t="s">
        <v>37</v>
      </c>
      <c r="ODH31" s="167" t="s">
        <v>37</v>
      </c>
      <c r="ODI31" s="168" t="s">
        <v>8</v>
      </c>
      <c r="ODJ31" s="169" t="s">
        <v>1637</v>
      </c>
      <c r="ODK31" s="152" t="s">
        <v>64</v>
      </c>
      <c r="ODL31" s="152" t="s">
        <v>12</v>
      </c>
      <c r="ODM31" s="152" t="s">
        <v>1635</v>
      </c>
      <c r="ODN31" s="156" t="s">
        <v>1636</v>
      </c>
      <c r="ODO31" s="167" t="s">
        <v>37</v>
      </c>
      <c r="ODP31" s="167" t="s">
        <v>37</v>
      </c>
      <c r="ODQ31" s="168" t="s">
        <v>8</v>
      </c>
      <c r="ODR31" s="169" t="s">
        <v>1637</v>
      </c>
      <c r="ODS31" s="152" t="s">
        <v>64</v>
      </c>
      <c r="ODT31" s="152" t="s">
        <v>12</v>
      </c>
      <c r="ODU31" s="152" t="s">
        <v>1635</v>
      </c>
      <c r="ODV31" s="156" t="s">
        <v>1636</v>
      </c>
      <c r="ODW31" s="167" t="s">
        <v>37</v>
      </c>
      <c r="ODX31" s="167" t="s">
        <v>37</v>
      </c>
      <c r="ODY31" s="168" t="s">
        <v>8</v>
      </c>
      <c r="ODZ31" s="169" t="s">
        <v>1637</v>
      </c>
      <c r="OEA31" s="152" t="s">
        <v>64</v>
      </c>
      <c r="OEB31" s="152" t="s">
        <v>12</v>
      </c>
      <c r="OEC31" s="152" t="s">
        <v>1635</v>
      </c>
      <c r="OED31" s="156" t="s">
        <v>1636</v>
      </c>
      <c r="OEE31" s="167" t="s">
        <v>37</v>
      </c>
      <c r="OEF31" s="167" t="s">
        <v>37</v>
      </c>
      <c r="OEG31" s="168" t="s">
        <v>8</v>
      </c>
      <c r="OEH31" s="169" t="s">
        <v>1637</v>
      </c>
      <c r="OEI31" s="152" t="s">
        <v>64</v>
      </c>
      <c r="OEJ31" s="152" t="s">
        <v>12</v>
      </c>
      <c r="OEK31" s="152" t="s">
        <v>1635</v>
      </c>
      <c r="OEL31" s="156" t="s">
        <v>1636</v>
      </c>
      <c r="OEM31" s="167" t="s">
        <v>37</v>
      </c>
      <c r="OEN31" s="167" t="s">
        <v>37</v>
      </c>
      <c r="OEO31" s="168" t="s">
        <v>8</v>
      </c>
      <c r="OEP31" s="169" t="s">
        <v>1637</v>
      </c>
      <c r="OEQ31" s="152" t="s">
        <v>64</v>
      </c>
      <c r="OER31" s="152" t="s">
        <v>12</v>
      </c>
      <c r="OES31" s="152" t="s">
        <v>1635</v>
      </c>
      <c r="OET31" s="156" t="s">
        <v>1636</v>
      </c>
      <c r="OEU31" s="167" t="s">
        <v>37</v>
      </c>
      <c r="OEV31" s="167" t="s">
        <v>37</v>
      </c>
      <c r="OEW31" s="168" t="s">
        <v>8</v>
      </c>
      <c r="OEX31" s="169" t="s">
        <v>1637</v>
      </c>
      <c r="OEY31" s="152" t="s">
        <v>64</v>
      </c>
      <c r="OEZ31" s="152" t="s">
        <v>12</v>
      </c>
      <c r="OFA31" s="152" t="s">
        <v>1635</v>
      </c>
      <c r="OFB31" s="156" t="s">
        <v>1636</v>
      </c>
      <c r="OFC31" s="167" t="s">
        <v>37</v>
      </c>
      <c r="OFD31" s="167" t="s">
        <v>37</v>
      </c>
      <c r="OFE31" s="168" t="s">
        <v>8</v>
      </c>
      <c r="OFF31" s="169" t="s">
        <v>1637</v>
      </c>
      <c r="OFG31" s="152" t="s">
        <v>64</v>
      </c>
      <c r="OFH31" s="152" t="s">
        <v>12</v>
      </c>
      <c r="OFI31" s="152" t="s">
        <v>1635</v>
      </c>
      <c r="OFJ31" s="156" t="s">
        <v>1636</v>
      </c>
      <c r="OFK31" s="167" t="s">
        <v>37</v>
      </c>
      <c r="OFL31" s="167" t="s">
        <v>37</v>
      </c>
      <c r="OFM31" s="168" t="s">
        <v>8</v>
      </c>
      <c r="OFN31" s="169" t="s">
        <v>1637</v>
      </c>
      <c r="OFO31" s="152" t="s">
        <v>64</v>
      </c>
      <c r="OFP31" s="152" t="s">
        <v>12</v>
      </c>
      <c r="OFQ31" s="152" t="s">
        <v>1635</v>
      </c>
      <c r="OFR31" s="156" t="s">
        <v>1636</v>
      </c>
      <c r="OFS31" s="167" t="s">
        <v>37</v>
      </c>
      <c r="OFT31" s="167" t="s">
        <v>37</v>
      </c>
      <c r="OFU31" s="168" t="s">
        <v>8</v>
      </c>
      <c r="OFV31" s="169" t="s">
        <v>1637</v>
      </c>
      <c r="OFW31" s="152" t="s">
        <v>64</v>
      </c>
      <c r="OFX31" s="152" t="s">
        <v>12</v>
      </c>
      <c r="OFY31" s="152" t="s">
        <v>1635</v>
      </c>
      <c r="OFZ31" s="156" t="s">
        <v>1636</v>
      </c>
      <c r="OGA31" s="167" t="s">
        <v>37</v>
      </c>
      <c r="OGB31" s="167" t="s">
        <v>37</v>
      </c>
      <c r="OGC31" s="168" t="s">
        <v>8</v>
      </c>
      <c r="OGD31" s="169" t="s">
        <v>1637</v>
      </c>
      <c r="OGE31" s="152" t="s">
        <v>64</v>
      </c>
      <c r="OGF31" s="152" t="s">
        <v>12</v>
      </c>
      <c r="OGG31" s="152" t="s">
        <v>1635</v>
      </c>
      <c r="OGH31" s="156" t="s">
        <v>1636</v>
      </c>
      <c r="OGI31" s="167" t="s">
        <v>37</v>
      </c>
      <c r="OGJ31" s="167" t="s">
        <v>37</v>
      </c>
      <c r="OGK31" s="168" t="s">
        <v>8</v>
      </c>
      <c r="OGL31" s="169" t="s">
        <v>1637</v>
      </c>
      <c r="OGM31" s="152" t="s">
        <v>64</v>
      </c>
      <c r="OGN31" s="152" t="s">
        <v>12</v>
      </c>
      <c r="OGO31" s="152" t="s">
        <v>1635</v>
      </c>
      <c r="OGP31" s="156" t="s">
        <v>1636</v>
      </c>
      <c r="OGQ31" s="167" t="s">
        <v>37</v>
      </c>
      <c r="OGR31" s="167" t="s">
        <v>37</v>
      </c>
      <c r="OGS31" s="168" t="s">
        <v>8</v>
      </c>
      <c r="OGT31" s="169" t="s">
        <v>1637</v>
      </c>
      <c r="OGU31" s="152" t="s">
        <v>64</v>
      </c>
      <c r="OGV31" s="152" t="s">
        <v>12</v>
      </c>
      <c r="OGW31" s="152" t="s">
        <v>1635</v>
      </c>
      <c r="OGX31" s="156" t="s">
        <v>1636</v>
      </c>
      <c r="OGY31" s="167" t="s">
        <v>37</v>
      </c>
      <c r="OGZ31" s="167" t="s">
        <v>37</v>
      </c>
      <c r="OHA31" s="168" t="s">
        <v>8</v>
      </c>
      <c r="OHB31" s="169" t="s">
        <v>1637</v>
      </c>
      <c r="OHC31" s="152" t="s">
        <v>64</v>
      </c>
      <c r="OHD31" s="152" t="s">
        <v>12</v>
      </c>
      <c r="OHE31" s="152" t="s">
        <v>1635</v>
      </c>
      <c r="OHF31" s="156" t="s">
        <v>1636</v>
      </c>
      <c r="OHG31" s="167" t="s">
        <v>37</v>
      </c>
      <c r="OHH31" s="167" t="s">
        <v>37</v>
      </c>
      <c r="OHI31" s="168" t="s">
        <v>8</v>
      </c>
      <c r="OHJ31" s="169" t="s">
        <v>1637</v>
      </c>
      <c r="OHK31" s="152" t="s">
        <v>64</v>
      </c>
      <c r="OHL31" s="152" t="s">
        <v>12</v>
      </c>
      <c r="OHM31" s="152" t="s">
        <v>1635</v>
      </c>
      <c r="OHN31" s="156" t="s">
        <v>1636</v>
      </c>
      <c r="OHO31" s="167" t="s">
        <v>37</v>
      </c>
      <c r="OHP31" s="167" t="s">
        <v>37</v>
      </c>
      <c r="OHQ31" s="168" t="s">
        <v>8</v>
      </c>
      <c r="OHR31" s="169" t="s">
        <v>1637</v>
      </c>
      <c r="OHS31" s="152" t="s">
        <v>64</v>
      </c>
      <c r="OHT31" s="152" t="s">
        <v>12</v>
      </c>
      <c r="OHU31" s="152" t="s">
        <v>1635</v>
      </c>
      <c r="OHV31" s="156" t="s">
        <v>1636</v>
      </c>
      <c r="OHW31" s="167" t="s">
        <v>37</v>
      </c>
      <c r="OHX31" s="167" t="s">
        <v>37</v>
      </c>
      <c r="OHY31" s="168" t="s">
        <v>8</v>
      </c>
      <c r="OHZ31" s="169" t="s">
        <v>1637</v>
      </c>
      <c r="OIA31" s="152" t="s">
        <v>64</v>
      </c>
      <c r="OIB31" s="152" t="s">
        <v>12</v>
      </c>
      <c r="OIC31" s="152" t="s">
        <v>1635</v>
      </c>
      <c r="OID31" s="156" t="s">
        <v>1636</v>
      </c>
      <c r="OIE31" s="167" t="s">
        <v>37</v>
      </c>
      <c r="OIF31" s="167" t="s">
        <v>37</v>
      </c>
      <c r="OIG31" s="168" t="s">
        <v>8</v>
      </c>
      <c r="OIH31" s="169" t="s">
        <v>1637</v>
      </c>
      <c r="OII31" s="152" t="s">
        <v>64</v>
      </c>
      <c r="OIJ31" s="152" t="s">
        <v>12</v>
      </c>
      <c r="OIK31" s="152" t="s">
        <v>1635</v>
      </c>
      <c r="OIL31" s="156" t="s">
        <v>1636</v>
      </c>
      <c r="OIM31" s="167" t="s">
        <v>37</v>
      </c>
      <c r="OIN31" s="167" t="s">
        <v>37</v>
      </c>
      <c r="OIO31" s="168" t="s">
        <v>8</v>
      </c>
      <c r="OIP31" s="169" t="s">
        <v>1637</v>
      </c>
      <c r="OIQ31" s="152" t="s">
        <v>64</v>
      </c>
      <c r="OIR31" s="152" t="s">
        <v>12</v>
      </c>
      <c r="OIS31" s="152" t="s">
        <v>1635</v>
      </c>
      <c r="OIT31" s="156" t="s">
        <v>1636</v>
      </c>
      <c r="OIU31" s="167" t="s">
        <v>37</v>
      </c>
      <c r="OIV31" s="167" t="s">
        <v>37</v>
      </c>
      <c r="OIW31" s="168" t="s">
        <v>8</v>
      </c>
      <c r="OIX31" s="169" t="s">
        <v>1637</v>
      </c>
      <c r="OIY31" s="152" t="s">
        <v>64</v>
      </c>
      <c r="OIZ31" s="152" t="s">
        <v>12</v>
      </c>
      <c r="OJA31" s="152" t="s">
        <v>1635</v>
      </c>
      <c r="OJB31" s="156" t="s">
        <v>1636</v>
      </c>
      <c r="OJC31" s="167" t="s">
        <v>37</v>
      </c>
      <c r="OJD31" s="167" t="s">
        <v>37</v>
      </c>
      <c r="OJE31" s="168" t="s">
        <v>8</v>
      </c>
      <c r="OJF31" s="169" t="s">
        <v>1637</v>
      </c>
      <c r="OJG31" s="152" t="s">
        <v>64</v>
      </c>
      <c r="OJH31" s="152" t="s">
        <v>12</v>
      </c>
      <c r="OJI31" s="152" t="s">
        <v>1635</v>
      </c>
      <c r="OJJ31" s="156" t="s">
        <v>1636</v>
      </c>
      <c r="OJK31" s="167" t="s">
        <v>37</v>
      </c>
      <c r="OJL31" s="167" t="s">
        <v>37</v>
      </c>
      <c r="OJM31" s="168" t="s">
        <v>8</v>
      </c>
      <c r="OJN31" s="169" t="s">
        <v>1637</v>
      </c>
      <c r="OJO31" s="152" t="s">
        <v>64</v>
      </c>
      <c r="OJP31" s="152" t="s">
        <v>12</v>
      </c>
      <c r="OJQ31" s="152" t="s">
        <v>1635</v>
      </c>
      <c r="OJR31" s="156" t="s">
        <v>1636</v>
      </c>
      <c r="OJS31" s="167" t="s">
        <v>37</v>
      </c>
      <c r="OJT31" s="167" t="s">
        <v>37</v>
      </c>
      <c r="OJU31" s="168" t="s">
        <v>8</v>
      </c>
      <c r="OJV31" s="169" t="s">
        <v>1637</v>
      </c>
      <c r="OJW31" s="152" t="s">
        <v>64</v>
      </c>
      <c r="OJX31" s="152" t="s">
        <v>12</v>
      </c>
      <c r="OJY31" s="152" t="s">
        <v>1635</v>
      </c>
      <c r="OJZ31" s="156" t="s">
        <v>1636</v>
      </c>
      <c r="OKA31" s="167" t="s">
        <v>37</v>
      </c>
      <c r="OKB31" s="167" t="s">
        <v>37</v>
      </c>
      <c r="OKC31" s="168" t="s">
        <v>8</v>
      </c>
      <c r="OKD31" s="169" t="s">
        <v>1637</v>
      </c>
      <c r="OKE31" s="152" t="s">
        <v>64</v>
      </c>
      <c r="OKF31" s="152" t="s">
        <v>12</v>
      </c>
      <c r="OKG31" s="152" t="s">
        <v>1635</v>
      </c>
      <c r="OKH31" s="156" t="s">
        <v>1636</v>
      </c>
      <c r="OKI31" s="167" t="s">
        <v>37</v>
      </c>
      <c r="OKJ31" s="167" t="s">
        <v>37</v>
      </c>
      <c r="OKK31" s="168" t="s">
        <v>8</v>
      </c>
      <c r="OKL31" s="169" t="s">
        <v>1637</v>
      </c>
      <c r="OKM31" s="152" t="s">
        <v>64</v>
      </c>
      <c r="OKN31" s="152" t="s">
        <v>12</v>
      </c>
      <c r="OKO31" s="152" t="s">
        <v>1635</v>
      </c>
      <c r="OKP31" s="156" t="s">
        <v>1636</v>
      </c>
      <c r="OKQ31" s="167" t="s">
        <v>37</v>
      </c>
      <c r="OKR31" s="167" t="s">
        <v>37</v>
      </c>
      <c r="OKS31" s="168" t="s">
        <v>8</v>
      </c>
      <c r="OKT31" s="169" t="s">
        <v>1637</v>
      </c>
      <c r="OKU31" s="152" t="s">
        <v>64</v>
      </c>
      <c r="OKV31" s="152" t="s">
        <v>12</v>
      </c>
      <c r="OKW31" s="152" t="s">
        <v>1635</v>
      </c>
      <c r="OKX31" s="156" t="s">
        <v>1636</v>
      </c>
      <c r="OKY31" s="167" t="s">
        <v>37</v>
      </c>
      <c r="OKZ31" s="167" t="s">
        <v>37</v>
      </c>
      <c r="OLA31" s="168" t="s">
        <v>8</v>
      </c>
      <c r="OLB31" s="169" t="s">
        <v>1637</v>
      </c>
      <c r="OLC31" s="152" t="s">
        <v>64</v>
      </c>
      <c r="OLD31" s="152" t="s">
        <v>12</v>
      </c>
      <c r="OLE31" s="152" t="s">
        <v>1635</v>
      </c>
      <c r="OLF31" s="156" t="s">
        <v>1636</v>
      </c>
      <c r="OLG31" s="167" t="s">
        <v>37</v>
      </c>
      <c r="OLH31" s="167" t="s">
        <v>37</v>
      </c>
      <c r="OLI31" s="168" t="s">
        <v>8</v>
      </c>
      <c r="OLJ31" s="169" t="s">
        <v>1637</v>
      </c>
      <c r="OLK31" s="152" t="s">
        <v>64</v>
      </c>
      <c r="OLL31" s="152" t="s">
        <v>12</v>
      </c>
      <c r="OLM31" s="152" t="s">
        <v>1635</v>
      </c>
      <c r="OLN31" s="156" t="s">
        <v>1636</v>
      </c>
      <c r="OLO31" s="167" t="s">
        <v>37</v>
      </c>
      <c r="OLP31" s="167" t="s">
        <v>37</v>
      </c>
      <c r="OLQ31" s="168" t="s">
        <v>8</v>
      </c>
      <c r="OLR31" s="169" t="s">
        <v>1637</v>
      </c>
      <c r="OLS31" s="152" t="s">
        <v>64</v>
      </c>
      <c r="OLT31" s="152" t="s">
        <v>12</v>
      </c>
      <c r="OLU31" s="152" t="s">
        <v>1635</v>
      </c>
      <c r="OLV31" s="156" t="s">
        <v>1636</v>
      </c>
      <c r="OLW31" s="167" t="s">
        <v>37</v>
      </c>
      <c r="OLX31" s="167" t="s">
        <v>37</v>
      </c>
      <c r="OLY31" s="168" t="s">
        <v>8</v>
      </c>
      <c r="OLZ31" s="169" t="s">
        <v>1637</v>
      </c>
      <c r="OMA31" s="152" t="s">
        <v>64</v>
      </c>
      <c r="OMB31" s="152" t="s">
        <v>12</v>
      </c>
      <c r="OMC31" s="152" t="s">
        <v>1635</v>
      </c>
      <c r="OMD31" s="156" t="s">
        <v>1636</v>
      </c>
      <c r="OME31" s="167" t="s">
        <v>37</v>
      </c>
      <c r="OMF31" s="167" t="s">
        <v>37</v>
      </c>
      <c r="OMG31" s="168" t="s">
        <v>8</v>
      </c>
      <c r="OMH31" s="169" t="s">
        <v>1637</v>
      </c>
      <c r="OMI31" s="152" t="s">
        <v>64</v>
      </c>
      <c r="OMJ31" s="152" t="s">
        <v>12</v>
      </c>
      <c r="OMK31" s="152" t="s">
        <v>1635</v>
      </c>
      <c r="OML31" s="156" t="s">
        <v>1636</v>
      </c>
      <c r="OMM31" s="167" t="s">
        <v>37</v>
      </c>
      <c r="OMN31" s="167" t="s">
        <v>37</v>
      </c>
      <c r="OMO31" s="168" t="s">
        <v>8</v>
      </c>
      <c r="OMP31" s="169" t="s">
        <v>1637</v>
      </c>
      <c r="OMQ31" s="152" t="s">
        <v>64</v>
      </c>
      <c r="OMR31" s="152" t="s">
        <v>12</v>
      </c>
      <c r="OMS31" s="152" t="s">
        <v>1635</v>
      </c>
      <c r="OMT31" s="156" t="s">
        <v>1636</v>
      </c>
      <c r="OMU31" s="167" t="s">
        <v>37</v>
      </c>
      <c r="OMV31" s="167" t="s">
        <v>37</v>
      </c>
      <c r="OMW31" s="168" t="s">
        <v>8</v>
      </c>
      <c r="OMX31" s="169" t="s">
        <v>1637</v>
      </c>
      <c r="OMY31" s="152" t="s">
        <v>64</v>
      </c>
      <c r="OMZ31" s="152" t="s">
        <v>12</v>
      </c>
      <c r="ONA31" s="152" t="s">
        <v>1635</v>
      </c>
      <c r="ONB31" s="156" t="s">
        <v>1636</v>
      </c>
      <c r="ONC31" s="167" t="s">
        <v>37</v>
      </c>
      <c r="OND31" s="167" t="s">
        <v>37</v>
      </c>
      <c r="ONE31" s="168" t="s">
        <v>8</v>
      </c>
      <c r="ONF31" s="169" t="s">
        <v>1637</v>
      </c>
      <c r="ONG31" s="152" t="s">
        <v>64</v>
      </c>
      <c r="ONH31" s="152" t="s">
        <v>12</v>
      </c>
      <c r="ONI31" s="152" t="s">
        <v>1635</v>
      </c>
      <c r="ONJ31" s="156" t="s">
        <v>1636</v>
      </c>
      <c r="ONK31" s="167" t="s">
        <v>37</v>
      </c>
      <c r="ONL31" s="167" t="s">
        <v>37</v>
      </c>
      <c r="ONM31" s="168" t="s">
        <v>8</v>
      </c>
      <c r="ONN31" s="169" t="s">
        <v>1637</v>
      </c>
      <c r="ONO31" s="152" t="s">
        <v>64</v>
      </c>
      <c r="ONP31" s="152" t="s">
        <v>12</v>
      </c>
      <c r="ONQ31" s="152" t="s">
        <v>1635</v>
      </c>
      <c r="ONR31" s="156" t="s">
        <v>1636</v>
      </c>
      <c r="ONS31" s="167" t="s">
        <v>37</v>
      </c>
      <c r="ONT31" s="167" t="s">
        <v>37</v>
      </c>
      <c r="ONU31" s="168" t="s">
        <v>8</v>
      </c>
      <c r="ONV31" s="169" t="s">
        <v>1637</v>
      </c>
      <c r="ONW31" s="152" t="s">
        <v>64</v>
      </c>
      <c r="ONX31" s="152" t="s">
        <v>12</v>
      </c>
      <c r="ONY31" s="152" t="s">
        <v>1635</v>
      </c>
      <c r="ONZ31" s="156" t="s">
        <v>1636</v>
      </c>
      <c r="OOA31" s="167" t="s">
        <v>37</v>
      </c>
      <c r="OOB31" s="167" t="s">
        <v>37</v>
      </c>
      <c r="OOC31" s="168" t="s">
        <v>8</v>
      </c>
      <c r="OOD31" s="169" t="s">
        <v>1637</v>
      </c>
      <c r="OOE31" s="152" t="s">
        <v>64</v>
      </c>
      <c r="OOF31" s="152" t="s">
        <v>12</v>
      </c>
      <c r="OOG31" s="152" t="s">
        <v>1635</v>
      </c>
      <c r="OOH31" s="156" t="s">
        <v>1636</v>
      </c>
      <c r="OOI31" s="167" t="s">
        <v>37</v>
      </c>
      <c r="OOJ31" s="167" t="s">
        <v>37</v>
      </c>
      <c r="OOK31" s="168" t="s">
        <v>8</v>
      </c>
      <c r="OOL31" s="169" t="s">
        <v>1637</v>
      </c>
      <c r="OOM31" s="152" t="s">
        <v>64</v>
      </c>
      <c r="OON31" s="152" t="s">
        <v>12</v>
      </c>
      <c r="OOO31" s="152" t="s">
        <v>1635</v>
      </c>
      <c r="OOP31" s="156" t="s">
        <v>1636</v>
      </c>
      <c r="OOQ31" s="167" t="s">
        <v>37</v>
      </c>
      <c r="OOR31" s="167" t="s">
        <v>37</v>
      </c>
      <c r="OOS31" s="168" t="s">
        <v>8</v>
      </c>
      <c r="OOT31" s="169" t="s">
        <v>1637</v>
      </c>
      <c r="OOU31" s="152" t="s">
        <v>64</v>
      </c>
      <c r="OOV31" s="152" t="s">
        <v>12</v>
      </c>
      <c r="OOW31" s="152" t="s">
        <v>1635</v>
      </c>
      <c r="OOX31" s="156" t="s">
        <v>1636</v>
      </c>
      <c r="OOY31" s="167" t="s">
        <v>37</v>
      </c>
      <c r="OOZ31" s="167" t="s">
        <v>37</v>
      </c>
      <c r="OPA31" s="168" t="s">
        <v>8</v>
      </c>
      <c r="OPB31" s="169" t="s">
        <v>1637</v>
      </c>
      <c r="OPC31" s="152" t="s">
        <v>64</v>
      </c>
      <c r="OPD31" s="152" t="s">
        <v>12</v>
      </c>
      <c r="OPE31" s="152" t="s">
        <v>1635</v>
      </c>
      <c r="OPF31" s="156" t="s">
        <v>1636</v>
      </c>
      <c r="OPG31" s="167" t="s">
        <v>37</v>
      </c>
      <c r="OPH31" s="167" t="s">
        <v>37</v>
      </c>
      <c r="OPI31" s="168" t="s">
        <v>8</v>
      </c>
      <c r="OPJ31" s="169" t="s">
        <v>1637</v>
      </c>
      <c r="OPK31" s="152" t="s">
        <v>64</v>
      </c>
      <c r="OPL31" s="152" t="s">
        <v>12</v>
      </c>
      <c r="OPM31" s="152" t="s">
        <v>1635</v>
      </c>
      <c r="OPN31" s="156" t="s">
        <v>1636</v>
      </c>
      <c r="OPO31" s="167" t="s">
        <v>37</v>
      </c>
      <c r="OPP31" s="167" t="s">
        <v>37</v>
      </c>
      <c r="OPQ31" s="168" t="s">
        <v>8</v>
      </c>
      <c r="OPR31" s="169" t="s">
        <v>1637</v>
      </c>
      <c r="OPS31" s="152" t="s">
        <v>64</v>
      </c>
      <c r="OPT31" s="152" t="s">
        <v>12</v>
      </c>
      <c r="OPU31" s="152" t="s">
        <v>1635</v>
      </c>
      <c r="OPV31" s="156" t="s">
        <v>1636</v>
      </c>
      <c r="OPW31" s="167" t="s">
        <v>37</v>
      </c>
      <c r="OPX31" s="167" t="s">
        <v>37</v>
      </c>
      <c r="OPY31" s="168" t="s">
        <v>8</v>
      </c>
      <c r="OPZ31" s="169" t="s">
        <v>1637</v>
      </c>
      <c r="OQA31" s="152" t="s">
        <v>64</v>
      </c>
      <c r="OQB31" s="152" t="s">
        <v>12</v>
      </c>
      <c r="OQC31" s="152" t="s">
        <v>1635</v>
      </c>
      <c r="OQD31" s="156" t="s">
        <v>1636</v>
      </c>
      <c r="OQE31" s="167" t="s">
        <v>37</v>
      </c>
      <c r="OQF31" s="167" t="s">
        <v>37</v>
      </c>
      <c r="OQG31" s="168" t="s">
        <v>8</v>
      </c>
      <c r="OQH31" s="169" t="s">
        <v>1637</v>
      </c>
      <c r="OQI31" s="152" t="s">
        <v>64</v>
      </c>
      <c r="OQJ31" s="152" t="s">
        <v>12</v>
      </c>
      <c r="OQK31" s="152" t="s">
        <v>1635</v>
      </c>
      <c r="OQL31" s="156" t="s">
        <v>1636</v>
      </c>
      <c r="OQM31" s="167" t="s">
        <v>37</v>
      </c>
      <c r="OQN31" s="167" t="s">
        <v>37</v>
      </c>
      <c r="OQO31" s="168" t="s">
        <v>8</v>
      </c>
      <c r="OQP31" s="169" t="s">
        <v>1637</v>
      </c>
      <c r="OQQ31" s="152" t="s">
        <v>64</v>
      </c>
      <c r="OQR31" s="152" t="s">
        <v>12</v>
      </c>
      <c r="OQS31" s="152" t="s">
        <v>1635</v>
      </c>
      <c r="OQT31" s="156" t="s">
        <v>1636</v>
      </c>
      <c r="OQU31" s="167" t="s">
        <v>37</v>
      </c>
      <c r="OQV31" s="167" t="s">
        <v>37</v>
      </c>
      <c r="OQW31" s="168" t="s">
        <v>8</v>
      </c>
      <c r="OQX31" s="169" t="s">
        <v>1637</v>
      </c>
      <c r="OQY31" s="152" t="s">
        <v>64</v>
      </c>
      <c r="OQZ31" s="152" t="s">
        <v>12</v>
      </c>
      <c r="ORA31" s="152" t="s">
        <v>1635</v>
      </c>
      <c r="ORB31" s="156" t="s">
        <v>1636</v>
      </c>
      <c r="ORC31" s="167" t="s">
        <v>37</v>
      </c>
      <c r="ORD31" s="167" t="s">
        <v>37</v>
      </c>
      <c r="ORE31" s="168" t="s">
        <v>8</v>
      </c>
      <c r="ORF31" s="169" t="s">
        <v>1637</v>
      </c>
      <c r="ORG31" s="152" t="s">
        <v>64</v>
      </c>
      <c r="ORH31" s="152" t="s">
        <v>12</v>
      </c>
      <c r="ORI31" s="152" t="s">
        <v>1635</v>
      </c>
      <c r="ORJ31" s="156" t="s">
        <v>1636</v>
      </c>
      <c r="ORK31" s="167" t="s">
        <v>37</v>
      </c>
      <c r="ORL31" s="167" t="s">
        <v>37</v>
      </c>
      <c r="ORM31" s="168" t="s">
        <v>8</v>
      </c>
      <c r="ORN31" s="169" t="s">
        <v>1637</v>
      </c>
      <c r="ORO31" s="152" t="s">
        <v>64</v>
      </c>
      <c r="ORP31" s="152" t="s">
        <v>12</v>
      </c>
      <c r="ORQ31" s="152" t="s">
        <v>1635</v>
      </c>
      <c r="ORR31" s="156" t="s">
        <v>1636</v>
      </c>
      <c r="ORS31" s="167" t="s">
        <v>37</v>
      </c>
      <c r="ORT31" s="167" t="s">
        <v>37</v>
      </c>
      <c r="ORU31" s="168" t="s">
        <v>8</v>
      </c>
      <c r="ORV31" s="169" t="s">
        <v>1637</v>
      </c>
      <c r="ORW31" s="152" t="s">
        <v>64</v>
      </c>
      <c r="ORX31" s="152" t="s">
        <v>12</v>
      </c>
      <c r="ORY31" s="152" t="s">
        <v>1635</v>
      </c>
      <c r="ORZ31" s="156" t="s">
        <v>1636</v>
      </c>
      <c r="OSA31" s="167" t="s">
        <v>37</v>
      </c>
      <c r="OSB31" s="167" t="s">
        <v>37</v>
      </c>
      <c r="OSC31" s="168" t="s">
        <v>8</v>
      </c>
      <c r="OSD31" s="169" t="s">
        <v>1637</v>
      </c>
      <c r="OSE31" s="152" t="s">
        <v>64</v>
      </c>
      <c r="OSF31" s="152" t="s">
        <v>12</v>
      </c>
      <c r="OSG31" s="152" t="s">
        <v>1635</v>
      </c>
      <c r="OSH31" s="156" t="s">
        <v>1636</v>
      </c>
      <c r="OSI31" s="167" t="s">
        <v>37</v>
      </c>
      <c r="OSJ31" s="167" t="s">
        <v>37</v>
      </c>
      <c r="OSK31" s="168" t="s">
        <v>8</v>
      </c>
      <c r="OSL31" s="169" t="s">
        <v>1637</v>
      </c>
      <c r="OSM31" s="152" t="s">
        <v>64</v>
      </c>
      <c r="OSN31" s="152" t="s">
        <v>12</v>
      </c>
      <c r="OSO31" s="152" t="s">
        <v>1635</v>
      </c>
      <c r="OSP31" s="156" t="s">
        <v>1636</v>
      </c>
      <c r="OSQ31" s="167" t="s">
        <v>37</v>
      </c>
      <c r="OSR31" s="167" t="s">
        <v>37</v>
      </c>
      <c r="OSS31" s="168" t="s">
        <v>8</v>
      </c>
      <c r="OST31" s="169" t="s">
        <v>1637</v>
      </c>
      <c r="OSU31" s="152" t="s">
        <v>64</v>
      </c>
      <c r="OSV31" s="152" t="s">
        <v>12</v>
      </c>
      <c r="OSW31" s="152" t="s">
        <v>1635</v>
      </c>
      <c r="OSX31" s="156" t="s">
        <v>1636</v>
      </c>
      <c r="OSY31" s="167" t="s">
        <v>37</v>
      </c>
      <c r="OSZ31" s="167" t="s">
        <v>37</v>
      </c>
      <c r="OTA31" s="168" t="s">
        <v>8</v>
      </c>
      <c r="OTB31" s="169" t="s">
        <v>1637</v>
      </c>
      <c r="OTC31" s="152" t="s">
        <v>64</v>
      </c>
      <c r="OTD31" s="152" t="s">
        <v>12</v>
      </c>
      <c r="OTE31" s="152" t="s">
        <v>1635</v>
      </c>
      <c r="OTF31" s="156" t="s">
        <v>1636</v>
      </c>
      <c r="OTG31" s="167" t="s">
        <v>37</v>
      </c>
      <c r="OTH31" s="167" t="s">
        <v>37</v>
      </c>
      <c r="OTI31" s="168" t="s">
        <v>8</v>
      </c>
      <c r="OTJ31" s="169" t="s">
        <v>1637</v>
      </c>
      <c r="OTK31" s="152" t="s">
        <v>64</v>
      </c>
      <c r="OTL31" s="152" t="s">
        <v>12</v>
      </c>
      <c r="OTM31" s="152" t="s">
        <v>1635</v>
      </c>
      <c r="OTN31" s="156" t="s">
        <v>1636</v>
      </c>
      <c r="OTO31" s="167" t="s">
        <v>37</v>
      </c>
      <c r="OTP31" s="167" t="s">
        <v>37</v>
      </c>
      <c r="OTQ31" s="168" t="s">
        <v>8</v>
      </c>
      <c r="OTR31" s="169" t="s">
        <v>1637</v>
      </c>
      <c r="OTS31" s="152" t="s">
        <v>64</v>
      </c>
      <c r="OTT31" s="152" t="s">
        <v>12</v>
      </c>
      <c r="OTU31" s="152" t="s">
        <v>1635</v>
      </c>
      <c r="OTV31" s="156" t="s">
        <v>1636</v>
      </c>
      <c r="OTW31" s="167" t="s">
        <v>37</v>
      </c>
      <c r="OTX31" s="167" t="s">
        <v>37</v>
      </c>
      <c r="OTY31" s="168" t="s">
        <v>8</v>
      </c>
      <c r="OTZ31" s="169" t="s">
        <v>1637</v>
      </c>
      <c r="OUA31" s="152" t="s">
        <v>64</v>
      </c>
      <c r="OUB31" s="152" t="s">
        <v>12</v>
      </c>
      <c r="OUC31" s="152" t="s">
        <v>1635</v>
      </c>
      <c r="OUD31" s="156" t="s">
        <v>1636</v>
      </c>
      <c r="OUE31" s="167" t="s">
        <v>37</v>
      </c>
      <c r="OUF31" s="167" t="s">
        <v>37</v>
      </c>
      <c r="OUG31" s="168" t="s">
        <v>8</v>
      </c>
      <c r="OUH31" s="169" t="s">
        <v>1637</v>
      </c>
      <c r="OUI31" s="152" t="s">
        <v>64</v>
      </c>
      <c r="OUJ31" s="152" t="s">
        <v>12</v>
      </c>
      <c r="OUK31" s="152" t="s">
        <v>1635</v>
      </c>
      <c r="OUL31" s="156" t="s">
        <v>1636</v>
      </c>
      <c r="OUM31" s="167" t="s">
        <v>37</v>
      </c>
      <c r="OUN31" s="167" t="s">
        <v>37</v>
      </c>
      <c r="OUO31" s="168" t="s">
        <v>8</v>
      </c>
      <c r="OUP31" s="169" t="s">
        <v>1637</v>
      </c>
      <c r="OUQ31" s="152" t="s">
        <v>64</v>
      </c>
      <c r="OUR31" s="152" t="s">
        <v>12</v>
      </c>
      <c r="OUS31" s="152" t="s">
        <v>1635</v>
      </c>
      <c r="OUT31" s="156" t="s">
        <v>1636</v>
      </c>
      <c r="OUU31" s="167" t="s">
        <v>37</v>
      </c>
      <c r="OUV31" s="167" t="s">
        <v>37</v>
      </c>
      <c r="OUW31" s="168" t="s">
        <v>8</v>
      </c>
      <c r="OUX31" s="169" t="s">
        <v>1637</v>
      </c>
      <c r="OUY31" s="152" t="s">
        <v>64</v>
      </c>
      <c r="OUZ31" s="152" t="s">
        <v>12</v>
      </c>
      <c r="OVA31" s="152" t="s">
        <v>1635</v>
      </c>
      <c r="OVB31" s="156" t="s">
        <v>1636</v>
      </c>
      <c r="OVC31" s="167" t="s">
        <v>37</v>
      </c>
      <c r="OVD31" s="167" t="s">
        <v>37</v>
      </c>
      <c r="OVE31" s="168" t="s">
        <v>8</v>
      </c>
      <c r="OVF31" s="169" t="s">
        <v>1637</v>
      </c>
      <c r="OVG31" s="152" t="s">
        <v>64</v>
      </c>
      <c r="OVH31" s="152" t="s">
        <v>12</v>
      </c>
      <c r="OVI31" s="152" t="s">
        <v>1635</v>
      </c>
      <c r="OVJ31" s="156" t="s">
        <v>1636</v>
      </c>
      <c r="OVK31" s="167" t="s">
        <v>37</v>
      </c>
      <c r="OVL31" s="167" t="s">
        <v>37</v>
      </c>
      <c r="OVM31" s="168" t="s">
        <v>8</v>
      </c>
      <c r="OVN31" s="169" t="s">
        <v>1637</v>
      </c>
      <c r="OVO31" s="152" t="s">
        <v>64</v>
      </c>
      <c r="OVP31" s="152" t="s">
        <v>12</v>
      </c>
      <c r="OVQ31" s="152" t="s">
        <v>1635</v>
      </c>
      <c r="OVR31" s="156" t="s">
        <v>1636</v>
      </c>
      <c r="OVS31" s="167" t="s">
        <v>37</v>
      </c>
      <c r="OVT31" s="167" t="s">
        <v>37</v>
      </c>
      <c r="OVU31" s="168" t="s">
        <v>8</v>
      </c>
      <c r="OVV31" s="169" t="s">
        <v>1637</v>
      </c>
      <c r="OVW31" s="152" t="s">
        <v>64</v>
      </c>
      <c r="OVX31" s="152" t="s">
        <v>12</v>
      </c>
      <c r="OVY31" s="152" t="s">
        <v>1635</v>
      </c>
      <c r="OVZ31" s="156" t="s">
        <v>1636</v>
      </c>
      <c r="OWA31" s="167" t="s">
        <v>37</v>
      </c>
      <c r="OWB31" s="167" t="s">
        <v>37</v>
      </c>
      <c r="OWC31" s="168" t="s">
        <v>8</v>
      </c>
      <c r="OWD31" s="169" t="s">
        <v>1637</v>
      </c>
      <c r="OWE31" s="152" t="s">
        <v>64</v>
      </c>
      <c r="OWF31" s="152" t="s">
        <v>12</v>
      </c>
      <c r="OWG31" s="152" t="s">
        <v>1635</v>
      </c>
      <c r="OWH31" s="156" t="s">
        <v>1636</v>
      </c>
      <c r="OWI31" s="167" t="s">
        <v>37</v>
      </c>
      <c r="OWJ31" s="167" t="s">
        <v>37</v>
      </c>
      <c r="OWK31" s="168" t="s">
        <v>8</v>
      </c>
      <c r="OWL31" s="169" t="s">
        <v>1637</v>
      </c>
      <c r="OWM31" s="152" t="s">
        <v>64</v>
      </c>
      <c r="OWN31" s="152" t="s">
        <v>12</v>
      </c>
      <c r="OWO31" s="152" t="s">
        <v>1635</v>
      </c>
      <c r="OWP31" s="156" t="s">
        <v>1636</v>
      </c>
      <c r="OWQ31" s="167" t="s">
        <v>37</v>
      </c>
      <c r="OWR31" s="167" t="s">
        <v>37</v>
      </c>
      <c r="OWS31" s="168" t="s">
        <v>8</v>
      </c>
      <c r="OWT31" s="169" t="s">
        <v>1637</v>
      </c>
      <c r="OWU31" s="152" t="s">
        <v>64</v>
      </c>
      <c r="OWV31" s="152" t="s">
        <v>12</v>
      </c>
      <c r="OWW31" s="152" t="s">
        <v>1635</v>
      </c>
      <c r="OWX31" s="156" t="s">
        <v>1636</v>
      </c>
      <c r="OWY31" s="167" t="s">
        <v>37</v>
      </c>
      <c r="OWZ31" s="167" t="s">
        <v>37</v>
      </c>
      <c r="OXA31" s="168" t="s">
        <v>8</v>
      </c>
      <c r="OXB31" s="169" t="s">
        <v>1637</v>
      </c>
      <c r="OXC31" s="152" t="s">
        <v>64</v>
      </c>
      <c r="OXD31" s="152" t="s">
        <v>12</v>
      </c>
      <c r="OXE31" s="152" t="s">
        <v>1635</v>
      </c>
      <c r="OXF31" s="156" t="s">
        <v>1636</v>
      </c>
      <c r="OXG31" s="167" t="s">
        <v>37</v>
      </c>
      <c r="OXH31" s="167" t="s">
        <v>37</v>
      </c>
      <c r="OXI31" s="168" t="s">
        <v>8</v>
      </c>
      <c r="OXJ31" s="169" t="s">
        <v>1637</v>
      </c>
      <c r="OXK31" s="152" t="s">
        <v>64</v>
      </c>
      <c r="OXL31" s="152" t="s">
        <v>12</v>
      </c>
      <c r="OXM31" s="152" t="s">
        <v>1635</v>
      </c>
      <c r="OXN31" s="156" t="s">
        <v>1636</v>
      </c>
      <c r="OXO31" s="167" t="s">
        <v>37</v>
      </c>
      <c r="OXP31" s="167" t="s">
        <v>37</v>
      </c>
      <c r="OXQ31" s="168" t="s">
        <v>8</v>
      </c>
      <c r="OXR31" s="169" t="s">
        <v>1637</v>
      </c>
      <c r="OXS31" s="152" t="s">
        <v>64</v>
      </c>
      <c r="OXT31" s="152" t="s">
        <v>12</v>
      </c>
      <c r="OXU31" s="152" t="s">
        <v>1635</v>
      </c>
      <c r="OXV31" s="156" t="s">
        <v>1636</v>
      </c>
      <c r="OXW31" s="167" t="s">
        <v>37</v>
      </c>
      <c r="OXX31" s="167" t="s">
        <v>37</v>
      </c>
      <c r="OXY31" s="168" t="s">
        <v>8</v>
      </c>
      <c r="OXZ31" s="169" t="s">
        <v>1637</v>
      </c>
      <c r="OYA31" s="152" t="s">
        <v>64</v>
      </c>
      <c r="OYB31" s="152" t="s">
        <v>12</v>
      </c>
      <c r="OYC31" s="152" t="s">
        <v>1635</v>
      </c>
      <c r="OYD31" s="156" t="s">
        <v>1636</v>
      </c>
      <c r="OYE31" s="167" t="s">
        <v>37</v>
      </c>
      <c r="OYF31" s="167" t="s">
        <v>37</v>
      </c>
      <c r="OYG31" s="168" t="s">
        <v>8</v>
      </c>
      <c r="OYH31" s="169" t="s">
        <v>1637</v>
      </c>
      <c r="OYI31" s="152" t="s">
        <v>64</v>
      </c>
      <c r="OYJ31" s="152" t="s">
        <v>12</v>
      </c>
      <c r="OYK31" s="152" t="s">
        <v>1635</v>
      </c>
      <c r="OYL31" s="156" t="s">
        <v>1636</v>
      </c>
      <c r="OYM31" s="167" t="s">
        <v>37</v>
      </c>
      <c r="OYN31" s="167" t="s">
        <v>37</v>
      </c>
      <c r="OYO31" s="168" t="s">
        <v>8</v>
      </c>
      <c r="OYP31" s="169" t="s">
        <v>1637</v>
      </c>
      <c r="OYQ31" s="152" t="s">
        <v>64</v>
      </c>
      <c r="OYR31" s="152" t="s">
        <v>12</v>
      </c>
      <c r="OYS31" s="152" t="s">
        <v>1635</v>
      </c>
      <c r="OYT31" s="156" t="s">
        <v>1636</v>
      </c>
      <c r="OYU31" s="167" t="s">
        <v>37</v>
      </c>
      <c r="OYV31" s="167" t="s">
        <v>37</v>
      </c>
      <c r="OYW31" s="168" t="s">
        <v>8</v>
      </c>
      <c r="OYX31" s="169" t="s">
        <v>1637</v>
      </c>
      <c r="OYY31" s="152" t="s">
        <v>64</v>
      </c>
      <c r="OYZ31" s="152" t="s">
        <v>12</v>
      </c>
      <c r="OZA31" s="152" t="s">
        <v>1635</v>
      </c>
      <c r="OZB31" s="156" t="s">
        <v>1636</v>
      </c>
      <c r="OZC31" s="167" t="s">
        <v>37</v>
      </c>
      <c r="OZD31" s="167" t="s">
        <v>37</v>
      </c>
      <c r="OZE31" s="168" t="s">
        <v>8</v>
      </c>
      <c r="OZF31" s="169" t="s">
        <v>1637</v>
      </c>
      <c r="OZG31" s="152" t="s">
        <v>64</v>
      </c>
      <c r="OZH31" s="152" t="s">
        <v>12</v>
      </c>
      <c r="OZI31" s="152" t="s">
        <v>1635</v>
      </c>
      <c r="OZJ31" s="156" t="s">
        <v>1636</v>
      </c>
      <c r="OZK31" s="167" t="s">
        <v>37</v>
      </c>
      <c r="OZL31" s="167" t="s">
        <v>37</v>
      </c>
      <c r="OZM31" s="168" t="s">
        <v>8</v>
      </c>
      <c r="OZN31" s="169" t="s">
        <v>1637</v>
      </c>
      <c r="OZO31" s="152" t="s">
        <v>64</v>
      </c>
      <c r="OZP31" s="152" t="s">
        <v>12</v>
      </c>
      <c r="OZQ31" s="152" t="s">
        <v>1635</v>
      </c>
      <c r="OZR31" s="156" t="s">
        <v>1636</v>
      </c>
      <c r="OZS31" s="167" t="s">
        <v>37</v>
      </c>
      <c r="OZT31" s="167" t="s">
        <v>37</v>
      </c>
      <c r="OZU31" s="168" t="s">
        <v>8</v>
      </c>
      <c r="OZV31" s="169" t="s">
        <v>1637</v>
      </c>
      <c r="OZW31" s="152" t="s">
        <v>64</v>
      </c>
      <c r="OZX31" s="152" t="s">
        <v>12</v>
      </c>
      <c r="OZY31" s="152" t="s">
        <v>1635</v>
      </c>
      <c r="OZZ31" s="156" t="s">
        <v>1636</v>
      </c>
      <c r="PAA31" s="167" t="s">
        <v>37</v>
      </c>
      <c r="PAB31" s="167" t="s">
        <v>37</v>
      </c>
      <c r="PAC31" s="168" t="s">
        <v>8</v>
      </c>
      <c r="PAD31" s="169" t="s">
        <v>1637</v>
      </c>
      <c r="PAE31" s="152" t="s">
        <v>64</v>
      </c>
      <c r="PAF31" s="152" t="s">
        <v>12</v>
      </c>
      <c r="PAG31" s="152" t="s">
        <v>1635</v>
      </c>
      <c r="PAH31" s="156" t="s">
        <v>1636</v>
      </c>
      <c r="PAI31" s="167" t="s">
        <v>37</v>
      </c>
      <c r="PAJ31" s="167" t="s">
        <v>37</v>
      </c>
      <c r="PAK31" s="168" t="s">
        <v>8</v>
      </c>
      <c r="PAL31" s="169" t="s">
        <v>1637</v>
      </c>
      <c r="PAM31" s="152" t="s">
        <v>64</v>
      </c>
      <c r="PAN31" s="152" t="s">
        <v>12</v>
      </c>
      <c r="PAO31" s="152" t="s">
        <v>1635</v>
      </c>
      <c r="PAP31" s="156" t="s">
        <v>1636</v>
      </c>
      <c r="PAQ31" s="167" t="s">
        <v>37</v>
      </c>
      <c r="PAR31" s="167" t="s">
        <v>37</v>
      </c>
      <c r="PAS31" s="168" t="s">
        <v>8</v>
      </c>
      <c r="PAT31" s="169" t="s">
        <v>1637</v>
      </c>
      <c r="PAU31" s="152" t="s">
        <v>64</v>
      </c>
      <c r="PAV31" s="152" t="s">
        <v>12</v>
      </c>
      <c r="PAW31" s="152" t="s">
        <v>1635</v>
      </c>
      <c r="PAX31" s="156" t="s">
        <v>1636</v>
      </c>
      <c r="PAY31" s="167" t="s">
        <v>37</v>
      </c>
      <c r="PAZ31" s="167" t="s">
        <v>37</v>
      </c>
      <c r="PBA31" s="168" t="s">
        <v>8</v>
      </c>
      <c r="PBB31" s="169" t="s">
        <v>1637</v>
      </c>
      <c r="PBC31" s="152" t="s">
        <v>64</v>
      </c>
      <c r="PBD31" s="152" t="s">
        <v>12</v>
      </c>
      <c r="PBE31" s="152" t="s">
        <v>1635</v>
      </c>
      <c r="PBF31" s="156" t="s">
        <v>1636</v>
      </c>
      <c r="PBG31" s="167" t="s">
        <v>37</v>
      </c>
      <c r="PBH31" s="167" t="s">
        <v>37</v>
      </c>
      <c r="PBI31" s="168" t="s">
        <v>8</v>
      </c>
      <c r="PBJ31" s="169" t="s">
        <v>1637</v>
      </c>
      <c r="PBK31" s="152" t="s">
        <v>64</v>
      </c>
      <c r="PBL31" s="152" t="s">
        <v>12</v>
      </c>
      <c r="PBM31" s="152" t="s">
        <v>1635</v>
      </c>
      <c r="PBN31" s="156" t="s">
        <v>1636</v>
      </c>
      <c r="PBO31" s="167" t="s">
        <v>37</v>
      </c>
      <c r="PBP31" s="167" t="s">
        <v>37</v>
      </c>
      <c r="PBQ31" s="168" t="s">
        <v>8</v>
      </c>
      <c r="PBR31" s="169" t="s">
        <v>1637</v>
      </c>
      <c r="PBS31" s="152" t="s">
        <v>64</v>
      </c>
      <c r="PBT31" s="152" t="s">
        <v>12</v>
      </c>
      <c r="PBU31" s="152" t="s">
        <v>1635</v>
      </c>
      <c r="PBV31" s="156" t="s">
        <v>1636</v>
      </c>
      <c r="PBW31" s="167" t="s">
        <v>37</v>
      </c>
      <c r="PBX31" s="167" t="s">
        <v>37</v>
      </c>
      <c r="PBY31" s="168" t="s">
        <v>8</v>
      </c>
      <c r="PBZ31" s="169" t="s">
        <v>1637</v>
      </c>
      <c r="PCA31" s="152" t="s">
        <v>64</v>
      </c>
      <c r="PCB31" s="152" t="s">
        <v>12</v>
      </c>
      <c r="PCC31" s="152" t="s">
        <v>1635</v>
      </c>
      <c r="PCD31" s="156" t="s">
        <v>1636</v>
      </c>
      <c r="PCE31" s="167" t="s">
        <v>37</v>
      </c>
      <c r="PCF31" s="167" t="s">
        <v>37</v>
      </c>
      <c r="PCG31" s="168" t="s">
        <v>8</v>
      </c>
      <c r="PCH31" s="169" t="s">
        <v>1637</v>
      </c>
      <c r="PCI31" s="152" t="s">
        <v>64</v>
      </c>
      <c r="PCJ31" s="152" t="s">
        <v>12</v>
      </c>
      <c r="PCK31" s="152" t="s">
        <v>1635</v>
      </c>
      <c r="PCL31" s="156" t="s">
        <v>1636</v>
      </c>
      <c r="PCM31" s="167" t="s">
        <v>37</v>
      </c>
      <c r="PCN31" s="167" t="s">
        <v>37</v>
      </c>
      <c r="PCO31" s="168" t="s">
        <v>8</v>
      </c>
      <c r="PCP31" s="169" t="s">
        <v>1637</v>
      </c>
      <c r="PCQ31" s="152" t="s">
        <v>64</v>
      </c>
      <c r="PCR31" s="152" t="s">
        <v>12</v>
      </c>
      <c r="PCS31" s="152" t="s">
        <v>1635</v>
      </c>
      <c r="PCT31" s="156" t="s">
        <v>1636</v>
      </c>
      <c r="PCU31" s="167" t="s">
        <v>37</v>
      </c>
      <c r="PCV31" s="167" t="s">
        <v>37</v>
      </c>
      <c r="PCW31" s="168" t="s">
        <v>8</v>
      </c>
      <c r="PCX31" s="169" t="s">
        <v>1637</v>
      </c>
      <c r="PCY31" s="152" t="s">
        <v>64</v>
      </c>
      <c r="PCZ31" s="152" t="s">
        <v>12</v>
      </c>
      <c r="PDA31" s="152" t="s">
        <v>1635</v>
      </c>
      <c r="PDB31" s="156" t="s">
        <v>1636</v>
      </c>
      <c r="PDC31" s="167" t="s">
        <v>37</v>
      </c>
      <c r="PDD31" s="167" t="s">
        <v>37</v>
      </c>
      <c r="PDE31" s="168" t="s">
        <v>8</v>
      </c>
      <c r="PDF31" s="169" t="s">
        <v>1637</v>
      </c>
      <c r="PDG31" s="152" t="s">
        <v>64</v>
      </c>
      <c r="PDH31" s="152" t="s">
        <v>12</v>
      </c>
      <c r="PDI31" s="152" t="s">
        <v>1635</v>
      </c>
      <c r="PDJ31" s="156" t="s">
        <v>1636</v>
      </c>
      <c r="PDK31" s="167" t="s">
        <v>37</v>
      </c>
      <c r="PDL31" s="167" t="s">
        <v>37</v>
      </c>
      <c r="PDM31" s="168" t="s">
        <v>8</v>
      </c>
      <c r="PDN31" s="169" t="s">
        <v>1637</v>
      </c>
      <c r="PDO31" s="152" t="s">
        <v>64</v>
      </c>
      <c r="PDP31" s="152" t="s">
        <v>12</v>
      </c>
      <c r="PDQ31" s="152" t="s">
        <v>1635</v>
      </c>
      <c r="PDR31" s="156" t="s">
        <v>1636</v>
      </c>
      <c r="PDS31" s="167" t="s">
        <v>37</v>
      </c>
      <c r="PDT31" s="167" t="s">
        <v>37</v>
      </c>
      <c r="PDU31" s="168" t="s">
        <v>8</v>
      </c>
      <c r="PDV31" s="169" t="s">
        <v>1637</v>
      </c>
      <c r="PDW31" s="152" t="s">
        <v>64</v>
      </c>
      <c r="PDX31" s="152" t="s">
        <v>12</v>
      </c>
      <c r="PDY31" s="152" t="s">
        <v>1635</v>
      </c>
      <c r="PDZ31" s="156" t="s">
        <v>1636</v>
      </c>
      <c r="PEA31" s="167" t="s">
        <v>37</v>
      </c>
      <c r="PEB31" s="167" t="s">
        <v>37</v>
      </c>
      <c r="PEC31" s="168" t="s">
        <v>8</v>
      </c>
      <c r="PED31" s="169" t="s">
        <v>1637</v>
      </c>
      <c r="PEE31" s="152" t="s">
        <v>64</v>
      </c>
      <c r="PEF31" s="152" t="s">
        <v>12</v>
      </c>
      <c r="PEG31" s="152" t="s">
        <v>1635</v>
      </c>
      <c r="PEH31" s="156" t="s">
        <v>1636</v>
      </c>
      <c r="PEI31" s="167" t="s">
        <v>37</v>
      </c>
      <c r="PEJ31" s="167" t="s">
        <v>37</v>
      </c>
      <c r="PEK31" s="168" t="s">
        <v>8</v>
      </c>
      <c r="PEL31" s="169" t="s">
        <v>1637</v>
      </c>
      <c r="PEM31" s="152" t="s">
        <v>64</v>
      </c>
      <c r="PEN31" s="152" t="s">
        <v>12</v>
      </c>
      <c r="PEO31" s="152" t="s">
        <v>1635</v>
      </c>
      <c r="PEP31" s="156" t="s">
        <v>1636</v>
      </c>
      <c r="PEQ31" s="167" t="s">
        <v>37</v>
      </c>
      <c r="PER31" s="167" t="s">
        <v>37</v>
      </c>
      <c r="PES31" s="168" t="s">
        <v>8</v>
      </c>
      <c r="PET31" s="169" t="s">
        <v>1637</v>
      </c>
      <c r="PEU31" s="152" t="s">
        <v>64</v>
      </c>
      <c r="PEV31" s="152" t="s">
        <v>12</v>
      </c>
      <c r="PEW31" s="152" t="s">
        <v>1635</v>
      </c>
      <c r="PEX31" s="156" t="s">
        <v>1636</v>
      </c>
      <c r="PEY31" s="167" t="s">
        <v>37</v>
      </c>
      <c r="PEZ31" s="167" t="s">
        <v>37</v>
      </c>
      <c r="PFA31" s="168" t="s">
        <v>8</v>
      </c>
      <c r="PFB31" s="169" t="s">
        <v>1637</v>
      </c>
      <c r="PFC31" s="152" t="s">
        <v>64</v>
      </c>
      <c r="PFD31" s="152" t="s">
        <v>12</v>
      </c>
      <c r="PFE31" s="152" t="s">
        <v>1635</v>
      </c>
      <c r="PFF31" s="156" t="s">
        <v>1636</v>
      </c>
      <c r="PFG31" s="167" t="s">
        <v>37</v>
      </c>
      <c r="PFH31" s="167" t="s">
        <v>37</v>
      </c>
      <c r="PFI31" s="168" t="s">
        <v>8</v>
      </c>
      <c r="PFJ31" s="169" t="s">
        <v>1637</v>
      </c>
      <c r="PFK31" s="152" t="s">
        <v>64</v>
      </c>
      <c r="PFL31" s="152" t="s">
        <v>12</v>
      </c>
      <c r="PFM31" s="152" t="s">
        <v>1635</v>
      </c>
      <c r="PFN31" s="156" t="s">
        <v>1636</v>
      </c>
      <c r="PFO31" s="167" t="s">
        <v>37</v>
      </c>
      <c r="PFP31" s="167" t="s">
        <v>37</v>
      </c>
      <c r="PFQ31" s="168" t="s">
        <v>8</v>
      </c>
      <c r="PFR31" s="169" t="s">
        <v>1637</v>
      </c>
      <c r="PFS31" s="152" t="s">
        <v>64</v>
      </c>
      <c r="PFT31" s="152" t="s">
        <v>12</v>
      </c>
      <c r="PFU31" s="152" t="s">
        <v>1635</v>
      </c>
      <c r="PFV31" s="156" t="s">
        <v>1636</v>
      </c>
      <c r="PFW31" s="167" t="s">
        <v>37</v>
      </c>
      <c r="PFX31" s="167" t="s">
        <v>37</v>
      </c>
      <c r="PFY31" s="168" t="s">
        <v>8</v>
      </c>
      <c r="PFZ31" s="169" t="s">
        <v>1637</v>
      </c>
      <c r="PGA31" s="152" t="s">
        <v>64</v>
      </c>
      <c r="PGB31" s="152" t="s">
        <v>12</v>
      </c>
      <c r="PGC31" s="152" t="s">
        <v>1635</v>
      </c>
      <c r="PGD31" s="156" t="s">
        <v>1636</v>
      </c>
      <c r="PGE31" s="167" t="s">
        <v>37</v>
      </c>
      <c r="PGF31" s="167" t="s">
        <v>37</v>
      </c>
      <c r="PGG31" s="168" t="s">
        <v>8</v>
      </c>
      <c r="PGH31" s="169" t="s">
        <v>1637</v>
      </c>
      <c r="PGI31" s="152" t="s">
        <v>64</v>
      </c>
      <c r="PGJ31" s="152" t="s">
        <v>12</v>
      </c>
      <c r="PGK31" s="152" t="s">
        <v>1635</v>
      </c>
      <c r="PGL31" s="156" t="s">
        <v>1636</v>
      </c>
      <c r="PGM31" s="167" t="s">
        <v>37</v>
      </c>
      <c r="PGN31" s="167" t="s">
        <v>37</v>
      </c>
      <c r="PGO31" s="168" t="s">
        <v>8</v>
      </c>
      <c r="PGP31" s="169" t="s">
        <v>1637</v>
      </c>
      <c r="PGQ31" s="152" t="s">
        <v>64</v>
      </c>
      <c r="PGR31" s="152" t="s">
        <v>12</v>
      </c>
      <c r="PGS31" s="152" t="s">
        <v>1635</v>
      </c>
      <c r="PGT31" s="156" t="s">
        <v>1636</v>
      </c>
      <c r="PGU31" s="167" t="s">
        <v>37</v>
      </c>
      <c r="PGV31" s="167" t="s">
        <v>37</v>
      </c>
      <c r="PGW31" s="168" t="s">
        <v>8</v>
      </c>
      <c r="PGX31" s="169" t="s">
        <v>1637</v>
      </c>
      <c r="PGY31" s="152" t="s">
        <v>64</v>
      </c>
      <c r="PGZ31" s="152" t="s">
        <v>12</v>
      </c>
      <c r="PHA31" s="152" t="s">
        <v>1635</v>
      </c>
      <c r="PHB31" s="156" t="s">
        <v>1636</v>
      </c>
      <c r="PHC31" s="167" t="s">
        <v>37</v>
      </c>
      <c r="PHD31" s="167" t="s">
        <v>37</v>
      </c>
      <c r="PHE31" s="168" t="s">
        <v>8</v>
      </c>
      <c r="PHF31" s="169" t="s">
        <v>1637</v>
      </c>
      <c r="PHG31" s="152" t="s">
        <v>64</v>
      </c>
      <c r="PHH31" s="152" t="s">
        <v>12</v>
      </c>
      <c r="PHI31" s="152" t="s">
        <v>1635</v>
      </c>
      <c r="PHJ31" s="156" t="s">
        <v>1636</v>
      </c>
      <c r="PHK31" s="167" t="s">
        <v>37</v>
      </c>
      <c r="PHL31" s="167" t="s">
        <v>37</v>
      </c>
      <c r="PHM31" s="168" t="s">
        <v>8</v>
      </c>
      <c r="PHN31" s="169" t="s">
        <v>1637</v>
      </c>
      <c r="PHO31" s="152" t="s">
        <v>64</v>
      </c>
      <c r="PHP31" s="152" t="s">
        <v>12</v>
      </c>
      <c r="PHQ31" s="152" t="s">
        <v>1635</v>
      </c>
      <c r="PHR31" s="156" t="s">
        <v>1636</v>
      </c>
      <c r="PHS31" s="167" t="s">
        <v>37</v>
      </c>
      <c r="PHT31" s="167" t="s">
        <v>37</v>
      </c>
      <c r="PHU31" s="168" t="s">
        <v>8</v>
      </c>
      <c r="PHV31" s="169" t="s">
        <v>1637</v>
      </c>
      <c r="PHW31" s="152" t="s">
        <v>64</v>
      </c>
      <c r="PHX31" s="152" t="s">
        <v>12</v>
      </c>
      <c r="PHY31" s="152" t="s">
        <v>1635</v>
      </c>
      <c r="PHZ31" s="156" t="s">
        <v>1636</v>
      </c>
      <c r="PIA31" s="167" t="s">
        <v>37</v>
      </c>
      <c r="PIB31" s="167" t="s">
        <v>37</v>
      </c>
      <c r="PIC31" s="168" t="s">
        <v>8</v>
      </c>
      <c r="PID31" s="169" t="s">
        <v>1637</v>
      </c>
      <c r="PIE31" s="152" t="s">
        <v>64</v>
      </c>
      <c r="PIF31" s="152" t="s">
        <v>12</v>
      </c>
      <c r="PIG31" s="152" t="s">
        <v>1635</v>
      </c>
      <c r="PIH31" s="156" t="s">
        <v>1636</v>
      </c>
      <c r="PII31" s="167" t="s">
        <v>37</v>
      </c>
      <c r="PIJ31" s="167" t="s">
        <v>37</v>
      </c>
      <c r="PIK31" s="168" t="s">
        <v>8</v>
      </c>
      <c r="PIL31" s="169" t="s">
        <v>1637</v>
      </c>
      <c r="PIM31" s="152" t="s">
        <v>64</v>
      </c>
      <c r="PIN31" s="152" t="s">
        <v>12</v>
      </c>
      <c r="PIO31" s="152" t="s">
        <v>1635</v>
      </c>
      <c r="PIP31" s="156" t="s">
        <v>1636</v>
      </c>
      <c r="PIQ31" s="167" t="s">
        <v>37</v>
      </c>
      <c r="PIR31" s="167" t="s">
        <v>37</v>
      </c>
      <c r="PIS31" s="168" t="s">
        <v>8</v>
      </c>
      <c r="PIT31" s="169" t="s">
        <v>1637</v>
      </c>
      <c r="PIU31" s="152" t="s">
        <v>64</v>
      </c>
      <c r="PIV31" s="152" t="s">
        <v>12</v>
      </c>
      <c r="PIW31" s="152" t="s">
        <v>1635</v>
      </c>
      <c r="PIX31" s="156" t="s">
        <v>1636</v>
      </c>
      <c r="PIY31" s="167" t="s">
        <v>37</v>
      </c>
      <c r="PIZ31" s="167" t="s">
        <v>37</v>
      </c>
      <c r="PJA31" s="168" t="s">
        <v>8</v>
      </c>
      <c r="PJB31" s="169" t="s">
        <v>1637</v>
      </c>
      <c r="PJC31" s="152" t="s">
        <v>64</v>
      </c>
      <c r="PJD31" s="152" t="s">
        <v>12</v>
      </c>
      <c r="PJE31" s="152" t="s">
        <v>1635</v>
      </c>
      <c r="PJF31" s="156" t="s">
        <v>1636</v>
      </c>
      <c r="PJG31" s="167" t="s">
        <v>37</v>
      </c>
      <c r="PJH31" s="167" t="s">
        <v>37</v>
      </c>
      <c r="PJI31" s="168" t="s">
        <v>8</v>
      </c>
      <c r="PJJ31" s="169" t="s">
        <v>1637</v>
      </c>
      <c r="PJK31" s="152" t="s">
        <v>64</v>
      </c>
      <c r="PJL31" s="152" t="s">
        <v>12</v>
      </c>
      <c r="PJM31" s="152" t="s">
        <v>1635</v>
      </c>
      <c r="PJN31" s="156" t="s">
        <v>1636</v>
      </c>
      <c r="PJO31" s="167" t="s">
        <v>37</v>
      </c>
      <c r="PJP31" s="167" t="s">
        <v>37</v>
      </c>
      <c r="PJQ31" s="168" t="s">
        <v>8</v>
      </c>
      <c r="PJR31" s="169" t="s">
        <v>1637</v>
      </c>
      <c r="PJS31" s="152" t="s">
        <v>64</v>
      </c>
      <c r="PJT31" s="152" t="s">
        <v>12</v>
      </c>
      <c r="PJU31" s="152" t="s">
        <v>1635</v>
      </c>
      <c r="PJV31" s="156" t="s">
        <v>1636</v>
      </c>
      <c r="PJW31" s="167" t="s">
        <v>37</v>
      </c>
      <c r="PJX31" s="167" t="s">
        <v>37</v>
      </c>
      <c r="PJY31" s="168" t="s">
        <v>8</v>
      </c>
      <c r="PJZ31" s="169" t="s">
        <v>1637</v>
      </c>
      <c r="PKA31" s="152" t="s">
        <v>64</v>
      </c>
      <c r="PKB31" s="152" t="s">
        <v>12</v>
      </c>
      <c r="PKC31" s="152" t="s">
        <v>1635</v>
      </c>
      <c r="PKD31" s="156" t="s">
        <v>1636</v>
      </c>
      <c r="PKE31" s="167" t="s">
        <v>37</v>
      </c>
      <c r="PKF31" s="167" t="s">
        <v>37</v>
      </c>
      <c r="PKG31" s="168" t="s">
        <v>8</v>
      </c>
      <c r="PKH31" s="169" t="s">
        <v>1637</v>
      </c>
      <c r="PKI31" s="152" t="s">
        <v>64</v>
      </c>
      <c r="PKJ31" s="152" t="s">
        <v>12</v>
      </c>
      <c r="PKK31" s="152" t="s">
        <v>1635</v>
      </c>
      <c r="PKL31" s="156" t="s">
        <v>1636</v>
      </c>
      <c r="PKM31" s="167" t="s">
        <v>37</v>
      </c>
      <c r="PKN31" s="167" t="s">
        <v>37</v>
      </c>
      <c r="PKO31" s="168" t="s">
        <v>8</v>
      </c>
      <c r="PKP31" s="169" t="s">
        <v>1637</v>
      </c>
      <c r="PKQ31" s="152" t="s">
        <v>64</v>
      </c>
      <c r="PKR31" s="152" t="s">
        <v>12</v>
      </c>
      <c r="PKS31" s="152" t="s">
        <v>1635</v>
      </c>
      <c r="PKT31" s="156" t="s">
        <v>1636</v>
      </c>
      <c r="PKU31" s="167" t="s">
        <v>37</v>
      </c>
      <c r="PKV31" s="167" t="s">
        <v>37</v>
      </c>
      <c r="PKW31" s="168" t="s">
        <v>8</v>
      </c>
      <c r="PKX31" s="169" t="s">
        <v>1637</v>
      </c>
      <c r="PKY31" s="152" t="s">
        <v>64</v>
      </c>
      <c r="PKZ31" s="152" t="s">
        <v>12</v>
      </c>
      <c r="PLA31" s="152" t="s">
        <v>1635</v>
      </c>
      <c r="PLB31" s="156" t="s">
        <v>1636</v>
      </c>
      <c r="PLC31" s="167" t="s">
        <v>37</v>
      </c>
      <c r="PLD31" s="167" t="s">
        <v>37</v>
      </c>
      <c r="PLE31" s="168" t="s">
        <v>8</v>
      </c>
      <c r="PLF31" s="169" t="s">
        <v>1637</v>
      </c>
      <c r="PLG31" s="152" t="s">
        <v>64</v>
      </c>
      <c r="PLH31" s="152" t="s">
        <v>12</v>
      </c>
      <c r="PLI31" s="152" t="s">
        <v>1635</v>
      </c>
      <c r="PLJ31" s="156" t="s">
        <v>1636</v>
      </c>
      <c r="PLK31" s="167" t="s">
        <v>37</v>
      </c>
      <c r="PLL31" s="167" t="s">
        <v>37</v>
      </c>
      <c r="PLM31" s="168" t="s">
        <v>8</v>
      </c>
      <c r="PLN31" s="169" t="s">
        <v>1637</v>
      </c>
      <c r="PLO31" s="152" t="s">
        <v>64</v>
      </c>
      <c r="PLP31" s="152" t="s">
        <v>12</v>
      </c>
      <c r="PLQ31" s="152" t="s">
        <v>1635</v>
      </c>
      <c r="PLR31" s="156" t="s">
        <v>1636</v>
      </c>
      <c r="PLS31" s="167" t="s">
        <v>37</v>
      </c>
      <c r="PLT31" s="167" t="s">
        <v>37</v>
      </c>
      <c r="PLU31" s="168" t="s">
        <v>8</v>
      </c>
      <c r="PLV31" s="169" t="s">
        <v>1637</v>
      </c>
      <c r="PLW31" s="152" t="s">
        <v>64</v>
      </c>
      <c r="PLX31" s="152" t="s">
        <v>12</v>
      </c>
      <c r="PLY31" s="152" t="s">
        <v>1635</v>
      </c>
      <c r="PLZ31" s="156" t="s">
        <v>1636</v>
      </c>
      <c r="PMA31" s="167" t="s">
        <v>37</v>
      </c>
      <c r="PMB31" s="167" t="s">
        <v>37</v>
      </c>
      <c r="PMC31" s="168" t="s">
        <v>8</v>
      </c>
      <c r="PMD31" s="169" t="s">
        <v>1637</v>
      </c>
      <c r="PME31" s="152" t="s">
        <v>64</v>
      </c>
      <c r="PMF31" s="152" t="s">
        <v>12</v>
      </c>
      <c r="PMG31" s="152" t="s">
        <v>1635</v>
      </c>
      <c r="PMH31" s="156" t="s">
        <v>1636</v>
      </c>
      <c r="PMI31" s="167" t="s">
        <v>37</v>
      </c>
      <c r="PMJ31" s="167" t="s">
        <v>37</v>
      </c>
      <c r="PMK31" s="168" t="s">
        <v>8</v>
      </c>
      <c r="PML31" s="169" t="s">
        <v>1637</v>
      </c>
      <c r="PMM31" s="152" t="s">
        <v>64</v>
      </c>
      <c r="PMN31" s="152" t="s">
        <v>12</v>
      </c>
      <c r="PMO31" s="152" t="s">
        <v>1635</v>
      </c>
      <c r="PMP31" s="156" t="s">
        <v>1636</v>
      </c>
      <c r="PMQ31" s="167" t="s">
        <v>37</v>
      </c>
      <c r="PMR31" s="167" t="s">
        <v>37</v>
      </c>
      <c r="PMS31" s="168" t="s">
        <v>8</v>
      </c>
      <c r="PMT31" s="169" t="s">
        <v>1637</v>
      </c>
      <c r="PMU31" s="152" t="s">
        <v>64</v>
      </c>
      <c r="PMV31" s="152" t="s">
        <v>12</v>
      </c>
      <c r="PMW31" s="152" t="s">
        <v>1635</v>
      </c>
      <c r="PMX31" s="156" t="s">
        <v>1636</v>
      </c>
      <c r="PMY31" s="167" t="s">
        <v>37</v>
      </c>
      <c r="PMZ31" s="167" t="s">
        <v>37</v>
      </c>
      <c r="PNA31" s="168" t="s">
        <v>8</v>
      </c>
      <c r="PNB31" s="169" t="s">
        <v>1637</v>
      </c>
      <c r="PNC31" s="152" t="s">
        <v>64</v>
      </c>
      <c r="PND31" s="152" t="s">
        <v>12</v>
      </c>
      <c r="PNE31" s="152" t="s">
        <v>1635</v>
      </c>
      <c r="PNF31" s="156" t="s">
        <v>1636</v>
      </c>
      <c r="PNG31" s="167" t="s">
        <v>37</v>
      </c>
      <c r="PNH31" s="167" t="s">
        <v>37</v>
      </c>
      <c r="PNI31" s="168" t="s">
        <v>8</v>
      </c>
      <c r="PNJ31" s="169" t="s">
        <v>1637</v>
      </c>
      <c r="PNK31" s="152" t="s">
        <v>64</v>
      </c>
      <c r="PNL31" s="152" t="s">
        <v>12</v>
      </c>
      <c r="PNM31" s="152" t="s">
        <v>1635</v>
      </c>
      <c r="PNN31" s="156" t="s">
        <v>1636</v>
      </c>
      <c r="PNO31" s="167" t="s">
        <v>37</v>
      </c>
      <c r="PNP31" s="167" t="s">
        <v>37</v>
      </c>
      <c r="PNQ31" s="168" t="s">
        <v>8</v>
      </c>
      <c r="PNR31" s="169" t="s">
        <v>1637</v>
      </c>
      <c r="PNS31" s="152" t="s">
        <v>64</v>
      </c>
      <c r="PNT31" s="152" t="s">
        <v>12</v>
      </c>
      <c r="PNU31" s="152" t="s">
        <v>1635</v>
      </c>
      <c r="PNV31" s="156" t="s">
        <v>1636</v>
      </c>
      <c r="PNW31" s="167" t="s">
        <v>37</v>
      </c>
      <c r="PNX31" s="167" t="s">
        <v>37</v>
      </c>
      <c r="PNY31" s="168" t="s">
        <v>8</v>
      </c>
      <c r="PNZ31" s="169" t="s">
        <v>1637</v>
      </c>
      <c r="POA31" s="152" t="s">
        <v>64</v>
      </c>
      <c r="POB31" s="152" t="s">
        <v>12</v>
      </c>
      <c r="POC31" s="152" t="s">
        <v>1635</v>
      </c>
      <c r="POD31" s="156" t="s">
        <v>1636</v>
      </c>
      <c r="POE31" s="167" t="s">
        <v>37</v>
      </c>
      <c r="POF31" s="167" t="s">
        <v>37</v>
      </c>
      <c r="POG31" s="168" t="s">
        <v>8</v>
      </c>
      <c r="POH31" s="169" t="s">
        <v>1637</v>
      </c>
      <c r="POI31" s="152" t="s">
        <v>64</v>
      </c>
      <c r="POJ31" s="152" t="s">
        <v>12</v>
      </c>
      <c r="POK31" s="152" t="s">
        <v>1635</v>
      </c>
      <c r="POL31" s="156" t="s">
        <v>1636</v>
      </c>
      <c r="POM31" s="167" t="s">
        <v>37</v>
      </c>
      <c r="PON31" s="167" t="s">
        <v>37</v>
      </c>
      <c r="POO31" s="168" t="s">
        <v>8</v>
      </c>
      <c r="POP31" s="169" t="s">
        <v>1637</v>
      </c>
      <c r="POQ31" s="152" t="s">
        <v>64</v>
      </c>
      <c r="POR31" s="152" t="s">
        <v>12</v>
      </c>
      <c r="POS31" s="152" t="s">
        <v>1635</v>
      </c>
      <c r="POT31" s="156" t="s">
        <v>1636</v>
      </c>
      <c r="POU31" s="167" t="s">
        <v>37</v>
      </c>
      <c r="POV31" s="167" t="s">
        <v>37</v>
      </c>
      <c r="POW31" s="168" t="s">
        <v>8</v>
      </c>
      <c r="POX31" s="169" t="s">
        <v>1637</v>
      </c>
      <c r="POY31" s="152" t="s">
        <v>64</v>
      </c>
      <c r="POZ31" s="152" t="s">
        <v>12</v>
      </c>
      <c r="PPA31" s="152" t="s">
        <v>1635</v>
      </c>
      <c r="PPB31" s="156" t="s">
        <v>1636</v>
      </c>
      <c r="PPC31" s="167" t="s">
        <v>37</v>
      </c>
      <c r="PPD31" s="167" t="s">
        <v>37</v>
      </c>
      <c r="PPE31" s="168" t="s">
        <v>8</v>
      </c>
      <c r="PPF31" s="169" t="s">
        <v>1637</v>
      </c>
      <c r="PPG31" s="152" t="s">
        <v>64</v>
      </c>
      <c r="PPH31" s="152" t="s">
        <v>12</v>
      </c>
      <c r="PPI31" s="152" t="s">
        <v>1635</v>
      </c>
      <c r="PPJ31" s="156" t="s">
        <v>1636</v>
      </c>
      <c r="PPK31" s="167" t="s">
        <v>37</v>
      </c>
      <c r="PPL31" s="167" t="s">
        <v>37</v>
      </c>
      <c r="PPM31" s="168" t="s">
        <v>8</v>
      </c>
      <c r="PPN31" s="169" t="s">
        <v>1637</v>
      </c>
      <c r="PPO31" s="152" t="s">
        <v>64</v>
      </c>
      <c r="PPP31" s="152" t="s">
        <v>12</v>
      </c>
      <c r="PPQ31" s="152" t="s">
        <v>1635</v>
      </c>
      <c r="PPR31" s="156" t="s">
        <v>1636</v>
      </c>
      <c r="PPS31" s="167" t="s">
        <v>37</v>
      </c>
      <c r="PPT31" s="167" t="s">
        <v>37</v>
      </c>
      <c r="PPU31" s="168" t="s">
        <v>8</v>
      </c>
      <c r="PPV31" s="169" t="s">
        <v>1637</v>
      </c>
      <c r="PPW31" s="152" t="s">
        <v>64</v>
      </c>
      <c r="PPX31" s="152" t="s">
        <v>12</v>
      </c>
      <c r="PPY31" s="152" t="s">
        <v>1635</v>
      </c>
      <c r="PPZ31" s="156" t="s">
        <v>1636</v>
      </c>
      <c r="PQA31" s="167" t="s">
        <v>37</v>
      </c>
      <c r="PQB31" s="167" t="s">
        <v>37</v>
      </c>
      <c r="PQC31" s="168" t="s">
        <v>8</v>
      </c>
      <c r="PQD31" s="169" t="s">
        <v>1637</v>
      </c>
      <c r="PQE31" s="152" t="s">
        <v>64</v>
      </c>
      <c r="PQF31" s="152" t="s">
        <v>12</v>
      </c>
      <c r="PQG31" s="152" t="s">
        <v>1635</v>
      </c>
      <c r="PQH31" s="156" t="s">
        <v>1636</v>
      </c>
      <c r="PQI31" s="167" t="s">
        <v>37</v>
      </c>
      <c r="PQJ31" s="167" t="s">
        <v>37</v>
      </c>
      <c r="PQK31" s="168" t="s">
        <v>8</v>
      </c>
      <c r="PQL31" s="169" t="s">
        <v>1637</v>
      </c>
      <c r="PQM31" s="152" t="s">
        <v>64</v>
      </c>
      <c r="PQN31" s="152" t="s">
        <v>12</v>
      </c>
      <c r="PQO31" s="152" t="s">
        <v>1635</v>
      </c>
      <c r="PQP31" s="156" t="s">
        <v>1636</v>
      </c>
      <c r="PQQ31" s="167" t="s">
        <v>37</v>
      </c>
      <c r="PQR31" s="167" t="s">
        <v>37</v>
      </c>
      <c r="PQS31" s="168" t="s">
        <v>8</v>
      </c>
      <c r="PQT31" s="169" t="s">
        <v>1637</v>
      </c>
      <c r="PQU31" s="152" t="s">
        <v>64</v>
      </c>
      <c r="PQV31" s="152" t="s">
        <v>12</v>
      </c>
      <c r="PQW31" s="152" t="s">
        <v>1635</v>
      </c>
      <c r="PQX31" s="156" t="s">
        <v>1636</v>
      </c>
      <c r="PQY31" s="167" t="s">
        <v>37</v>
      </c>
      <c r="PQZ31" s="167" t="s">
        <v>37</v>
      </c>
      <c r="PRA31" s="168" t="s">
        <v>8</v>
      </c>
      <c r="PRB31" s="169" t="s">
        <v>1637</v>
      </c>
      <c r="PRC31" s="152" t="s">
        <v>64</v>
      </c>
      <c r="PRD31" s="152" t="s">
        <v>12</v>
      </c>
      <c r="PRE31" s="152" t="s">
        <v>1635</v>
      </c>
      <c r="PRF31" s="156" t="s">
        <v>1636</v>
      </c>
      <c r="PRG31" s="167" t="s">
        <v>37</v>
      </c>
      <c r="PRH31" s="167" t="s">
        <v>37</v>
      </c>
      <c r="PRI31" s="168" t="s">
        <v>8</v>
      </c>
      <c r="PRJ31" s="169" t="s">
        <v>1637</v>
      </c>
      <c r="PRK31" s="152" t="s">
        <v>64</v>
      </c>
      <c r="PRL31" s="152" t="s">
        <v>12</v>
      </c>
      <c r="PRM31" s="152" t="s">
        <v>1635</v>
      </c>
      <c r="PRN31" s="156" t="s">
        <v>1636</v>
      </c>
      <c r="PRO31" s="167" t="s">
        <v>37</v>
      </c>
      <c r="PRP31" s="167" t="s">
        <v>37</v>
      </c>
      <c r="PRQ31" s="168" t="s">
        <v>8</v>
      </c>
      <c r="PRR31" s="169" t="s">
        <v>1637</v>
      </c>
      <c r="PRS31" s="152" t="s">
        <v>64</v>
      </c>
      <c r="PRT31" s="152" t="s">
        <v>12</v>
      </c>
      <c r="PRU31" s="152" t="s">
        <v>1635</v>
      </c>
      <c r="PRV31" s="156" t="s">
        <v>1636</v>
      </c>
      <c r="PRW31" s="167" t="s">
        <v>37</v>
      </c>
      <c r="PRX31" s="167" t="s">
        <v>37</v>
      </c>
      <c r="PRY31" s="168" t="s">
        <v>8</v>
      </c>
      <c r="PRZ31" s="169" t="s">
        <v>1637</v>
      </c>
      <c r="PSA31" s="152" t="s">
        <v>64</v>
      </c>
      <c r="PSB31" s="152" t="s">
        <v>12</v>
      </c>
      <c r="PSC31" s="152" t="s">
        <v>1635</v>
      </c>
      <c r="PSD31" s="156" t="s">
        <v>1636</v>
      </c>
      <c r="PSE31" s="167" t="s">
        <v>37</v>
      </c>
      <c r="PSF31" s="167" t="s">
        <v>37</v>
      </c>
      <c r="PSG31" s="168" t="s">
        <v>8</v>
      </c>
      <c r="PSH31" s="169" t="s">
        <v>1637</v>
      </c>
      <c r="PSI31" s="152" t="s">
        <v>64</v>
      </c>
      <c r="PSJ31" s="152" t="s">
        <v>12</v>
      </c>
      <c r="PSK31" s="152" t="s">
        <v>1635</v>
      </c>
      <c r="PSL31" s="156" t="s">
        <v>1636</v>
      </c>
      <c r="PSM31" s="167" t="s">
        <v>37</v>
      </c>
      <c r="PSN31" s="167" t="s">
        <v>37</v>
      </c>
      <c r="PSO31" s="168" t="s">
        <v>8</v>
      </c>
      <c r="PSP31" s="169" t="s">
        <v>1637</v>
      </c>
      <c r="PSQ31" s="152" t="s">
        <v>64</v>
      </c>
      <c r="PSR31" s="152" t="s">
        <v>12</v>
      </c>
      <c r="PSS31" s="152" t="s">
        <v>1635</v>
      </c>
      <c r="PST31" s="156" t="s">
        <v>1636</v>
      </c>
      <c r="PSU31" s="167" t="s">
        <v>37</v>
      </c>
      <c r="PSV31" s="167" t="s">
        <v>37</v>
      </c>
      <c r="PSW31" s="168" t="s">
        <v>8</v>
      </c>
      <c r="PSX31" s="169" t="s">
        <v>1637</v>
      </c>
      <c r="PSY31" s="152" t="s">
        <v>64</v>
      </c>
      <c r="PSZ31" s="152" t="s">
        <v>12</v>
      </c>
      <c r="PTA31" s="152" t="s">
        <v>1635</v>
      </c>
      <c r="PTB31" s="156" t="s">
        <v>1636</v>
      </c>
      <c r="PTC31" s="167" t="s">
        <v>37</v>
      </c>
      <c r="PTD31" s="167" t="s">
        <v>37</v>
      </c>
      <c r="PTE31" s="168" t="s">
        <v>8</v>
      </c>
      <c r="PTF31" s="169" t="s">
        <v>1637</v>
      </c>
      <c r="PTG31" s="152" t="s">
        <v>64</v>
      </c>
      <c r="PTH31" s="152" t="s">
        <v>12</v>
      </c>
      <c r="PTI31" s="152" t="s">
        <v>1635</v>
      </c>
      <c r="PTJ31" s="156" t="s">
        <v>1636</v>
      </c>
      <c r="PTK31" s="167" t="s">
        <v>37</v>
      </c>
      <c r="PTL31" s="167" t="s">
        <v>37</v>
      </c>
      <c r="PTM31" s="168" t="s">
        <v>8</v>
      </c>
      <c r="PTN31" s="169" t="s">
        <v>1637</v>
      </c>
      <c r="PTO31" s="152" t="s">
        <v>64</v>
      </c>
      <c r="PTP31" s="152" t="s">
        <v>12</v>
      </c>
      <c r="PTQ31" s="152" t="s">
        <v>1635</v>
      </c>
      <c r="PTR31" s="156" t="s">
        <v>1636</v>
      </c>
      <c r="PTS31" s="167" t="s">
        <v>37</v>
      </c>
      <c r="PTT31" s="167" t="s">
        <v>37</v>
      </c>
      <c r="PTU31" s="168" t="s">
        <v>8</v>
      </c>
      <c r="PTV31" s="169" t="s">
        <v>1637</v>
      </c>
      <c r="PTW31" s="152" t="s">
        <v>64</v>
      </c>
      <c r="PTX31" s="152" t="s">
        <v>12</v>
      </c>
      <c r="PTY31" s="152" t="s">
        <v>1635</v>
      </c>
      <c r="PTZ31" s="156" t="s">
        <v>1636</v>
      </c>
      <c r="PUA31" s="167" t="s">
        <v>37</v>
      </c>
      <c r="PUB31" s="167" t="s">
        <v>37</v>
      </c>
      <c r="PUC31" s="168" t="s">
        <v>8</v>
      </c>
      <c r="PUD31" s="169" t="s">
        <v>1637</v>
      </c>
      <c r="PUE31" s="152" t="s">
        <v>64</v>
      </c>
      <c r="PUF31" s="152" t="s">
        <v>12</v>
      </c>
      <c r="PUG31" s="152" t="s">
        <v>1635</v>
      </c>
      <c r="PUH31" s="156" t="s">
        <v>1636</v>
      </c>
      <c r="PUI31" s="167" t="s">
        <v>37</v>
      </c>
      <c r="PUJ31" s="167" t="s">
        <v>37</v>
      </c>
      <c r="PUK31" s="168" t="s">
        <v>8</v>
      </c>
      <c r="PUL31" s="169" t="s">
        <v>1637</v>
      </c>
      <c r="PUM31" s="152" t="s">
        <v>64</v>
      </c>
      <c r="PUN31" s="152" t="s">
        <v>12</v>
      </c>
      <c r="PUO31" s="152" t="s">
        <v>1635</v>
      </c>
      <c r="PUP31" s="156" t="s">
        <v>1636</v>
      </c>
      <c r="PUQ31" s="167" t="s">
        <v>37</v>
      </c>
      <c r="PUR31" s="167" t="s">
        <v>37</v>
      </c>
      <c r="PUS31" s="168" t="s">
        <v>8</v>
      </c>
      <c r="PUT31" s="169" t="s">
        <v>1637</v>
      </c>
      <c r="PUU31" s="152" t="s">
        <v>64</v>
      </c>
      <c r="PUV31" s="152" t="s">
        <v>12</v>
      </c>
      <c r="PUW31" s="152" t="s">
        <v>1635</v>
      </c>
      <c r="PUX31" s="156" t="s">
        <v>1636</v>
      </c>
      <c r="PUY31" s="167" t="s">
        <v>37</v>
      </c>
      <c r="PUZ31" s="167" t="s">
        <v>37</v>
      </c>
      <c r="PVA31" s="168" t="s">
        <v>8</v>
      </c>
      <c r="PVB31" s="169" t="s">
        <v>1637</v>
      </c>
      <c r="PVC31" s="152" t="s">
        <v>64</v>
      </c>
      <c r="PVD31" s="152" t="s">
        <v>12</v>
      </c>
      <c r="PVE31" s="152" t="s">
        <v>1635</v>
      </c>
      <c r="PVF31" s="156" t="s">
        <v>1636</v>
      </c>
      <c r="PVG31" s="167" t="s">
        <v>37</v>
      </c>
      <c r="PVH31" s="167" t="s">
        <v>37</v>
      </c>
      <c r="PVI31" s="168" t="s">
        <v>8</v>
      </c>
      <c r="PVJ31" s="169" t="s">
        <v>1637</v>
      </c>
      <c r="PVK31" s="152" t="s">
        <v>64</v>
      </c>
      <c r="PVL31" s="152" t="s">
        <v>12</v>
      </c>
      <c r="PVM31" s="152" t="s">
        <v>1635</v>
      </c>
      <c r="PVN31" s="156" t="s">
        <v>1636</v>
      </c>
      <c r="PVO31" s="167" t="s">
        <v>37</v>
      </c>
      <c r="PVP31" s="167" t="s">
        <v>37</v>
      </c>
      <c r="PVQ31" s="168" t="s">
        <v>8</v>
      </c>
      <c r="PVR31" s="169" t="s">
        <v>1637</v>
      </c>
      <c r="PVS31" s="152" t="s">
        <v>64</v>
      </c>
      <c r="PVT31" s="152" t="s">
        <v>12</v>
      </c>
      <c r="PVU31" s="152" t="s">
        <v>1635</v>
      </c>
      <c r="PVV31" s="156" t="s">
        <v>1636</v>
      </c>
      <c r="PVW31" s="167" t="s">
        <v>37</v>
      </c>
      <c r="PVX31" s="167" t="s">
        <v>37</v>
      </c>
      <c r="PVY31" s="168" t="s">
        <v>8</v>
      </c>
      <c r="PVZ31" s="169" t="s">
        <v>1637</v>
      </c>
      <c r="PWA31" s="152" t="s">
        <v>64</v>
      </c>
      <c r="PWB31" s="152" t="s">
        <v>12</v>
      </c>
      <c r="PWC31" s="152" t="s">
        <v>1635</v>
      </c>
      <c r="PWD31" s="156" t="s">
        <v>1636</v>
      </c>
      <c r="PWE31" s="167" t="s">
        <v>37</v>
      </c>
      <c r="PWF31" s="167" t="s">
        <v>37</v>
      </c>
      <c r="PWG31" s="168" t="s">
        <v>8</v>
      </c>
      <c r="PWH31" s="169" t="s">
        <v>1637</v>
      </c>
      <c r="PWI31" s="152" t="s">
        <v>64</v>
      </c>
      <c r="PWJ31" s="152" t="s">
        <v>12</v>
      </c>
      <c r="PWK31" s="152" t="s">
        <v>1635</v>
      </c>
      <c r="PWL31" s="156" t="s">
        <v>1636</v>
      </c>
      <c r="PWM31" s="167" t="s">
        <v>37</v>
      </c>
      <c r="PWN31" s="167" t="s">
        <v>37</v>
      </c>
      <c r="PWO31" s="168" t="s">
        <v>8</v>
      </c>
      <c r="PWP31" s="169" t="s">
        <v>1637</v>
      </c>
      <c r="PWQ31" s="152" t="s">
        <v>64</v>
      </c>
      <c r="PWR31" s="152" t="s">
        <v>12</v>
      </c>
      <c r="PWS31" s="152" t="s">
        <v>1635</v>
      </c>
      <c r="PWT31" s="156" t="s">
        <v>1636</v>
      </c>
      <c r="PWU31" s="167" t="s">
        <v>37</v>
      </c>
      <c r="PWV31" s="167" t="s">
        <v>37</v>
      </c>
      <c r="PWW31" s="168" t="s">
        <v>8</v>
      </c>
      <c r="PWX31" s="169" t="s">
        <v>1637</v>
      </c>
      <c r="PWY31" s="152" t="s">
        <v>64</v>
      </c>
      <c r="PWZ31" s="152" t="s">
        <v>12</v>
      </c>
      <c r="PXA31" s="152" t="s">
        <v>1635</v>
      </c>
      <c r="PXB31" s="156" t="s">
        <v>1636</v>
      </c>
      <c r="PXC31" s="167" t="s">
        <v>37</v>
      </c>
      <c r="PXD31" s="167" t="s">
        <v>37</v>
      </c>
      <c r="PXE31" s="168" t="s">
        <v>8</v>
      </c>
      <c r="PXF31" s="169" t="s">
        <v>1637</v>
      </c>
      <c r="PXG31" s="152" t="s">
        <v>64</v>
      </c>
      <c r="PXH31" s="152" t="s">
        <v>12</v>
      </c>
      <c r="PXI31" s="152" t="s">
        <v>1635</v>
      </c>
      <c r="PXJ31" s="156" t="s">
        <v>1636</v>
      </c>
      <c r="PXK31" s="167" t="s">
        <v>37</v>
      </c>
      <c r="PXL31" s="167" t="s">
        <v>37</v>
      </c>
      <c r="PXM31" s="168" t="s">
        <v>8</v>
      </c>
      <c r="PXN31" s="169" t="s">
        <v>1637</v>
      </c>
      <c r="PXO31" s="152" t="s">
        <v>64</v>
      </c>
      <c r="PXP31" s="152" t="s">
        <v>12</v>
      </c>
      <c r="PXQ31" s="152" t="s">
        <v>1635</v>
      </c>
      <c r="PXR31" s="156" t="s">
        <v>1636</v>
      </c>
      <c r="PXS31" s="167" t="s">
        <v>37</v>
      </c>
      <c r="PXT31" s="167" t="s">
        <v>37</v>
      </c>
      <c r="PXU31" s="168" t="s">
        <v>8</v>
      </c>
      <c r="PXV31" s="169" t="s">
        <v>1637</v>
      </c>
      <c r="PXW31" s="152" t="s">
        <v>64</v>
      </c>
      <c r="PXX31" s="152" t="s">
        <v>12</v>
      </c>
      <c r="PXY31" s="152" t="s">
        <v>1635</v>
      </c>
      <c r="PXZ31" s="156" t="s">
        <v>1636</v>
      </c>
      <c r="PYA31" s="167" t="s">
        <v>37</v>
      </c>
      <c r="PYB31" s="167" t="s">
        <v>37</v>
      </c>
      <c r="PYC31" s="168" t="s">
        <v>8</v>
      </c>
      <c r="PYD31" s="169" t="s">
        <v>1637</v>
      </c>
      <c r="PYE31" s="152" t="s">
        <v>64</v>
      </c>
      <c r="PYF31" s="152" t="s">
        <v>12</v>
      </c>
      <c r="PYG31" s="152" t="s">
        <v>1635</v>
      </c>
      <c r="PYH31" s="156" t="s">
        <v>1636</v>
      </c>
      <c r="PYI31" s="167" t="s">
        <v>37</v>
      </c>
      <c r="PYJ31" s="167" t="s">
        <v>37</v>
      </c>
      <c r="PYK31" s="168" t="s">
        <v>8</v>
      </c>
      <c r="PYL31" s="169" t="s">
        <v>1637</v>
      </c>
      <c r="PYM31" s="152" t="s">
        <v>64</v>
      </c>
      <c r="PYN31" s="152" t="s">
        <v>12</v>
      </c>
      <c r="PYO31" s="152" t="s">
        <v>1635</v>
      </c>
      <c r="PYP31" s="156" t="s">
        <v>1636</v>
      </c>
      <c r="PYQ31" s="167" t="s">
        <v>37</v>
      </c>
      <c r="PYR31" s="167" t="s">
        <v>37</v>
      </c>
      <c r="PYS31" s="168" t="s">
        <v>8</v>
      </c>
      <c r="PYT31" s="169" t="s">
        <v>1637</v>
      </c>
      <c r="PYU31" s="152" t="s">
        <v>64</v>
      </c>
      <c r="PYV31" s="152" t="s">
        <v>12</v>
      </c>
      <c r="PYW31" s="152" t="s">
        <v>1635</v>
      </c>
      <c r="PYX31" s="156" t="s">
        <v>1636</v>
      </c>
      <c r="PYY31" s="167" t="s">
        <v>37</v>
      </c>
      <c r="PYZ31" s="167" t="s">
        <v>37</v>
      </c>
      <c r="PZA31" s="168" t="s">
        <v>8</v>
      </c>
      <c r="PZB31" s="169" t="s">
        <v>1637</v>
      </c>
      <c r="PZC31" s="152" t="s">
        <v>64</v>
      </c>
      <c r="PZD31" s="152" t="s">
        <v>12</v>
      </c>
      <c r="PZE31" s="152" t="s">
        <v>1635</v>
      </c>
      <c r="PZF31" s="156" t="s">
        <v>1636</v>
      </c>
      <c r="PZG31" s="167" t="s">
        <v>37</v>
      </c>
      <c r="PZH31" s="167" t="s">
        <v>37</v>
      </c>
      <c r="PZI31" s="168" t="s">
        <v>8</v>
      </c>
      <c r="PZJ31" s="169" t="s">
        <v>1637</v>
      </c>
      <c r="PZK31" s="152" t="s">
        <v>64</v>
      </c>
      <c r="PZL31" s="152" t="s">
        <v>12</v>
      </c>
      <c r="PZM31" s="152" t="s">
        <v>1635</v>
      </c>
      <c r="PZN31" s="156" t="s">
        <v>1636</v>
      </c>
      <c r="PZO31" s="167" t="s">
        <v>37</v>
      </c>
      <c r="PZP31" s="167" t="s">
        <v>37</v>
      </c>
      <c r="PZQ31" s="168" t="s">
        <v>8</v>
      </c>
      <c r="PZR31" s="169" t="s">
        <v>1637</v>
      </c>
      <c r="PZS31" s="152" t="s">
        <v>64</v>
      </c>
      <c r="PZT31" s="152" t="s">
        <v>12</v>
      </c>
      <c r="PZU31" s="152" t="s">
        <v>1635</v>
      </c>
      <c r="PZV31" s="156" t="s">
        <v>1636</v>
      </c>
      <c r="PZW31" s="167" t="s">
        <v>37</v>
      </c>
      <c r="PZX31" s="167" t="s">
        <v>37</v>
      </c>
      <c r="PZY31" s="168" t="s">
        <v>8</v>
      </c>
      <c r="PZZ31" s="169" t="s">
        <v>1637</v>
      </c>
      <c r="QAA31" s="152" t="s">
        <v>64</v>
      </c>
      <c r="QAB31" s="152" t="s">
        <v>12</v>
      </c>
      <c r="QAC31" s="152" t="s">
        <v>1635</v>
      </c>
      <c r="QAD31" s="156" t="s">
        <v>1636</v>
      </c>
      <c r="QAE31" s="167" t="s">
        <v>37</v>
      </c>
      <c r="QAF31" s="167" t="s">
        <v>37</v>
      </c>
      <c r="QAG31" s="168" t="s">
        <v>8</v>
      </c>
      <c r="QAH31" s="169" t="s">
        <v>1637</v>
      </c>
      <c r="QAI31" s="152" t="s">
        <v>64</v>
      </c>
      <c r="QAJ31" s="152" t="s">
        <v>12</v>
      </c>
      <c r="QAK31" s="152" t="s">
        <v>1635</v>
      </c>
      <c r="QAL31" s="156" t="s">
        <v>1636</v>
      </c>
      <c r="QAM31" s="167" t="s">
        <v>37</v>
      </c>
      <c r="QAN31" s="167" t="s">
        <v>37</v>
      </c>
      <c r="QAO31" s="168" t="s">
        <v>8</v>
      </c>
      <c r="QAP31" s="169" t="s">
        <v>1637</v>
      </c>
      <c r="QAQ31" s="152" t="s">
        <v>64</v>
      </c>
      <c r="QAR31" s="152" t="s">
        <v>12</v>
      </c>
      <c r="QAS31" s="152" t="s">
        <v>1635</v>
      </c>
      <c r="QAT31" s="156" t="s">
        <v>1636</v>
      </c>
      <c r="QAU31" s="167" t="s">
        <v>37</v>
      </c>
      <c r="QAV31" s="167" t="s">
        <v>37</v>
      </c>
      <c r="QAW31" s="168" t="s">
        <v>8</v>
      </c>
      <c r="QAX31" s="169" t="s">
        <v>1637</v>
      </c>
      <c r="QAY31" s="152" t="s">
        <v>64</v>
      </c>
      <c r="QAZ31" s="152" t="s">
        <v>12</v>
      </c>
      <c r="QBA31" s="152" t="s">
        <v>1635</v>
      </c>
      <c r="QBB31" s="156" t="s">
        <v>1636</v>
      </c>
      <c r="QBC31" s="167" t="s">
        <v>37</v>
      </c>
      <c r="QBD31" s="167" t="s">
        <v>37</v>
      </c>
      <c r="QBE31" s="168" t="s">
        <v>8</v>
      </c>
      <c r="QBF31" s="169" t="s">
        <v>1637</v>
      </c>
      <c r="QBG31" s="152" t="s">
        <v>64</v>
      </c>
      <c r="QBH31" s="152" t="s">
        <v>12</v>
      </c>
      <c r="QBI31" s="152" t="s">
        <v>1635</v>
      </c>
      <c r="QBJ31" s="156" t="s">
        <v>1636</v>
      </c>
      <c r="QBK31" s="167" t="s">
        <v>37</v>
      </c>
      <c r="QBL31" s="167" t="s">
        <v>37</v>
      </c>
      <c r="QBM31" s="168" t="s">
        <v>8</v>
      </c>
      <c r="QBN31" s="169" t="s">
        <v>1637</v>
      </c>
      <c r="QBO31" s="152" t="s">
        <v>64</v>
      </c>
      <c r="QBP31" s="152" t="s">
        <v>12</v>
      </c>
      <c r="QBQ31" s="152" t="s">
        <v>1635</v>
      </c>
      <c r="QBR31" s="156" t="s">
        <v>1636</v>
      </c>
      <c r="QBS31" s="167" t="s">
        <v>37</v>
      </c>
      <c r="QBT31" s="167" t="s">
        <v>37</v>
      </c>
      <c r="QBU31" s="168" t="s">
        <v>8</v>
      </c>
      <c r="QBV31" s="169" t="s">
        <v>1637</v>
      </c>
      <c r="QBW31" s="152" t="s">
        <v>64</v>
      </c>
      <c r="QBX31" s="152" t="s">
        <v>12</v>
      </c>
      <c r="QBY31" s="152" t="s">
        <v>1635</v>
      </c>
      <c r="QBZ31" s="156" t="s">
        <v>1636</v>
      </c>
      <c r="QCA31" s="167" t="s">
        <v>37</v>
      </c>
      <c r="QCB31" s="167" t="s">
        <v>37</v>
      </c>
      <c r="QCC31" s="168" t="s">
        <v>8</v>
      </c>
      <c r="QCD31" s="169" t="s">
        <v>1637</v>
      </c>
      <c r="QCE31" s="152" t="s">
        <v>64</v>
      </c>
      <c r="QCF31" s="152" t="s">
        <v>12</v>
      </c>
      <c r="QCG31" s="152" t="s">
        <v>1635</v>
      </c>
      <c r="QCH31" s="156" t="s">
        <v>1636</v>
      </c>
      <c r="QCI31" s="167" t="s">
        <v>37</v>
      </c>
      <c r="QCJ31" s="167" t="s">
        <v>37</v>
      </c>
      <c r="QCK31" s="168" t="s">
        <v>8</v>
      </c>
      <c r="QCL31" s="169" t="s">
        <v>1637</v>
      </c>
      <c r="QCM31" s="152" t="s">
        <v>64</v>
      </c>
      <c r="QCN31" s="152" t="s">
        <v>12</v>
      </c>
      <c r="QCO31" s="152" t="s">
        <v>1635</v>
      </c>
      <c r="QCP31" s="156" t="s">
        <v>1636</v>
      </c>
      <c r="QCQ31" s="167" t="s">
        <v>37</v>
      </c>
      <c r="QCR31" s="167" t="s">
        <v>37</v>
      </c>
      <c r="QCS31" s="168" t="s">
        <v>8</v>
      </c>
      <c r="QCT31" s="169" t="s">
        <v>1637</v>
      </c>
      <c r="QCU31" s="152" t="s">
        <v>64</v>
      </c>
      <c r="QCV31" s="152" t="s">
        <v>12</v>
      </c>
      <c r="QCW31" s="152" t="s">
        <v>1635</v>
      </c>
      <c r="QCX31" s="156" t="s">
        <v>1636</v>
      </c>
      <c r="QCY31" s="167" t="s">
        <v>37</v>
      </c>
      <c r="QCZ31" s="167" t="s">
        <v>37</v>
      </c>
      <c r="QDA31" s="168" t="s">
        <v>8</v>
      </c>
      <c r="QDB31" s="169" t="s">
        <v>1637</v>
      </c>
      <c r="QDC31" s="152" t="s">
        <v>64</v>
      </c>
      <c r="QDD31" s="152" t="s">
        <v>12</v>
      </c>
      <c r="QDE31" s="152" t="s">
        <v>1635</v>
      </c>
      <c r="QDF31" s="156" t="s">
        <v>1636</v>
      </c>
      <c r="QDG31" s="167" t="s">
        <v>37</v>
      </c>
      <c r="QDH31" s="167" t="s">
        <v>37</v>
      </c>
      <c r="QDI31" s="168" t="s">
        <v>8</v>
      </c>
      <c r="QDJ31" s="169" t="s">
        <v>1637</v>
      </c>
      <c r="QDK31" s="152" t="s">
        <v>64</v>
      </c>
      <c r="QDL31" s="152" t="s">
        <v>12</v>
      </c>
      <c r="QDM31" s="152" t="s">
        <v>1635</v>
      </c>
      <c r="QDN31" s="156" t="s">
        <v>1636</v>
      </c>
      <c r="QDO31" s="167" t="s">
        <v>37</v>
      </c>
      <c r="QDP31" s="167" t="s">
        <v>37</v>
      </c>
      <c r="QDQ31" s="168" t="s">
        <v>8</v>
      </c>
      <c r="QDR31" s="169" t="s">
        <v>1637</v>
      </c>
      <c r="QDS31" s="152" t="s">
        <v>64</v>
      </c>
      <c r="QDT31" s="152" t="s">
        <v>12</v>
      </c>
      <c r="QDU31" s="152" t="s">
        <v>1635</v>
      </c>
      <c r="QDV31" s="156" t="s">
        <v>1636</v>
      </c>
      <c r="QDW31" s="167" t="s">
        <v>37</v>
      </c>
      <c r="QDX31" s="167" t="s">
        <v>37</v>
      </c>
      <c r="QDY31" s="168" t="s">
        <v>8</v>
      </c>
      <c r="QDZ31" s="169" t="s">
        <v>1637</v>
      </c>
      <c r="QEA31" s="152" t="s">
        <v>64</v>
      </c>
      <c r="QEB31" s="152" t="s">
        <v>12</v>
      </c>
      <c r="QEC31" s="152" t="s">
        <v>1635</v>
      </c>
      <c r="QED31" s="156" t="s">
        <v>1636</v>
      </c>
      <c r="QEE31" s="167" t="s">
        <v>37</v>
      </c>
      <c r="QEF31" s="167" t="s">
        <v>37</v>
      </c>
      <c r="QEG31" s="168" t="s">
        <v>8</v>
      </c>
      <c r="QEH31" s="169" t="s">
        <v>1637</v>
      </c>
      <c r="QEI31" s="152" t="s">
        <v>64</v>
      </c>
      <c r="QEJ31" s="152" t="s">
        <v>12</v>
      </c>
      <c r="QEK31" s="152" t="s">
        <v>1635</v>
      </c>
      <c r="QEL31" s="156" t="s">
        <v>1636</v>
      </c>
      <c r="QEM31" s="167" t="s">
        <v>37</v>
      </c>
      <c r="QEN31" s="167" t="s">
        <v>37</v>
      </c>
      <c r="QEO31" s="168" t="s">
        <v>8</v>
      </c>
      <c r="QEP31" s="169" t="s">
        <v>1637</v>
      </c>
      <c r="QEQ31" s="152" t="s">
        <v>64</v>
      </c>
      <c r="QER31" s="152" t="s">
        <v>12</v>
      </c>
      <c r="QES31" s="152" t="s">
        <v>1635</v>
      </c>
      <c r="QET31" s="156" t="s">
        <v>1636</v>
      </c>
      <c r="QEU31" s="167" t="s">
        <v>37</v>
      </c>
      <c r="QEV31" s="167" t="s">
        <v>37</v>
      </c>
      <c r="QEW31" s="168" t="s">
        <v>8</v>
      </c>
      <c r="QEX31" s="169" t="s">
        <v>1637</v>
      </c>
      <c r="QEY31" s="152" t="s">
        <v>64</v>
      </c>
      <c r="QEZ31" s="152" t="s">
        <v>12</v>
      </c>
      <c r="QFA31" s="152" t="s">
        <v>1635</v>
      </c>
      <c r="QFB31" s="156" t="s">
        <v>1636</v>
      </c>
      <c r="QFC31" s="167" t="s">
        <v>37</v>
      </c>
      <c r="QFD31" s="167" t="s">
        <v>37</v>
      </c>
      <c r="QFE31" s="168" t="s">
        <v>8</v>
      </c>
      <c r="QFF31" s="169" t="s">
        <v>1637</v>
      </c>
      <c r="QFG31" s="152" t="s">
        <v>64</v>
      </c>
      <c r="QFH31" s="152" t="s">
        <v>12</v>
      </c>
      <c r="QFI31" s="152" t="s">
        <v>1635</v>
      </c>
      <c r="QFJ31" s="156" t="s">
        <v>1636</v>
      </c>
      <c r="QFK31" s="167" t="s">
        <v>37</v>
      </c>
      <c r="QFL31" s="167" t="s">
        <v>37</v>
      </c>
      <c r="QFM31" s="168" t="s">
        <v>8</v>
      </c>
      <c r="QFN31" s="169" t="s">
        <v>1637</v>
      </c>
      <c r="QFO31" s="152" t="s">
        <v>64</v>
      </c>
      <c r="QFP31" s="152" t="s">
        <v>12</v>
      </c>
      <c r="QFQ31" s="152" t="s">
        <v>1635</v>
      </c>
      <c r="QFR31" s="156" t="s">
        <v>1636</v>
      </c>
      <c r="QFS31" s="167" t="s">
        <v>37</v>
      </c>
      <c r="QFT31" s="167" t="s">
        <v>37</v>
      </c>
      <c r="QFU31" s="168" t="s">
        <v>8</v>
      </c>
      <c r="QFV31" s="169" t="s">
        <v>1637</v>
      </c>
      <c r="QFW31" s="152" t="s">
        <v>64</v>
      </c>
      <c r="QFX31" s="152" t="s">
        <v>12</v>
      </c>
      <c r="QFY31" s="152" t="s">
        <v>1635</v>
      </c>
      <c r="QFZ31" s="156" t="s">
        <v>1636</v>
      </c>
      <c r="QGA31" s="167" t="s">
        <v>37</v>
      </c>
      <c r="QGB31" s="167" t="s">
        <v>37</v>
      </c>
      <c r="QGC31" s="168" t="s">
        <v>8</v>
      </c>
      <c r="QGD31" s="169" t="s">
        <v>1637</v>
      </c>
      <c r="QGE31" s="152" t="s">
        <v>64</v>
      </c>
      <c r="QGF31" s="152" t="s">
        <v>12</v>
      </c>
      <c r="QGG31" s="152" t="s">
        <v>1635</v>
      </c>
      <c r="QGH31" s="156" t="s">
        <v>1636</v>
      </c>
      <c r="QGI31" s="167" t="s">
        <v>37</v>
      </c>
      <c r="QGJ31" s="167" t="s">
        <v>37</v>
      </c>
      <c r="QGK31" s="168" t="s">
        <v>8</v>
      </c>
      <c r="QGL31" s="169" t="s">
        <v>1637</v>
      </c>
      <c r="QGM31" s="152" t="s">
        <v>64</v>
      </c>
      <c r="QGN31" s="152" t="s">
        <v>12</v>
      </c>
      <c r="QGO31" s="152" t="s">
        <v>1635</v>
      </c>
      <c r="QGP31" s="156" t="s">
        <v>1636</v>
      </c>
      <c r="QGQ31" s="167" t="s">
        <v>37</v>
      </c>
      <c r="QGR31" s="167" t="s">
        <v>37</v>
      </c>
      <c r="QGS31" s="168" t="s">
        <v>8</v>
      </c>
      <c r="QGT31" s="169" t="s">
        <v>1637</v>
      </c>
      <c r="QGU31" s="152" t="s">
        <v>64</v>
      </c>
      <c r="QGV31" s="152" t="s">
        <v>12</v>
      </c>
      <c r="QGW31" s="152" t="s">
        <v>1635</v>
      </c>
      <c r="QGX31" s="156" t="s">
        <v>1636</v>
      </c>
      <c r="QGY31" s="167" t="s">
        <v>37</v>
      </c>
      <c r="QGZ31" s="167" t="s">
        <v>37</v>
      </c>
      <c r="QHA31" s="168" t="s">
        <v>8</v>
      </c>
      <c r="QHB31" s="169" t="s">
        <v>1637</v>
      </c>
      <c r="QHC31" s="152" t="s">
        <v>64</v>
      </c>
      <c r="QHD31" s="152" t="s">
        <v>12</v>
      </c>
      <c r="QHE31" s="152" t="s">
        <v>1635</v>
      </c>
      <c r="QHF31" s="156" t="s">
        <v>1636</v>
      </c>
      <c r="QHG31" s="167" t="s">
        <v>37</v>
      </c>
      <c r="QHH31" s="167" t="s">
        <v>37</v>
      </c>
      <c r="QHI31" s="168" t="s">
        <v>8</v>
      </c>
      <c r="QHJ31" s="169" t="s">
        <v>1637</v>
      </c>
      <c r="QHK31" s="152" t="s">
        <v>64</v>
      </c>
      <c r="QHL31" s="152" t="s">
        <v>12</v>
      </c>
      <c r="QHM31" s="152" t="s">
        <v>1635</v>
      </c>
      <c r="QHN31" s="156" t="s">
        <v>1636</v>
      </c>
      <c r="QHO31" s="167" t="s">
        <v>37</v>
      </c>
      <c r="QHP31" s="167" t="s">
        <v>37</v>
      </c>
      <c r="QHQ31" s="168" t="s">
        <v>8</v>
      </c>
      <c r="QHR31" s="169" t="s">
        <v>1637</v>
      </c>
      <c r="QHS31" s="152" t="s">
        <v>64</v>
      </c>
      <c r="QHT31" s="152" t="s">
        <v>12</v>
      </c>
      <c r="QHU31" s="152" t="s">
        <v>1635</v>
      </c>
      <c r="QHV31" s="156" t="s">
        <v>1636</v>
      </c>
      <c r="QHW31" s="167" t="s">
        <v>37</v>
      </c>
      <c r="QHX31" s="167" t="s">
        <v>37</v>
      </c>
      <c r="QHY31" s="168" t="s">
        <v>8</v>
      </c>
      <c r="QHZ31" s="169" t="s">
        <v>1637</v>
      </c>
      <c r="QIA31" s="152" t="s">
        <v>64</v>
      </c>
      <c r="QIB31" s="152" t="s">
        <v>12</v>
      </c>
      <c r="QIC31" s="152" t="s">
        <v>1635</v>
      </c>
      <c r="QID31" s="156" t="s">
        <v>1636</v>
      </c>
      <c r="QIE31" s="167" t="s">
        <v>37</v>
      </c>
      <c r="QIF31" s="167" t="s">
        <v>37</v>
      </c>
      <c r="QIG31" s="168" t="s">
        <v>8</v>
      </c>
      <c r="QIH31" s="169" t="s">
        <v>1637</v>
      </c>
      <c r="QII31" s="152" t="s">
        <v>64</v>
      </c>
      <c r="QIJ31" s="152" t="s">
        <v>12</v>
      </c>
      <c r="QIK31" s="152" t="s">
        <v>1635</v>
      </c>
      <c r="QIL31" s="156" t="s">
        <v>1636</v>
      </c>
      <c r="QIM31" s="167" t="s">
        <v>37</v>
      </c>
      <c r="QIN31" s="167" t="s">
        <v>37</v>
      </c>
      <c r="QIO31" s="168" t="s">
        <v>8</v>
      </c>
      <c r="QIP31" s="169" t="s">
        <v>1637</v>
      </c>
      <c r="QIQ31" s="152" t="s">
        <v>64</v>
      </c>
      <c r="QIR31" s="152" t="s">
        <v>12</v>
      </c>
      <c r="QIS31" s="152" t="s">
        <v>1635</v>
      </c>
      <c r="QIT31" s="156" t="s">
        <v>1636</v>
      </c>
      <c r="QIU31" s="167" t="s">
        <v>37</v>
      </c>
      <c r="QIV31" s="167" t="s">
        <v>37</v>
      </c>
      <c r="QIW31" s="168" t="s">
        <v>8</v>
      </c>
      <c r="QIX31" s="169" t="s">
        <v>1637</v>
      </c>
      <c r="QIY31" s="152" t="s">
        <v>64</v>
      </c>
      <c r="QIZ31" s="152" t="s">
        <v>12</v>
      </c>
      <c r="QJA31" s="152" t="s">
        <v>1635</v>
      </c>
      <c r="QJB31" s="156" t="s">
        <v>1636</v>
      </c>
      <c r="QJC31" s="167" t="s">
        <v>37</v>
      </c>
      <c r="QJD31" s="167" t="s">
        <v>37</v>
      </c>
      <c r="QJE31" s="168" t="s">
        <v>8</v>
      </c>
      <c r="QJF31" s="169" t="s">
        <v>1637</v>
      </c>
      <c r="QJG31" s="152" t="s">
        <v>64</v>
      </c>
      <c r="QJH31" s="152" t="s">
        <v>12</v>
      </c>
      <c r="QJI31" s="152" t="s">
        <v>1635</v>
      </c>
      <c r="QJJ31" s="156" t="s">
        <v>1636</v>
      </c>
      <c r="QJK31" s="167" t="s">
        <v>37</v>
      </c>
      <c r="QJL31" s="167" t="s">
        <v>37</v>
      </c>
      <c r="QJM31" s="168" t="s">
        <v>8</v>
      </c>
      <c r="QJN31" s="169" t="s">
        <v>1637</v>
      </c>
      <c r="QJO31" s="152" t="s">
        <v>64</v>
      </c>
      <c r="QJP31" s="152" t="s">
        <v>12</v>
      </c>
      <c r="QJQ31" s="152" t="s">
        <v>1635</v>
      </c>
      <c r="QJR31" s="156" t="s">
        <v>1636</v>
      </c>
      <c r="QJS31" s="167" t="s">
        <v>37</v>
      </c>
      <c r="QJT31" s="167" t="s">
        <v>37</v>
      </c>
      <c r="QJU31" s="168" t="s">
        <v>8</v>
      </c>
      <c r="QJV31" s="169" t="s">
        <v>1637</v>
      </c>
      <c r="QJW31" s="152" t="s">
        <v>64</v>
      </c>
      <c r="QJX31" s="152" t="s">
        <v>12</v>
      </c>
      <c r="QJY31" s="152" t="s">
        <v>1635</v>
      </c>
      <c r="QJZ31" s="156" t="s">
        <v>1636</v>
      </c>
      <c r="QKA31" s="167" t="s">
        <v>37</v>
      </c>
      <c r="QKB31" s="167" t="s">
        <v>37</v>
      </c>
      <c r="QKC31" s="168" t="s">
        <v>8</v>
      </c>
      <c r="QKD31" s="169" t="s">
        <v>1637</v>
      </c>
      <c r="QKE31" s="152" t="s">
        <v>64</v>
      </c>
      <c r="QKF31" s="152" t="s">
        <v>12</v>
      </c>
      <c r="QKG31" s="152" t="s">
        <v>1635</v>
      </c>
      <c r="QKH31" s="156" t="s">
        <v>1636</v>
      </c>
      <c r="QKI31" s="167" t="s">
        <v>37</v>
      </c>
      <c r="QKJ31" s="167" t="s">
        <v>37</v>
      </c>
      <c r="QKK31" s="168" t="s">
        <v>8</v>
      </c>
      <c r="QKL31" s="169" t="s">
        <v>1637</v>
      </c>
      <c r="QKM31" s="152" t="s">
        <v>64</v>
      </c>
      <c r="QKN31" s="152" t="s">
        <v>12</v>
      </c>
      <c r="QKO31" s="152" t="s">
        <v>1635</v>
      </c>
      <c r="QKP31" s="156" t="s">
        <v>1636</v>
      </c>
      <c r="QKQ31" s="167" t="s">
        <v>37</v>
      </c>
      <c r="QKR31" s="167" t="s">
        <v>37</v>
      </c>
      <c r="QKS31" s="168" t="s">
        <v>8</v>
      </c>
      <c r="QKT31" s="169" t="s">
        <v>1637</v>
      </c>
      <c r="QKU31" s="152" t="s">
        <v>64</v>
      </c>
      <c r="QKV31" s="152" t="s">
        <v>12</v>
      </c>
      <c r="QKW31" s="152" t="s">
        <v>1635</v>
      </c>
      <c r="QKX31" s="156" t="s">
        <v>1636</v>
      </c>
      <c r="QKY31" s="167" t="s">
        <v>37</v>
      </c>
      <c r="QKZ31" s="167" t="s">
        <v>37</v>
      </c>
      <c r="QLA31" s="168" t="s">
        <v>8</v>
      </c>
      <c r="QLB31" s="169" t="s">
        <v>1637</v>
      </c>
      <c r="QLC31" s="152" t="s">
        <v>64</v>
      </c>
      <c r="QLD31" s="152" t="s">
        <v>12</v>
      </c>
      <c r="QLE31" s="152" t="s">
        <v>1635</v>
      </c>
      <c r="QLF31" s="156" t="s">
        <v>1636</v>
      </c>
      <c r="QLG31" s="167" t="s">
        <v>37</v>
      </c>
      <c r="QLH31" s="167" t="s">
        <v>37</v>
      </c>
      <c r="QLI31" s="168" t="s">
        <v>8</v>
      </c>
      <c r="QLJ31" s="169" t="s">
        <v>1637</v>
      </c>
      <c r="QLK31" s="152" t="s">
        <v>64</v>
      </c>
      <c r="QLL31" s="152" t="s">
        <v>12</v>
      </c>
      <c r="QLM31" s="152" t="s">
        <v>1635</v>
      </c>
      <c r="QLN31" s="156" t="s">
        <v>1636</v>
      </c>
      <c r="QLO31" s="167" t="s">
        <v>37</v>
      </c>
      <c r="QLP31" s="167" t="s">
        <v>37</v>
      </c>
      <c r="QLQ31" s="168" t="s">
        <v>8</v>
      </c>
      <c r="QLR31" s="169" t="s">
        <v>1637</v>
      </c>
      <c r="QLS31" s="152" t="s">
        <v>64</v>
      </c>
      <c r="QLT31" s="152" t="s">
        <v>12</v>
      </c>
      <c r="QLU31" s="152" t="s">
        <v>1635</v>
      </c>
      <c r="QLV31" s="156" t="s">
        <v>1636</v>
      </c>
      <c r="QLW31" s="167" t="s">
        <v>37</v>
      </c>
      <c r="QLX31" s="167" t="s">
        <v>37</v>
      </c>
      <c r="QLY31" s="168" t="s">
        <v>8</v>
      </c>
      <c r="QLZ31" s="169" t="s">
        <v>1637</v>
      </c>
      <c r="QMA31" s="152" t="s">
        <v>64</v>
      </c>
      <c r="QMB31" s="152" t="s">
        <v>12</v>
      </c>
      <c r="QMC31" s="152" t="s">
        <v>1635</v>
      </c>
      <c r="QMD31" s="156" t="s">
        <v>1636</v>
      </c>
      <c r="QME31" s="167" t="s">
        <v>37</v>
      </c>
      <c r="QMF31" s="167" t="s">
        <v>37</v>
      </c>
      <c r="QMG31" s="168" t="s">
        <v>8</v>
      </c>
      <c r="QMH31" s="169" t="s">
        <v>1637</v>
      </c>
      <c r="QMI31" s="152" t="s">
        <v>64</v>
      </c>
      <c r="QMJ31" s="152" t="s">
        <v>12</v>
      </c>
      <c r="QMK31" s="152" t="s">
        <v>1635</v>
      </c>
      <c r="QML31" s="156" t="s">
        <v>1636</v>
      </c>
      <c r="QMM31" s="167" t="s">
        <v>37</v>
      </c>
      <c r="QMN31" s="167" t="s">
        <v>37</v>
      </c>
      <c r="QMO31" s="168" t="s">
        <v>8</v>
      </c>
      <c r="QMP31" s="169" t="s">
        <v>1637</v>
      </c>
      <c r="QMQ31" s="152" t="s">
        <v>64</v>
      </c>
      <c r="QMR31" s="152" t="s">
        <v>12</v>
      </c>
      <c r="QMS31" s="152" t="s">
        <v>1635</v>
      </c>
      <c r="QMT31" s="156" t="s">
        <v>1636</v>
      </c>
      <c r="QMU31" s="167" t="s">
        <v>37</v>
      </c>
      <c r="QMV31" s="167" t="s">
        <v>37</v>
      </c>
      <c r="QMW31" s="168" t="s">
        <v>8</v>
      </c>
      <c r="QMX31" s="169" t="s">
        <v>1637</v>
      </c>
      <c r="QMY31" s="152" t="s">
        <v>64</v>
      </c>
      <c r="QMZ31" s="152" t="s">
        <v>12</v>
      </c>
      <c r="QNA31" s="152" t="s">
        <v>1635</v>
      </c>
      <c r="QNB31" s="156" t="s">
        <v>1636</v>
      </c>
      <c r="QNC31" s="167" t="s">
        <v>37</v>
      </c>
      <c r="QND31" s="167" t="s">
        <v>37</v>
      </c>
      <c r="QNE31" s="168" t="s">
        <v>8</v>
      </c>
      <c r="QNF31" s="169" t="s">
        <v>1637</v>
      </c>
      <c r="QNG31" s="152" t="s">
        <v>64</v>
      </c>
      <c r="QNH31" s="152" t="s">
        <v>12</v>
      </c>
      <c r="QNI31" s="152" t="s">
        <v>1635</v>
      </c>
      <c r="QNJ31" s="156" t="s">
        <v>1636</v>
      </c>
      <c r="QNK31" s="167" t="s">
        <v>37</v>
      </c>
      <c r="QNL31" s="167" t="s">
        <v>37</v>
      </c>
      <c r="QNM31" s="168" t="s">
        <v>8</v>
      </c>
      <c r="QNN31" s="169" t="s">
        <v>1637</v>
      </c>
      <c r="QNO31" s="152" t="s">
        <v>64</v>
      </c>
      <c r="QNP31" s="152" t="s">
        <v>12</v>
      </c>
      <c r="QNQ31" s="152" t="s">
        <v>1635</v>
      </c>
      <c r="QNR31" s="156" t="s">
        <v>1636</v>
      </c>
      <c r="QNS31" s="167" t="s">
        <v>37</v>
      </c>
      <c r="QNT31" s="167" t="s">
        <v>37</v>
      </c>
      <c r="QNU31" s="168" t="s">
        <v>8</v>
      </c>
      <c r="QNV31" s="169" t="s">
        <v>1637</v>
      </c>
      <c r="QNW31" s="152" t="s">
        <v>64</v>
      </c>
      <c r="QNX31" s="152" t="s">
        <v>12</v>
      </c>
      <c r="QNY31" s="152" t="s">
        <v>1635</v>
      </c>
      <c r="QNZ31" s="156" t="s">
        <v>1636</v>
      </c>
      <c r="QOA31" s="167" t="s">
        <v>37</v>
      </c>
      <c r="QOB31" s="167" t="s">
        <v>37</v>
      </c>
      <c r="QOC31" s="168" t="s">
        <v>8</v>
      </c>
      <c r="QOD31" s="169" t="s">
        <v>1637</v>
      </c>
      <c r="QOE31" s="152" t="s">
        <v>64</v>
      </c>
      <c r="QOF31" s="152" t="s">
        <v>12</v>
      </c>
      <c r="QOG31" s="152" t="s">
        <v>1635</v>
      </c>
      <c r="QOH31" s="156" t="s">
        <v>1636</v>
      </c>
      <c r="QOI31" s="167" t="s">
        <v>37</v>
      </c>
      <c r="QOJ31" s="167" t="s">
        <v>37</v>
      </c>
      <c r="QOK31" s="168" t="s">
        <v>8</v>
      </c>
      <c r="QOL31" s="169" t="s">
        <v>1637</v>
      </c>
      <c r="QOM31" s="152" t="s">
        <v>64</v>
      </c>
      <c r="QON31" s="152" t="s">
        <v>12</v>
      </c>
      <c r="QOO31" s="152" t="s">
        <v>1635</v>
      </c>
      <c r="QOP31" s="156" t="s">
        <v>1636</v>
      </c>
      <c r="QOQ31" s="167" t="s">
        <v>37</v>
      </c>
      <c r="QOR31" s="167" t="s">
        <v>37</v>
      </c>
      <c r="QOS31" s="168" t="s">
        <v>8</v>
      </c>
      <c r="QOT31" s="169" t="s">
        <v>1637</v>
      </c>
      <c r="QOU31" s="152" t="s">
        <v>64</v>
      </c>
      <c r="QOV31" s="152" t="s">
        <v>12</v>
      </c>
      <c r="QOW31" s="152" t="s">
        <v>1635</v>
      </c>
      <c r="QOX31" s="156" t="s">
        <v>1636</v>
      </c>
      <c r="QOY31" s="167" t="s">
        <v>37</v>
      </c>
      <c r="QOZ31" s="167" t="s">
        <v>37</v>
      </c>
      <c r="QPA31" s="168" t="s">
        <v>8</v>
      </c>
      <c r="QPB31" s="169" t="s">
        <v>1637</v>
      </c>
      <c r="QPC31" s="152" t="s">
        <v>64</v>
      </c>
      <c r="QPD31" s="152" t="s">
        <v>12</v>
      </c>
      <c r="QPE31" s="152" t="s">
        <v>1635</v>
      </c>
      <c r="QPF31" s="156" t="s">
        <v>1636</v>
      </c>
      <c r="QPG31" s="167" t="s">
        <v>37</v>
      </c>
      <c r="QPH31" s="167" t="s">
        <v>37</v>
      </c>
      <c r="QPI31" s="168" t="s">
        <v>8</v>
      </c>
      <c r="QPJ31" s="169" t="s">
        <v>1637</v>
      </c>
      <c r="QPK31" s="152" t="s">
        <v>64</v>
      </c>
      <c r="QPL31" s="152" t="s">
        <v>12</v>
      </c>
      <c r="QPM31" s="152" t="s">
        <v>1635</v>
      </c>
      <c r="QPN31" s="156" t="s">
        <v>1636</v>
      </c>
      <c r="QPO31" s="167" t="s">
        <v>37</v>
      </c>
      <c r="QPP31" s="167" t="s">
        <v>37</v>
      </c>
      <c r="QPQ31" s="168" t="s">
        <v>8</v>
      </c>
      <c r="QPR31" s="169" t="s">
        <v>1637</v>
      </c>
      <c r="QPS31" s="152" t="s">
        <v>64</v>
      </c>
      <c r="QPT31" s="152" t="s">
        <v>12</v>
      </c>
      <c r="QPU31" s="152" t="s">
        <v>1635</v>
      </c>
      <c r="QPV31" s="156" t="s">
        <v>1636</v>
      </c>
      <c r="QPW31" s="167" t="s">
        <v>37</v>
      </c>
      <c r="QPX31" s="167" t="s">
        <v>37</v>
      </c>
      <c r="QPY31" s="168" t="s">
        <v>8</v>
      </c>
      <c r="QPZ31" s="169" t="s">
        <v>1637</v>
      </c>
      <c r="QQA31" s="152" t="s">
        <v>64</v>
      </c>
      <c r="QQB31" s="152" t="s">
        <v>12</v>
      </c>
      <c r="QQC31" s="152" t="s">
        <v>1635</v>
      </c>
      <c r="QQD31" s="156" t="s">
        <v>1636</v>
      </c>
      <c r="QQE31" s="167" t="s">
        <v>37</v>
      </c>
      <c r="QQF31" s="167" t="s">
        <v>37</v>
      </c>
      <c r="QQG31" s="168" t="s">
        <v>8</v>
      </c>
      <c r="QQH31" s="169" t="s">
        <v>1637</v>
      </c>
      <c r="QQI31" s="152" t="s">
        <v>64</v>
      </c>
      <c r="QQJ31" s="152" t="s">
        <v>12</v>
      </c>
      <c r="QQK31" s="152" t="s">
        <v>1635</v>
      </c>
      <c r="QQL31" s="156" t="s">
        <v>1636</v>
      </c>
      <c r="QQM31" s="167" t="s">
        <v>37</v>
      </c>
      <c r="QQN31" s="167" t="s">
        <v>37</v>
      </c>
      <c r="QQO31" s="168" t="s">
        <v>8</v>
      </c>
      <c r="QQP31" s="169" t="s">
        <v>1637</v>
      </c>
      <c r="QQQ31" s="152" t="s">
        <v>64</v>
      </c>
      <c r="QQR31" s="152" t="s">
        <v>12</v>
      </c>
      <c r="QQS31" s="152" t="s">
        <v>1635</v>
      </c>
      <c r="QQT31" s="156" t="s">
        <v>1636</v>
      </c>
      <c r="QQU31" s="167" t="s">
        <v>37</v>
      </c>
      <c r="QQV31" s="167" t="s">
        <v>37</v>
      </c>
      <c r="QQW31" s="168" t="s">
        <v>8</v>
      </c>
      <c r="QQX31" s="169" t="s">
        <v>1637</v>
      </c>
      <c r="QQY31" s="152" t="s">
        <v>64</v>
      </c>
      <c r="QQZ31" s="152" t="s">
        <v>12</v>
      </c>
      <c r="QRA31" s="152" t="s">
        <v>1635</v>
      </c>
      <c r="QRB31" s="156" t="s">
        <v>1636</v>
      </c>
      <c r="QRC31" s="167" t="s">
        <v>37</v>
      </c>
      <c r="QRD31" s="167" t="s">
        <v>37</v>
      </c>
      <c r="QRE31" s="168" t="s">
        <v>8</v>
      </c>
      <c r="QRF31" s="169" t="s">
        <v>1637</v>
      </c>
      <c r="QRG31" s="152" t="s">
        <v>64</v>
      </c>
      <c r="QRH31" s="152" t="s">
        <v>12</v>
      </c>
      <c r="QRI31" s="152" t="s">
        <v>1635</v>
      </c>
      <c r="QRJ31" s="156" t="s">
        <v>1636</v>
      </c>
      <c r="QRK31" s="167" t="s">
        <v>37</v>
      </c>
      <c r="QRL31" s="167" t="s">
        <v>37</v>
      </c>
      <c r="QRM31" s="168" t="s">
        <v>8</v>
      </c>
      <c r="QRN31" s="169" t="s">
        <v>1637</v>
      </c>
      <c r="QRO31" s="152" t="s">
        <v>64</v>
      </c>
      <c r="QRP31" s="152" t="s">
        <v>12</v>
      </c>
      <c r="QRQ31" s="152" t="s">
        <v>1635</v>
      </c>
      <c r="QRR31" s="156" t="s">
        <v>1636</v>
      </c>
      <c r="QRS31" s="167" t="s">
        <v>37</v>
      </c>
      <c r="QRT31" s="167" t="s">
        <v>37</v>
      </c>
      <c r="QRU31" s="168" t="s">
        <v>8</v>
      </c>
      <c r="QRV31" s="169" t="s">
        <v>1637</v>
      </c>
      <c r="QRW31" s="152" t="s">
        <v>64</v>
      </c>
      <c r="QRX31" s="152" t="s">
        <v>12</v>
      </c>
      <c r="QRY31" s="152" t="s">
        <v>1635</v>
      </c>
      <c r="QRZ31" s="156" t="s">
        <v>1636</v>
      </c>
      <c r="QSA31" s="167" t="s">
        <v>37</v>
      </c>
      <c r="QSB31" s="167" t="s">
        <v>37</v>
      </c>
      <c r="QSC31" s="168" t="s">
        <v>8</v>
      </c>
      <c r="QSD31" s="169" t="s">
        <v>1637</v>
      </c>
      <c r="QSE31" s="152" t="s">
        <v>64</v>
      </c>
      <c r="QSF31" s="152" t="s">
        <v>12</v>
      </c>
      <c r="QSG31" s="152" t="s">
        <v>1635</v>
      </c>
      <c r="QSH31" s="156" t="s">
        <v>1636</v>
      </c>
      <c r="QSI31" s="167" t="s">
        <v>37</v>
      </c>
      <c r="QSJ31" s="167" t="s">
        <v>37</v>
      </c>
      <c r="QSK31" s="168" t="s">
        <v>8</v>
      </c>
      <c r="QSL31" s="169" t="s">
        <v>1637</v>
      </c>
      <c r="QSM31" s="152" t="s">
        <v>64</v>
      </c>
      <c r="QSN31" s="152" t="s">
        <v>12</v>
      </c>
      <c r="QSO31" s="152" t="s">
        <v>1635</v>
      </c>
      <c r="QSP31" s="156" t="s">
        <v>1636</v>
      </c>
      <c r="QSQ31" s="167" t="s">
        <v>37</v>
      </c>
      <c r="QSR31" s="167" t="s">
        <v>37</v>
      </c>
      <c r="QSS31" s="168" t="s">
        <v>8</v>
      </c>
      <c r="QST31" s="169" t="s">
        <v>1637</v>
      </c>
      <c r="QSU31" s="152" t="s">
        <v>64</v>
      </c>
      <c r="QSV31" s="152" t="s">
        <v>12</v>
      </c>
      <c r="QSW31" s="152" t="s">
        <v>1635</v>
      </c>
      <c r="QSX31" s="156" t="s">
        <v>1636</v>
      </c>
      <c r="QSY31" s="167" t="s">
        <v>37</v>
      </c>
      <c r="QSZ31" s="167" t="s">
        <v>37</v>
      </c>
      <c r="QTA31" s="168" t="s">
        <v>8</v>
      </c>
      <c r="QTB31" s="169" t="s">
        <v>1637</v>
      </c>
      <c r="QTC31" s="152" t="s">
        <v>64</v>
      </c>
      <c r="QTD31" s="152" t="s">
        <v>12</v>
      </c>
      <c r="QTE31" s="152" t="s">
        <v>1635</v>
      </c>
      <c r="QTF31" s="156" t="s">
        <v>1636</v>
      </c>
      <c r="QTG31" s="167" t="s">
        <v>37</v>
      </c>
      <c r="QTH31" s="167" t="s">
        <v>37</v>
      </c>
      <c r="QTI31" s="168" t="s">
        <v>8</v>
      </c>
      <c r="QTJ31" s="169" t="s">
        <v>1637</v>
      </c>
      <c r="QTK31" s="152" t="s">
        <v>64</v>
      </c>
      <c r="QTL31" s="152" t="s">
        <v>12</v>
      </c>
      <c r="QTM31" s="152" t="s">
        <v>1635</v>
      </c>
      <c r="QTN31" s="156" t="s">
        <v>1636</v>
      </c>
      <c r="QTO31" s="167" t="s">
        <v>37</v>
      </c>
      <c r="QTP31" s="167" t="s">
        <v>37</v>
      </c>
      <c r="QTQ31" s="168" t="s">
        <v>8</v>
      </c>
      <c r="QTR31" s="169" t="s">
        <v>1637</v>
      </c>
      <c r="QTS31" s="152" t="s">
        <v>64</v>
      </c>
      <c r="QTT31" s="152" t="s">
        <v>12</v>
      </c>
      <c r="QTU31" s="152" t="s">
        <v>1635</v>
      </c>
      <c r="QTV31" s="156" t="s">
        <v>1636</v>
      </c>
      <c r="QTW31" s="167" t="s">
        <v>37</v>
      </c>
      <c r="QTX31" s="167" t="s">
        <v>37</v>
      </c>
      <c r="QTY31" s="168" t="s">
        <v>8</v>
      </c>
      <c r="QTZ31" s="169" t="s">
        <v>1637</v>
      </c>
      <c r="QUA31" s="152" t="s">
        <v>64</v>
      </c>
      <c r="QUB31" s="152" t="s">
        <v>12</v>
      </c>
      <c r="QUC31" s="152" t="s">
        <v>1635</v>
      </c>
      <c r="QUD31" s="156" t="s">
        <v>1636</v>
      </c>
      <c r="QUE31" s="167" t="s">
        <v>37</v>
      </c>
      <c r="QUF31" s="167" t="s">
        <v>37</v>
      </c>
      <c r="QUG31" s="168" t="s">
        <v>8</v>
      </c>
      <c r="QUH31" s="169" t="s">
        <v>1637</v>
      </c>
      <c r="QUI31" s="152" t="s">
        <v>64</v>
      </c>
      <c r="QUJ31" s="152" t="s">
        <v>12</v>
      </c>
      <c r="QUK31" s="152" t="s">
        <v>1635</v>
      </c>
      <c r="QUL31" s="156" t="s">
        <v>1636</v>
      </c>
      <c r="QUM31" s="167" t="s">
        <v>37</v>
      </c>
      <c r="QUN31" s="167" t="s">
        <v>37</v>
      </c>
      <c r="QUO31" s="168" t="s">
        <v>8</v>
      </c>
      <c r="QUP31" s="169" t="s">
        <v>1637</v>
      </c>
      <c r="QUQ31" s="152" t="s">
        <v>64</v>
      </c>
      <c r="QUR31" s="152" t="s">
        <v>12</v>
      </c>
      <c r="QUS31" s="152" t="s">
        <v>1635</v>
      </c>
      <c r="QUT31" s="156" t="s">
        <v>1636</v>
      </c>
      <c r="QUU31" s="167" t="s">
        <v>37</v>
      </c>
      <c r="QUV31" s="167" t="s">
        <v>37</v>
      </c>
      <c r="QUW31" s="168" t="s">
        <v>8</v>
      </c>
      <c r="QUX31" s="169" t="s">
        <v>1637</v>
      </c>
      <c r="QUY31" s="152" t="s">
        <v>64</v>
      </c>
      <c r="QUZ31" s="152" t="s">
        <v>12</v>
      </c>
      <c r="QVA31" s="152" t="s">
        <v>1635</v>
      </c>
      <c r="QVB31" s="156" t="s">
        <v>1636</v>
      </c>
      <c r="QVC31" s="167" t="s">
        <v>37</v>
      </c>
      <c r="QVD31" s="167" t="s">
        <v>37</v>
      </c>
      <c r="QVE31" s="168" t="s">
        <v>8</v>
      </c>
      <c r="QVF31" s="169" t="s">
        <v>1637</v>
      </c>
      <c r="QVG31" s="152" t="s">
        <v>64</v>
      </c>
      <c r="QVH31" s="152" t="s">
        <v>12</v>
      </c>
      <c r="QVI31" s="152" t="s">
        <v>1635</v>
      </c>
      <c r="QVJ31" s="156" t="s">
        <v>1636</v>
      </c>
      <c r="QVK31" s="167" t="s">
        <v>37</v>
      </c>
      <c r="QVL31" s="167" t="s">
        <v>37</v>
      </c>
      <c r="QVM31" s="168" t="s">
        <v>8</v>
      </c>
      <c r="QVN31" s="169" t="s">
        <v>1637</v>
      </c>
      <c r="QVO31" s="152" t="s">
        <v>64</v>
      </c>
      <c r="QVP31" s="152" t="s">
        <v>12</v>
      </c>
      <c r="QVQ31" s="152" t="s">
        <v>1635</v>
      </c>
      <c r="QVR31" s="156" t="s">
        <v>1636</v>
      </c>
      <c r="QVS31" s="167" t="s">
        <v>37</v>
      </c>
      <c r="QVT31" s="167" t="s">
        <v>37</v>
      </c>
      <c r="QVU31" s="168" t="s">
        <v>8</v>
      </c>
      <c r="QVV31" s="169" t="s">
        <v>1637</v>
      </c>
      <c r="QVW31" s="152" t="s">
        <v>64</v>
      </c>
      <c r="QVX31" s="152" t="s">
        <v>12</v>
      </c>
      <c r="QVY31" s="152" t="s">
        <v>1635</v>
      </c>
      <c r="QVZ31" s="156" t="s">
        <v>1636</v>
      </c>
      <c r="QWA31" s="167" t="s">
        <v>37</v>
      </c>
      <c r="QWB31" s="167" t="s">
        <v>37</v>
      </c>
      <c r="QWC31" s="168" t="s">
        <v>8</v>
      </c>
      <c r="QWD31" s="169" t="s">
        <v>1637</v>
      </c>
      <c r="QWE31" s="152" t="s">
        <v>64</v>
      </c>
      <c r="QWF31" s="152" t="s">
        <v>12</v>
      </c>
      <c r="QWG31" s="152" t="s">
        <v>1635</v>
      </c>
      <c r="QWH31" s="156" t="s">
        <v>1636</v>
      </c>
      <c r="QWI31" s="167" t="s">
        <v>37</v>
      </c>
      <c r="QWJ31" s="167" t="s">
        <v>37</v>
      </c>
      <c r="QWK31" s="168" t="s">
        <v>8</v>
      </c>
      <c r="QWL31" s="169" t="s">
        <v>1637</v>
      </c>
      <c r="QWM31" s="152" t="s">
        <v>64</v>
      </c>
      <c r="QWN31" s="152" t="s">
        <v>12</v>
      </c>
      <c r="QWO31" s="152" t="s">
        <v>1635</v>
      </c>
      <c r="QWP31" s="156" t="s">
        <v>1636</v>
      </c>
      <c r="QWQ31" s="167" t="s">
        <v>37</v>
      </c>
      <c r="QWR31" s="167" t="s">
        <v>37</v>
      </c>
      <c r="QWS31" s="168" t="s">
        <v>8</v>
      </c>
      <c r="QWT31" s="169" t="s">
        <v>1637</v>
      </c>
      <c r="QWU31" s="152" t="s">
        <v>64</v>
      </c>
      <c r="QWV31" s="152" t="s">
        <v>12</v>
      </c>
      <c r="QWW31" s="152" t="s">
        <v>1635</v>
      </c>
      <c r="QWX31" s="156" t="s">
        <v>1636</v>
      </c>
      <c r="QWY31" s="167" t="s">
        <v>37</v>
      </c>
      <c r="QWZ31" s="167" t="s">
        <v>37</v>
      </c>
      <c r="QXA31" s="168" t="s">
        <v>8</v>
      </c>
      <c r="QXB31" s="169" t="s">
        <v>1637</v>
      </c>
      <c r="QXC31" s="152" t="s">
        <v>64</v>
      </c>
      <c r="QXD31" s="152" t="s">
        <v>12</v>
      </c>
      <c r="QXE31" s="152" t="s">
        <v>1635</v>
      </c>
      <c r="QXF31" s="156" t="s">
        <v>1636</v>
      </c>
      <c r="QXG31" s="167" t="s">
        <v>37</v>
      </c>
      <c r="QXH31" s="167" t="s">
        <v>37</v>
      </c>
      <c r="QXI31" s="168" t="s">
        <v>8</v>
      </c>
      <c r="QXJ31" s="169" t="s">
        <v>1637</v>
      </c>
      <c r="QXK31" s="152" t="s">
        <v>64</v>
      </c>
      <c r="QXL31" s="152" t="s">
        <v>12</v>
      </c>
      <c r="QXM31" s="152" t="s">
        <v>1635</v>
      </c>
      <c r="QXN31" s="156" t="s">
        <v>1636</v>
      </c>
      <c r="QXO31" s="167" t="s">
        <v>37</v>
      </c>
      <c r="QXP31" s="167" t="s">
        <v>37</v>
      </c>
      <c r="QXQ31" s="168" t="s">
        <v>8</v>
      </c>
      <c r="QXR31" s="169" t="s">
        <v>1637</v>
      </c>
      <c r="QXS31" s="152" t="s">
        <v>64</v>
      </c>
      <c r="QXT31" s="152" t="s">
        <v>12</v>
      </c>
      <c r="QXU31" s="152" t="s">
        <v>1635</v>
      </c>
      <c r="QXV31" s="156" t="s">
        <v>1636</v>
      </c>
      <c r="QXW31" s="167" t="s">
        <v>37</v>
      </c>
      <c r="QXX31" s="167" t="s">
        <v>37</v>
      </c>
      <c r="QXY31" s="168" t="s">
        <v>8</v>
      </c>
      <c r="QXZ31" s="169" t="s">
        <v>1637</v>
      </c>
      <c r="QYA31" s="152" t="s">
        <v>64</v>
      </c>
      <c r="QYB31" s="152" t="s">
        <v>12</v>
      </c>
      <c r="QYC31" s="152" t="s">
        <v>1635</v>
      </c>
      <c r="QYD31" s="156" t="s">
        <v>1636</v>
      </c>
      <c r="QYE31" s="167" t="s">
        <v>37</v>
      </c>
      <c r="QYF31" s="167" t="s">
        <v>37</v>
      </c>
      <c r="QYG31" s="168" t="s">
        <v>8</v>
      </c>
      <c r="QYH31" s="169" t="s">
        <v>1637</v>
      </c>
      <c r="QYI31" s="152" t="s">
        <v>64</v>
      </c>
      <c r="QYJ31" s="152" t="s">
        <v>12</v>
      </c>
      <c r="QYK31" s="152" t="s">
        <v>1635</v>
      </c>
      <c r="QYL31" s="156" t="s">
        <v>1636</v>
      </c>
      <c r="QYM31" s="167" t="s">
        <v>37</v>
      </c>
      <c r="QYN31" s="167" t="s">
        <v>37</v>
      </c>
      <c r="QYO31" s="168" t="s">
        <v>8</v>
      </c>
      <c r="QYP31" s="169" t="s">
        <v>1637</v>
      </c>
      <c r="QYQ31" s="152" t="s">
        <v>64</v>
      </c>
      <c r="QYR31" s="152" t="s">
        <v>12</v>
      </c>
      <c r="QYS31" s="152" t="s">
        <v>1635</v>
      </c>
      <c r="QYT31" s="156" t="s">
        <v>1636</v>
      </c>
      <c r="QYU31" s="167" t="s">
        <v>37</v>
      </c>
      <c r="QYV31" s="167" t="s">
        <v>37</v>
      </c>
      <c r="QYW31" s="168" t="s">
        <v>8</v>
      </c>
      <c r="QYX31" s="169" t="s">
        <v>1637</v>
      </c>
      <c r="QYY31" s="152" t="s">
        <v>64</v>
      </c>
      <c r="QYZ31" s="152" t="s">
        <v>12</v>
      </c>
      <c r="QZA31" s="152" t="s">
        <v>1635</v>
      </c>
      <c r="QZB31" s="156" t="s">
        <v>1636</v>
      </c>
      <c r="QZC31" s="167" t="s">
        <v>37</v>
      </c>
      <c r="QZD31" s="167" t="s">
        <v>37</v>
      </c>
      <c r="QZE31" s="168" t="s">
        <v>8</v>
      </c>
      <c r="QZF31" s="169" t="s">
        <v>1637</v>
      </c>
      <c r="QZG31" s="152" t="s">
        <v>64</v>
      </c>
      <c r="QZH31" s="152" t="s">
        <v>12</v>
      </c>
      <c r="QZI31" s="152" t="s">
        <v>1635</v>
      </c>
      <c r="QZJ31" s="156" t="s">
        <v>1636</v>
      </c>
      <c r="QZK31" s="167" t="s">
        <v>37</v>
      </c>
      <c r="QZL31" s="167" t="s">
        <v>37</v>
      </c>
      <c r="QZM31" s="168" t="s">
        <v>8</v>
      </c>
      <c r="QZN31" s="169" t="s">
        <v>1637</v>
      </c>
      <c r="QZO31" s="152" t="s">
        <v>64</v>
      </c>
      <c r="QZP31" s="152" t="s">
        <v>12</v>
      </c>
      <c r="QZQ31" s="152" t="s">
        <v>1635</v>
      </c>
      <c r="QZR31" s="156" t="s">
        <v>1636</v>
      </c>
      <c r="QZS31" s="167" t="s">
        <v>37</v>
      </c>
      <c r="QZT31" s="167" t="s">
        <v>37</v>
      </c>
      <c r="QZU31" s="168" t="s">
        <v>8</v>
      </c>
      <c r="QZV31" s="169" t="s">
        <v>1637</v>
      </c>
      <c r="QZW31" s="152" t="s">
        <v>64</v>
      </c>
      <c r="QZX31" s="152" t="s">
        <v>12</v>
      </c>
      <c r="QZY31" s="152" t="s">
        <v>1635</v>
      </c>
      <c r="QZZ31" s="156" t="s">
        <v>1636</v>
      </c>
      <c r="RAA31" s="167" t="s">
        <v>37</v>
      </c>
      <c r="RAB31" s="167" t="s">
        <v>37</v>
      </c>
      <c r="RAC31" s="168" t="s">
        <v>8</v>
      </c>
      <c r="RAD31" s="169" t="s">
        <v>1637</v>
      </c>
      <c r="RAE31" s="152" t="s">
        <v>64</v>
      </c>
      <c r="RAF31" s="152" t="s">
        <v>12</v>
      </c>
      <c r="RAG31" s="152" t="s">
        <v>1635</v>
      </c>
      <c r="RAH31" s="156" t="s">
        <v>1636</v>
      </c>
      <c r="RAI31" s="167" t="s">
        <v>37</v>
      </c>
      <c r="RAJ31" s="167" t="s">
        <v>37</v>
      </c>
      <c r="RAK31" s="168" t="s">
        <v>8</v>
      </c>
      <c r="RAL31" s="169" t="s">
        <v>1637</v>
      </c>
      <c r="RAM31" s="152" t="s">
        <v>64</v>
      </c>
      <c r="RAN31" s="152" t="s">
        <v>12</v>
      </c>
      <c r="RAO31" s="152" t="s">
        <v>1635</v>
      </c>
      <c r="RAP31" s="156" t="s">
        <v>1636</v>
      </c>
      <c r="RAQ31" s="167" t="s">
        <v>37</v>
      </c>
      <c r="RAR31" s="167" t="s">
        <v>37</v>
      </c>
      <c r="RAS31" s="168" t="s">
        <v>8</v>
      </c>
      <c r="RAT31" s="169" t="s">
        <v>1637</v>
      </c>
      <c r="RAU31" s="152" t="s">
        <v>64</v>
      </c>
      <c r="RAV31" s="152" t="s">
        <v>12</v>
      </c>
      <c r="RAW31" s="152" t="s">
        <v>1635</v>
      </c>
      <c r="RAX31" s="156" t="s">
        <v>1636</v>
      </c>
      <c r="RAY31" s="167" t="s">
        <v>37</v>
      </c>
      <c r="RAZ31" s="167" t="s">
        <v>37</v>
      </c>
      <c r="RBA31" s="168" t="s">
        <v>8</v>
      </c>
      <c r="RBB31" s="169" t="s">
        <v>1637</v>
      </c>
      <c r="RBC31" s="152" t="s">
        <v>64</v>
      </c>
      <c r="RBD31" s="152" t="s">
        <v>12</v>
      </c>
      <c r="RBE31" s="152" t="s">
        <v>1635</v>
      </c>
      <c r="RBF31" s="156" t="s">
        <v>1636</v>
      </c>
      <c r="RBG31" s="167" t="s">
        <v>37</v>
      </c>
      <c r="RBH31" s="167" t="s">
        <v>37</v>
      </c>
      <c r="RBI31" s="168" t="s">
        <v>8</v>
      </c>
      <c r="RBJ31" s="169" t="s">
        <v>1637</v>
      </c>
      <c r="RBK31" s="152" t="s">
        <v>64</v>
      </c>
      <c r="RBL31" s="152" t="s">
        <v>12</v>
      </c>
      <c r="RBM31" s="152" t="s">
        <v>1635</v>
      </c>
      <c r="RBN31" s="156" t="s">
        <v>1636</v>
      </c>
      <c r="RBO31" s="167" t="s">
        <v>37</v>
      </c>
      <c r="RBP31" s="167" t="s">
        <v>37</v>
      </c>
      <c r="RBQ31" s="168" t="s">
        <v>8</v>
      </c>
      <c r="RBR31" s="169" t="s">
        <v>1637</v>
      </c>
      <c r="RBS31" s="152" t="s">
        <v>64</v>
      </c>
      <c r="RBT31" s="152" t="s">
        <v>12</v>
      </c>
      <c r="RBU31" s="152" t="s">
        <v>1635</v>
      </c>
      <c r="RBV31" s="156" t="s">
        <v>1636</v>
      </c>
      <c r="RBW31" s="167" t="s">
        <v>37</v>
      </c>
      <c r="RBX31" s="167" t="s">
        <v>37</v>
      </c>
      <c r="RBY31" s="168" t="s">
        <v>8</v>
      </c>
      <c r="RBZ31" s="169" t="s">
        <v>1637</v>
      </c>
      <c r="RCA31" s="152" t="s">
        <v>64</v>
      </c>
      <c r="RCB31" s="152" t="s">
        <v>12</v>
      </c>
      <c r="RCC31" s="152" t="s">
        <v>1635</v>
      </c>
      <c r="RCD31" s="156" t="s">
        <v>1636</v>
      </c>
      <c r="RCE31" s="167" t="s">
        <v>37</v>
      </c>
      <c r="RCF31" s="167" t="s">
        <v>37</v>
      </c>
      <c r="RCG31" s="168" t="s">
        <v>8</v>
      </c>
      <c r="RCH31" s="169" t="s">
        <v>1637</v>
      </c>
      <c r="RCI31" s="152" t="s">
        <v>64</v>
      </c>
      <c r="RCJ31" s="152" t="s">
        <v>12</v>
      </c>
      <c r="RCK31" s="152" t="s">
        <v>1635</v>
      </c>
      <c r="RCL31" s="156" t="s">
        <v>1636</v>
      </c>
      <c r="RCM31" s="167" t="s">
        <v>37</v>
      </c>
      <c r="RCN31" s="167" t="s">
        <v>37</v>
      </c>
      <c r="RCO31" s="168" t="s">
        <v>8</v>
      </c>
      <c r="RCP31" s="169" t="s">
        <v>1637</v>
      </c>
      <c r="RCQ31" s="152" t="s">
        <v>64</v>
      </c>
      <c r="RCR31" s="152" t="s">
        <v>12</v>
      </c>
      <c r="RCS31" s="152" t="s">
        <v>1635</v>
      </c>
      <c r="RCT31" s="156" t="s">
        <v>1636</v>
      </c>
      <c r="RCU31" s="167" t="s">
        <v>37</v>
      </c>
      <c r="RCV31" s="167" t="s">
        <v>37</v>
      </c>
      <c r="RCW31" s="168" t="s">
        <v>8</v>
      </c>
      <c r="RCX31" s="169" t="s">
        <v>1637</v>
      </c>
      <c r="RCY31" s="152" t="s">
        <v>64</v>
      </c>
      <c r="RCZ31" s="152" t="s">
        <v>12</v>
      </c>
      <c r="RDA31" s="152" t="s">
        <v>1635</v>
      </c>
      <c r="RDB31" s="156" t="s">
        <v>1636</v>
      </c>
      <c r="RDC31" s="167" t="s">
        <v>37</v>
      </c>
      <c r="RDD31" s="167" t="s">
        <v>37</v>
      </c>
      <c r="RDE31" s="168" t="s">
        <v>8</v>
      </c>
      <c r="RDF31" s="169" t="s">
        <v>1637</v>
      </c>
      <c r="RDG31" s="152" t="s">
        <v>64</v>
      </c>
      <c r="RDH31" s="152" t="s">
        <v>12</v>
      </c>
      <c r="RDI31" s="152" t="s">
        <v>1635</v>
      </c>
      <c r="RDJ31" s="156" t="s">
        <v>1636</v>
      </c>
      <c r="RDK31" s="167" t="s">
        <v>37</v>
      </c>
      <c r="RDL31" s="167" t="s">
        <v>37</v>
      </c>
      <c r="RDM31" s="168" t="s">
        <v>8</v>
      </c>
      <c r="RDN31" s="169" t="s">
        <v>1637</v>
      </c>
      <c r="RDO31" s="152" t="s">
        <v>64</v>
      </c>
      <c r="RDP31" s="152" t="s">
        <v>12</v>
      </c>
      <c r="RDQ31" s="152" t="s">
        <v>1635</v>
      </c>
      <c r="RDR31" s="156" t="s">
        <v>1636</v>
      </c>
      <c r="RDS31" s="167" t="s">
        <v>37</v>
      </c>
      <c r="RDT31" s="167" t="s">
        <v>37</v>
      </c>
      <c r="RDU31" s="168" t="s">
        <v>8</v>
      </c>
      <c r="RDV31" s="169" t="s">
        <v>1637</v>
      </c>
      <c r="RDW31" s="152" t="s">
        <v>64</v>
      </c>
      <c r="RDX31" s="152" t="s">
        <v>12</v>
      </c>
      <c r="RDY31" s="152" t="s">
        <v>1635</v>
      </c>
      <c r="RDZ31" s="156" t="s">
        <v>1636</v>
      </c>
      <c r="REA31" s="167" t="s">
        <v>37</v>
      </c>
      <c r="REB31" s="167" t="s">
        <v>37</v>
      </c>
      <c r="REC31" s="168" t="s">
        <v>8</v>
      </c>
      <c r="RED31" s="169" t="s">
        <v>1637</v>
      </c>
      <c r="REE31" s="152" t="s">
        <v>64</v>
      </c>
      <c r="REF31" s="152" t="s">
        <v>12</v>
      </c>
      <c r="REG31" s="152" t="s">
        <v>1635</v>
      </c>
      <c r="REH31" s="156" t="s">
        <v>1636</v>
      </c>
      <c r="REI31" s="167" t="s">
        <v>37</v>
      </c>
      <c r="REJ31" s="167" t="s">
        <v>37</v>
      </c>
      <c r="REK31" s="168" t="s">
        <v>8</v>
      </c>
      <c r="REL31" s="169" t="s">
        <v>1637</v>
      </c>
      <c r="REM31" s="152" t="s">
        <v>64</v>
      </c>
      <c r="REN31" s="152" t="s">
        <v>12</v>
      </c>
      <c r="REO31" s="152" t="s">
        <v>1635</v>
      </c>
      <c r="REP31" s="156" t="s">
        <v>1636</v>
      </c>
      <c r="REQ31" s="167" t="s">
        <v>37</v>
      </c>
      <c r="RER31" s="167" t="s">
        <v>37</v>
      </c>
      <c r="RES31" s="168" t="s">
        <v>8</v>
      </c>
      <c r="RET31" s="169" t="s">
        <v>1637</v>
      </c>
      <c r="REU31" s="152" t="s">
        <v>64</v>
      </c>
      <c r="REV31" s="152" t="s">
        <v>12</v>
      </c>
      <c r="REW31" s="152" t="s">
        <v>1635</v>
      </c>
      <c r="REX31" s="156" t="s">
        <v>1636</v>
      </c>
      <c r="REY31" s="167" t="s">
        <v>37</v>
      </c>
      <c r="REZ31" s="167" t="s">
        <v>37</v>
      </c>
      <c r="RFA31" s="168" t="s">
        <v>8</v>
      </c>
      <c r="RFB31" s="169" t="s">
        <v>1637</v>
      </c>
      <c r="RFC31" s="152" t="s">
        <v>64</v>
      </c>
      <c r="RFD31" s="152" t="s">
        <v>12</v>
      </c>
      <c r="RFE31" s="152" t="s">
        <v>1635</v>
      </c>
      <c r="RFF31" s="156" t="s">
        <v>1636</v>
      </c>
      <c r="RFG31" s="167" t="s">
        <v>37</v>
      </c>
      <c r="RFH31" s="167" t="s">
        <v>37</v>
      </c>
      <c r="RFI31" s="168" t="s">
        <v>8</v>
      </c>
      <c r="RFJ31" s="169" t="s">
        <v>1637</v>
      </c>
      <c r="RFK31" s="152" t="s">
        <v>64</v>
      </c>
      <c r="RFL31" s="152" t="s">
        <v>12</v>
      </c>
      <c r="RFM31" s="152" t="s">
        <v>1635</v>
      </c>
      <c r="RFN31" s="156" t="s">
        <v>1636</v>
      </c>
      <c r="RFO31" s="167" t="s">
        <v>37</v>
      </c>
      <c r="RFP31" s="167" t="s">
        <v>37</v>
      </c>
      <c r="RFQ31" s="168" t="s">
        <v>8</v>
      </c>
      <c r="RFR31" s="169" t="s">
        <v>1637</v>
      </c>
      <c r="RFS31" s="152" t="s">
        <v>64</v>
      </c>
      <c r="RFT31" s="152" t="s">
        <v>12</v>
      </c>
      <c r="RFU31" s="152" t="s">
        <v>1635</v>
      </c>
      <c r="RFV31" s="156" t="s">
        <v>1636</v>
      </c>
      <c r="RFW31" s="167" t="s">
        <v>37</v>
      </c>
      <c r="RFX31" s="167" t="s">
        <v>37</v>
      </c>
      <c r="RFY31" s="168" t="s">
        <v>8</v>
      </c>
      <c r="RFZ31" s="169" t="s">
        <v>1637</v>
      </c>
      <c r="RGA31" s="152" t="s">
        <v>64</v>
      </c>
      <c r="RGB31" s="152" t="s">
        <v>12</v>
      </c>
      <c r="RGC31" s="152" t="s">
        <v>1635</v>
      </c>
      <c r="RGD31" s="156" t="s">
        <v>1636</v>
      </c>
      <c r="RGE31" s="167" t="s">
        <v>37</v>
      </c>
      <c r="RGF31" s="167" t="s">
        <v>37</v>
      </c>
      <c r="RGG31" s="168" t="s">
        <v>8</v>
      </c>
      <c r="RGH31" s="169" t="s">
        <v>1637</v>
      </c>
      <c r="RGI31" s="152" t="s">
        <v>64</v>
      </c>
      <c r="RGJ31" s="152" t="s">
        <v>12</v>
      </c>
      <c r="RGK31" s="152" t="s">
        <v>1635</v>
      </c>
      <c r="RGL31" s="156" t="s">
        <v>1636</v>
      </c>
      <c r="RGM31" s="167" t="s">
        <v>37</v>
      </c>
      <c r="RGN31" s="167" t="s">
        <v>37</v>
      </c>
      <c r="RGO31" s="168" t="s">
        <v>8</v>
      </c>
      <c r="RGP31" s="169" t="s">
        <v>1637</v>
      </c>
      <c r="RGQ31" s="152" t="s">
        <v>64</v>
      </c>
      <c r="RGR31" s="152" t="s">
        <v>12</v>
      </c>
      <c r="RGS31" s="152" t="s">
        <v>1635</v>
      </c>
      <c r="RGT31" s="156" t="s">
        <v>1636</v>
      </c>
      <c r="RGU31" s="167" t="s">
        <v>37</v>
      </c>
      <c r="RGV31" s="167" t="s">
        <v>37</v>
      </c>
      <c r="RGW31" s="168" t="s">
        <v>8</v>
      </c>
      <c r="RGX31" s="169" t="s">
        <v>1637</v>
      </c>
      <c r="RGY31" s="152" t="s">
        <v>64</v>
      </c>
      <c r="RGZ31" s="152" t="s">
        <v>12</v>
      </c>
      <c r="RHA31" s="152" t="s">
        <v>1635</v>
      </c>
      <c r="RHB31" s="156" t="s">
        <v>1636</v>
      </c>
      <c r="RHC31" s="167" t="s">
        <v>37</v>
      </c>
      <c r="RHD31" s="167" t="s">
        <v>37</v>
      </c>
      <c r="RHE31" s="168" t="s">
        <v>8</v>
      </c>
      <c r="RHF31" s="169" t="s">
        <v>1637</v>
      </c>
      <c r="RHG31" s="152" t="s">
        <v>64</v>
      </c>
      <c r="RHH31" s="152" t="s">
        <v>12</v>
      </c>
      <c r="RHI31" s="152" t="s">
        <v>1635</v>
      </c>
      <c r="RHJ31" s="156" t="s">
        <v>1636</v>
      </c>
      <c r="RHK31" s="167" t="s">
        <v>37</v>
      </c>
      <c r="RHL31" s="167" t="s">
        <v>37</v>
      </c>
      <c r="RHM31" s="168" t="s">
        <v>8</v>
      </c>
      <c r="RHN31" s="169" t="s">
        <v>1637</v>
      </c>
      <c r="RHO31" s="152" t="s">
        <v>64</v>
      </c>
      <c r="RHP31" s="152" t="s">
        <v>12</v>
      </c>
      <c r="RHQ31" s="152" t="s">
        <v>1635</v>
      </c>
      <c r="RHR31" s="156" t="s">
        <v>1636</v>
      </c>
      <c r="RHS31" s="167" t="s">
        <v>37</v>
      </c>
      <c r="RHT31" s="167" t="s">
        <v>37</v>
      </c>
      <c r="RHU31" s="168" t="s">
        <v>8</v>
      </c>
      <c r="RHV31" s="169" t="s">
        <v>1637</v>
      </c>
      <c r="RHW31" s="152" t="s">
        <v>64</v>
      </c>
      <c r="RHX31" s="152" t="s">
        <v>12</v>
      </c>
      <c r="RHY31" s="152" t="s">
        <v>1635</v>
      </c>
      <c r="RHZ31" s="156" t="s">
        <v>1636</v>
      </c>
      <c r="RIA31" s="167" t="s">
        <v>37</v>
      </c>
      <c r="RIB31" s="167" t="s">
        <v>37</v>
      </c>
      <c r="RIC31" s="168" t="s">
        <v>8</v>
      </c>
      <c r="RID31" s="169" t="s">
        <v>1637</v>
      </c>
      <c r="RIE31" s="152" t="s">
        <v>64</v>
      </c>
      <c r="RIF31" s="152" t="s">
        <v>12</v>
      </c>
      <c r="RIG31" s="152" t="s">
        <v>1635</v>
      </c>
      <c r="RIH31" s="156" t="s">
        <v>1636</v>
      </c>
      <c r="RII31" s="167" t="s">
        <v>37</v>
      </c>
      <c r="RIJ31" s="167" t="s">
        <v>37</v>
      </c>
      <c r="RIK31" s="168" t="s">
        <v>8</v>
      </c>
      <c r="RIL31" s="169" t="s">
        <v>1637</v>
      </c>
      <c r="RIM31" s="152" t="s">
        <v>64</v>
      </c>
      <c r="RIN31" s="152" t="s">
        <v>12</v>
      </c>
      <c r="RIO31" s="152" t="s">
        <v>1635</v>
      </c>
      <c r="RIP31" s="156" t="s">
        <v>1636</v>
      </c>
      <c r="RIQ31" s="167" t="s">
        <v>37</v>
      </c>
      <c r="RIR31" s="167" t="s">
        <v>37</v>
      </c>
      <c r="RIS31" s="168" t="s">
        <v>8</v>
      </c>
      <c r="RIT31" s="169" t="s">
        <v>1637</v>
      </c>
      <c r="RIU31" s="152" t="s">
        <v>64</v>
      </c>
      <c r="RIV31" s="152" t="s">
        <v>12</v>
      </c>
      <c r="RIW31" s="152" t="s">
        <v>1635</v>
      </c>
      <c r="RIX31" s="156" t="s">
        <v>1636</v>
      </c>
      <c r="RIY31" s="167" t="s">
        <v>37</v>
      </c>
      <c r="RIZ31" s="167" t="s">
        <v>37</v>
      </c>
      <c r="RJA31" s="168" t="s">
        <v>8</v>
      </c>
      <c r="RJB31" s="169" t="s">
        <v>1637</v>
      </c>
      <c r="RJC31" s="152" t="s">
        <v>64</v>
      </c>
      <c r="RJD31" s="152" t="s">
        <v>12</v>
      </c>
      <c r="RJE31" s="152" t="s">
        <v>1635</v>
      </c>
      <c r="RJF31" s="156" t="s">
        <v>1636</v>
      </c>
      <c r="RJG31" s="167" t="s">
        <v>37</v>
      </c>
      <c r="RJH31" s="167" t="s">
        <v>37</v>
      </c>
      <c r="RJI31" s="168" t="s">
        <v>8</v>
      </c>
      <c r="RJJ31" s="169" t="s">
        <v>1637</v>
      </c>
      <c r="RJK31" s="152" t="s">
        <v>64</v>
      </c>
      <c r="RJL31" s="152" t="s">
        <v>12</v>
      </c>
      <c r="RJM31" s="152" t="s">
        <v>1635</v>
      </c>
      <c r="RJN31" s="156" t="s">
        <v>1636</v>
      </c>
      <c r="RJO31" s="167" t="s">
        <v>37</v>
      </c>
      <c r="RJP31" s="167" t="s">
        <v>37</v>
      </c>
      <c r="RJQ31" s="168" t="s">
        <v>8</v>
      </c>
      <c r="RJR31" s="169" t="s">
        <v>1637</v>
      </c>
      <c r="RJS31" s="152" t="s">
        <v>64</v>
      </c>
      <c r="RJT31" s="152" t="s">
        <v>12</v>
      </c>
      <c r="RJU31" s="152" t="s">
        <v>1635</v>
      </c>
      <c r="RJV31" s="156" t="s">
        <v>1636</v>
      </c>
      <c r="RJW31" s="167" t="s">
        <v>37</v>
      </c>
      <c r="RJX31" s="167" t="s">
        <v>37</v>
      </c>
      <c r="RJY31" s="168" t="s">
        <v>8</v>
      </c>
      <c r="RJZ31" s="169" t="s">
        <v>1637</v>
      </c>
      <c r="RKA31" s="152" t="s">
        <v>64</v>
      </c>
      <c r="RKB31" s="152" t="s">
        <v>12</v>
      </c>
      <c r="RKC31" s="152" t="s">
        <v>1635</v>
      </c>
      <c r="RKD31" s="156" t="s">
        <v>1636</v>
      </c>
      <c r="RKE31" s="167" t="s">
        <v>37</v>
      </c>
      <c r="RKF31" s="167" t="s">
        <v>37</v>
      </c>
      <c r="RKG31" s="168" t="s">
        <v>8</v>
      </c>
      <c r="RKH31" s="169" t="s">
        <v>1637</v>
      </c>
      <c r="RKI31" s="152" t="s">
        <v>64</v>
      </c>
      <c r="RKJ31" s="152" t="s">
        <v>12</v>
      </c>
      <c r="RKK31" s="152" t="s">
        <v>1635</v>
      </c>
      <c r="RKL31" s="156" t="s">
        <v>1636</v>
      </c>
      <c r="RKM31" s="167" t="s">
        <v>37</v>
      </c>
      <c r="RKN31" s="167" t="s">
        <v>37</v>
      </c>
      <c r="RKO31" s="168" t="s">
        <v>8</v>
      </c>
      <c r="RKP31" s="169" t="s">
        <v>1637</v>
      </c>
      <c r="RKQ31" s="152" t="s">
        <v>64</v>
      </c>
      <c r="RKR31" s="152" t="s">
        <v>12</v>
      </c>
      <c r="RKS31" s="152" t="s">
        <v>1635</v>
      </c>
      <c r="RKT31" s="156" t="s">
        <v>1636</v>
      </c>
      <c r="RKU31" s="167" t="s">
        <v>37</v>
      </c>
      <c r="RKV31" s="167" t="s">
        <v>37</v>
      </c>
      <c r="RKW31" s="168" t="s">
        <v>8</v>
      </c>
      <c r="RKX31" s="169" t="s">
        <v>1637</v>
      </c>
      <c r="RKY31" s="152" t="s">
        <v>64</v>
      </c>
      <c r="RKZ31" s="152" t="s">
        <v>12</v>
      </c>
      <c r="RLA31" s="152" t="s">
        <v>1635</v>
      </c>
      <c r="RLB31" s="156" t="s">
        <v>1636</v>
      </c>
      <c r="RLC31" s="167" t="s">
        <v>37</v>
      </c>
      <c r="RLD31" s="167" t="s">
        <v>37</v>
      </c>
      <c r="RLE31" s="168" t="s">
        <v>8</v>
      </c>
      <c r="RLF31" s="169" t="s">
        <v>1637</v>
      </c>
      <c r="RLG31" s="152" t="s">
        <v>64</v>
      </c>
      <c r="RLH31" s="152" t="s">
        <v>12</v>
      </c>
      <c r="RLI31" s="152" t="s">
        <v>1635</v>
      </c>
      <c r="RLJ31" s="156" t="s">
        <v>1636</v>
      </c>
      <c r="RLK31" s="167" t="s">
        <v>37</v>
      </c>
      <c r="RLL31" s="167" t="s">
        <v>37</v>
      </c>
      <c r="RLM31" s="168" t="s">
        <v>8</v>
      </c>
      <c r="RLN31" s="169" t="s">
        <v>1637</v>
      </c>
      <c r="RLO31" s="152" t="s">
        <v>64</v>
      </c>
      <c r="RLP31" s="152" t="s">
        <v>12</v>
      </c>
      <c r="RLQ31" s="152" t="s">
        <v>1635</v>
      </c>
      <c r="RLR31" s="156" t="s">
        <v>1636</v>
      </c>
      <c r="RLS31" s="167" t="s">
        <v>37</v>
      </c>
      <c r="RLT31" s="167" t="s">
        <v>37</v>
      </c>
      <c r="RLU31" s="168" t="s">
        <v>8</v>
      </c>
      <c r="RLV31" s="169" t="s">
        <v>1637</v>
      </c>
      <c r="RLW31" s="152" t="s">
        <v>64</v>
      </c>
      <c r="RLX31" s="152" t="s">
        <v>12</v>
      </c>
      <c r="RLY31" s="152" t="s">
        <v>1635</v>
      </c>
      <c r="RLZ31" s="156" t="s">
        <v>1636</v>
      </c>
      <c r="RMA31" s="167" t="s">
        <v>37</v>
      </c>
      <c r="RMB31" s="167" t="s">
        <v>37</v>
      </c>
      <c r="RMC31" s="168" t="s">
        <v>8</v>
      </c>
      <c r="RMD31" s="169" t="s">
        <v>1637</v>
      </c>
      <c r="RME31" s="152" t="s">
        <v>64</v>
      </c>
      <c r="RMF31" s="152" t="s">
        <v>12</v>
      </c>
      <c r="RMG31" s="152" t="s">
        <v>1635</v>
      </c>
      <c r="RMH31" s="156" t="s">
        <v>1636</v>
      </c>
      <c r="RMI31" s="167" t="s">
        <v>37</v>
      </c>
      <c r="RMJ31" s="167" t="s">
        <v>37</v>
      </c>
      <c r="RMK31" s="168" t="s">
        <v>8</v>
      </c>
      <c r="RML31" s="169" t="s">
        <v>1637</v>
      </c>
      <c r="RMM31" s="152" t="s">
        <v>64</v>
      </c>
      <c r="RMN31" s="152" t="s">
        <v>12</v>
      </c>
      <c r="RMO31" s="152" t="s">
        <v>1635</v>
      </c>
      <c r="RMP31" s="156" t="s">
        <v>1636</v>
      </c>
      <c r="RMQ31" s="167" t="s">
        <v>37</v>
      </c>
      <c r="RMR31" s="167" t="s">
        <v>37</v>
      </c>
      <c r="RMS31" s="168" t="s">
        <v>8</v>
      </c>
      <c r="RMT31" s="169" t="s">
        <v>1637</v>
      </c>
      <c r="RMU31" s="152" t="s">
        <v>64</v>
      </c>
      <c r="RMV31" s="152" t="s">
        <v>12</v>
      </c>
      <c r="RMW31" s="152" t="s">
        <v>1635</v>
      </c>
      <c r="RMX31" s="156" t="s">
        <v>1636</v>
      </c>
      <c r="RMY31" s="167" t="s">
        <v>37</v>
      </c>
      <c r="RMZ31" s="167" t="s">
        <v>37</v>
      </c>
      <c r="RNA31" s="168" t="s">
        <v>8</v>
      </c>
      <c r="RNB31" s="169" t="s">
        <v>1637</v>
      </c>
      <c r="RNC31" s="152" t="s">
        <v>64</v>
      </c>
      <c r="RND31" s="152" t="s">
        <v>12</v>
      </c>
      <c r="RNE31" s="152" t="s">
        <v>1635</v>
      </c>
      <c r="RNF31" s="156" t="s">
        <v>1636</v>
      </c>
      <c r="RNG31" s="167" t="s">
        <v>37</v>
      </c>
      <c r="RNH31" s="167" t="s">
        <v>37</v>
      </c>
      <c r="RNI31" s="168" t="s">
        <v>8</v>
      </c>
      <c r="RNJ31" s="169" t="s">
        <v>1637</v>
      </c>
      <c r="RNK31" s="152" t="s">
        <v>64</v>
      </c>
      <c r="RNL31" s="152" t="s">
        <v>12</v>
      </c>
      <c r="RNM31" s="152" t="s">
        <v>1635</v>
      </c>
      <c r="RNN31" s="156" t="s">
        <v>1636</v>
      </c>
      <c r="RNO31" s="167" t="s">
        <v>37</v>
      </c>
      <c r="RNP31" s="167" t="s">
        <v>37</v>
      </c>
      <c r="RNQ31" s="168" t="s">
        <v>8</v>
      </c>
      <c r="RNR31" s="169" t="s">
        <v>1637</v>
      </c>
      <c r="RNS31" s="152" t="s">
        <v>64</v>
      </c>
      <c r="RNT31" s="152" t="s">
        <v>12</v>
      </c>
      <c r="RNU31" s="152" t="s">
        <v>1635</v>
      </c>
      <c r="RNV31" s="156" t="s">
        <v>1636</v>
      </c>
      <c r="RNW31" s="167" t="s">
        <v>37</v>
      </c>
      <c r="RNX31" s="167" t="s">
        <v>37</v>
      </c>
      <c r="RNY31" s="168" t="s">
        <v>8</v>
      </c>
      <c r="RNZ31" s="169" t="s">
        <v>1637</v>
      </c>
      <c r="ROA31" s="152" t="s">
        <v>64</v>
      </c>
      <c r="ROB31" s="152" t="s">
        <v>12</v>
      </c>
      <c r="ROC31" s="152" t="s">
        <v>1635</v>
      </c>
      <c r="ROD31" s="156" t="s">
        <v>1636</v>
      </c>
      <c r="ROE31" s="167" t="s">
        <v>37</v>
      </c>
      <c r="ROF31" s="167" t="s">
        <v>37</v>
      </c>
      <c r="ROG31" s="168" t="s">
        <v>8</v>
      </c>
      <c r="ROH31" s="169" t="s">
        <v>1637</v>
      </c>
      <c r="ROI31" s="152" t="s">
        <v>64</v>
      </c>
      <c r="ROJ31" s="152" t="s">
        <v>12</v>
      </c>
      <c r="ROK31" s="152" t="s">
        <v>1635</v>
      </c>
      <c r="ROL31" s="156" t="s">
        <v>1636</v>
      </c>
      <c r="ROM31" s="167" t="s">
        <v>37</v>
      </c>
      <c r="RON31" s="167" t="s">
        <v>37</v>
      </c>
      <c r="ROO31" s="168" t="s">
        <v>8</v>
      </c>
      <c r="ROP31" s="169" t="s">
        <v>1637</v>
      </c>
      <c r="ROQ31" s="152" t="s">
        <v>64</v>
      </c>
      <c r="ROR31" s="152" t="s">
        <v>12</v>
      </c>
      <c r="ROS31" s="152" t="s">
        <v>1635</v>
      </c>
      <c r="ROT31" s="156" t="s">
        <v>1636</v>
      </c>
      <c r="ROU31" s="167" t="s">
        <v>37</v>
      </c>
      <c r="ROV31" s="167" t="s">
        <v>37</v>
      </c>
      <c r="ROW31" s="168" t="s">
        <v>8</v>
      </c>
      <c r="ROX31" s="169" t="s">
        <v>1637</v>
      </c>
      <c r="ROY31" s="152" t="s">
        <v>64</v>
      </c>
      <c r="ROZ31" s="152" t="s">
        <v>12</v>
      </c>
      <c r="RPA31" s="152" t="s">
        <v>1635</v>
      </c>
      <c r="RPB31" s="156" t="s">
        <v>1636</v>
      </c>
      <c r="RPC31" s="167" t="s">
        <v>37</v>
      </c>
      <c r="RPD31" s="167" t="s">
        <v>37</v>
      </c>
      <c r="RPE31" s="168" t="s">
        <v>8</v>
      </c>
      <c r="RPF31" s="169" t="s">
        <v>1637</v>
      </c>
      <c r="RPG31" s="152" t="s">
        <v>64</v>
      </c>
      <c r="RPH31" s="152" t="s">
        <v>12</v>
      </c>
      <c r="RPI31" s="152" t="s">
        <v>1635</v>
      </c>
      <c r="RPJ31" s="156" t="s">
        <v>1636</v>
      </c>
      <c r="RPK31" s="167" t="s">
        <v>37</v>
      </c>
      <c r="RPL31" s="167" t="s">
        <v>37</v>
      </c>
      <c r="RPM31" s="168" t="s">
        <v>8</v>
      </c>
      <c r="RPN31" s="169" t="s">
        <v>1637</v>
      </c>
      <c r="RPO31" s="152" t="s">
        <v>64</v>
      </c>
      <c r="RPP31" s="152" t="s">
        <v>12</v>
      </c>
      <c r="RPQ31" s="152" t="s">
        <v>1635</v>
      </c>
      <c r="RPR31" s="156" t="s">
        <v>1636</v>
      </c>
      <c r="RPS31" s="167" t="s">
        <v>37</v>
      </c>
      <c r="RPT31" s="167" t="s">
        <v>37</v>
      </c>
      <c r="RPU31" s="168" t="s">
        <v>8</v>
      </c>
      <c r="RPV31" s="169" t="s">
        <v>1637</v>
      </c>
      <c r="RPW31" s="152" t="s">
        <v>64</v>
      </c>
      <c r="RPX31" s="152" t="s">
        <v>12</v>
      </c>
      <c r="RPY31" s="152" t="s">
        <v>1635</v>
      </c>
      <c r="RPZ31" s="156" t="s">
        <v>1636</v>
      </c>
      <c r="RQA31" s="167" t="s">
        <v>37</v>
      </c>
      <c r="RQB31" s="167" t="s">
        <v>37</v>
      </c>
      <c r="RQC31" s="168" t="s">
        <v>8</v>
      </c>
      <c r="RQD31" s="169" t="s">
        <v>1637</v>
      </c>
      <c r="RQE31" s="152" t="s">
        <v>64</v>
      </c>
      <c r="RQF31" s="152" t="s">
        <v>12</v>
      </c>
      <c r="RQG31" s="152" t="s">
        <v>1635</v>
      </c>
      <c r="RQH31" s="156" t="s">
        <v>1636</v>
      </c>
      <c r="RQI31" s="167" t="s">
        <v>37</v>
      </c>
      <c r="RQJ31" s="167" t="s">
        <v>37</v>
      </c>
      <c r="RQK31" s="168" t="s">
        <v>8</v>
      </c>
      <c r="RQL31" s="169" t="s">
        <v>1637</v>
      </c>
      <c r="RQM31" s="152" t="s">
        <v>64</v>
      </c>
      <c r="RQN31" s="152" t="s">
        <v>12</v>
      </c>
      <c r="RQO31" s="152" t="s">
        <v>1635</v>
      </c>
      <c r="RQP31" s="156" t="s">
        <v>1636</v>
      </c>
      <c r="RQQ31" s="167" t="s">
        <v>37</v>
      </c>
      <c r="RQR31" s="167" t="s">
        <v>37</v>
      </c>
      <c r="RQS31" s="168" t="s">
        <v>8</v>
      </c>
      <c r="RQT31" s="169" t="s">
        <v>1637</v>
      </c>
      <c r="RQU31" s="152" t="s">
        <v>64</v>
      </c>
      <c r="RQV31" s="152" t="s">
        <v>12</v>
      </c>
      <c r="RQW31" s="152" t="s">
        <v>1635</v>
      </c>
      <c r="RQX31" s="156" t="s">
        <v>1636</v>
      </c>
      <c r="RQY31" s="167" t="s">
        <v>37</v>
      </c>
      <c r="RQZ31" s="167" t="s">
        <v>37</v>
      </c>
      <c r="RRA31" s="168" t="s">
        <v>8</v>
      </c>
      <c r="RRB31" s="169" t="s">
        <v>1637</v>
      </c>
      <c r="RRC31" s="152" t="s">
        <v>64</v>
      </c>
      <c r="RRD31" s="152" t="s">
        <v>12</v>
      </c>
      <c r="RRE31" s="152" t="s">
        <v>1635</v>
      </c>
      <c r="RRF31" s="156" t="s">
        <v>1636</v>
      </c>
      <c r="RRG31" s="167" t="s">
        <v>37</v>
      </c>
      <c r="RRH31" s="167" t="s">
        <v>37</v>
      </c>
      <c r="RRI31" s="168" t="s">
        <v>8</v>
      </c>
      <c r="RRJ31" s="169" t="s">
        <v>1637</v>
      </c>
      <c r="RRK31" s="152" t="s">
        <v>64</v>
      </c>
      <c r="RRL31" s="152" t="s">
        <v>12</v>
      </c>
      <c r="RRM31" s="152" t="s">
        <v>1635</v>
      </c>
      <c r="RRN31" s="156" t="s">
        <v>1636</v>
      </c>
      <c r="RRO31" s="167" t="s">
        <v>37</v>
      </c>
      <c r="RRP31" s="167" t="s">
        <v>37</v>
      </c>
      <c r="RRQ31" s="168" t="s">
        <v>8</v>
      </c>
      <c r="RRR31" s="169" t="s">
        <v>1637</v>
      </c>
      <c r="RRS31" s="152" t="s">
        <v>64</v>
      </c>
      <c r="RRT31" s="152" t="s">
        <v>12</v>
      </c>
      <c r="RRU31" s="152" t="s">
        <v>1635</v>
      </c>
      <c r="RRV31" s="156" t="s">
        <v>1636</v>
      </c>
      <c r="RRW31" s="167" t="s">
        <v>37</v>
      </c>
      <c r="RRX31" s="167" t="s">
        <v>37</v>
      </c>
      <c r="RRY31" s="168" t="s">
        <v>8</v>
      </c>
      <c r="RRZ31" s="169" t="s">
        <v>1637</v>
      </c>
      <c r="RSA31" s="152" t="s">
        <v>64</v>
      </c>
      <c r="RSB31" s="152" t="s">
        <v>12</v>
      </c>
      <c r="RSC31" s="152" t="s">
        <v>1635</v>
      </c>
      <c r="RSD31" s="156" t="s">
        <v>1636</v>
      </c>
      <c r="RSE31" s="167" t="s">
        <v>37</v>
      </c>
      <c r="RSF31" s="167" t="s">
        <v>37</v>
      </c>
      <c r="RSG31" s="168" t="s">
        <v>8</v>
      </c>
      <c r="RSH31" s="169" t="s">
        <v>1637</v>
      </c>
      <c r="RSI31" s="152" t="s">
        <v>64</v>
      </c>
      <c r="RSJ31" s="152" t="s">
        <v>12</v>
      </c>
      <c r="RSK31" s="152" t="s">
        <v>1635</v>
      </c>
      <c r="RSL31" s="156" t="s">
        <v>1636</v>
      </c>
      <c r="RSM31" s="167" t="s">
        <v>37</v>
      </c>
      <c r="RSN31" s="167" t="s">
        <v>37</v>
      </c>
      <c r="RSO31" s="168" t="s">
        <v>8</v>
      </c>
      <c r="RSP31" s="169" t="s">
        <v>1637</v>
      </c>
      <c r="RSQ31" s="152" t="s">
        <v>64</v>
      </c>
      <c r="RSR31" s="152" t="s">
        <v>12</v>
      </c>
      <c r="RSS31" s="152" t="s">
        <v>1635</v>
      </c>
      <c r="RST31" s="156" t="s">
        <v>1636</v>
      </c>
      <c r="RSU31" s="167" t="s">
        <v>37</v>
      </c>
      <c r="RSV31" s="167" t="s">
        <v>37</v>
      </c>
      <c r="RSW31" s="168" t="s">
        <v>8</v>
      </c>
      <c r="RSX31" s="169" t="s">
        <v>1637</v>
      </c>
      <c r="RSY31" s="152" t="s">
        <v>64</v>
      </c>
      <c r="RSZ31" s="152" t="s">
        <v>12</v>
      </c>
      <c r="RTA31" s="152" t="s">
        <v>1635</v>
      </c>
      <c r="RTB31" s="156" t="s">
        <v>1636</v>
      </c>
      <c r="RTC31" s="167" t="s">
        <v>37</v>
      </c>
      <c r="RTD31" s="167" t="s">
        <v>37</v>
      </c>
      <c r="RTE31" s="168" t="s">
        <v>8</v>
      </c>
      <c r="RTF31" s="169" t="s">
        <v>1637</v>
      </c>
      <c r="RTG31" s="152" t="s">
        <v>64</v>
      </c>
      <c r="RTH31" s="152" t="s">
        <v>12</v>
      </c>
      <c r="RTI31" s="152" t="s">
        <v>1635</v>
      </c>
      <c r="RTJ31" s="156" t="s">
        <v>1636</v>
      </c>
      <c r="RTK31" s="167" t="s">
        <v>37</v>
      </c>
      <c r="RTL31" s="167" t="s">
        <v>37</v>
      </c>
      <c r="RTM31" s="168" t="s">
        <v>8</v>
      </c>
      <c r="RTN31" s="169" t="s">
        <v>1637</v>
      </c>
      <c r="RTO31" s="152" t="s">
        <v>64</v>
      </c>
      <c r="RTP31" s="152" t="s">
        <v>12</v>
      </c>
      <c r="RTQ31" s="152" t="s">
        <v>1635</v>
      </c>
      <c r="RTR31" s="156" t="s">
        <v>1636</v>
      </c>
      <c r="RTS31" s="167" t="s">
        <v>37</v>
      </c>
      <c r="RTT31" s="167" t="s">
        <v>37</v>
      </c>
      <c r="RTU31" s="168" t="s">
        <v>8</v>
      </c>
      <c r="RTV31" s="169" t="s">
        <v>1637</v>
      </c>
      <c r="RTW31" s="152" t="s">
        <v>64</v>
      </c>
      <c r="RTX31" s="152" t="s">
        <v>12</v>
      </c>
      <c r="RTY31" s="152" t="s">
        <v>1635</v>
      </c>
      <c r="RTZ31" s="156" t="s">
        <v>1636</v>
      </c>
      <c r="RUA31" s="167" t="s">
        <v>37</v>
      </c>
      <c r="RUB31" s="167" t="s">
        <v>37</v>
      </c>
      <c r="RUC31" s="168" t="s">
        <v>8</v>
      </c>
      <c r="RUD31" s="169" t="s">
        <v>1637</v>
      </c>
      <c r="RUE31" s="152" t="s">
        <v>64</v>
      </c>
      <c r="RUF31" s="152" t="s">
        <v>12</v>
      </c>
      <c r="RUG31" s="152" t="s">
        <v>1635</v>
      </c>
      <c r="RUH31" s="156" t="s">
        <v>1636</v>
      </c>
      <c r="RUI31" s="167" t="s">
        <v>37</v>
      </c>
      <c r="RUJ31" s="167" t="s">
        <v>37</v>
      </c>
      <c r="RUK31" s="168" t="s">
        <v>8</v>
      </c>
      <c r="RUL31" s="169" t="s">
        <v>1637</v>
      </c>
      <c r="RUM31" s="152" t="s">
        <v>64</v>
      </c>
      <c r="RUN31" s="152" t="s">
        <v>12</v>
      </c>
      <c r="RUO31" s="152" t="s">
        <v>1635</v>
      </c>
      <c r="RUP31" s="156" t="s">
        <v>1636</v>
      </c>
      <c r="RUQ31" s="167" t="s">
        <v>37</v>
      </c>
      <c r="RUR31" s="167" t="s">
        <v>37</v>
      </c>
      <c r="RUS31" s="168" t="s">
        <v>8</v>
      </c>
      <c r="RUT31" s="169" t="s">
        <v>1637</v>
      </c>
      <c r="RUU31" s="152" t="s">
        <v>64</v>
      </c>
      <c r="RUV31" s="152" t="s">
        <v>12</v>
      </c>
      <c r="RUW31" s="152" t="s">
        <v>1635</v>
      </c>
      <c r="RUX31" s="156" t="s">
        <v>1636</v>
      </c>
      <c r="RUY31" s="167" t="s">
        <v>37</v>
      </c>
      <c r="RUZ31" s="167" t="s">
        <v>37</v>
      </c>
      <c r="RVA31" s="168" t="s">
        <v>8</v>
      </c>
      <c r="RVB31" s="169" t="s">
        <v>1637</v>
      </c>
      <c r="RVC31" s="152" t="s">
        <v>64</v>
      </c>
      <c r="RVD31" s="152" t="s">
        <v>12</v>
      </c>
      <c r="RVE31" s="152" t="s">
        <v>1635</v>
      </c>
      <c r="RVF31" s="156" t="s">
        <v>1636</v>
      </c>
      <c r="RVG31" s="167" t="s">
        <v>37</v>
      </c>
      <c r="RVH31" s="167" t="s">
        <v>37</v>
      </c>
      <c r="RVI31" s="168" t="s">
        <v>8</v>
      </c>
      <c r="RVJ31" s="169" t="s">
        <v>1637</v>
      </c>
      <c r="RVK31" s="152" t="s">
        <v>64</v>
      </c>
      <c r="RVL31" s="152" t="s">
        <v>12</v>
      </c>
      <c r="RVM31" s="152" t="s">
        <v>1635</v>
      </c>
      <c r="RVN31" s="156" t="s">
        <v>1636</v>
      </c>
      <c r="RVO31" s="167" t="s">
        <v>37</v>
      </c>
      <c r="RVP31" s="167" t="s">
        <v>37</v>
      </c>
      <c r="RVQ31" s="168" t="s">
        <v>8</v>
      </c>
      <c r="RVR31" s="169" t="s">
        <v>1637</v>
      </c>
      <c r="RVS31" s="152" t="s">
        <v>64</v>
      </c>
      <c r="RVT31" s="152" t="s">
        <v>12</v>
      </c>
      <c r="RVU31" s="152" t="s">
        <v>1635</v>
      </c>
      <c r="RVV31" s="156" t="s">
        <v>1636</v>
      </c>
      <c r="RVW31" s="167" t="s">
        <v>37</v>
      </c>
      <c r="RVX31" s="167" t="s">
        <v>37</v>
      </c>
      <c r="RVY31" s="168" t="s">
        <v>8</v>
      </c>
      <c r="RVZ31" s="169" t="s">
        <v>1637</v>
      </c>
      <c r="RWA31" s="152" t="s">
        <v>64</v>
      </c>
      <c r="RWB31" s="152" t="s">
        <v>12</v>
      </c>
      <c r="RWC31" s="152" t="s">
        <v>1635</v>
      </c>
      <c r="RWD31" s="156" t="s">
        <v>1636</v>
      </c>
      <c r="RWE31" s="167" t="s">
        <v>37</v>
      </c>
      <c r="RWF31" s="167" t="s">
        <v>37</v>
      </c>
      <c r="RWG31" s="168" t="s">
        <v>8</v>
      </c>
      <c r="RWH31" s="169" t="s">
        <v>1637</v>
      </c>
      <c r="RWI31" s="152" t="s">
        <v>64</v>
      </c>
      <c r="RWJ31" s="152" t="s">
        <v>12</v>
      </c>
      <c r="RWK31" s="152" t="s">
        <v>1635</v>
      </c>
      <c r="RWL31" s="156" t="s">
        <v>1636</v>
      </c>
      <c r="RWM31" s="167" t="s">
        <v>37</v>
      </c>
      <c r="RWN31" s="167" t="s">
        <v>37</v>
      </c>
      <c r="RWO31" s="168" t="s">
        <v>8</v>
      </c>
      <c r="RWP31" s="169" t="s">
        <v>1637</v>
      </c>
      <c r="RWQ31" s="152" t="s">
        <v>64</v>
      </c>
      <c r="RWR31" s="152" t="s">
        <v>12</v>
      </c>
      <c r="RWS31" s="152" t="s">
        <v>1635</v>
      </c>
      <c r="RWT31" s="156" t="s">
        <v>1636</v>
      </c>
      <c r="RWU31" s="167" t="s">
        <v>37</v>
      </c>
      <c r="RWV31" s="167" t="s">
        <v>37</v>
      </c>
      <c r="RWW31" s="168" t="s">
        <v>8</v>
      </c>
      <c r="RWX31" s="169" t="s">
        <v>1637</v>
      </c>
      <c r="RWY31" s="152" t="s">
        <v>64</v>
      </c>
      <c r="RWZ31" s="152" t="s">
        <v>12</v>
      </c>
      <c r="RXA31" s="152" t="s">
        <v>1635</v>
      </c>
      <c r="RXB31" s="156" t="s">
        <v>1636</v>
      </c>
      <c r="RXC31" s="167" t="s">
        <v>37</v>
      </c>
      <c r="RXD31" s="167" t="s">
        <v>37</v>
      </c>
      <c r="RXE31" s="168" t="s">
        <v>8</v>
      </c>
      <c r="RXF31" s="169" t="s">
        <v>1637</v>
      </c>
      <c r="RXG31" s="152" t="s">
        <v>64</v>
      </c>
      <c r="RXH31" s="152" t="s">
        <v>12</v>
      </c>
      <c r="RXI31" s="152" t="s">
        <v>1635</v>
      </c>
      <c r="RXJ31" s="156" t="s">
        <v>1636</v>
      </c>
      <c r="RXK31" s="167" t="s">
        <v>37</v>
      </c>
      <c r="RXL31" s="167" t="s">
        <v>37</v>
      </c>
      <c r="RXM31" s="168" t="s">
        <v>8</v>
      </c>
      <c r="RXN31" s="169" t="s">
        <v>1637</v>
      </c>
      <c r="RXO31" s="152" t="s">
        <v>64</v>
      </c>
      <c r="RXP31" s="152" t="s">
        <v>12</v>
      </c>
      <c r="RXQ31" s="152" t="s">
        <v>1635</v>
      </c>
      <c r="RXR31" s="156" t="s">
        <v>1636</v>
      </c>
      <c r="RXS31" s="167" t="s">
        <v>37</v>
      </c>
      <c r="RXT31" s="167" t="s">
        <v>37</v>
      </c>
      <c r="RXU31" s="168" t="s">
        <v>8</v>
      </c>
      <c r="RXV31" s="169" t="s">
        <v>1637</v>
      </c>
      <c r="RXW31" s="152" t="s">
        <v>64</v>
      </c>
      <c r="RXX31" s="152" t="s">
        <v>12</v>
      </c>
      <c r="RXY31" s="152" t="s">
        <v>1635</v>
      </c>
      <c r="RXZ31" s="156" t="s">
        <v>1636</v>
      </c>
      <c r="RYA31" s="167" t="s">
        <v>37</v>
      </c>
      <c r="RYB31" s="167" t="s">
        <v>37</v>
      </c>
      <c r="RYC31" s="168" t="s">
        <v>8</v>
      </c>
      <c r="RYD31" s="169" t="s">
        <v>1637</v>
      </c>
      <c r="RYE31" s="152" t="s">
        <v>64</v>
      </c>
      <c r="RYF31" s="152" t="s">
        <v>12</v>
      </c>
      <c r="RYG31" s="152" t="s">
        <v>1635</v>
      </c>
      <c r="RYH31" s="156" t="s">
        <v>1636</v>
      </c>
      <c r="RYI31" s="167" t="s">
        <v>37</v>
      </c>
      <c r="RYJ31" s="167" t="s">
        <v>37</v>
      </c>
      <c r="RYK31" s="168" t="s">
        <v>8</v>
      </c>
      <c r="RYL31" s="169" t="s">
        <v>1637</v>
      </c>
      <c r="RYM31" s="152" t="s">
        <v>64</v>
      </c>
      <c r="RYN31" s="152" t="s">
        <v>12</v>
      </c>
      <c r="RYO31" s="152" t="s">
        <v>1635</v>
      </c>
      <c r="RYP31" s="156" t="s">
        <v>1636</v>
      </c>
      <c r="RYQ31" s="167" t="s">
        <v>37</v>
      </c>
      <c r="RYR31" s="167" t="s">
        <v>37</v>
      </c>
      <c r="RYS31" s="168" t="s">
        <v>8</v>
      </c>
      <c r="RYT31" s="169" t="s">
        <v>1637</v>
      </c>
      <c r="RYU31" s="152" t="s">
        <v>64</v>
      </c>
      <c r="RYV31" s="152" t="s">
        <v>12</v>
      </c>
      <c r="RYW31" s="152" t="s">
        <v>1635</v>
      </c>
      <c r="RYX31" s="156" t="s">
        <v>1636</v>
      </c>
      <c r="RYY31" s="167" t="s">
        <v>37</v>
      </c>
      <c r="RYZ31" s="167" t="s">
        <v>37</v>
      </c>
      <c r="RZA31" s="168" t="s">
        <v>8</v>
      </c>
      <c r="RZB31" s="169" t="s">
        <v>1637</v>
      </c>
      <c r="RZC31" s="152" t="s">
        <v>64</v>
      </c>
      <c r="RZD31" s="152" t="s">
        <v>12</v>
      </c>
      <c r="RZE31" s="152" t="s">
        <v>1635</v>
      </c>
      <c r="RZF31" s="156" t="s">
        <v>1636</v>
      </c>
      <c r="RZG31" s="167" t="s">
        <v>37</v>
      </c>
      <c r="RZH31" s="167" t="s">
        <v>37</v>
      </c>
      <c r="RZI31" s="168" t="s">
        <v>8</v>
      </c>
      <c r="RZJ31" s="169" t="s">
        <v>1637</v>
      </c>
      <c r="RZK31" s="152" t="s">
        <v>64</v>
      </c>
      <c r="RZL31" s="152" t="s">
        <v>12</v>
      </c>
      <c r="RZM31" s="152" t="s">
        <v>1635</v>
      </c>
      <c r="RZN31" s="156" t="s">
        <v>1636</v>
      </c>
      <c r="RZO31" s="167" t="s">
        <v>37</v>
      </c>
      <c r="RZP31" s="167" t="s">
        <v>37</v>
      </c>
      <c r="RZQ31" s="168" t="s">
        <v>8</v>
      </c>
      <c r="RZR31" s="169" t="s">
        <v>1637</v>
      </c>
      <c r="RZS31" s="152" t="s">
        <v>64</v>
      </c>
      <c r="RZT31" s="152" t="s">
        <v>12</v>
      </c>
      <c r="RZU31" s="152" t="s">
        <v>1635</v>
      </c>
      <c r="RZV31" s="156" t="s">
        <v>1636</v>
      </c>
      <c r="RZW31" s="167" t="s">
        <v>37</v>
      </c>
      <c r="RZX31" s="167" t="s">
        <v>37</v>
      </c>
      <c r="RZY31" s="168" t="s">
        <v>8</v>
      </c>
      <c r="RZZ31" s="169" t="s">
        <v>1637</v>
      </c>
      <c r="SAA31" s="152" t="s">
        <v>64</v>
      </c>
      <c r="SAB31" s="152" t="s">
        <v>12</v>
      </c>
      <c r="SAC31" s="152" t="s">
        <v>1635</v>
      </c>
      <c r="SAD31" s="156" t="s">
        <v>1636</v>
      </c>
      <c r="SAE31" s="167" t="s">
        <v>37</v>
      </c>
      <c r="SAF31" s="167" t="s">
        <v>37</v>
      </c>
      <c r="SAG31" s="168" t="s">
        <v>8</v>
      </c>
      <c r="SAH31" s="169" t="s">
        <v>1637</v>
      </c>
      <c r="SAI31" s="152" t="s">
        <v>64</v>
      </c>
      <c r="SAJ31" s="152" t="s">
        <v>12</v>
      </c>
      <c r="SAK31" s="152" t="s">
        <v>1635</v>
      </c>
      <c r="SAL31" s="156" t="s">
        <v>1636</v>
      </c>
      <c r="SAM31" s="167" t="s">
        <v>37</v>
      </c>
      <c r="SAN31" s="167" t="s">
        <v>37</v>
      </c>
      <c r="SAO31" s="168" t="s">
        <v>8</v>
      </c>
      <c r="SAP31" s="169" t="s">
        <v>1637</v>
      </c>
      <c r="SAQ31" s="152" t="s">
        <v>64</v>
      </c>
      <c r="SAR31" s="152" t="s">
        <v>12</v>
      </c>
      <c r="SAS31" s="152" t="s">
        <v>1635</v>
      </c>
      <c r="SAT31" s="156" t="s">
        <v>1636</v>
      </c>
      <c r="SAU31" s="167" t="s">
        <v>37</v>
      </c>
      <c r="SAV31" s="167" t="s">
        <v>37</v>
      </c>
      <c r="SAW31" s="168" t="s">
        <v>8</v>
      </c>
      <c r="SAX31" s="169" t="s">
        <v>1637</v>
      </c>
      <c r="SAY31" s="152" t="s">
        <v>64</v>
      </c>
      <c r="SAZ31" s="152" t="s">
        <v>12</v>
      </c>
      <c r="SBA31" s="152" t="s">
        <v>1635</v>
      </c>
      <c r="SBB31" s="156" t="s">
        <v>1636</v>
      </c>
      <c r="SBC31" s="167" t="s">
        <v>37</v>
      </c>
      <c r="SBD31" s="167" t="s">
        <v>37</v>
      </c>
      <c r="SBE31" s="168" t="s">
        <v>8</v>
      </c>
      <c r="SBF31" s="169" t="s">
        <v>1637</v>
      </c>
      <c r="SBG31" s="152" t="s">
        <v>64</v>
      </c>
      <c r="SBH31" s="152" t="s">
        <v>12</v>
      </c>
      <c r="SBI31" s="152" t="s">
        <v>1635</v>
      </c>
      <c r="SBJ31" s="156" t="s">
        <v>1636</v>
      </c>
      <c r="SBK31" s="167" t="s">
        <v>37</v>
      </c>
      <c r="SBL31" s="167" t="s">
        <v>37</v>
      </c>
      <c r="SBM31" s="168" t="s">
        <v>8</v>
      </c>
      <c r="SBN31" s="169" t="s">
        <v>1637</v>
      </c>
      <c r="SBO31" s="152" t="s">
        <v>64</v>
      </c>
      <c r="SBP31" s="152" t="s">
        <v>12</v>
      </c>
      <c r="SBQ31" s="152" t="s">
        <v>1635</v>
      </c>
      <c r="SBR31" s="156" t="s">
        <v>1636</v>
      </c>
      <c r="SBS31" s="167" t="s">
        <v>37</v>
      </c>
      <c r="SBT31" s="167" t="s">
        <v>37</v>
      </c>
      <c r="SBU31" s="168" t="s">
        <v>8</v>
      </c>
      <c r="SBV31" s="169" t="s">
        <v>1637</v>
      </c>
      <c r="SBW31" s="152" t="s">
        <v>64</v>
      </c>
      <c r="SBX31" s="152" t="s">
        <v>12</v>
      </c>
      <c r="SBY31" s="152" t="s">
        <v>1635</v>
      </c>
      <c r="SBZ31" s="156" t="s">
        <v>1636</v>
      </c>
      <c r="SCA31" s="167" t="s">
        <v>37</v>
      </c>
      <c r="SCB31" s="167" t="s">
        <v>37</v>
      </c>
      <c r="SCC31" s="168" t="s">
        <v>8</v>
      </c>
      <c r="SCD31" s="169" t="s">
        <v>1637</v>
      </c>
      <c r="SCE31" s="152" t="s">
        <v>64</v>
      </c>
      <c r="SCF31" s="152" t="s">
        <v>12</v>
      </c>
      <c r="SCG31" s="152" t="s">
        <v>1635</v>
      </c>
      <c r="SCH31" s="156" t="s">
        <v>1636</v>
      </c>
      <c r="SCI31" s="167" t="s">
        <v>37</v>
      </c>
      <c r="SCJ31" s="167" t="s">
        <v>37</v>
      </c>
      <c r="SCK31" s="168" t="s">
        <v>8</v>
      </c>
      <c r="SCL31" s="169" t="s">
        <v>1637</v>
      </c>
      <c r="SCM31" s="152" t="s">
        <v>64</v>
      </c>
      <c r="SCN31" s="152" t="s">
        <v>12</v>
      </c>
      <c r="SCO31" s="152" t="s">
        <v>1635</v>
      </c>
      <c r="SCP31" s="156" t="s">
        <v>1636</v>
      </c>
      <c r="SCQ31" s="167" t="s">
        <v>37</v>
      </c>
      <c r="SCR31" s="167" t="s">
        <v>37</v>
      </c>
      <c r="SCS31" s="168" t="s">
        <v>8</v>
      </c>
      <c r="SCT31" s="169" t="s">
        <v>1637</v>
      </c>
      <c r="SCU31" s="152" t="s">
        <v>64</v>
      </c>
      <c r="SCV31" s="152" t="s">
        <v>12</v>
      </c>
      <c r="SCW31" s="152" t="s">
        <v>1635</v>
      </c>
      <c r="SCX31" s="156" t="s">
        <v>1636</v>
      </c>
      <c r="SCY31" s="167" t="s">
        <v>37</v>
      </c>
      <c r="SCZ31" s="167" t="s">
        <v>37</v>
      </c>
      <c r="SDA31" s="168" t="s">
        <v>8</v>
      </c>
      <c r="SDB31" s="169" t="s">
        <v>1637</v>
      </c>
      <c r="SDC31" s="152" t="s">
        <v>64</v>
      </c>
      <c r="SDD31" s="152" t="s">
        <v>12</v>
      </c>
      <c r="SDE31" s="152" t="s">
        <v>1635</v>
      </c>
      <c r="SDF31" s="156" t="s">
        <v>1636</v>
      </c>
      <c r="SDG31" s="167" t="s">
        <v>37</v>
      </c>
      <c r="SDH31" s="167" t="s">
        <v>37</v>
      </c>
      <c r="SDI31" s="168" t="s">
        <v>8</v>
      </c>
      <c r="SDJ31" s="169" t="s">
        <v>1637</v>
      </c>
      <c r="SDK31" s="152" t="s">
        <v>64</v>
      </c>
      <c r="SDL31" s="152" t="s">
        <v>12</v>
      </c>
      <c r="SDM31" s="152" t="s">
        <v>1635</v>
      </c>
      <c r="SDN31" s="156" t="s">
        <v>1636</v>
      </c>
      <c r="SDO31" s="167" t="s">
        <v>37</v>
      </c>
      <c r="SDP31" s="167" t="s">
        <v>37</v>
      </c>
      <c r="SDQ31" s="168" t="s">
        <v>8</v>
      </c>
      <c r="SDR31" s="169" t="s">
        <v>1637</v>
      </c>
      <c r="SDS31" s="152" t="s">
        <v>64</v>
      </c>
      <c r="SDT31" s="152" t="s">
        <v>12</v>
      </c>
      <c r="SDU31" s="152" t="s">
        <v>1635</v>
      </c>
      <c r="SDV31" s="156" t="s">
        <v>1636</v>
      </c>
      <c r="SDW31" s="167" t="s">
        <v>37</v>
      </c>
      <c r="SDX31" s="167" t="s">
        <v>37</v>
      </c>
      <c r="SDY31" s="168" t="s">
        <v>8</v>
      </c>
      <c r="SDZ31" s="169" t="s">
        <v>1637</v>
      </c>
      <c r="SEA31" s="152" t="s">
        <v>64</v>
      </c>
      <c r="SEB31" s="152" t="s">
        <v>12</v>
      </c>
      <c r="SEC31" s="152" t="s">
        <v>1635</v>
      </c>
      <c r="SED31" s="156" t="s">
        <v>1636</v>
      </c>
      <c r="SEE31" s="167" t="s">
        <v>37</v>
      </c>
      <c r="SEF31" s="167" t="s">
        <v>37</v>
      </c>
      <c r="SEG31" s="168" t="s">
        <v>8</v>
      </c>
      <c r="SEH31" s="169" t="s">
        <v>1637</v>
      </c>
      <c r="SEI31" s="152" t="s">
        <v>64</v>
      </c>
      <c r="SEJ31" s="152" t="s">
        <v>12</v>
      </c>
      <c r="SEK31" s="152" t="s">
        <v>1635</v>
      </c>
      <c r="SEL31" s="156" t="s">
        <v>1636</v>
      </c>
      <c r="SEM31" s="167" t="s">
        <v>37</v>
      </c>
      <c r="SEN31" s="167" t="s">
        <v>37</v>
      </c>
      <c r="SEO31" s="168" t="s">
        <v>8</v>
      </c>
      <c r="SEP31" s="169" t="s">
        <v>1637</v>
      </c>
      <c r="SEQ31" s="152" t="s">
        <v>64</v>
      </c>
      <c r="SER31" s="152" t="s">
        <v>12</v>
      </c>
      <c r="SES31" s="152" t="s">
        <v>1635</v>
      </c>
      <c r="SET31" s="156" t="s">
        <v>1636</v>
      </c>
      <c r="SEU31" s="167" t="s">
        <v>37</v>
      </c>
      <c r="SEV31" s="167" t="s">
        <v>37</v>
      </c>
      <c r="SEW31" s="168" t="s">
        <v>8</v>
      </c>
      <c r="SEX31" s="169" t="s">
        <v>1637</v>
      </c>
      <c r="SEY31" s="152" t="s">
        <v>64</v>
      </c>
      <c r="SEZ31" s="152" t="s">
        <v>12</v>
      </c>
      <c r="SFA31" s="152" t="s">
        <v>1635</v>
      </c>
      <c r="SFB31" s="156" t="s">
        <v>1636</v>
      </c>
      <c r="SFC31" s="167" t="s">
        <v>37</v>
      </c>
      <c r="SFD31" s="167" t="s">
        <v>37</v>
      </c>
      <c r="SFE31" s="168" t="s">
        <v>8</v>
      </c>
      <c r="SFF31" s="169" t="s">
        <v>1637</v>
      </c>
      <c r="SFG31" s="152" t="s">
        <v>64</v>
      </c>
      <c r="SFH31" s="152" t="s">
        <v>12</v>
      </c>
      <c r="SFI31" s="152" t="s">
        <v>1635</v>
      </c>
      <c r="SFJ31" s="156" t="s">
        <v>1636</v>
      </c>
      <c r="SFK31" s="167" t="s">
        <v>37</v>
      </c>
      <c r="SFL31" s="167" t="s">
        <v>37</v>
      </c>
      <c r="SFM31" s="168" t="s">
        <v>8</v>
      </c>
      <c r="SFN31" s="169" t="s">
        <v>1637</v>
      </c>
      <c r="SFO31" s="152" t="s">
        <v>64</v>
      </c>
      <c r="SFP31" s="152" t="s">
        <v>12</v>
      </c>
      <c r="SFQ31" s="152" t="s">
        <v>1635</v>
      </c>
      <c r="SFR31" s="156" t="s">
        <v>1636</v>
      </c>
      <c r="SFS31" s="167" t="s">
        <v>37</v>
      </c>
      <c r="SFT31" s="167" t="s">
        <v>37</v>
      </c>
      <c r="SFU31" s="168" t="s">
        <v>8</v>
      </c>
      <c r="SFV31" s="169" t="s">
        <v>1637</v>
      </c>
      <c r="SFW31" s="152" t="s">
        <v>64</v>
      </c>
      <c r="SFX31" s="152" t="s">
        <v>12</v>
      </c>
      <c r="SFY31" s="152" t="s">
        <v>1635</v>
      </c>
      <c r="SFZ31" s="156" t="s">
        <v>1636</v>
      </c>
      <c r="SGA31" s="167" t="s">
        <v>37</v>
      </c>
      <c r="SGB31" s="167" t="s">
        <v>37</v>
      </c>
      <c r="SGC31" s="168" t="s">
        <v>8</v>
      </c>
      <c r="SGD31" s="169" t="s">
        <v>1637</v>
      </c>
      <c r="SGE31" s="152" t="s">
        <v>64</v>
      </c>
      <c r="SGF31" s="152" t="s">
        <v>12</v>
      </c>
      <c r="SGG31" s="152" t="s">
        <v>1635</v>
      </c>
      <c r="SGH31" s="156" t="s">
        <v>1636</v>
      </c>
      <c r="SGI31" s="167" t="s">
        <v>37</v>
      </c>
      <c r="SGJ31" s="167" t="s">
        <v>37</v>
      </c>
      <c r="SGK31" s="168" t="s">
        <v>8</v>
      </c>
      <c r="SGL31" s="169" t="s">
        <v>1637</v>
      </c>
      <c r="SGM31" s="152" t="s">
        <v>64</v>
      </c>
      <c r="SGN31" s="152" t="s">
        <v>12</v>
      </c>
      <c r="SGO31" s="152" t="s">
        <v>1635</v>
      </c>
      <c r="SGP31" s="156" t="s">
        <v>1636</v>
      </c>
      <c r="SGQ31" s="167" t="s">
        <v>37</v>
      </c>
      <c r="SGR31" s="167" t="s">
        <v>37</v>
      </c>
      <c r="SGS31" s="168" t="s">
        <v>8</v>
      </c>
      <c r="SGT31" s="169" t="s">
        <v>1637</v>
      </c>
      <c r="SGU31" s="152" t="s">
        <v>64</v>
      </c>
      <c r="SGV31" s="152" t="s">
        <v>12</v>
      </c>
      <c r="SGW31" s="152" t="s">
        <v>1635</v>
      </c>
      <c r="SGX31" s="156" t="s">
        <v>1636</v>
      </c>
      <c r="SGY31" s="167" t="s">
        <v>37</v>
      </c>
      <c r="SGZ31" s="167" t="s">
        <v>37</v>
      </c>
      <c r="SHA31" s="168" t="s">
        <v>8</v>
      </c>
      <c r="SHB31" s="169" t="s">
        <v>1637</v>
      </c>
      <c r="SHC31" s="152" t="s">
        <v>64</v>
      </c>
      <c r="SHD31" s="152" t="s">
        <v>12</v>
      </c>
      <c r="SHE31" s="152" t="s">
        <v>1635</v>
      </c>
      <c r="SHF31" s="156" t="s">
        <v>1636</v>
      </c>
      <c r="SHG31" s="167" t="s">
        <v>37</v>
      </c>
      <c r="SHH31" s="167" t="s">
        <v>37</v>
      </c>
      <c r="SHI31" s="168" t="s">
        <v>8</v>
      </c>
      <c r="SHJ31" s="169" t="s">
        <v>1637</v>
      </c>
      <c r="SHK31" s="152" t="s">
        <v>64</v>
      </c>
      <c r="SHL31" s="152" t="s">
        <v>12</v>
      </c>
      <c r="SHM31" s="152" t="s">
        <v>1635</v>
      </c>
      <c r="SHN31" s="156" t="s">
        <v>1636</v>
      </c>
      <c r="SHO31" s="167" t="s">
        <v>37</v>
      </c>
      <c r="SHP31" s="167" t="s">
        <v>37</v>
      </c>
      <c r="SHQ31" s="168" t="s">
        <v>8</v>
      </c>
      <c r="SHR31" s="169" t="s">
        <v>1637</v>
      </c>
      <c r="SHS31" s="152" t="s">
        <v>64</v>
      </c>
      <c r="SHT31" s="152" t="s">
        <v>12</v>
      </c>
      <c r="SHU31" s="152" t="s">
        <v>1635</v>
      </c>
      <c r="SHV31" s="156" t="s">
        <v>1636</v>
      </c>
      <c r="SHW31" s="167" t="s">
        <v>37</v>
      </c>
      <c r="SHX31" s="167" t="s">
        <v>37</v>
      </c>
      <c r="SHY31" s="168" t="s">
        <v>8</v>
      </c>
      <c r="SHZ31" s="169" t="s">
        <v>1637</v>
      </c>
      <c r="SIA31" s="152" t="s">
        <v>64</v>
      </c>
      <c r="SIB31" s="152" t="s">
        <v>12</v>
      </c>
      <c r="SIC31" s="152" t="s">
        <v>1635</v>
      </c>
      <c r="SID31" s="156" t="s">
        <v>1636</v>
      </c>
      <c r="SIE31" s="167" t="s">
        <v>37</v>
      </c>
      <c r="SIF31" s="167" t="s">
        <v>37</v>
      </c>
      <c r="SIG31" s="168" t="s">
        <v>8</v>
      </c>
      <c r="SIH31" s="169" t="s">
        <v>1637</v>
      </c>
      <c r="SII31" s="152" t="s">
        <v>64</v>
      </c>
      <c r="SIJ31" s="152" t="s">
        <v>12</v>
      </c>
      <c r="SIK31" s="152" t="s">
        <v>1635</v>
      </c>
      <c r="SIL31" s="156" t="s">
        <v>1636</v>
      </c>
      <c r="SIM31" s="167" t="s">
        <v>37</v>
      </c>
      <c r="SIN31" s="167" t="s">
        <v>37</v>
      </c>
      <c r="SIO31" s="168" t="s">
        <v>8</v>
      </c>
      <c r="SIP31" s="169" t="s">
        <v>1637</v>
      </c>
      <c r="SIQ31" s="152" t="s">
        <v>64</v>
      </c>
      <c r="SIR31" s="152" t="s">
        <v>12</v>
      </c>
      <c r="SIS31" s="152" t="s">
        <v>1635</v>
      </c>
      <c r="SIT31" s="156" t="s">
        <v>1636</v>
      </c>
      <c r="SIU31" s="167" t="s">
        <v>37</v>
      </c>
      <c r="SIV31" s="167" t="s">
        <v>37</v>
      </c>
      <c r="SIW31" s="168" t="s">
        <v>8</v>
      </c>
      <c r="SIX31" s="169" t="s">
        <v>1637</v>
      </c>
      <c r="SIY31" s="152" t="s">
        <v>64</v>
      </c>
      <c r="SIZ31" s="152" t="s">
        <v>12</v>
      </c>
      <c r="SJA31" s="152" t="s">
        <v>1635</v>
      </c>
      <c r="SJB31" s="156" t="s">
        <v>1636</v>
      </c>
      <c r="SJC31" s="167" t="s">
        <v>37</v>
      </c>
      <c r="SJD31" s="167" t="s">
        <v>37</v>
      </c>
      <c r="SJE31" s="168" t="s">
        <v>8</v>
      </c>
      <c r="SJF31" s="169" t="s">
        <v>1637</v>
      </c>
      <c r="SJG31" s="152" t="s">
        <v>64</v>
      </c>
      <c r="SJH31" s="152" t="s">
        <v>12</v>
      </c>
      <c r="SJI31" s="152" t="s">
        <v>1635</v>
      </c>
      <c r="SJJ31" s="156" t="s">
        <v>1636</v>
      </c>
      <c r="SJK31" s="167" t="s">
        <v>37</v>
      </c>
      <c r="SJL31" s="167" t="s">
        <v>37</v>
      </c>
      <c r="SJM31" s="168" t="s">
        <v>8</v>
      </c>
      <c r="SJN31" s="169" t="s">
        <v>1637</v>
      </c>
      <c r="SJO31" s="152" t="s">
        <v>64</v>
      </c>
      <c r="SJP31" s="152" t="s">
        <v>12</v>
      </c>
      <c r="SJQ31" s="152" t="s">
        <v>1635</v>
      </c>
      <c r="SJR31" s="156" t="s">
        <v>1636</v>
      </c>
      <c r="SJS31" s="167" t="s">
        <v>37</v>
      </c>
      <c r="SJT31" s="167" t="s">
        <v>37</v>
      </c>
      <c r="SJU31" s="168" t="s">
        <v>8</v>
      </c>
      <c r="SJV31" s="169" t="s">
        <v>1637</v>
      </c>
      <c r="SJW31" s="152" t="s">
        <v>64</v>
      </c>
      <c r="SJX31" s="152" t="s">
        <v>12</v>
      </c>
      <c r="SJY31" s="152" t="s">
        <v>1635</v>
      </c>
      <c r="SJZ31" s="156" t="s">
        <v>1636</v>
      </c>
      <c r="SKA31" s="167" t="s">
        <v>37</v>
      </c>
      <c r="SKB31" s="167" t="s">
        <v>37</v>
      </c>
      <c r="SKC31" s="168" t="s">
        <v>8</v>
      </c>
      <c r="SKD31" s="169" t="s">
        <v>1637</v>
      </c>
      <c r="SKE31" s="152" t="s">
        <v>64</v>
      </c>
      <c r="SKF31" s="152" t="s">
        <v>12</v>
      </c>
      <c r="SKG31" s="152" t="s">
        <v>1635</v>
      </c>
      <c r="SKH31" s="156" t="s">
        <v>1636</v>
      </c>
      <c r="SKI31" s="167" t="s">
        <v>37</v>
      </c>
      <c r="SKJ31" s="167" t="s">
        <v>37</v>
      </c>
      <c r="SKK31" s="168" t="s">
        <v>8</v>
      </c>
      <c r="SKL31" s="169" t="s">
        <v>1637</v>
      </c>
      <c r="SKM31" s="152" t="s">
        <v>64</v>
      </c>
      <c r="SKN31" s="152" t="s">
        <v>12</v>
      </c>
      <c r="SKO31" s="152" t="s">
        <v>1635</v>
      </c>
      <c r="SKP31" s="156" t="s">
        <v>1636</v>
      </c>
      <c r="SKQ31" s="167" t="s">
        <v>37</v>
      </c>
      <c r="SKR31" s="167" t="s">
        <v>37</v>
      </c>
      <c r="SKS31" s="168" t="s">
        <v>8</v>
      </c>
      <c r="SKT31" s="169" t="s">
        <v>1637</v>
      </c>
      <c r="SKU31" s="152" t="s">
        <v>64</v>
      </c>
      <c r="SKV31" s="152" t="s">
        <v>12</v>
      </c>
      <c r="SKW31" s="152" t="s">
        <v>1635</v>
      </c>
      <c r="SKX31" s="156" t="s">
        <v>1636</v>
      </c>
      <c r="SKY31" s="167" t="s">
        <v>37</v>
      </c>
      <c r="SKZ31" s="167" t="s">
        <v>37</v>
      </c>
      <c r="SLA31" s="168" t="s">
        <v>8</v>
      </c>
      <c r="SLB31" s="169" t="s">
        <v>1637</v>
      </c>
      <c r="SLC31" s="152" t="s">
        <v>64</v>
      </c>
      <c r="SLD31" s="152" t="s">
        <v>12</v>
      </c>
      <c r="SLE31" s="152" t="s">
        <v>1635</v>
      </c>
      <c r="SLF31" s="156" t="s">
        <v>1636</v>
      </c>
      <c r="SLG31" s="167" t="s">
        <v>37</v>
      </c>
      <c r="SLH31" s="167" t="s">
        <v>37</v>
      </c>
      <c r="SLI31" s="168" t="s">
        <v>8</v>
      </c>
      <c r="SLJ31" s="169" t="s">
        <v>1637</v>
      </c>
      <c r="SLK31" s="152" t="s">
        <v>64</v>
      </c>
      <c r="SLL31" s="152" t="s">
        <v>12</v>
      </c>
      <c r="SLM31" s="152" t="s">
        <v>1635</v>
      </c>
      <c r="SLN31" s="156" t="s">
        <v>1636</v>
      </c>
      <c r="SLO31" s="167" t="s">
        <v>37</v>
      </c>
      <c r="SLP31" s="167" t="s">
        <v>37</v>
      </c>
      <c r="SLQ31" s="168" t="s">
        <v>8</v>
      </c>
      <c r="SLR31" s="169" t="s">
        <v>1637</v>
      </c>
      <c r="SLS31" s="152" t="s">
        <v>64</v>
      </c>
      <c r="SLT31" s="152" t="s">
        <v>12</v>
      </c>
      <c r="SLU31" s="152" t="s">
        <v>1635</v>
      </c>
      <c r="SLV31" s="156" t="s">
        <v>1636</v>
      </c>
      <c r="SLW31" s="167" t="s">
        <v>37</v>
      </c>
      <c r="SLX31" s="167" t="s">
        <v>37</v>
      </c>
      <c r="SLY31" s="168" t="s">
        <v>8</v>
      </c>
      <c r="SLZ31" s="169" t="s">
        <v>1637</v>
      </c>
      <c r="SMA31" s="152" t="s">
        <v>64</v>
      </c>
      <c r="SMB31" s="152" t="s">
        <v>12</v>
      </c>
      <c r="SMC31" s="152" t="s">
        <v>1635</v>
      </c>
      <c r="SMD31" s="156" t="s">
        <v>1636</v>
      </c>
      <c r="SME31" s="167" t="s">
        <v>37</v>
      </c>
      <c r="SMF31" s="167" t="s">
        <v>37</v>
      </c>
      <c r="SMG31" s="168" t="s">
        <v>8</v>
      </c>
      <c r="SMH31" s="169" t="s">
        <v>1637</v>
      </c>
      <c r="SMI31" s="152" t="s">
        <v>64</v>
      </c>
      <c r="SMJ31" s="152" t="s">
        <v>12</v>
      </c>
      <c r="SMK31" s="152" t="s">
        <v>1635</v>
      </c>
      <c r="SML31" s="156" t="s">
        <v>1636</v>
      </c>
      <c r="SMM31" s="167" t="s">
        <v>37</v>
      </c>
      <c r="SMN31" s="167" t="s">
        <v>37</v>
      </c>
      <c r="SMO31" s="168" t="s">
        <v>8</v>
      </c>
      <c r="SMP31" s="169" t="s">
        <v>1637</v>
      </c>
      <c r="SMQ31" s="152" t="s">
        <v>64</v>
      </c>
      <c r="SMR31" s="152" t="s">
        <v>12</v>
      </c>
      <c r="SMS31" s="152" t="s">
        <v>1635</v>
      </c>
      <c r="SMT31" s="156" t="s">
        <v>1636</v>
      </c>
      <c r="SMU31" s="167" t="s">
        <v>37</v>
      </c>
      <c r="SMV31" s="167" t="s">
        <v>37</v>
      </c>
      <c r="SMW31" s="168" t="s">
        <v>8</v>
      </c>
      <c r="SMX31" s="169" t="s">
        <v>1637</v>
      </c>
      <c r="SMY31" s="152" t="s">
        <v>64</v>
      </c>
      <c r="SMZ31" s="152" t="s">
        <v>12</v>
      </c>
      <c r="SNA31" s="152" t="s">
        <v>1635</v>
      </c>
      <c r="SNB31" s="156" t="s">
        <v>1636</v>
      </c>
      <c r="SNC31" s="167" t="s">
        <v>37</v>
      </c>
      <c r="SND31" s="167" t="s">
        <v>37</v>
      </c>
      <c r="SNE31" s="168" t="s">
        <v>8</v>
      </c>
      <c r="SNF31" s="169" t="s">
        <v>1637</v>
      </c>
      <c r="SNG31" s="152" t="s">
        <v>64</v>
      </c>
      <c r="SNH31" s="152" t="s">
        <v>12</v>
      </c>
      <c r="SNI31" s="152" t="s">
        <v>1635</v>
      </c>
      <c r="SNJ31" s="156" t="s">
        <v>1636</v>
      </c>
      <c r="SNK31" s="167" t="s">
        <v>37</v>
      </c>
      <c r="SNL31" s="167" t="s">
        <v>37</v>
      </c>
      <c r="SNM31" s="168" t="s">
        <v>8</v>
      </c>
      <c r="SNN31" s="169" t="s">
        <v>1637</v>
      </c>
      <c r="SNO31" s="152" t="s">
        <v>64</v>
      </c>
      <c r="SNP31" s="152" t="s">
        <v>12</v>
      </c>
      <c r="SNQ31" s="152" t="s">
        <v>1635</v>
      </c>
      <c r="SNR31" s="156" t="s">
        <v>1636</v>
      </c>
      <c r="SNS31" s="167" t="s">
        <v>37</v>
      </c>
      <c r="SNT31" s="167" t="s">
        <v>37</v>
      </c>
      <c r="SNU31" s="168" t="s">
        <v>8</v>
      </c>
      <c r="SNV31" s="169" t="s">
        <v>1637</v>
      </c>
      <c r="SNW31" s="152" t="s">
        <v>64</v>
      </c>
      <c r="SNX31" s="152" t="s">
        <v>12</v>
      </c>
      <c r="SNY31" s="152" t="s">
        <v>1635</v>
      </c>
      <c r="SNZ31" s="156" t="s">
        <v>1636</v>
      </c>
      <c r="SOA31" s="167" t="s">
        <v>37</v>
      </c>
      <c r="SOB31" s="167" t="s">
        <v>37</v>
      </c>
      <c r="SOC31" s="168" t="s">
        <v>8</v>
      </c>
      <c r="SOD31" s="169" t="s">
        <v>1637</v>
      </c>
      <c r="SOE31" s="152" t="s">
        <v>64</v>
      </c>
      <c r="SOF31" s="152" t="s">
        <v>12</v>
      </c>
      <c r="SOG31" s="152" t="s">
        <v>1635</v>
      </c>
      <c r="SOH31" s="156" t="s">
        <v>1636</v>
      </c>
      <c r="SOI31" s="167" t="s">
        <v>37</v>
      </c>
      <c r="SOJ31" s="167" t="s">
        <v>37</v>
      </c>
      <c r="SOK31" s="168" t="s">
        <v>8</v>
      </c>
      <c r="SOL31" s="169" t="s">
        <v>1637</v>
      </c>
      <c r="SOM31" s="152" t="s">
        <v>64</v>
      </c>
      <c r="SON31" s="152" t="s">
        <v>12</v>
      </c>
      <c r="SOO31" s="152" t="s">
        <v>1635</v>
      </c>
      <c r="SOP31" s="156" t="s">
        <v>1636</v>
      </c>
      <c r="SOQ31" s="167" t="s">
        <v>37</v>
      </c>
      <c r="SOR31" s="167" t="s">
        <v>37</v>
      </c>
      <c r="SOS31" s="168" t="s">
        <v>8</v>
      </c>
      <c r="SOT31" s="169" t="s">
        <v>1637</v>
      </c>
      <c r="SOU31" s="152" t="s">
        <v>64</v>
      </c>
      <c r="SOV31" s="152" t="s">
        <v>12</v>
      </c>
      <c r="SOW31" s="152" t="s">
        <v>1635</v>
      </c>
      <c r="SOX31" s="156" t="s">
        <v>1636</v>
      </c>
      <c r="SOY31" s="167" t="s">
        <v>37</v>
      </c>
      <c r="SOZ31" s="167" t="s">
        <v>37</v>
      </c>
      <c r="SPA31" s="168" t="s">
        <v>8</v>
      </c>
      <c r="SPB31" s="169" t="s">
        <v>1637</v>
      </c>
      <c r="SPC31" s="152" t="s">
        <v>64</v>
      </c>
      <c r="SPD31" s="152" t="s">
        <v>12</v>
      </c>
      <c r="SPE31" s="152" t="s">
        <v>1635</v>
      </c>
      <c r="SPF31" s="156" t="s">
        <v>1636</v>
      </c>
      <c r="SPG31" s="167" t="s">
        <v>37</v>
      </c>
      <c r="SPH31" s="167" t="s">
        <v>37</v>
      </c>
      <c r="SPI31" s="168" t="s">
        <v>8</v>
      </c>
      <c r="SPJ31" s="169" t="s">
        <v>1637</v>
      </c>
      <c r="SPK31" s="152" t="s">
        <v>64</v>
      </c>
      <c r="SPL31" s="152" t="s">
        <v>12</v>
      </c>
      <c r="SPM31" s="152" t="s">
        <v>1635</v>
      </c>
      <c r="SPN31" s="156" t="s">
        <v>1636</v>
      </c>
      <c r="SPO31" s="167" t="s">
        <v>37</v>
      </c>
      <c r="SPP31" s="167" t="s">
        <v>37</v>
      </c>
      <c r="SPQ31" s="168" t="s">
        <v>8</v>
      </c>
      <c r="SPR31" s="169" t="s">
        <v>1637</v>
      </c>
      <c r="SPS31" s="152" t="s">
        <v>64</v>
      </c>
      <c r="SPT31" s="152" t="s">
        <v>12</v>
      </c>
      <c r="SPU31" s="152" t="s">
        <v>1635</v>
      </c>
      <c r="SPV31" s="156" t="s">
        <v>1636</v>
      </c>
      <c r="SPW31" s="167" t="s">
        <v>37</v>
      </c>
      <c r="SPX31" s="167" t="s">
        <v>37</v>
      </c>
      <c r="SPY31" s="168" t="s">
        <v>8</v>
      </c>
      <c r="SPZ31" s="169" t="s">
        <v>1637</v>
      </c>
      <c r="SQA31" s="152" t="s">
        <v>64</v>
      </c>
      <c r="SQB31" s="152" t="s">
        <v>12</v>
      </c>
      <c r="SQC31" s="152" t="s">
        <v>1635</v>
      </c>
      <c r="SQD31" s="156" t="s">
        <v>1636</v>
      </c>
      <c r="SQE31" s="167" t="s">
        <v>37</v>
      </c>
      <c r="SQF31" s="167" t="s">
        <v>37</v>
      </c>
      <c r="SQG31" s="168" t="s">
        <v>8</v>
      </c>
      <c r="SQH31" s="169" t="s">
        <v>1637</v>
      </c>
      <c r="SQI31" s="152" t="s">
        <v>64</v>
      </c>
      <c r="SQJ31" s="152" t="s">
        <v>12</v>
      </c>
      <c r="SQK31" s="152" t="s">
        <v>1635</v>
      </c>
      <c r="SQL31" s="156" t="s">
        <v>1636</v>
      </c>
      <c r="SQM31" s="167" t="s">
        <v>37</v>
      </c>
      <c r="SQN31" s="167" t="s">
        <v>37</v>
      </c>
      <c r="SQO31" s="168" t="s">
        <v>8</v>
      </c>
      <c r="SQP31" s="169" t="s">
        <v>1637</v>
      </c>
      <c r="SQQ31" s="152" t="s">
        <v>64</v>
      </c>
      <c r="SQR31" s="152" t="s">
        <v>12</v>
      </c>
      <c r="SQS31" s="152" t="s">
        <v>1635</v>
      </c>
      <c r="SQT31" s="156" t="s">
        <v>1636</v>
      </c>
      <c r="SQU31" s="167" t="s">
        <v>37</v>
      </c>
      <c r="SQV31" s="167" t="s">
        <v>37</v>
      </c>
      <c r="SQW31" s="168" t="s">
        <v>8</v>
      </c>
      <c r="SQX31" s="169" t="s">
        <v>1637</v>
      </c>
      <c r="SQY31" s="152" t="s">
        <v>64</v>
      </c>
      <c r="SQZ31" s="152" t="s">
        <v>12</v>
      </c>
      <c r="SRA31" s="152" t="s">
        <v>1635</v>
      </c>
      <c r="SRB31" s="156" t="s">
        <v>1636</v>
      </c>
      <c r="SRC31" s="167" t="s">
        <v>37</v>
      </c>
      <c r="SRD31" s="167" t="s">
        <v>37</v>
      </c>
      <c r="SRE31" s="168" t="s">
        <v>8</v>
      </c>
      <c r="SRF31" s="169" t="s">
        <v>1637</v>
      </c>
      <c r="SRG31" s="152" t="s">
        <v>64</v>
      </c>
      <c r="SRH31" s="152" t="s">
        <v>12</v>
      </c>
      <c r="SRI31" s="152" t="s">
        <v>1635</v>
      </c>
      <c r="SRJ31" s="156" t="s">
        <v>1636</v>
      </c>
      <c r="SRK31" s="167" t="s">
        <v>37</v>
      </c>
      <c r="SRL31" s="167" t="s">
        <v>37</v>
      </c>
      <c r="SRM31" s="168" t="s">
        <v>8</v>
      </c>
      <c r="SRN31" s="169" t="s">
        <v>1637</v>
      </c>
      <c r="SRO31" s="152" t="s">
        <v>64</v>
      </c>
      <c r="SRP31" s="152" t="s">
        <v>12</v>
      </c>
      <c r="SRQ31" s="152" t="s">
        <v>1635</v>
      </c>
      <c r="SRR31" s="156" t="s">
        <v>1636</v>
      </c>
      <c r="SRS31" s="167" t="s">
        <v>37</v>
      </c>
      <c r="SRT31" s="167" t="s">
        <v>37</v>
      </c>
      <c r="SRU31" s="168" t="s">
        <v>8</v>
      </c>
      <c r="SRV31" s="169" t="s">
        <v>1637</v>
      </c>
      <c r="SRW31" s="152" t="s">
        <v>64</v>
      </c>
      <c r="SRX31" s="152" t="s">
        <v>12</v>
      </c>
      <c r="SRY31" s="152" t="s">
        <v>1635</v>
      </c>
      <c r="SRZ31" s="156" t="s">
        <v>1636</v>
      </c>
      <c r="SSA31" s="167" t="s">
        <v>37</v>
      </c>
      <c r="SSB31" s="167" t="s">
        <v>37</v>
      </c>
      <c r="SSC31" s="168" t="s">
        <v>8</v>
      </c>
      <c r="SSD31" s="169" t="s">
        <v>1637</v>
      </c>
      <c r="SSE31" s="152" t="s">
        <v>64</v>
      </c>
      <c r="SSF31" s="152" t="s">
        <v>12</v>
      </c>
      <c r="SSG31" s="152" t="s">
        <v>1635</v>
      </c>
      <c r="SSH31" s="156" t="s">
        <v>1636</v>
      </c>
      <c r="SSI31" s="167" t="s">
        <v>37</v>
      </c>
      <c r="SSJ31" s="167" t="s">
        <v>37</v>
      </c>
      <c r="SSK31" s="168" t="s">
        <v>8</v>
      </c>
      <c r="SSL31" s="169" t="s">
        <v>1637</v>
      </c>
      <c r="SSM31" s="152" t="s">
        <v>64</v>
      </c>
      <c r="SSN31" s="152" t="s">
        <v>12</v>
      </c>
      <c r="SSO31" s="152" t="s">
        <v>1635</v>
      </c>
      <c r="SSP31" s="156" t="s">
        <v>1636</v>
      </c>
      <c r="SSQ31" s="167" t="s">
        <v>37</v>
      </c>
      <c r="SSR31" s="167" t="s">
        <v>37</v>
      </c>
      <c r="SSS31" s="168" t="s">
        <v>8</v>
      </c>
      <c r="SST31" s="169" t="s">
        <v>1637</v>
      </c>
      <c r="SSU31" s="152" t="s">
        <v>64</v>
      </c>
      <c r="SSV31" s="152" t="s">
        <v>12</v>
      </c>
      <c r="SSW31" s="152" t="s">
        <v>1635</v>
      </c>
      <c r="SSX31" s="156" t="s">
        <v>1636</v>
      </c>
      <c r="SSY31" s="167" t="s">
        <v>37</v>
      </c>
      <c r="SSZ31" s="167" t="s">
        <v>37</v>
      </c>
      <c r="STA31" s="168" t="s">
        <v>8</v>
      </c>
      <c r="STB31" s="169" t="s">
        <v>1637</v>
      </c>
      <c r="STC31" s="152" t="s">
        <v>64</v>
      </c>
      <c r="STD31" s="152" t="s">
        <v>12</v>
      </c>
      <c r="STE31" s="152" t="s">
        <v>1635</v>
      </c>
      <c r="STF31" s="156" t="s">
        <v>1636</v>
      </c>
      <c r="STG31" s="167" t="s">
        <v>37</v>
      </c>
      <c r="STH31" s="167" t="s">
        <v>37</v>
      </c>
      <c r="STI31" s="168" t="s">
        <v>8</v>
      </c>
      <c r="STJ31" s="169" t="s">
        <v>1637</v>
      </c>
      <c r="STK31" s="152" t="s">
        <v>64</v>
      </c>
      <c r="STL31" s="152" t="s">
        <v>12</v>
      </c>
      <c r="STM31" s="152" t="s">
        <v>1635</v>
      </c>
      <c r="STN31" s="156" t="s">
        <v>1636</v>
      </c>
      <c r="STO31" s="167" t="s">
        <v>37</v>
      </c>
      <c r="STP31" s="167" t="s">
        <v>37</v>
      </c>
      <c r="STQ31" s="168" t="s">
        <v>8</v>
      </c>
      <c r="STR31" s="169" t="s">
        <v>1637</v>
      </c>
      <c r="STS31" s="152" t="s">
        <v>64</v>
      </c>
      <c r="STT31" s="152" t="s">
        <v>12</v>
      </c>
      <c r="STU31" s="152" t="s">
        <v>1635</v>
      </c>
      <c r="STV31" s="156" t="s">
        <v>1636</v>
      </c>
      <c r="STW31" s="167" t="s">
        <v>37</v>
      </c>
      <c r="STX31" s="167" t="s">
        <v>37</v>
      </c>
      <c r="STY31" s="168" t="s">
        <v>8</v>
      </c>
      <c r="STZ31" s="169" t="s">
        <v>1637</v>
      </c>
      <c r="SUA31" s="152" t="s">
        <v>64</v>
      </c>
      <c r="SUB31" s="152" t="s">
        <v>12</v>
      </c>
      <c r="SUC31" s="152" t="s">
        <v>1635</v>
      </c>
      <c r="SUD31" s="156" t="s">
        <v>1636</v>
      </c>
      <c r="SUE31" s="167" t="s">
        <v>37</v>
      </c>
      <c r="SUF31" s="167" t="s">
        <v>37</v>
      </c>
      <c r="SUG31" s="168" t="s">
        <v>8</v>
      </c>
      <c r="SUH31" s="169" t="s">
        <v>1637</v>
      </c>
      <c r="SUI31" s="152" t="s">
        <v>64</v>
      </c>
      <c r="SUJ31" s="152" t="s">
        <v>12</v>
      </c>
      <c r="SUK31" s="152" t="s">
        <v>1635</v>
      </c>
      <c r="SUL31" s="156" t="s">
        <v>1636</v>
      </c>
      <c r="SUM31" s="167" t="s">
        <v>37</v>
      </c>
      <c r="SUN31" s="167" t="s">
        <v>37</v>
      </c>
      <c r="SUO31" s="168" t="s">
        <v>8</v>
      </c>
      <c r="SUP31" s="169" t="s">
        <v>1637</v>
      </c>
      <c r="SUQ31" s="152" t="s">
        <v>64</v>
      </c>
      <c r="SUR31" s="152" t="s">
        <v>12</v>
      </c>
      <c r="SUS31" s="152" t="s">
        <v>1635</v>
      </c>
      <c r="SUT31" s="156" t="s">
        <v>1636</v>
      </c>
      <c r="SUU31" s="167" t="s">
        <v>37</v>
      </c>
      <c r="SUV31" s="167" t="s">
        <v>37</v>
      </c>
      <c r="SUW31" s="168" t="s">
        <v>8</v>
      </c>
      <c r="SUX31" s="169" t="s">
        <v>1637</v>
      </c>
      <c r="SUY31" s="152" t="s">
        <v>64</v>
      </c>
      <c r="SUZ31" s="152" t="s">
        <v>12</v>
      </c>
      <c r="SVA31" s="152" t="s">
        <v>1635</v>
      </c>
      <c r="SVB31" s="156" t="s">
        <v>1636</v>
      </c>
      <c r="SVC31" s="167" t="s">
        <v>37</v>
      </c>
      <c r="SVD31" s="167" t="s">
        <v>37</v>
      </c>
      <c r="SVE31" s="168" t="s">
        <v>8</v>
      </c>
      <c r="SVF31" s="169" t="s">
        <v>1637</v>
      </c>
      <c r="SVG31" s="152" t="s">
        <v>64</v>
      </c>
      <c r="SVH31" s="152" t="s">
        <v>12</v>
      </c>
      <c r="SVI31" s="152" t="s">
        <v>1635</v>
      </c>
      <c r="SVJ31" s="156" t="s">
        <v>1636</v>
      </c>
      <c r="SVK31" s="167" t="s">
        <v>37</v>
      </c>
      <c r="SVL31" s="167" t="s">
        <v>37</v>
      </c>
      <c r="SVM31" s="168" t="s">
        <v>8</v>
      </c>
      <c r="SVN31" s="169" t="s">
        <v>1637</v>
      </c>
      <c r="SVO31" s="152" t="s">
        <v>64</v>
      </c>
      <c r="SVP31" s="152" t="s">
        <v>12</v>
      </c>
      <c r="SVQ31" s="152" t="s">
        <v>1635</v>
      </c>
      <c r="SVR31" s="156" t="s">
        <v>1636</v>
      </c>
      <c r="SVS31" s="167" t="s">
        <v>37</v>
      </c>
      <c r="SVT31" s="167" t="s">
        <v>37</v>
      </c>
      <c r="SVU31" s="168" t="s">
        <v>8</v>
      </c>
      <c r="SVV31" s="169" t="s">
        <v>1637</v>
      </c>
      <c r="SVW31" s="152" t="s">
        <v>64</v>
      </c>
      <c r="SVX31" s="152" t="s">
        <v>12</v>
      </c>
      <c r="SVY31" s="152" t="s">
        <v>1635</v>
      </c>
      <c r="SVZ31" s="156" t="s">
        <v>1636</v>
      </c>
      <c r="SWA31" s="167" t="s">
        <v>37</v>
      </c>
      <c r="SWB31" s="167" t="s">
        <v>37</v>
      </c>
      <c r="SWC31" s="168" t="s">
        <v>8</v>
      </c>
      <c r="SWD31" s="169" t="s">
        <v>1637</v>
      </c>
      <c r="SWE31" s="152" t="s">
        <v>64</v>
      </c>
      <c r="SWF31" s="152" t="s">
        <v>12</v>
      </c>
      <c r="SWG31" s="152" t="s">
        <v>1635</v>
      </c>
      <c r="SWH31" s="156" t="s">
        <v>1636</v>
      </c>
      <c r="SWI31" s="167" t="s">
        <v>37</v>
      </c>
      <c r="SWJ31" s="167" t="s">
        <v>37</v>
      </c>
      <c r="SWK31" s="168" t="s">
        <v>8</v>
      </c>
      <c r="SWL31" s="169" t="s">
        <v>1637</v>
      </c>
      <c r="SWM31" s="152" t="s">
        <v>64</v>
      </c>
      <c r="SWN31" s="152" t="s">
        <v>12</v>
      </c>
      <c r="SWO31" s="152" t="s">
        <v>1635</v>
      </c>
      <c r="SWP31" s="156" t="s">
        <v>1636</v>
      </c>
      <c r="SWQ31" s="167" t="s">
        <v>37</v>
      </c>
      <c r="SWR31" s="167" t="s">
        <v>37</v>
      </c>
      <c r="SWS31" s="168" t="s">
        <v>8</v>
      </c>
      <c r="SWT31" s="169" t="s">
        <v>1637</v>
      </c>
      <c r="SWU31" s="152" t="s">
        <v>64</v>
      </c>
      <c r="SWV31" s="152" t="s">
        <v>12</v>
      </c>
      <c r="SWW31" s="152" t="s">
        <v>1635</v>
      </c>
      <c r="SWX31" s="156" t="s">
        <v>1636</v>
      </c>
      <c r="SWY31" s="167" t="s">
        <v>37</v>
      </c>
      <c r="SWZ31" s="167" t="s">
        <v>37</v>
      </c>
      <c r="SXA31" s="168" t="s">
        <v>8</v>
      </c>
      <c r="SXB31" s="169" t="s">
        <v>1637</v>
      </c>
      <c r="SXC31" s="152" t="s">
        <v>64</v>
      </c>
      <c r="SXD31" s="152" t="s">
        <v>12</v>
      </c>
      <c r="SXE31" s="152" t="s">
        <v>1635</v>
      </c>
      <c r="SXF31" s="156" t="s">
        <v>1636</v>
      </c>
      <c r="SXG31" s="167" t="s">
        <v>37</v>
      </c>
      <c r="SXH31" s="167" t="s">
        <v>37</v>
      </c>
      <c r="SXI31" s="168" t="s">
        <v>8</v>
      </c>
      <c r="SXJ31" s="169" t="s">
        <v>1637</v>
      </c>
      <c r="SXK31" s="152" t="s">
        <v>64</v>
      </c>
      <c r="SXL31" s="152" t="s">
        <v>12</v>
      </c>
      <c r="SXM31" s="152" t="s">
        <v>1635</v>
      </c>
      <c r="SXN31" s="156" t="s">
        <v>1636</v>
      </c>
      <c r="SXO31" s="167" t="s">
        <v>37</v>
      </c>
      <c r="SXP31" s="167" t="s">
        <v>37</v>
      </c>
      <c r="SXQ31" s="168" t="s">
        <v>8</v>
      </c>
      <c r="SXR31" s="169" t="s">
        <v>1637</v>
      </c>
      <c r="SXS31" s="152" t="s">
        <v>64</v>
      </c>
      <c r="SXT31" s="152" t="s">
        <v>12</v>
      </c>
      <c r="SXU31" s="152" t="s">
        <v>1635</v>
      </c>
      <c r="SXV31" s="156" t="s">
        <v>1636</v>
      </c>
      <c r="SXW31" s="167" t="s">
        <v>37</v>
      </c>
      <c r="SXX31" s="167" t="s">
        <v>37</v>
      </c>
      <c r="SXY31" s="168" t="s">
        <v>8</v>
      </c>
      <c r="SXZ31" s="169" t="s">
        <v>1637</v>
      </c>
      <c r="SYA31" s="152" t="s">
        <v>64</v>
      </c>
      <c r="SYB31" s="152" t="s">
        <v>12</v>
      </c>
      <c r="SYC31" s="152" t="s">
        <v>1635</v>
      </c>
      <c r="SYD31" s="156" t="s">
        <v>1636</v>
      </c>
      <c r="SYE31" s="167" t="s">
        <v>37</v>
      </c>
      <c r="SYF31" s="167" t="s">
        <v>37</v>
      </c>
      <c r="SYG31" s="168" t="s">
        <v>8</v>
      </c>
      <c r="SYH31" s="169" t="s">
        <v>1637</v>
      </c>
      <c r="SYI31" s="152" t="s">
        <v>64</v>
      </c>
      <c r="SYJ31" s="152" t="s">
        <v>12</v>
      </c>
      <c r="SYK31" s="152" t="s">
        <v>1635</v>
      </c>
      <c r="SYL31" s="156" t="s">
        <v>1636</v>
      </c>
      <c r="SYM31" s="167" t="s">
        <v>37</v>
      </c>
      <c r="SYN31" s="167" t="s">
        <v>37</v>
      </c>
      <c r="SYO31" s="168" t="s">
        <v>8</v>
      </c>
      <c r="SYP31" s="169" t="s">
        <v>1637</v>
      </c>
      <c r="SYQ31" s="152" t="s">
        <v>64</v>
      </c>
      <c r="SYR31" s="152" t="s">
        <v>12</v>
      </c>
      <c r="SYS31" s="152" t="s">
        <v>1635</v>
      </c>
      <c r="SYT31" s="156" t="s">
        <v>1636</v>
      </c>
      <c r="SYU31" s="167" t="s">
        <v>37</v>
      </c>
      <c r="SYV31" s="167" t="s">
        <v>37</v>
      </c>
      <c r="SYW31" s="168" t="s">
        <v>8</v>
      </c>
      <c r="SYX31" s="169" t="s">
        <v>1637</v>
      </c>
      <c r="SYY31" s="152" t="s">
        <v>64</v>
      </c>
      <c r="SYZ31" s="152" t="s">
        <v>12</v>
      </c>
      <c r="SZA31" s="152" t="s">
        <v>1635</v>
      </c>
      <c r="SZB31" s="156" t="s">
        <v>1636</v>
      </c>
      <c r="SZC31" s="167" t="s">
        <v>37</v>
      </c>
      <c r="SZD31" s="167" t="s">
        <v>37</v>
      </c>
      <c r="SZE31" s="168" t="s">
        <v>8</v>
      </c>
      <c r="SZF31" s="169" t="s">
        <v>1637</v>
      </c>
      <c r="SZG31" s="152" t="s">
        <v>64</v>
      </c>
      <c r="SZH31" s="152" t="s">
        <v>12</v>
      </c>
      <c r="SZI31" s="152" t="s">
        <v>1635</v>
      </c>
      <c r="SZJ31" s="156" t="s">
        <v>1636</v>
      </c>
      <c r="SZK31" s="167" t="s">
        <v>37</v>
      </c>
      <c r="SZL31" s="167" t="s">
        <v>37</v>
      </c>
      <c r="SZM31" s="168" t="s">
        <v>8</v>
      </c>
      <c r="SZN31" s="169" t="s">
        <v>1637</v>
      </c>
      <c r="SZO31" s="152" t="s">
        <v>64</v>
      </c>
      <c r="SZP31" s="152" t="s">
        <v>12</v>
      </c>
      <c r="SZQ31" s="152" t="s">
        <v>1635</v>
      </c>
      <c r="SZR31" s="156" t="s">
        <v>1636</v>
      </c>
      <c r="SZS31" s="167" t="s">
        <v>37</v>
      </c>
      <c r="SZT31" s="167" t="s">
        <v>37</v>
      </c>
      <c r="SZU31" s="168" t="s">
        <v>8</v>
      </c>
      <c r="SZV31" s="169" t="s">
        <v>1637</v>
      </c>
      <c r="SZW31" s="152" t="s">
        <v>64</v>
      </c>
      <c r="SZX31" s="152" t="s">
        <v>12</v>
      </c>
      <c r="SZY31" s="152" t="s">
        <v>1635</v>
      </c>
      <c r="SZZ31" s="156" t="s">
        <v>1636</v>
      </c>
      <c r="TAA31" s="167" t="s">
        <v>37</v>
      </c>
      <c r="TAB31" s="167" t="s">
        <v>37</v>
      </c>
      <c r="TAC31" s="168" t="s">
        <v>8</v>
      </c>
      <c r="TAD31" s="169" t="s">
        <v>1637</v>
      </c>
      <c r="TAE31" s="152" t="s">
        <v>64</v>
      </c>
      <c r="TAF31" s="152" t="s">
        <v>12</v>
      </c>
      <c r="TAG31" s="152" t="s">
        <v>1635</v>
      </c>
      <c r="TAH31" s="156" t="s">
        <v>1636</v>
      </c>
      <c r="TAI31" s="167" t="s">
        <v>37</v>
      </c>
      <c r="TAJ31" s="167" t="s">
        <v>37</v>
      </c>
      <c r="TAK31" s="168" t="s">
        <v>8</v>
      </c>
      <c r="TAL31" s="169" t="s">
        <v>1637</v>
      </c>
      <c r="TAM31" s="152" t="s">
        <v>64</v>
      </c>
      <c r="TAN31" s="152" t="s">
        <v>12</v>
      </c>
      <c r="TAO31" s="152" t="s">
        <v>1635</v>
      </c>
      <c r="TAP31" s="156" t="s">
        <v>1636</v>
      </c>
      <c r="TAQ31" s="167" t="s">
        <v>37</v>
      </c>
      <c r="TAR31" s="167" t="s">
        <v>37</v>
      </c>
      <c r="TAS31" s="168" t="s">
        <v>8</v>
      </c>
      <c r="TAT31" s="169" t="s">
        <v>1637</v>
      </c>
      <c r="TAU31" s="152" t="s">
        <v>64</v>
      </c>
      <c r="TAV31" s="152" t="s">
        <v>12</v>
      </c>
      <c r="TAW31" s="152" t="s">
        <v>1635</v>
      </c>
      <c r="TAX31" s="156" t="s">
        <v>1636</v>
      </c>
      <c r="TAY31" s="167" t="s">
        <v>37</v>
      </c>
      <c r="TAZ31" s="167" t="s">
        <v>37</v>
      </c>
      <c r="TBA31" s="168" t="s">
        <v>8</v>
      </c>
      <c r="TBB31" s="169" t="s">
        <v>1637</v>
      </c>
      <c r="TBC31" s="152" t="s">
        <v>64</v>
      </c>
      <c r="TBD31" s="152" t="s">
        <v>12</v>
      </c>
      <c r="TBE31" s="152" t="s">
        <v>1635</v>
      </c>
      <c r="TBF31" s="156" t="s">
        <v>1636</v>
      </c>
      <c r="TBG31" s="167" t="s">
        <v>37</v>
      </c>
      <c r="TBH31" s="167" t="s">
        <v>37</v>
      </c>
      <c r="TBI31" s="168" t="s">
        <v>8</v>
      </c>
      <c r="TBJ31" s="169" t="s">
        <v>1637</v>
      </c>
      <c r="TBK31" s="152" t="s">
        <v>64</v>
      </c>
      <c r="TBL31" s="152" t="s">
        <v>12</v>
      </c>
      <c r="TBM31" s="152" t="s">
        <v>1635</v>
      </c>
      <c r="TBN31" s="156" t="s">
        <v>1636</v>
      </c>
      <c r="TBO31" s="167" t="s">
        <v>37</v>
      </c>
      <c r="TBP31" s="167" t="s">
        <v>37</v>
      </c>
      <c r="TBQ31" s="168" t="s">
        <v>8</v>
      </c>
      <c r="TBR31" s="169" t="s">
        <v>1637</v>
      </c>
      <c r="TBS31" s="152" t="s">
        <v>64</v>
      </c>
      <c r="TBT31" s="152" t="s">
        <v>12</v>
      </c>
      <c r="TBU31" s="152" t="s">
        <v>1635</v>
      </c>
      <c r="TBV31" s="156" t="s">
        <v>1636</v>
      </c>
      <c r="TBW31" s="167" t="s">
        <v>37</v>
      </c>
      <c r="TBX31" s="167" t="s">
        <v>37</v>
      </c>
      <c r="TBY31" s="168" t="s">
        <v>8</v>
      </c>
      <c r="TBZ31" s="169" t="s">
        <v>1637</v>
      </c>
      <c r="TCA31" s="152" t="s">
        <v>64</v>
      </c>
      <c r="TCB31" s="152" t="s">
        <v>12</v>
      </c>
      <c r="TCC31" s="152" t="s">
        <v>1635</v>
      </c>
      <c r="TCD31" s="156" t="s">
        <v>1636</v>
      </c>
      <c r="TCE31" s="167" t="s">
        <v>37</v>
      </c>
      <c r="TCF31" s="167" t="s">
        <v>37</v>
      </c>
      <c r="TCG31" s="168" t="s">
        <v>8</v>
      </c>
      <c r="TCH31" s="169" t="s">
        <v>1637</v>
      </c>
      <c r="TCI31" s="152" t="s">
        <v>64</v>
      </c>
      <c r="TCJ31" s="152" t="s">
        <v>12</v>
      </c>
      <c r="TCK31" s="152" t="s">
        <v>1635</v>
      </c>
      <c r="TCL31" s="156" t="s">
        <v>1636</v>
      </c>
      <c r="TCM31" s="167" t="s">
        <v>37</v>
      </c>
      <c r="TCN31" s="167" t="s">
        <v>37</v>
      </c>
      <c r="TCO31" s="168" t="s">
        <v>8</v>
      </c>
      <c r="TCP31" s="169" t="s">
        <v>1637</v>
      </c>
      <c r="TCQ31" s="152" t="s">
        <v>64</v>
      </c>
      <c r="TCR31" s="152" t="s">
        <v>12</v>
      </c>
      <c r="TCS31" s="152" t="s">
        <v>1635</v>
      </c>
      <c r="TCT31" s="156" t="s">
        <v>1636</v>
      </c>
      <c r="TCU31" s="167" t="s">
        <v>37</v>
      </c>
      <c r="TCV31" s="167" t="s">
        <v>37</v>
      </c>
      <c r="TCW31" s="168" t="s">
        <v>8</v>
      </c>
      <c r="TCX31" s="169" t="s">
        <v>1637</v>
      </c>
      <c r="TCY31" s="152" t="s">
        <v>64</v>
      </c>
      <c r="TCZ31" s="152" t="s">
        <v>12</v>
      </c>
      <c r="TDA31" s="152" t="s">
        <v>1635</v>
      </c>
      <c r="TDB31" s="156" t="s">
        <v>1636</v>
      </c>
      <c r="TDC31" s="167" t="s">
        <v>37</v>
      </c>
      <c r="TDD31" s="167" t="s">
        <v>37</v>
      </c>
      <c r="TDE31" s="168" t="s">
        <v>8</v>
      </c>
      <c r="TDF31" s="169" t="s">
        <v>1637</v>
      </c>
      <c r="TDG31" s="152" t="s">
        <v>64</v>
      </c>
      <c r="TDH31" s="152" t="s">
        <v>12</v>
      </c>
      <c r="TDI31" s="152" t="s">
        <v>1635</v>
      </c>
      <c r="TDJ31" s="156" t="s">
        <v>1636</v>
      </c>
      <c r="TDK31" s="167" t="s">
        <v>37</v>
      </c>
      <c r="TDL31" s="167" t="s">
        <v>37</v>
      </c>
      <c r="TDM31" s="168" t="s">
        <v>8</v>
      </c>
      <c r="TDN31" s="169" t="s">
        <v>1637</v>
      </c>
      <c r="TDO31" s="152" t="s">
        <v>64</v>
      </c>
      <c r="TDP31" s="152" t="s">
        <v>12</v>
      </c>
      <c r="TDQ31" s="152" t="s">
        <v>1635</v>
      </c>
      <c r="TDR31" s="156" t="s">
        <v>1636</v>
      </c>
      <c r="TDS31" s="167" t="s">
        <v>37</v>
      </c>
      <c r="TDT31" s="167" t="s">
        <v>37</v>
      </c>
      <c r="TDU31" s="168" t="s">
        <v>8</v>
      </c>
      <c r="TDV31" s="169" t="s">
        <v>1637</v>
      </c>
      <c r="TDW31" s="152" t="s">
        <v>64</v>
      </c>
      <c r="TDX31" s="152" t="s">
        <v>12</v>
      </c>
      <c r="TDY31" s="152" t="s">
        <v>1635</v>
      </c>
      <c r="TDZ31" s="156" t="s">
        <v>1636</v>
      </c>
      <c r="TEA31" s="167" t="s">
        <v>37</v>
      </c>
      <c r="TEB31" s="167" t="s">
        <v>37</v>
      </c>
      <c r="TEC31" s="168" t="s">
        <v>8</v>
      </c>
      <c r="TED31" s="169" t="s">
        <v>1637</v>
      </c>
      <c r="TEE31" s="152" t="s">
        <v>64</v>
      </c>
      <c r="TEF31" s="152" t="s">
        <v>12</v>
      </c>
      <c r="TEG31" s="152" t="s">
        <v>1635</v>
      </c>
      <c r="TEH31" s="156" t="s">
        <v>1636</v>
      </c>
      <c r="TEI31" s="167" t="s">
        <v>37</v>
      </c>
      <c r="TEJ31" s="167" t="s">
        <v>37</v>
      </c>
      <c r="TEK31" s="168" t="s">
        <v>8</v>
      </c>
      <c r="TEL31" s="169" t="s">
        <v>1637</v>
      </c>
      <c r="TEM31" s="152" t="s">
        <v>64</v>
      </c>
      <c r="TEN31" s="152" t="s">
        <v>12</v>
      </c>
      <c r="TEO31" s="152" t="s">
        <v>1635</v>
      </c>
      <c r="TEP31" s="156" t="s">
        <v>1636</v>
      </c>
      <c r="TEQ31" s="167" t="s">
        <v>37</v>
      </c>
      <c r="TER31" s="167" t="s">
        <v>37</v>
      </c>
      <c r="TES31" s="168" t="s">
        <v>8</v>
      </c>
      <c r="TET31" s="169" t="s">
        <v>1637</v>
      </c>
      <c r="TEU31" s="152" t="s">
        <v>64</v>
      </c>
      <c r="TEV31" s="152" t="s">
        <v>12</v>
      </c>
      <c r="TEW31" s="152" t="s">
        <v>1635</v>
      </c>
      <c r="TEX31" s="156" t="s">
        <v>1636</v>
      </c>
      <c r="TEY31" s="167" t="s">
        <v>37</v>
      </c>
      <c r="TEZ31" s="167" t="s">
        <v>37</v>
      </c>
      <c r="TFA31" s="168" t="s">
        <v>8</v>
      </c>
      <c r="TFB31" s="169" t="s">
        <v>1637</v>
      </c>
      <c r="TFC31" s="152" t="s">
        <v>64</v>
      </c>
      <c r="TFD31" s="152" t="s">
        <v>12</v>
      </c>
      <c r="TFE31" s="152" t="s">
        <v>1635</v>
      </c>
      <c r="TFF31" s="156" t="s">
        <v>1636</v>
      </c>
      <c r="TFG31" s="167" t="s">
        <v>37</v>
      </c>
      <c r="TFH31" s="167" t="s">
        <v>37</v>
      </c>
      <c r="TFI31" s="168" t="s">
        <v>8</v>
      </c>
      <c r="TFJ31" s="169" t="s">
        <v>1637</v>
      </c>
      <c r="TFK31" s="152" t="s">
        <v>64</v>
      </c>
      <c r="TFL31" s="152" t="s">
        <v>12</v>
      </c>
      <c r="TFM31" s="152" t="s">
        <v>1635</v>
      </c>
      <c r="TFN31" s="156" t="s">
        <v>1636</v>
      </c>
      <c r="TFO31" s="167" t="s">
        <v>37</v>
      </c>
      <c r="TFP31" s="167" t="s">
        <v>37</v>
      </c>
      <c r="TFQ31" s="168" t="s">
        <v>8</v>
      </c>
      <c r="TFR31" s="169" t="s">
        <v>1637</v>
      </c>
      <c r="TFS31" s="152" t="s">
        <v>64</v>
      </c>
      <c r="TFT31" s="152" t="s">
        <v>12</v>
      </c>
      <c r="TFU31" s="152" t="s">
        <v>1635</v>
      </c>
      <c r="TFV31" s="156" t="s">
        <v>1636</v>
      </c>
      <c r="TFW31" s="167" t="s">
        <v>37</v>
      </c>
      <c r="TFX31" s="167" t="s">
        <v>37</v>
      </c>
      <c r="TFY31" s="168" t="s">
        <v>8</v>
      </c>
      <c r="TFZ31" s="169" t="s">
        <v>1637</v>
      </c>
      <c r="TGA31" s="152" t="s">
        <v>64</v>
      </c>
      <c r="TGB31" s="152" t="s">
        <v>12</v>
      </c>
      <c r="TGC31" s="152" t="s">
        <v>1635</v>
      </c>
      <c r="TGD31" s="156" t="s">
        <v>1636</v>
      </c>
      <c r="TGE31" s="167" t="s">
        <v>37</v>
      </c>
      <c r="TGF31" s="167" t="s">
        <v>37</v>
      </c>
      <c r="TGG31" s="168" t="s">
        <v>8</v>
      </c>
      <c r="TGH31" s="169" t="s">
        <v>1637</v>
      </c>
      <c r="TGI31" s="152" t="s">
        <v>64</v>
      </c>
      <c r="TGJ31" s="152" t="s">
        <v>12</v>
      </c>
      <c r="TGK31" s="152" t="s">
        <v>1635</v>
      </c>
      <c r="TGL31" s="156" t="s">
        <v>1636</v>
      </c>
      <c r="TGM31" s="167" t="s">
        <v>37</v>
      </c>
      <c r="TGN31" s="167" t="s">
        <v>37</v>
      </c>
      <c r="TGO31" s="168" t="s">
        <v>8</v>
      </c>
      <c r="TGP31" s="169" t="s">
        <v>1637</v>
      </c>
      <c r="TGQ31" s="152" t="s">
        <v>64</v>
      </c>
      <c r="TGR31" s="152" t="s">
        <v>12</v>
      </c>
      <c r="TGS31" s="152" t="s">
        <v>1635</v>
      </c>
      <c r="TGT31" s="156" t="s">
        <v>1636</v>
      </c>
      <c r="TGU31" s="167" t="s">
        <v>37</v>
      </c>
      <c r="TGV31" s="167" t="s">
        <v>37</v>
      </c>
      <c r="TGW31" s="168" t="s">
        <v>8</v>
      </c>
      <c r="TGX31" s="169" t="s">
        <v>1637</v>
      </c>
      <c r="TGY31" s="152" t="s">
        <v>64</v>
      </c>
      <c r="TGZ31" s="152" t="s">
        <v>12</v>
      </c>
      <c r="THA31" s="152" t="s">
        <v>1635</v>
      </c>
      <c r="THB31" s="156" t="s">
        <v>1636</v>
      </c>
      <c r="THC31" s="167" t="s">
        <v>37</v>
      </c>
      <c r="THD31" s="167" t="s">
        <v>37</v>
      </c>
      <c r="THE31" s="168" t="s">
        <v>8</v>
      </c>
      <c r="THF31" s="169" t="s">
        <v>1637</v>
      </c>
      <c r="THG31" s="152" t="s">
        <v>64</v>
      </c>
      <c r="THH31" s="152" t="s">
        <v>12</v>
      </c>
      <c r="THI31" s="152" t="s">
        <v>1635</v>
      </c>
      <c r="THJ31" s="156" t="s">
        <v>1636</v>
      </c>
      <c r="THK31" s="167" t="s">
        <v>37</v>
      </c>
      <c r="THL31" s="167" t="s">
        <v>37</v>
      </c>
      <c r="THM31" s="168" t="s">
        <v>8</v>
      </c>
      <c r="THN31" s="169" t="s">
        <v>1637</v>
      </c>
      <c r="THO31" s="152" t="s">
        <v>64</v>
      </c>
      <c r="THP31" s="152" t="s">
        <v>12</v>
      </c>
      <c r="THQ31" s="152" t="s">
        <v>1635</v>
      </c>
      <c r="THR31" s="156" t="s">
        <v>1636</v>
      </c>
      <c r="THS31" s="167" t="s">
        <v>37</v>
      </c>
      <c r="THT31" s="167" t="s">
        <v>37</v>
      </c>
      <c r="THU31" s="168" t="s">
        <v>8</v>
      </c>
      <c r="THV31" s="169" t="s">
        <v>1637</v>
      </c>
      <c r="THW31" s="152" t="s">
        <v>64</v>
      </c>
      <c r="THX31" s="152" t="s">
        <v>12</v>
      </c>
      <c r="THY31" s="152" t="s">
        <v>1635</v>
      </c>
      <c r="THZ31" s="156" t="s">
        <v>1636</v>
      </c>
      <c r="TIA31" s="167" t="s">
        <v>37</v>
      </c>
      <c r="TIB31" s="167" t="s">
        <v>37</v>
      </c>
      <c r="TIC31" s="168" t="s">
        <v>8</v>
      </c>
      <c r="TID31" s="169" t="s">
        <v>1637</v>
      </c>
      <c r="TIE31" s="152" t="s">
        <v>64</v>
      </c>
      <c r="TIF31" s="152" t="s">
        <v>12</v>
      </c>
      <c r="TIG31" s="152" t="s">
        <v>1635</v>
      </c>
      <c r="TIH31" s="156" t="s">
        <v>1636</v>
      </c>
      <c r="TII31" s="167" t="s">
        <v>37</v>
      </c>
      <c r="TIJ31" s="167" t="s">
        <v>37</v>
      </c>
      <c r="TIK31" s="168" t="s">
        <v>8</v>
      </c>
      <c r="TIL31" s="169" t="s">
        <v>1637</v>
      </c>
      <c r="TIM31" s="152" t="s">
        <v>64</v>
      </c>
      <c r="TIN31" s="152" t="s">
        <v>12</v>
      </c>
      <c r="TIO31" s="152" t="s">
        <v>1635</v>
      </c>
      <c r="TIP31" s="156" t="s">
        <v>1636</v>
      </c>
      <c r="TIQ31" s="167" t="s">
        <v>37</v>
      </c>
      <c r="TIR31" s="167" t="s">
        <v>37</v>
      </c>
      <c r="TIS31" s="168" t="s">
        <v>8</v>
      </c>
      <c r="TIT31" s="169" t="s">
        <v>1637</v>
      </c>
      <c r="TIU31" s="152" t="s">
        <v>64</v>
      </c>
      <c r="TIV31" s="152" t="s">
        <v>12</v>
      </c>
      <c r="TIW31" s="152" t="s">
        <v>1635</v>
      </c>
      <c r="TIX31" s="156" t="s">
        <v>1636</v>
      </c>
      <c r="TIY31" s="167" t="s">
        <v>37</v>
      </c>
      <c r="TIZ31" s="167" t="s">
        <v>37</v>
      </c>
      <c r="TJA31" s="168" t="s">
        <v>8</v>
      </c>
      <c r="TJB31" s="169" t="s">
        <v>1637</v>
      </c>
      <c r="TJC31" s="152" t="s">
        <v>64</v>
      </c>
      <c r="TJD31" s="152" t="s">
        <v>12</v>
      </c>
      <c r="TJE31" s="152" t="s">
        <v>1635</v>
      </c>
      <c r="TJF31" s="156" t="s">
        <v>1636</v>
      </c>
      <c r="TJG31" s="167" t="s">
        <v>37</v>
      </c>
      <c r="TJH31" s="167" t="s">
        <v>37</v>
      </c>
      <c r="TJI31" s="168" t="s">
        <v>8</v>
      </c>
      <c r="TJJ31" s="169" t="s">
        <v>1637</v>
      </c>
      <c r="TJK31" s="152" t="s">
        <v>64</v>
      </c>
      <c r="TJL31" s="152" t="s">
        <v>12</v>
      </c>
      <c r="TJM31" s="152" t="s">
        <v>1635</v>
      </c>
      <c r="TJN31" s="156" t="s">
        <v>1636</v>
      </c>
      <c r="TJO31" s="167" t="s">
        <v>37</v>
      </c>
      <c r="TJP31" s="167" t="s">
        <v>37</v>
      </c>
      <c r="TJQ31" s="168" t="s">
        <v>8</v>
      </c>
      <c r="TJR31" s="169" t="s">
        <v>1637</v>
      </c>
      <c r="TJS31" s="152" t="s">
        <v>64</v>
      </c>
      <c r="TJT31" s="152" t="s">
        <v>12</v>
      </c>
      <c r="TJU31" s="152" t="s">
        <v>1635</v>
      </c>
      <c r="TJV31" s="156" t="s">
        <v>1636</v>
      </c>
      <c r="TJW31" s="167" t="s">
        <v>37</v>
      </c>
      <c r="TJX31" s="167" t="s">
        <v>37</v>
      </c>
      <c r="TJY31" s="168" t="s">
        <v>8</v>
      </c>
      <c r="TJZ31" s="169" t="s">
        <v>1637</v>
      </c>
      <c r="TKA31" s="152" t="s">
        <v>64</v>
      </c>
      <c r="TKB31" s="152" t="s">
        <v>12</v>
      </c>
      <c r="TKC31" s="152" t="s">
        <v>1635</v>
      </c>
      <c r="TKD31" s="156" t="s">
        <v>1636</v>
      </c>
      <c r="TKE31" s="167" t="s">
        <v>37</v>
      </c>
      <c r="TKF31" s="167" t="s">
        <v>37</v>
      </c>
      <c r="TKG31" s="168" t="s">
        <v>8</v>
      </c>
      <c r="TKH31" s="169" t="s">
        <v>1637</v>
      </c>
      <c r="TKI31" s="152" t="s">
        <v>64</v>
      </c>
      <c r="TKJ31" s="152" t="s">
        <v>12</v>
      </c>
      <c r="TKK31" s="152" t="s">
        <v>1635</v>
      </c>
      <c r="TKL31" s="156" t="s">
        <v>1636</v>
      </c>
      <c r="TKM31" s="167" t="s">
        <v>37</v>
      </c>
      <c r="TKN31" s="167" t="s">
        <v>37</v>
      </c>
      <c r="TKO31" s="168" t="s">
        <v>8</v>
      </c>
      <c r="TKP31" s="169" t="s">
        <v>1637</v>
      </c>
      <c r="TKQ31" s="152" t="s">
        <v>64</v>
      </c>
      <c r="TKR31" s="152" t="s">
        <v>12</v>
      </c>
      <c r="TKS31" s="152" t="s">
        <v>1635</v>
      </c>
      <c r="TKT31" s="156" t="s">
        <v>1636</v>
      </c>
      <c r="TKU31" s="167" t="s">
        <v>37</v>
      </c>
      <c r="TKV31" s="167" t="s">
        <v>37</v>
      </c>
      <c r="TKW31" s="168" t="s">
        <v>8</v>
      </c>
      <c r="TKX31" s="169" t="s">
        <v>1637</v>
      </c>
      <c r="TKY31" s="152" t="s">
        <v>64</v>
      </c>
      <c r="TKZ31" s="152" t="s">
        <v>12</v>
      </c>
      <c r="TLA31" s="152" t="s">
        <v>1635</v>
      </c>
      <c r="TLB31" s="156" t="s">
        <v>1636</v>
      </c>
      <c r="TLC31" s="167" t="s">
        <v>37</v>
      </c>
      <c r="TLD31" s="167" t="s">
        <v>37</v>
      </c>
      <c r="TLE31" s="168" t="s">
        <v>8</v>
      </c>
      <c r="TLF31" s="169" t="s">
        <v>1637</v>
      </c>
      <c r="TLG31" s="152" t="s">
        <v>64</v>
      </c>
      <c r="TLH31" s="152" t="s">
        <v>12</v>
      </c>
      <c r="TLI31" s="152" t="s">
        <v>1635</v>
      </c>
      <c r="TLJ31" s="156" t="s">
        <v>1636</v>
      </c>
      <c r="TLK31" s="167" t="s">
        <v>37</v>
      </c>
      <c r="TLL31" s="167" t="s">
        <v>37</v>
      </c>
      <c r="TLM31" s="168" t="s">
        <v>8</v>
      </c>
      <c r="TLN31" s="169" t="s">
        <v>1637</v>
      </c>
      <c r="TLO31" s="152" t="s">
        <v>64</v>
      </c>
      <c r="TLP31" s="152" t="s">
        <v>12</v>
      </c>
      <c r="TLQ31" s="152" t="s">
        <v>1635</v>
      </c>
      <c r="TLR31" s="156" t="s">
        <v>1636</v>
      </c>
      <c r="TLS31" s="167" t="s">
        <v>37</v>
      </c>
      <c r="TLT31" s="167" t="s">
        <v>37</v>
      </c>
      <c r="TLU31" s="168" t="s">
        <v>8</v>
      </c>
      <c r="TLV31" s="169" t="s">
        <v>1637</v>
      </c>
      <c r="TLW31" s="152" t="s">
        <v>64</v>
      </c>
      <c r="TLX31" s="152" t="s">
        <v>12</v>
      </c>
      <c r="TLY31" s="152" t="s">
        <v>1635</v>
      </c>
      <c r="TLZ31" s="156" t="s">
        <v>1636</v>
      </c>
      <c r="TMA31" s="167" t="s">
        <v>37</v>
      </c>
      <c r="TMB31" s="167" t="s">
        <v>37</v>
      </c>
      <c r="TMC31" s="168" t="s">
        <v>8</v>
      </c>
      <c r="TMD31" s="169" t="s">
        <v>1637</v>
      </c>
      <c r="TME31" s="152" t="s">
        <v>64</v>
      </c>
      <c r="TMF31" s="152" t="s">
        <v>12</v>
      </c>
      <c r="TMG31" s="152" t="s">
        <v>1635</v>
      </c>
      <c r="TMH31" s="156" t="s">
        <v>1636</v>
      </c>
      <c r="TMI31" s="167" t="s">
        <v>37</v>
      </c>
      <c r="TMJ31" s="167" t="s">
        <v>37</v>
      </c>
      <c r="TMK31" s="168" t="s">
        <v>8</v>
      </c>
      <c r="TML31" s="169" t="s">
        <v>1637</v>
      </c>
      <c r="TMM31" s="152" t="s">
        <v>64</v>
      </c>
      <c r="TMN31" s="152" t="s">
        <v>12</v>
      </c>
      <c r="TMO31" s="152" t="s">
        <v>1635</v>
      </c>
      <c r="TMP31" s="156" t="s">
        <v>1636</v>
      </c>
      <c r="TMQ31" s="167" t="s">
        <v>37</v>
      </c>
      <c r="TMR31" s="167" t="s">
        <v>37</v>
      </c>
      <c r="TMS31" s="168" t="s">
        <v>8</v>
      </c>
      <c r="TMT31" s="169" t="s">
        <v>1637</v>
      </c>
      <c r="TMU31" s="152" t="s">
        <v>64</v>
      </c>
      <c r="TMV31" s="152" t="s">
        <v>12</v>
      </c>
      <c r="TMW31" s="152" t="s">
        <v>1635</v>
      </c>
      <c r="TMX31" s="156" t="s">
        <v>1636</v>
      </c>
      <c r="TMY31" s="167" t="s">
        <v>37</v>
      </c>
      <c r="TMZ31" s="167" t="s">
        <v>37</v>
      </c>
      <c r="TNA31" s="168" t="s">
        <v>8</v>
      </c>
      <c r="TNB31" s="169" t="s">
        <v>1637</v>
      </c>
      <c r="TNC31" s="152" t="s">
        <v>64</v>
      </c>
      <c r="TND31" s="152" t="s">
        <v>12</v>
      </c>
      <c r="TNE31" s="152" t="s">
        <v>1635</v>
      </c>
      <c r="TNF31" s="156" t="s">
        <v>1636</v>
      </c>
      <c r="TNG31" s="167" t="s">
        <v>37</v>
      </c>
      <c r="TNH31" s="167" t="s">
        <v>37</v>
      </c>
      <c r="TNI31" s="168" t="s">
        <v>8</v>
      </c>
      <c r="TNJ31" s="169" t="s">
        <v>1637</v>
      </c>
      <c r="TNK31" s="152" t="s">
        <v>64</v>
      </c>
      <c r="TNL31" s="152" t="s">
        <v>12</v>
      </c>
      <c r="TNM31" s="152" t="s">
        <v>1635</v>
      </c>
      <c r="TNN31" s="156" t="s">
        <v>1636</v>
      </c>
      <c r="TNO31" s="167" t="s">
        <v>37</v>
      </c>
      <c r="TNP31" s="167" t="s">
        <v>37</v>
      </c>
      <c r="TNQ31" s="168" t="s">
        <v>8</v>
      </c>
      <c r="TNR31" s="169" t="s">
        <v>1637</v>
      </c>
      <c r="TNS31" s="152" t="s">
        <v>64</v>
      </c>
      <c r="TNT31" s="152" t="s">
        <v>12</v>
      </c>
      <c r="TNU31" s="152" t="s">
        <v>1635</v>
      </c>
      <c r="TNV31" s="156" t="s">
        <v>1636</v>
      </c>
      <c r="TNW31" s="167" t="s">
        <v>37</v>
      </c>
      <c r="TNX31" s="167" t="s">
        <v>37</v>
      </c>
      <c r="TNY31" s="168" t="s">
        <v>8</v>
      </c>
      <c r="TNZ31" s="169" t="s">
        <v>1637</v>
      </c>
      <c r="TOA31" s="152" t="s">
        <v>64</v>
      </c>
      <c r="TOB31" s="152" t="s">
        <v>12</v>
      </c>
      <c r="TOC31" s="152" t="s">
        <v>1635</v>
      </c>
      <c r="TOD31" s="156" t="s">
        <v>1636</v>
      </c>
      <c r="TOE31" s="167" t="s">
        <v>37</v>
      </c>
      <c r="TOF31" s="167" t="s">
        <v>37</v>
      </c>
      <c r="TOG31" s="168" t="s">
        <v>8</v>
      </c>
      <c r="TOH31" s="169" t="s">
        <v>1637</v>
      </c>
      <c r="TOI31" s="152" t="s">
        <v>64</v>
      </c>
      <c r="TOJ31" s="152" t="s">
        <v>12</v>
      </c>
      <c r="TOK31" s="152" t="s">
        <v>1635</v>
      </c>
      <c r="TOL31" s="156" t="s">
        <v>1636</v>
      </c>
      <c r="TOM31" s="167" t="s">
        <v>37</v>
      </c>
      <c r="TON31" s="167" t="s">
        <v>37</v>
      </c>
      <c r="TOO31" s="168" t="s">
        <v>8</v>
      </c>
      <c r="TOP31" s="169" t="s">
        <v>1637</v>
      </c>
      <c r="TOQ31" s="152" t="s">
        <v>64</v>
      </c>
      <c r="TOR31" s="152" t="s">
        <v>12</v>
      </c>
      <c r="TOS31" s="152" t="s">
        <v>1635</v>
      </c>
      <c r="TOT31" s="156" t="s">
        <v>1636</v>
      </c>
      <c r="TOU31" s="167" t="s">
        <v>37</v>
      </c>
      <c r="TOV31" s="167" t="s">
        <v>37</v>
      </c>
      <c r="TOW31" s="168" t="s">
        <v>8</v>
      </c>
      <c r="TOX31" s="169" t="s">
        <v>1637</v>
      </c>
      <c r="TOY31" s="152" t="s">
        <v>64</v>
      </c>
      <c r="TOZ31" s="152" t="s">
        <v>12</v>
      </c>
      <c r="TPA31" s="152" t="s">
        <v>1635</v>
      </c>
      <c r="TPB31" s="156" t="s">
        <v>1636</v>
      </c>
      <c r="TPC31" s="167" t="s">
        <v>37</v>
      </c>
      <c r="TPD31" s="167" t="s">
        <v>37</v>
      </c>
      <c r="TPE31" s="168" t="s">
        <v>8</v>
      </c>
      <c r="TPF31" s="169" t="s">
        <v>1637</v>
      </c>
      <c r="TPG31" s="152" t="s">
        <v>64</v>
      </c>
      <c r="TPH31" s="152" t="s">
        <v>12</v>
      </c>
      <c r="TPI31" s="152" t="s">
        <v>1635</v>
      </c>
      <c r="TPJ31" s="156" t="s">
        <v>1636</v>
      </c>
      <c r="TPK31" s="167" t="s">
        <v>37</v>
      </c>
      <c r="TPL31" s="167" t="s">
        <v>37</v>
      </c>
      <c r="TPM31" s="168" t="s">
        <v>8</v>
      </c>
      <c r="TPN31" s="169" t="s">
        <v>1637</v>
      </c>
      <c r="TPO31" s="152" t="s">
        <v>64</v>
      </c>
      <c r="TPP31" s="152" t="s">
        <v>12</v>
      </c>
      <c r="TPQ31" s="152" t="s">
        <v>1635</v>
      </c>
      <c r="TPR31" s="156" t="s">
        <v>1636</v>
      </c>
      <c r="TPS31" s="167" t="s">
        <v>37</v>
      </c>
      <c r="TPT31" s="167" t="s">
        <v>37</v>
      </c>
      <c r="TPU31" s="168" t="s">
        <v>8</v>
      </c>
      <c r="TPV31" s="169" t="s">
        <v>1637</v>
      </c>
      <c r="TPW31" s="152" t="s">
        <v>64</v>
      </c>
      <c r="TPX31" s="152" t="s">
        <v>12</v>
      </c>
      <c r="TPY31" s="152" t="s">
        <v>1635</v>
      </c>
      <c r="TPZ31" s="156" t="s">
        <v>1636</v>
      </c>
      <c r="TQA31" s="167" t="s">
        <v>37</v>
      </c>
      <c r="TQB31" s="167" t="s">
        <v>37</v>
      </c>
      <c r="TQC31" s="168" t="s">
        <v>8</v>
      </c>
      <c r="TQD31" s="169" t="s">
        <v>1637</v>
      </c>
      <c r="TQE31" s="152" t="s">
        <v>64</v>
      </c>
      <c r="TQF31" s="152" t="s">
        <v>12</v>
      </c>
      <c r="TQG31" s="152" t="s">
        <v>1635</v>
      </c>
      <c r="TQH31" s="156" t="s">
        <v>1636</v>
      </c>
      <c r="TQI31" s="167" t="s">
        <v>37</v>
      </c>
      <c r="TQJ31" s="167" t="s">
        <v>37</v>
      </c>
      <c r="TQK31" s="168" t="s">
        <v>8</v>
      </c>
      <c r="TQL31" s="169" t="s">
        <v>1637</v>
      </c>
      <c r="TQM31" s="152" t="s">
        <v>64</v>
      </c>
      <c r="TQN31" s="152" t="s">
        <v>12</v>
      </c>
      <c r="TQO31" s="152" t="s">
        <v>1635</v>
      </c>
      <c r="TQP31" s="156" t="s">
        <v>1636</v>
      </c>
      <c r="TQQ31" s="167" t="s">
        <v>37</v>
      </c>
      <c r="TQR31" s="167" t="s">
        <v>37</v>
      </c>
      <c r="TQS31" s="168" t="s">
        <v>8</v>
      </c>
      <c r="TQT31" s="169" t="s">
        <v>1637</v>
      </c>
      <c r="TQU31" s="152" t="s">
        <v>64</v>
      </c>
      <c r="TQV31" s="152" t="s">
        <v>12</v>
      </c>
      <c r="TQW31" s="152" t="s">
        <v>1635</v>
      </c>
      <c r="TQX31" s="156" t="s">
        <v>1636</v>
      </c>
      <c r="TQY31" s="167" t="s">
        <v>37</v>
      </c>
      <c r="TQZ31" s="167" t="s">
        <v>37</v>
      </c>
      <c r="TRA31" s="168" t="s">
        <v>8</v>
      </c>
      <c r="TRB31" s="169" t="s">
        <v>1637</v>
      </c>
      <c r="TRC31" s="152" t="s">
        <v>64</v>
      </c>
      <c r="TRD31" s="152" t="s">
        <v>12</v>
      </c>
      <c r="TRE31" s="152" t="s">
        <v>1635</v>
      </c>
      <c r="TRF31" s="156" t="s">
        <v>1636</v>
      </c>
      <c r="TRG31" s="167" t="s">
        <v>37</v>
      </c>
      <c r="TRH31" s="167" t="s">
        <v>37</v>
      </c>
      <c r="TRI31" s="168" t="s">
        <v>8</v>
      </c>
      <c r="TRJ31" s="169" t="s">
        <v>1637</v>
      </c>
      <c r="TRK31" s="152" t="s">
        <v>64</v>
      </c>
      <c r="TRL31" s="152" t="s">
        <v>12</v>
      </c>
      <c r="TRM31" s="152" t="s">
        <v>1635</v>
      </c>
      <c r="TRN31" s="156" t="s">
        <v>1636</v>
      </c>
      <c r="TRO31" s="167" t="s">
        <v>37</v>
      </c>
      <c r="TRP31" s="167" t="s">
        <v>37</v>
      </c>
      <c r="TRQ31" s="168" t="s">
        <v>8</v>
      </c>
      <c r="TRR31" s="169" t="s">
        <v>1637</v>
      </c>
      <c r="TRS31" s="152" t="s">
        <v>64</v>
      </c>
      <c r="TRT31" s="152" t="s">
        <v>12</v>
      </c>
      <c r="TRU31" s="152" t="s">
        <v>1635</v>
      </c>
      <c r="TRV31" s="156" t="s">
        <v>1636</v>
      </c>
      <c r="TRW31" s="167" t="s">
        <v>37</v>
      </c>
      <c r="TRX31" s="167" t="s">
        <v>37</v>
      </c>
      <c r="TRY31" s="168" t="s">
        <v>8</v>
      </c>
      <c r="TRZ31" s="169" t="s">
        <v>1637</v>
      </c>
      <c r="TSA31" s="152" t="s">
        <v>64</v>
      </c>
      <c r="TSB31" s="152" t="s">
        <v>12</v>
      </c>
      <c r="TSC31" s="152" t="s">
        <v>1635</v>
      </c>
      <c r="TSD31" s="156" t="s">
        <v>1636</v>
      </c>
      <c r="TSE31" s="167" t="s">
        <v>37</v>
      </c>
      <c r="TSF31" s="167" t="s">
        <v>37</v>
      </c>
      <c r="TSG31" s="168" t="s">
        <v>8</v>
      </c>
      <c r="TSH31" s="169" t="s">
        <v>1637</v>
      </c>
      <c r="TSI31" s="152" t="s">
        <v>64</v>
      </c>
      <c r="TSJ31" s="152" t="s">
        <v>12</v>
      </c>
      <c r="TSK31" s="152" t="s">
        <v>1635</v>
      </c>
      <c r="TSL31" s="156" t="s">
        <v>1636</v>
      </c>
      <c r="TSM31" s="167" t="s">
        <v>37</v>
      </c>
      <c r="TSN31" s="167" t="s">
        <v>37</v>
      </c>
      <c r="TSO31" s="168" t="s">
        <v>8</v>
      </c>
      <c r="TSP31" s="169" t="s">
        <v>1637</v>
      </c>
      <c r="TSQ31" s="152" t="s">
        <v>64</v>
      </c>
      <c r="TSR31" s="152" t="s">
        <v>12</v>
      </c>
      <c r="TSS31" s="152" t="s">
        <v>1635</v>
      </c>
      <c r="TST31" s="156" t="s">
        <v>1636</v>
      </c>
      <c r="TSU31" s="167" t="s">
        <v>37</v>
      </c>
      <c r="TSV31" s="167" t="s">
        <v>37</v>
      </c>
      <c r="TSW31" s="168" t="s">
        <v>8</v>
      </c>
      <c r="TSX31" s="169" t="s">
        <v>1637</v>
      </c>
      <c r="TSY31" s="152" t="s">
        <v>64</v>
      </c>
      <c r="TSZ31" s="152" t="s">
        <v>12</v>
      </c>
      <c r="TTA31" s="152" t="s">
        <v>1635</v>
      </c>
      <c r="TTB31" s="156" t="s">
        <v>1636</v>
      </c>
      <c r="TTC31" s="167" t="s">
        <v>37</v>
      </c>
      <c r="TTD31" s="167" t="s">
        <v>37</v>
      </c>
      <c r="TTE31" s="168" t="s">
        <v>8</v>
      </c>
      <c r="TTF31" s="169" t="s">
        <v>1637</v>
      </c>
      <c r="TTG31" s="152" t="s">
        <v>64</v>
      </c>
      <c r="TTH31" s="152" t="s">
        <v>12</v>
      </c>
      <c r="TTI31" s="152" t="s">
        <v>1635</v>
      </c>
      <c r="TTJ31" s="156" t="s">
        <v>1636</v>
      </c>
      <c r="TTK31" s="167" t="s">
        <v>37</v>
      </c>
      <c r="TTL31" s="167" t="s">
        <v>37</v>
      </c>
      <c r="TTM31" s="168" t="s">
        <v>8</v>
      </c>
      <c r="TTN31" s="169" t="s">
        <v>1637</v>
      </c>
      <c r="TTO31" s="152" t="s">
        <v>64</v>
      </c>
      <c r="TTP31" s="152" t="s">
        <v>12</v>
      </c>
      <c r="TTQ31" s="152" t="s">
        <v>1635</v>
      </c>
      <c r="TTR31" s="156" t="s">
        <v>1636</v>
      </c>
      <c r="TTS31" s="167" t="s">
        <v>37</v>
      </c>
      <c r="TTT31" s="167" t="s">
        <v>37</v>
      </c>
      <c r="TTU31" s="168" t="s">
        <v>8</v>
      </c>
      <c r="TTV31" s="169" t="s">
        <v>1637</v>
      </c>
      <c r="TTW31" s="152" t="s">
        <v>64</v>
      </c>
      <c r="TTX31" s="152" t="s">
        <v>12</v>
      </c>
      <c r="TTY31" s="152" t="s">
        <v>1635</v>
      </c>
      <c r="TTZ31" s="156" t="s">
        <v>1636</v>
      </c>
      <c r="TUA31" s="167" t="s">
        <v>37</v>
      </c>
      <c r="TUB31" s="167" t="s">
        <v>37</v>
      </c>
      <c r="TUC31" s="168" t="s">
        <v>8</v>
      </c>
      <c r="TUD31" s="169" t="s">
        <v>1637</v>
      </c>
      <c r="TUE31" s="152" t="s">
        <v>64</v>
      </c>
      <c r="TUF31" s="152" t="s">
        <v>12</v>
      </c>
      <c r="TUG31" s="152" t="s">
        <v>1635</v>
      </c>
      <c r="TUH31" s="156" t="s">
        <v>1636</v>
      </c>
      <c r="TUI31" s="167" t="s">
        <v>37</v>
      </c>
      <c r="TUJ31" s="167" t="s">
        <v>37</v>
      </c>
      <c r="TUK31" s="168" t="s">
        <v>8</v>
      </c>
      <c r="TUL31" s="169" t="s">
        <v>1637</v>
      </c>
      <c r="TUM31" s="152" t="s">
        <v>64</v>
      </c>
      <c r="TUN31" s="152" t="s">
        <v>12</v>
      </c>
      <c r="TUO31" s="152" t="s">
        <v>1635</v>
      </c>
      <c r="TUP31" s="156" t="s">
        <v>1636</v>
      </c>
      <c r="TUQ31" s="167" t="s">
        <v>37</v>
      </c>
      <c r="TUR31" s="167" t="s">
        <v>37</v>
      </c>
      <c r="TUS31" s="168" t="s">
        <v>8</v>
      </c>
      <c r="TUT31" s="169" t="s">
        <v>1637</v>
      </c>
      <c r="TUU31" s="152" t="s">
        <v>64</v>
      </c>
      <c r="TUV31" s="152" t="s">
        <v>12</v>
      </c>
      <c r="TUW31" s="152" t="s">
        <v>1635</v>
      </c>
      <c r="TUX31" s="156" t="s">
        <v>1636</v>
      </c>
      <c r="TUY31" s="167" t="s">
        <v>37</v>
      </c>
      <c r="TUZ31" s="167" t="s">
        <v>37</v>
      </c>
      <c r="TVA31" s="168" t="s">
        <v>8</v>
      </c>
      <c r="TVB31" s="169" t="s">
        <v>1637</v>
      </c>
      <c r="TVC31" s="152" t="s">
        <v>64</v>
      </c>
      <c r="TVD31" s="152" t="s">
        <v>12</v>
      </c>
      <c r="TVE31" s="152" t="s">
        <v>1635</v>
      </c>
      <c r="TVF31" s="156" t="s">
        <v>1636</v>
      </c>
      <c r="TVG31" s="167" t="s">
        <v>37</v>
      </c>
      <c r="TVH31" s="167" t="s">
        <v>37</v>
      </c>
      <c r="TVI31" s="168" t="s">
        <v>8</v>
      </c>
      <c r="TVJ31" s="169" t="s">
        <v>1637</v>
      </c>
      <c r="TVK31" s="152" t="s">
        <v>64</v>
      </c>
      <c r="TVL31" s="152" t="s">
        <v>12</v>
      </c>
      <c r="TVM31" s="152" t="s">
        <v>1635</v>
      </c>
      <c r="TVN31" s="156" t="s">
        <v>1636</v>
      </c>
      <c r="TVO31" s="167" t="s">
        <v>37</v>
      </c>
      <c r="TVP31" s="167" t="s">
        <v>37</v>
      </c>
      <c r="TVQ31" s="168" t="s">
        <v>8</v>
      </c>
      <c r="TVR31" s="169" t="s">
        <v>1637</v>
      </c>
      <c r="TVS31" s="152" t="s">
        <v>64</v>
      </c>
      <c r="TVT31" s="152" t="s">
        <v>12</v>
      </c>
      <c r="TVU31" s="152" t="s">
        <v>1635</v>
      </c>
      <c r="TVV31" s="156" t="s">
        <v>1636</v>
      </c>
      <c r="TVW31" s="167" t="s">
        <v>37</v>
      </c>
      <c r="TVX31" s="167" t="s">
        <v>37</v>
      </c>
      <c r="TVY31" s="168" t="s">
        <v>8</v>
      </c>
      <c r="TVZ31" s="169" t="s">
        <v>1637</v>
      </c>
      <c r="TWA31" s="152" t="s">
        <v>64</v>
      </c>
      <c r="TWB31" s="152" t="s">
        <v>12</v>
      </c>
      <c r="TWC31" s="152" t="s">
        <v>1635</v>
      </c>
      <c r="TWD31" s="156" t="s">
        <v>1636</v>
      </c>
      <c r="TWE31" s="167" t="s">
        <v>37</v>
      </c>
      <c r="TWF31" s="167" t="s">
        <v>37</v>
      </c>
      <c r="TWG31" s="168" t="s">
        <v>8</v>
      </c>
      <c r="TWH31" s="169" t="s">
        <v>1637</v>
      </c>
      <c r="TWI31" s="152" t="s">
        <v>64</v>
      </c>
      <c r="TWJ31" s="152" t="s">
        <v>12</v>
      </c>
      <c r="TWK31" s="152" t="s">
        <v>1635</v>
      </c>
      <c r="TWL31" s="156" t="s">
        <v>1636</v>
      </c>
      <c r="TWM31" s="167" t="s">
        <v>37</v>
      </c>
      <c r="TWN31" s="167" t="s">
        <v>37</v>
      </c>
      <c r="TWO31" s="168" t="s">
        <v>8</v>
      </c>
      <c r="TWP31" s="169" t="s">
        <v>1637</v>
      </c>
      <c r="TWQ31" s="152" t="s">
        <v>64</v>
      </c>
      <c r="TWR31" s="152" t="s">
        <v>12</v>
      </c>
      <c r="TWS31" s="152" t="s">
        <v>1635</v>
      </c>
      <c r="TWT31" s="156" t="s">
        <v>1636</v>
      </c>
      <c r="TWU31" s="167" t="s">
        <v>37</v>
      </c>
      <c r="TWV31" s="167" t="s">
        <v>37</v>
      </c>
      <c r="TWW31" s="168" t="s">
        <v>8</v>
      </c>
      <c r="TWX31" s="169" t="s">
        <v>1637</v>
      </c>
      <c r="TWY31" s="152" t="s">
        <v>64</v>
      </c>
      <c r="TWZ31" s="152" t="s">
        <v>12</v>
      </c>
      <c r="TXA31" s="152" t="s">
        <v>1635</v>
      </c>
      <c r="TXB31" s="156" t="s">
        <v>1636</v>
      </c>
      <c r="TXC31" s="167" t="s">
        <v>37</v>
      </c>
      <c r="TXD31" s="167" t="s">
        <v>37</v>
      </c>
      <c r="TXE31" s="168" t="s">
        <v>8</v>
      </c>
      <c r="TXF31" s="169" t="s">
        <v>1637</v>
      </c>
      <c r="TXG31" s="152" t="s">
        <v>64</v>
      </c>
      <c r="TXH31" s="152" t="s">
        <v>12</v>
      </c>
      <c r="TXI31" s="152" t="s">
        <v>1635</v>
      </c>
      <c r="TXJ31" s="156" t="s">
        <v>1636</v>
      </c>
      <c r="TXK31" s="167" t="s">
        <v>37</v>
      </c>
      <c r="TXL31" s="167" t="s">
        <v>37</v>
      </c>
      <c r="TXM31" s="168" t="s">
        <v>8</v>
      </c>
      <c r="TXN31" s="169" t="s">
        <v>1637</v>
      </c>
      <c r="TXO31" s="152" t="s">
        <v>64</v>
      </c>
      <c r="TXP31" s="152" t="s">
        <v>12</v>
      </c>
      <c r="TXQ31" s="152" t="s">
        <v>1635</v>
      </c>
      <c r="TXR31" s="156" t="s">
        <v>1636</v>
      </c>
      <c r="TXS31" s="167" t="s">
        <v>37</v>
      </c>
      <c r="TXT31" s="167" t="s">
        <v>37</v>
      </c>
      <c r="TXU31" s="168" t="s">
        <v>8</v>
      </c>
      <c r="TXV31" s="169" t="s">
        <v>1637</v>
      </c>
      <c r="TXW31" s="152" t="s">
        <v>64</v>
      </c>
      <c r="TXX31" s="152" t="s">
        <v>12</v>
      </c>
      <c r="TXY31" s="152" t="s">
        <v>1635</v>
      </c>
      <c r="TXZ31" s="156" t="s">
        <v>1636</v>
      </c>
      <c r="TYA31" s="167" t="s">
        <v>37</v>
      </c>
      <c r="TYB31" s="167" t="s">
        <v>37</v>
      </c>
      <c r="TYC31" s="168" t="s">
        <v>8</v>
      </c>
      <c r="TYD31" s="169" t="s">
        <v>1637</v>
      </c>
      <c r="TYE31" s="152" t="s">
        <v>64</v>
      </c>
      <c r="TYF31" s="152" t="s">
        <v>12</v>
      </c>
      <c r="TYG31" s="152" t="s">
        <v>1635</v>
      </c>
      <c r="TYH31" s="156" t="s">
        <v>1636</v>
      </c>
      <c r="TYI31" s="167" t="s">
        <v>37</v>
      </c>
      <c r="TYJ31" s="167" t="s">
        <v>37</v>
      </c>
      <c r="TYK31" s="168" t="s">
        <v>8</v>
      </c>
      <c r="TYL31" s="169" t="s">
        <v>1637</v>
      </c>
      <c r="TYM31" s="152" t="s">
        <v>64</v>
      </c>
      <c r="TYN31" s="152" t="s">
        <v>12</v>
      </c>
      <c r="TYO31" s="152" t="s">
        <v>1635</v>
      </c>
      <c r="TYP31" s="156" t="s">
        <v>1636</v>
      </c>
      <c r="TYQ31" s="167" t="s">
        <v>37</v>
      </c>
      <c r="TYR31" s="167" t="s">
        <v>37</v>
      </c>
      <c r="TYS31" s="168" t="s">
        <v>8</v>
      </c>
      <c r="TYT31" s="169" t="s">
        <v>1637</v>
      </c>
      <c r="TYU31" s="152" t="s">
        <v>64</v>
      </c>
      <c r="TYV31" s="152" t="s">
        <v>12</v>
      </c>
      <c r="TYW31" s="152" t="s">
        <v>1635</v>
      </c>
      <c r="TYX31" s="156" t="s">
        <v>1636</v>
      </c>
      <c r="TYY31" s="167" t="s">
        <v>37</v>
      </c>
      <c r="TYZ31" s="167" t="s">
        <v>37</v>
      </c>
      <c r="TZA31" s="168" t="s">
        <v>8</v>
      </c>
      <c r="TZB31" s="169" t="s">
        <v>1637</v>
      </c>
      <c r="TZC31" s="152" t="s">
        <v>64</v>
      </c>
      <c r="TZD31" s="152" t="s">
        <v>12</v>
      </c>
      <c r="TZE31" s="152" t="s">
        <v>1635</v>
      </c>
      <c r="TZF31" s="156" t="s">
        <v>1636</v>
      </c>
      <c r="TZG31" s="167" t="s">
        <v>37</v>
      </c>
      <c r="TZH31" s="167" t="s">
        <v>37</v>
      </c>
      <c r="TZI31" s="168" t="s">
        <v>8</v>
      </c>
      <c r="TZJ31" s="169" t="s">
        <v>1637</v>
      </c>
      <c r="TZK31" s="152" t="s">
        <v>64</v>
      </c>
      <c r="TZL31" s="152" t="s">
        <v>12</v>
      </c>
      <c r="TZM31" s="152" t="s">
        <v>1635</v>
      </c>
      <c r="TZN31" s="156" t="s">
        <v>1636</v>
      </c>
      <c r="TZO31" s="167" t="s">
        <v>37</v>
      </c>
      <c r="TZP31" s="167" t="s">
        <v>37</v>
      </c>
      <c r="TZQ31" s="168" t="s">
        <v>8</v>
      </c>
      <c r="TZR31" s="169" t="s">
        <v>1637</v>
      </c>
      <c r="TZS31" s="152" t="s">
        <v>64</v>
      </c>
      <c r="TZT31" s="152" t="s">
        <v>12</v>
      </c>
      <c r="TZU31" s="152" t="s">
        <v>1635</v>
      </c>
      <c r="TZV31" s="156" t="s">
        <v>1636</v>
      </c>
      <c r="TZW31" s="167" t="s">
        <v>37</v>
      </c>
      <c r="TZX31" s="167" t="s">
        <v>37</v>
      </c>
      <c r="TZY31" s="168" t="s">
        <v>8</v>
      </c>
      <c r="TZZ31" s="169" t="s">
        <v>1637</v>
      </c>
      <c r="UAA31" s="152" t="s">
        <v>64</v>
      </c>
      <c r="UAB31" s="152" t="s">
        <v>12</v>
      </c>
      <c r="UAC31" s="152" t="s">
        <v>1635</v>
      </c>
      <c r="UAD31" s="156" t="s">
        <v>1636</v>
      </c>
      <c r="UAE31" s="167" t="s">
        <v>37</v>
      </c>
      <c r="UAF31" s="167" t="s">
        <v>37</v>
      </c>
      <c r="UAG31" s="168" t="s">
        <v>8</v>
      </c>
      <c r="UAH31" s="169" t="s">
        <v>1637</v>
      </c>
      <c r="UAI31" s="152" t="s">
        <v>64</v>
      </c>
      <c r="UAJ31" s="152" t="s">
        <v>12</v>
      </c>
      <c r="UAK31" s="152" t="s">
        <v>1635</v>
      </c>
      <c r="UAL31" s="156" t="s">
        <v>1636</v>
      </c>
      <c r="UAM31" s="167" t="s">
        <v>37</v>
      </c>
      <c r="UAN31" s="167" t="s">
        <v>37</v>
      </c>
      <c r="UAO31" s="168" t="s">
        <v>8</v>
      </c>
      <c r="UAP31" s="169" t="s">
        <v>1637</v>
      </c>
      <c r="UAQ31" s="152" t="s">
        <v>64</v>
      </c>
      <c r="UAR31" s="152" t="s">
        <v>12</v>
      </c>
      <c r="UAS31" s="152" t="s">
        <v>1635</v>
      </c>
      <c r="UAT31" s="156" t="s">
        <v>1636</v>
      </c>
      <c r="UAU31" s="167" t="s">
        <v>37</v>
      </c>
      <c r="UAV31" s="167" t="s">
        <v>37</v>
      </c>
      <c r="UAW31" s="168" t="s">
        <v>8</v>
      </c>
      <c r="UAX31" s="169" t="s">
        <v>1637</v>
      </c>
      <c r="UAY31" s="152" t="s">
        <v>64</v>
      </c>
      <c r="UAZ31" s="152" t="s">
        <v>12</v>
      </c>
      <c r="UBA31" s="152" t="s">
        <v>1635</v>
      </c>
      <c r="UBB31" s="156" t="s">
        <v>1636</v>
      </c>
      <c r="UBC31" s="167" t="s">
        <v>37</v>
      </c>
      <c r="UBD31" s="167" t="s">
        <v>37</v>
      </c>
      <c r="UBE31" s="168" t="s">
        <v>8</v>
      </c>
      <c r="UBF31" s="169" t="s">
        <v>1637</v>
      </c>
      <c r="UBG31" s="152" t="s">
        <v>64</v>
      </c>
      <c r="UBH31" s="152" t="s">
        <v>12</v>
      </c>
      <c r="UBI31" s="152" t="s">
        <v>1635</v>
      </c>
      <c r="UBJ31" s="156" t="s">
        <v>1636</v>
      </c>
      <c r="UBK31" s="167" t="s">
        <v>37</v>
      </c>
      <c r="UBL31" s="167" t="s">
        <v>37</v>
      </c>
      <c r="UBM31" s="168" t="s">
        <v>8</v>
      </c>
      <c r="UBN31" s="169" t="s">
        <v>1637</v>
      </c>
      <c r="UBO31" s="152" t="s">
        <v>64</v>
      </c>
      <c r="UBP31" s="152" t="s">
        <v>12</v>
      </c>
      <c r="UBQ31" s="152" t="s">
        <v>1635</v>
      </c>
      <c r="UBR31" s="156" t="s">
        <v>1636</v>
      </c>
      <c r="UBS31" s="167" t="s">
        <v>37</v>
      </c>
      <c r="UBT31" s="167" t="s">
        <v>37</v>
      </c>
      <c r="UBU31" s="168" t="s">
        <v>8</v>
      </c>
      <c r="UBV31" s="169" t="s">
        <v>1637</v>
      </c>
      <c r="UBW31" s="152" t="s">
        <v>64</v>
      </c>
      <c r="UBX31" s="152" t="s">
        <v>12</v>
      </c>
      <c r="UBY31" s="152" t="s">
        <v>1635</v>
      </c>
      <c r="UBZ31" s="156" t="s">
        <v>1636</v>
      </c>
      <c r="UCA31" s="167" t="s">
        <v>37</v>
      </c>
      <c r="UCB31" s="167" t="s">
        <v>37</v>
      </c>
      <c r="UCC31" s="168" t="s">
        <v>8</v>
      </c>
      <c r="UCD31" s="169" t="s">
        <v>1637</v>
      </c>
      <c r="UCE31" s="152" t="s">
        <v>64</v>
      </c>
      <c r="UCF31" s="152" t="s">
        <v>12</v>
      </c>
      <c r="UCG31" s="152" t="s">
        <v>1635</v>
      </c>
      <c r="UCH31" s="156" t="s">
        <v>1636</v>
      </c>
      <c r="UCI31" s="167" t="s">
        <v>37</v>
      </c>
      <c r="UCJ31" s="167" t="s">
        <v>37</v>
      </c>
      <c r="UCK31" s="168" t="s">
        <v>8</v>
      </c>
      <c r="UCL31" s="169" t="s">
        <v>1637</v>
      </c>
      <c r="UCM31" s="152" t="s">
        <v>64</v>
      </c>
      <c r="UCN31" s="152" t="s">
        <v>12</v>
      </c>
      <c r="UCO31" s="152" t="s">
        <v>1635</v>
      </c>
      <c r="UCP31" s="156" t="s">
        <v>1636</v>
      </c>
      <c r="UCQ31" s="167" t="s">
        <v>37</v>
      </c>
      <c r="UCR31" s="167" t="s">
        <v>37</v>
      </c>
      <c r="UCS31" s="168" t="s">
        <v>8</v>
      </c>
      <c r="UCT31" s="169" t="s">
        <v>1637</v>
      </c>
      <c r="UCU31" s="152" t="s">
        <v>64</v>
      </c>
      <c r="UCV31" s="152" t="s">
        <v>12</v>
      </c>
      <c r="UCW31" s="152" t="s">
        <v>1635</v>
      </c>
      <c r="UCX31" s="156" t="s">
        <v>1636</v>
      </c>
      <c r="UCY31" s="167" t="s">
        <v>37</v>
      </c>
      <c r="UCZ31" s="167" t="s">
        <v>37</v>
      </c>
      <c r="UDA31" s="168" t="s">
        <v>8</v>
      </c>
      <c r="UDB31" s="169" t="s">
        <v>1637</v>
      </c>
      <c r="UDC31" s="152" t="s">
        <v>64</v>
      </c>
      <c r="UDD31" s="152" t="s">
        <v>12</v>
      </c>
      <c r="UDE31" s="152" t="s">
        <v>1635</v>
      </c>
      <c r="UDF31" s="156" t="s">
        <v>1636</v>
      </c>
      <c r="UDG31" s="167" t="s">
        <v>37</v>
      </c>
      <c r="UDH31" s="167" t="s">
        <v>37</v>
      </c>
      <c r="UDI31" s="168" t="s">
        <v>8</v>
      </c>
      <c r="UDJ31" s="169" t="s">
        <v>1637</v>
      </c>
      <c r="UDK31" s="152" t="s">
        <v>64</v>
      </c>
      <c r="UDL31" s="152" t="s">
        <v>12</v>
      </c>
      <c r="UDM31" s="152" t="s">
        <v>1635</v>
      </c>
      <c r="UDN31" s="156" t="s">
        <v>1636</v>
      </c>
      <c r="UDO31" s="167" t="s">
        <v>37</v>
      </c>
      <c r="UDP31" s="167" t="s">
        <v>37</v>
      </c>
      <c r="UDQ31" s="168" t="s">
        <v>8</v>
      </c>
      <c r="UDR31" s="169" t="s">
        <v>1637</v>
      </c>
      <c r="UDS31" s="152" t="s">
        <v>64</v>
      </c>
      <c r="UDT31" s="152" t="s">
        <v>12</v>
      </c>
      <c r="UDU31" s="152" t="s">
        <v>1635</v>
      </c>
      <c r="UDV31" s="156" t="s">
        <v>1636</v>
      </c>
      <c r="UDW31" s="167" t="s">
        <v>37</v>
      </c>
      <c r="UDX31" s="167" t="s">
        <v>37</v>
      </c>
      <c r="UDY31" s="168" t="s">
        <v>8</v>
      </c>
      <c r="UDZ31" s="169" t="s">
        <v>1637</v>
      </c>
      <c r="UEA31" s="152" t="s">
        <v>64</v>
      </c>
      <c r="UEB31" s="152" t="s">
        <v>12</v>
      </c>
      <c r="UEC31" s="152" t="s">
        <v>1635</v>
      </c>
      <c r="UED31" s="156" t="s">
        <v>1636</v>
      </c>
      <c r="UEE31" s="167" t="s">
        <v>37</v>
      </c>
      <c r="UEF31" s="167" t="s">
        <v>37</v>
      </c>
      <c r="UEG31" s="168" t="s">
        <v>8</v>
      </c>
      <c r="UEH31" s="169" t="s">
        <v>1637</v>
      </c>
      <c r="UEI31" s="152" t="s">
        <v>64</v>
      </c>
      <c r="UEJ31" s="152" t="s">
        <v>12</v>
      </c>
      <c r="UEK31" s="152" t="s">
        <v>1635</v>
      </c>
      <c r="UEL31" s="156" t="s">
        <v>1636</v>
      </c>
      <c r="UEM31" s="167" t="s">
        <v>37</v>
      </c>
      <c r="UEN31" s="167" t="s">
        <v>37</v>
      </c>
      <c r="UEO31" s="168" t="s">
        <v>8</v>
      </c>
      <c r="UEP31" s="169" t="s">
        <v>1637</v>
      </c>
      <c r="UEQ31" s="152" t="s">
        <v>64</v>
      </c>
      <c r="UER31" s="152" t="s">
        <v>12</v>
      </c>
      <c r="UES31" s="152" t="s">
        <v>1635</v>
      </c>
      <c r="UET31" s="156" t="s">
        <v>1636</v>
      </c>
      <c r="UEU31" s="167" t="s">
        <v>37</v>
      </c>
      <c r="UEV31" s="167" t="s">
        <v>37</v>
      </c>
      <c r="UEW31" s="168" t="s">
        <v>8</v>
      </c>
      <c r="UEX31" s="169" t="s">
        <v>1637</v>
      </c>
      <c r="UEY31" s="152" t="s">
        <v>64</v>
      </c>
      <c r="UEZ31" s="152" t="s">
        <v>12</v>
      </c>
      <c r="UFA31" s="152" t="s">
        <v>1635</v>
      </c>
      <c r="UFB31" s="156" t="s">
        <v>1636</v>
      </c>
      <c r="UFC31" s="167" t="s">
        <v>37</v>
      </c>
      <c r="UFD31" s="167" t="s">
        <v>37</v>
      </c>
      <c r="UFE31" s="168" t="s">
        <v>8</v>
      </c>
      <c r="UFF31" s="169" t="s">
        <v>1637</v>
      </c>
      <c r="UFG31" s="152" t="s">
        <v>64</v>
      </c>
      <c r="UFH31" s="152" t="s">
        <v>12</v>
      </c>
      <c r="UFI31" s="152" t="s">
        <v>1635</v>
      </c>
      <c r="UFJ31" s="156" t="s">
        <v>1636</v>
      </c>
      <c r="UFK31" s="167" t="s">
        <v>37</v>
      </c>
      <c r="UFL31" s="167" t="s">
        <v>37</v>
      </c>
      <c r="UFM31" s="168" t="s">
        <v>8</v>
      </c>
      <c r="UFN31" s="169" t="s">
        <v>1637</v>
      </c>
      <c r="UFO31" s="152" t="s">
        <v>64</v>
      </c>
      <c r="UFP31" s="152" t="s">
        <v>12</v>
      </c>
      <c r="UFQ31" s="152" t="s">
        <v>1635</v>
      </c>
      <c r="UFR31" s="156" t="s">
        <v>1636</v>
      </c>
      <c r="UFS31" s="167" t="s">
        <v>37</v>
      </c>
      <c r="UFT31" s="167" t="s">
        <v>37</v>
      </c>
      <c r="UFU31" s="168" t="s">
        <v>8</v>
      </c>
      <c r="UFV31" s="169" t="s">
        <v>1637</v>
      </c>
      <c r="UFW31" s="152" t="s">
        <v>64</v>
      </c>
      <c r="UFX31" s="152" t="s">
        <v>12</v>
      </c>
      <c r="UFY31" s="152" t="s">
        <v>1635</v>
      </c>
      <c r="UFZ31" s="156" t="s">
        <v>1636</v>
      </c>
      <c r="UGA31" s="167" t="s">
        <v>37</v>
      </c>
      <c r="UGB31" s="167" t="s">
        <v>37</v>
      </c>
      <c r="UGC31" s="168" t="s">
        <v>8</v>
      </c>
      <c r="UGD31" s="169" t="s">
        <v>1637</v>
      </c>
      <c r="UGE31" s="152" t="s">
        <v>64</v>
      </c>
      <c r="UGF31" s="152" t="s">
        <v>12</v>
      </c>
      <c r="UGG31" s="152" t="s">
        <v>1635</v>
      </c>
      <c r="UGH31" s="156" t="s">
        <v>1636</v>
      </c>
      <c r="UGI31" s="167" t="s">
        <v>37</v>
      </c>
      <c r="UGJ31" s="167" t="s">
        <v>37</v>
      </c>
      <c r="UGK31" s="168" t="s">
        <v>8</v>
      </c>
      <c r="UGL31" s="169" t="s">
        <v>1637</v>
      </c>
      <c r="UGM31" s="152" t="s">
        <v>64</v>
      </c>
      <c r="UGN31" s="152" t="s">
        <v>12</v>
      </c>
      <c r="UGO31" s="152" t="s">
        <v>1635</v>
      </c>
      <c r="UGP31" s="156" t="s">
        <v>1636</v>
      </c>
      <c r="UGQ31" s="167" t="s">
        <v>37</v>
      </c>
      <c r="UGR31" s="167" t="s">
        <v>37</v>
      </c>
      <c r="UGS31" s="168" t="s">
        <v>8</v>
      </c>
      <c r="UGT31" s="169" t="s">
        <v>1637</v>
      </c>
      <c r="UGU31" s="152" t="s">
        <v>64</v>
      </c>
      <c r="UGV31" s="152" t="s">
        <v>12</v>
      </c>
      <c r="UGW31" s="152" t="s">
        <v>1635</v>
      </c>
      <c r="UGX31" s="156" t="s">
        <v>1636</v>
      </c>
      <c r="UGY31" s="167" t="s">
        <v>37</v>
      </c>
      <c r="UGZ31" s="167" t="s">
        <v>37</v>
      </c>
      <c r="UHA31" s="168" t="s">
        <v>8</v>
      </c>
      <c r="UHB31" s="169" t="s">
        <v>1637</v>
      </c>
      <c r="UHC31" s="152" t="s">
        <v>64</v>
      </c>
      <c r="UHD31" s="152" t="s">
        <v>12</v>
      </c>
      <c r="UHE31" s="152" t="s">
        <v>1635</v>
      </c>
      <c r="UHF31" s="156" t="s">
        <v>1636</v>
      </c>
      <c r="UHG31" s="167" t="s">
        <v>37</v>
      </c>
      <c r="UHH31" s="167" t="s">
        <v>37</v>
      </c>
      <c r="UHI31" s="168" t="s">
        <v>8</v>
      </c>
      <c r="UHJ31" s="169" t="s">
        <v>1637</v>
      </c>
      <c r="UHK31" s="152" t="s">
        <v>64</v>
      </c>
      <c r="UHL31" s="152" t="s">
        <v>12</v>
      </c>
      <c r="UHM31" s="152" t="s">
        <v>1635</v>
      </c>
      <c r="UHN31" s="156" t="s">
        <v>1636</v>
      </c>
      <c r="UHO31" s="167" t="s">
        <v>37</v>
      </c>
      <c r="UHP31" s="167" t="s">
        <v>37</v>
      </c>
      <c r="UHQ31" s="168" t="s">
        <v>8</v>
      </c>
      <c r="UHR31" s="169" t="s">
        <v>1637</v>
      </c>
      <c r="UHS31" s="152" t="s">
        <v>64</v>
      </c>
      <c r="UHT31" s="152" t="s">
        <v>12</v>
      </c>
      <c r="UHU31" s="152" t="s">
        <v>1635</v>
      </c>
      <c r="UHV31" s="156" t="s">
        <v>1636</v>
      </c>
      <c r="UHW31" s="167" t="s">
        <v>37</v>
      </c>
      <c r="UHX31" s="167" t="s">
        <v>37</v>
      </c>
      <c r="UHY31" s="168" t="s">
        <v>8</v>
      </c>
      <c r="UHZ31" s="169" t="s">
        <v>1637</v>
      </c>
      <c r="UIA31" s="152" t="s">
        <v>64</v>
      </c>
      <c r="UIB31" s="152" t="s">
        <v>12</v>
      </c>
      <c r="UIC31" s="152" t="s">
        <v>1635</v>
      </c>
      <c r="UID31" s="156" t="s">
        <v>1636</v>
      </c>
      <c r="UIE31" s="167" t="s">
        <v>37</v>
      </c>
      <c r="UIF31" s="167" t="s">
        <v>37</v>
      </c>
      <c r="UIG31" s="168" t="s">
        <v>8</v>
      </c>
      <c r="UIH31" s="169" t="s">
        <v>1637</v>
      </c>
      <c r="UII31" s="152" t="s">
        <v>64</v>
      </c>
      <c r="UIJ31" s="152" t="s">
        <v>12</v>
      </c>
      <c r="UIK31" s="152" t="s">
        <v>1635</v>
      </c>
      <c r="UIL31" s="156" t="s">
        <v>1636</v>
      </c>
      <c r="UIM31" s="167" t="s">
        <v>37</v>
      </c>
      <c r="UIN31" s="167" t="s">
        <v>37</v>
      </c>
      <c r="UIO31" s="168" t="s">
        <v>8</v>
      </c>
      <c r="UIP31" s="169" t="s">
        <v>1637</v>
      </c>
      <c r="UIQ31" s="152" t="s">
        <v>64</v>
      </c>
      <c r="UIR31" s="152" t="s">
        <v>12</v>
      </c>
      <c r="UIS31" s="152" t="s">
        <v>1635</v>
      </c>
      <c r="UIT31" s="156" t="s">
        <v>1636</v>
      </c>
      <c r="UIU31" s="167" t="s">
        <v>37</v>
      </c>
      <c r="UIV31" s="167" t="s">
        <v>37</v>
      </c>
      <c r="UIW31" s="168" t="s">
        <v>8</v>
      </c>
      <c r="UIX31" s="169" t="s">
        <v>1637</v>
      </c>
      <c r="UIY31" s="152" t="s">
        <v>64</v>
      </c>
      <c r="UIZ31" s="152" t="s">
        <v>12</v>
      </c>
      <c r="UJA31" s="152" t="s">
        <v>1635</v>
      </c>
      <c r="UJB31" s="156" t="s">
        <v>1636</v>
      </c>
      <c r="UJC31" s="167" t="s">
        <v>37</v>
      </c>
      <c r="UJD31" s="167" t="s">
        <v>37</v>
      </c>
      <c r="UJE31" s="168" t="s">
        <v>8</v>
      </c>
      <c r="UJF31" s="169" t="s">
        <v>1637</v>
      </c>
      <c r="UJG31" s="152" t="s">
        <v>64</v>
      </c>
      <c r="UJH31" s="152" t="s">
        <v>12</v>
      </c>
      <c r="UJI31" s="152" t="s">
        <v>1635</v>
      </c>
      <c r="UJJ31" s="156" t="s">
        <v>1636</v>
      </c>
      <c r="UJK31" s="167" t="s">
        <v>37</v>
      </c>
      <c r="UJL31" s="167" t="s">
        <v>37</v>
      </c>
      <c r="UJM31" s="168" t="s">
        <v>8</v>
      </c>
      <c r="UJN31" s="169" t="s">
        <v>1637</v>
      </c>
      <c r="UJO31" s="152" t="s">
        <v>64</v>
      </c>
      <c r="UJP31" s="152" t="s">
        <v>12</v>
      </c>
      <c r="UJQ31" s="152" t="s">
        <v>1635</v>
      </c>
      <c r="UJR31" s="156" t="s">
        <v>1636</v>
      </c>
      <c r="UJS31" s="167" t="s">
        <v>37</v>
      </c>
      <c r="UJT31" s="167" t="s">
        <v>37</v>
      </c>
      <c r="UJU31" s="168" t="s">
        <v>8</v>
      </c>
      <c r="UJV31" s="169" t="s">
        <v>1637</v>
      </c>
      <c r="UJW31" s="152" t="s">
        <v>64</v>
      </c>
      <c r="UJX31" s="152" t="s">
        <v>12</v>
      </c>
      <c r="UJY31" s="152" t="s">
        <v>1635</v>
      </c>
      <c r="UJZ31" s="156" t="s">
        <v>1636</v>
      </c>
      <c r="UKA31" s="167" t="s">
        <v>37</v>
      </c>
      <c r="UKB31" s="167" t="s">
        <v>37</v>
      </c>
      <c r="UKC31" s="168" t="s">
        <v>8</v>
      </c>
      <c r="UKD31" s="169" t="s">
        <v>1637</v>
      </c>
      <c r="UKE31" s="152" t="s">
        <v>64</v>
      </c>
      <c r="UKF31" s="152" t="s">
        <v>12</v>
      </c>
      <c r="UKG31" s="152" t="s">
        <v>1635</v>
      </c>
      <c r="UKH31" s="156" t="s">
        <v>1636</v>
      </c>
      <c r="UKI31" s="167" t="s">
        <v>37</v>
      </c>
      <c r="UKJ31" s="167" t="s">
        <v>37</v>
      </c>
      <c r="UKK31" s="168" t="s">
        <v>8</v>
      </c>
      <c r="UKL31" s="169" t="s">
        <v>1637</v>
      </c>
      <c r="UKM31" s="152" t="s">
        <v>64</v>
      </c>
      <c r="UKN31" s="152" t="s">
        <v>12</v>
      </c>
      <c r="UKO31" s="152" t="s">
        <v>1635</v>
      </c>
      <c r="UKP31" s="156" t="s">
        <v>1636</v>
      </c>
      <c r="UKQ31" s="167" t="s">
        <v>37</v>
      </c>
      <c r="UKR31" s="167" t="s">
        <v>37</v>
      </c>
      <c r="UKS31" s="168" t="s">
        <v>8</v>
      </c>
      <c r="UKT31" s="169" t="s">
        <v>1637</v>
      </c>
      <c r="UKU31" s="152" t="s">
        <v>64</v>
      </c>
      <c r="UKV31" s="152" t="s">
        <v>12</v>
      </c>
      <c r="UKW31" s="152" t="s">
        <v>1635</v>
      </c>
      <c r="UKX31" s="156" t="s">
        <v>1636</v>
      </c>
      <c r="UKY31" s="167" t="s">
        <v>37</v>
      </c>
      <c r="UKZ31" s="167" t="s">
        <v>37</v>
      </c>
      <c r="ULA31" s="168" t="s">
        <v>8</v>
      </c>
      <c r="ULB31" s="169" t="s">
        <v>1637</v>
      </c>
      <c r="ULC31" s="152" t="s">
        <v>64</v>
      </c>
      <c r="ULD31" s="152" t="s">
        <v>12</v>
      </c>
      <c r="ULE31" s="152" t="s">
        <v>1635</v>
      </c>
      <c r="ULF31" s="156" t="s">
        <v>1636</v>
      </c>
      <c r="ULG31" s="167" t="s">
        <v>37</v>
      </c>
      <c r="ULH31" s="167" t="s">
        <v>37</v>
      </c>
      <c r="ULI31" s="168" t="s">
        <v>8</v>
      </c>
      <c r="ULJ31" s="169" t="s">
        <v>1637</v>
      </c>
      <c r="ULK31" s="152" t="s">
        <v>64</v>
      </c>
      <c r="ULL31" s="152" t="s">
        <v>12</v>
      </c>
      <c r="ULM31" s="152" t="s">
        <v>1635</v>
      </c>
      <c r="ULN31" s="156" t="s">
        <v>1636</v>
      </c>
      <c r="ULO31" s="167" t="s">
        <v>37</v>
      </c>
      <c r="ULP31" s="167" t="s">
        <v>37</v>
      </c>
      <c r="ULQ31" s="168" t="s">
        <v>8</v>
      </c>
      <c r="ULR31" s="169" t="s">
        <v>1637</v>
      </c>
      <c r="ULS31" s="152" t="s">
        <v>64</v>
      </c>
      <c r="ULT31" s="152" t="s">
        <v>12</v>
      </c>
      <c r="ULU31" s="152" t="s">
        <v>1635</v>
      </c>
      <c r="ULV31" s="156" t="s">
        <v>1636</v>
      </c>
      <c r="ULW31" s="167" t="s">
        <v>37</v>
      </c>
      <c r="ULX31" s="167" t="s">
        <v>37</v>
      </c>
      <c r="ULY31" s="168" t="s">
        <v>8</v>
      </c>
      <c r="ULZ31" s="169" t="s">
        <v>1637</v>
      </c>
      <c r="UMA31" s="152" t="s">
        <v>64</v>
      </c>
      <c r="UMB31" s="152" t="s">
        <v>12</v>
      </c>
      <c r="UMC31" s="152" t="s">
        <v>1635</v>
      </c>
      <c r="UMD31" s="156" t="s">
        <v>1636</v>
      </c>
      <c r="UME31" s="167" t="s">
        <v>37</v>
      </c>
      <c r="UMF31" s="167" t="s">
        <v>37</v>
      </c>
      <c r="UMG31" s="168" t="s">
        <v>8</v>
      </c>
      <c r="UMH31" s="169" t="s">
        <v>1637</v>
      </c>
      <c r="UMI31" s="152" t="s">
        <v>64</v>
      </c>
      <c r="UMJ31" s="152" t="s">
        <v>12</v>
      </c>
      <c r="UMK31" s="152" t="s">
        <v>1635</v>
      </c>
      <c r="UML31" s="156" t="s">
        <v>1636</v>
      </c>
      <c r="UMM31" s="167" t="s">
        <v>37</v>
      </c>
      <c r="UMN31" s="167" t="s">
        <v>37</v>
      </c>
      <c r="UMO31" s="168" t="s">
        <v>8</v>
      </c>
      <c r="UMP31" s="169" t="s">
        <v>1637</v>
      </c>
      <c r="UMQ31" s="152" t="s">
        <v>64</v>
      </c>
      <c r="UMR31" s="152" t="s">
        <v>12</v>
      </c>
      <c r="UMS31" s="152" t="s">
        <v>1635</v>
      </c>
      <c r="UMT31" s="156" t="s">
        <v>1636</v>
      </c>
      <c r="UMU31" s="167" t="s">
        <v>37</v>
      </c>
      <c r="UMV31" s="167" t="s">
        <v>37</v>
      </c>
      <c r="UMW31" s="168" t="s">
        <v>8</v>
      </c>
      <c r="UMX31" s="169" t="s">
        <v>1637</v>
      </c>
      <c r="UMY31" s="152" t="s">
        <v>64</v>
      </c>
      <c r="UMZ31" s="152" t="s">
        <v>12</v>
      </c>
      <c r="UNA31" s="152" t="s">
        <v>1635</v>
      </c>
      <c r="UNB31" s="156" t="s">
        <v>1636</v>
      </c>
      <c r="UNC31" s="167" t="s">
        <v>37</v>
      </c>
      <c r="UND31" s="167" t="s">
        <v>37</v>
      </c>
      <c r="UNE31" s="168" t="s">
        <v>8</v>
      </c>
      <c r="UNF31" s="169" t="s">
        <v>1637</v>
      </c>
      <c r="UNG31" s="152" t="s">
        <v>64</v>
      </c>
      <c r="UNH31" s="152" t="s">
        <v>12</v>
      </c>
      <c r="UNI31" s="152" t="s">
        <v>1635</v>
      </c>
      <c r="UNJ31" s="156" t="s">
        <v>1636</v>
      </c>
      <c r="UNK31" s="167" t="s">
        <v>37</v>
      </c>
      <c r="UNL31" s="167" t="s">
        <v>37</v>
      </c>
      <c r="UNM31" s="168" t="s">
        <v>8</v>
      </c>
      <c r="UNN31" s="169" t="s">
        <v>1637</v>
      </c>
      <c r="UNO31" s="152" t="s">
        <v>64</v>
      </c>
      <c r="UNP31" s="152" t="s">
        <v>12</v>
      </c>
      <c r="UNQ31" s="152" t="s">
        <v>1635</v>
      </c>
      <c r="UNR31" s="156" t="s">
        <v>1636</v>
      </c>
      <c r="UNS31" s="167" t="s">
        <v>37</v>
      </c>
      <c r="UNT31" s="167" t="s">
        <v>37</v>
      </c>
      <c r="UNU31" s="168" t="s">
        <v>8</v>
      </c>
      <c r="UNV31" s="169" t="s">
        <v>1637</v>
      </c>
      <c r="UNW31" s="152" t="s">
        <v>64</v>
      </c>
      <c r="UNX31" s="152" t="s">
        <v>12</v>
      </c>
      <c r="UNY31" s="152" t="s">
        <v>1635</v>
      </c>
      <c r="UNZ31" s="156" t="s">
        <v>1636</v>
      </c>
      <c r="UOA31" s="167" t="s">
        <v>37</v>
      </c>
      <c r="UOB31" s="167" t="s">
        <v>37</v>
      </c>
      <c r="UOC31" s="168" t="s">
        <v>8</v>
      </c>
      <c r="UOD31" s="169" t="s">
        <v>1637</v>
      </c>
      <c r="UOE31" s="152" t="s">
        <v>64</v>
      </c>
      <c r="UOF31" s="152" t="s">
        <v>12</v>
      </c>
      <c r="UOG31" s="152" t="s">
        <v>1635</v>
      </c>
      <c r="UOH31" s="156" t="s">
        <v>1636</v>
      </c>
      <c r="UOI31" s="167" t="s">
        <v>37</v>
      </c>
      <c r="UOJ31" s="167" t="s">
        <v>37</v>
      </c>
      <c r="UOK31" s="168" t="s">
        <v>8</v>
      </c>
      <c r="UOL31" s="169" t="s">
        <v>1637</v>
      </c>
      <c r="UOM31" s="152" t="s">
        <v>64</v>
      </c>
      <c r="UON31" s="152" t="s">
        <v>12</v>
      </c>
      <c r="UOO31" s="152" t="s">
        <v>1635</v>
      </c>
      <c r="UOP31" s="156" t="s">
        <v>1636</v>
      </c>
      <c r="UOQ31" s="167" t="s">
        <v>37</v>
      </c>
      <c r="UOR31" s="167" t="s">
        <v>37</v>
      </c>
      <c r="UOS31" s="168" t="s">
        <v>8</v>
      </c>
      <c r="UOT31" s="169" t="s">
        <v>1637</v>
      </c>
      <c r="UOU31" s="152" t="s">
        <v>64</v>
      </c>
      <c r="UOV31" s="152" t="s">
        <v>12</v>
      </c>
      <c r="UOW31" s="152" t="s">
        <v>1635</v>
      </c>
      <c r="UOX31" s="156" t="s">
        <v>1636</v>
      </c>
      <c r="UOY31" s="167" t="s">
        <v>37</v>
      </c>
      <c r="UOZ31" s="167" t="s">
        <v>37</v>
      </c>
      <c r="UPA31" s="168" t="s">
        <v>8</v>
      </c>
      <c r="UPB31" s="169" t="s">
        <v>1637</v>
      </c>
      <c r="UPC31" s="152" t="s">
        <v>64</v>
      </c>
      <c r="UPD31" s="152" t="s">
        <v>12</v>
      </c>
      <c r="UPE31" s="152" t="s">
        <v>1635</v>
      </c>
      <c r="UPF31" s="156" t="s">
        <v>1636</v>
      </c>
      <c r="UPG31" s="167" t="s">
        <v>37</v>
      </c>
      <c r="UPH31" s="167" t="s">
        <v>37</v>
      </c>
      <c r="UPI31" s="168" t="s">
        <v>8</v>
      </c>
      <c r="UPJ31" s="169" t="s">
        <v>1637</v>
      </c>
      <c r="UPK31" s="152" t="s">
        <v>64</v>
      </c>
      <c r="UPL31" s="152" t="s">
        <v>12</v>
      </c>
      <c r="UPM31" s="152" t="s">
        <v>1635</v>
      </c>
      <c r="UPN31" s="156" t="s">
        <v>1636</v>
      </c>
      <c r="UPO31" s="167" t="s">
        <v>37</v>
      </c>
      <c r="UPP31" s="167" t="s">
        <v>37</v>
      </c>
      <c r="UPQ31" s="168" t="s">
        <v>8</v>
      </c>
      <c r="UPR31" s="169" t="s">
        <v>1637</v>
      </c>
      <c r="UPS31" s="152" t="s">
        <v>64</v>
      </c>
      <c r="UPT31" s="152" t="s">
        <v>12</v>
      </c>
      <c r="UPU31" s="152" t="s">
        <v>1635</v>
      </c>
      <c r="UPV31" s="156" t="s">
        <v>1636</v>
      </c>
      <c r="UPW31" s="167" t="s">
        <v>37</v>
      </c>
      <c r="UPX31" s="167" t="s">
        <v>37</v>
      </c>
      <c r="UPY31" s="168" t="s">
        <v>8</v>
      </c>
      <c r="UPZ31" s="169" t="s">
        <v>1637</v>
      </c>
      <c r="UQA31" s="152" t="s">
        <v>64</v>
      </c>
      <c r="UQB31" s="152" t="s">
        <v>12</v>
      </c>
      <c r="UQC31" s="152" t="s">
        <v>1635</v>
      </c>
      <c r="UQD31" s="156" t="s">
        <v>1636</v>
      </c>
      <c r="UQE31" s="167" t="s">
        <v>37</v>
      </c>
      <c r="UQF31" s="167" t="s">
        <v>37</v>
      </c>
      <c r="UQG31" s="168" t="s">
        <v>8</v>
      </c>
      <c r="UQH31" s="169" t="s">
        <v>1637</v>
      </c>
      <c r="UQI31" s="152" t="s">
        <v>64</v>
      </c>
      <c r="UQJ31" s="152" t="s">
        <v>12</v>
      </c>
      <c r="UQK31" s="152" t="s">
        <v>1635</v>
      </c>
      <c r="UQL31" s="156" t="s">
        <v>1636</v>
      </c>
      <c r="UQM31" s="167" t="s">
        <v>37</v>
      </c>
      <c r="UQN31" s="167" t="s">
        <v>37</v>
      </c>
      <c r="UQO31" s="168" t="s">
        <v>8</v>
      </c>
      <c r="UQP31" s="169" t="s">
        <v>1637</v>
      </c>
      <c r="UQQ31" s="152" t="s">
        <v>64</v>
      </c>
      <c r="UQR31" s="152" t="s">
        <v>12</v>
      </c>
      <c r="UQS31" s="152" t="s">
        <v>1635</v>
      </c>
      <c r="UQT31" s="156" t="s">
        <v>1636</v>
      </c>
      <c r="UQU31" s="167" t="s">
        <v>37</v>
      </c>
      <c r="UQV31" s="167" t="s">
        <v>37</v>
      </c>
      <c r="UQW31" s="168" t="s">
        <v>8</v>
      </c>
      <c r="UQX31" s="169" t="s">
        <v>1637</v>
      </c>
      <c r="UQY31" s="152" t="s">
        <v>64</v>
      </c>
      <c r="UQZ31" s="152" t="s">
        <v>12</v>
      </c>
      <c r="URA31" s="152" t="s">
        <v>1635</v>
      </c>
      <c r="URB31" s="156" t="s">
        <v>1636</v>
      </c>
      <c r="URC31" s="167" t="s">
        <v>37</v>
      </c>
      <c r="URD31" s="167" t="s">
        <v>37</v>
      </c>
      <c r="URE31" s="168" t="s">
        <v>8</v>
      </c>
      <c r="URF31" s="169" t="s">
        <v>1637</v>
      </c>
      <c r="URG31" s="152" t="s">
        <v>64</v>
      </c>
      <c r="URH31" s="152" t="s">
        <v>12</v>
      </c>
      <c r="URI31" s="152" t="s">
        <v>1635</v>
      </c>
      <c r="URJ31" s="156" t="s">
        <v>1636</v>
      </c>
      <c r="URK31" s="167" t="s">
        <v>37</v>
      </c>
      <c r="URL31" s="167" t="s">
        <v>37</v>
      </c>
      <c r="URM31" s="168" t="s">
        <v>8</v>
      </c>
      <c r="URN31" s="169" t="s">
        <v>1637</v>
      </c>
      <c r="URO31" s="152" t="s">
        <v>64</v>
      </c>
      <c r="URP31" s="152" t="s">
        <v>12</v>
      </c>
      <c r="URQ31" s="152" t="s">
        <v>1635</v>
      </c>
      <c r="URR31" s="156" t="s">
        <v>1636</v>
      </c>
      <c r="URS31" s="167" t="s">
        <v>37</v>
      </c>
      <c r="URT31" s="167" t="s">
        <v>37</v>
      </c>
      <c r="URU31" s="168" t="s">
        <v>8</v>
      </c>
      <c r="URV31" s="169" t="s">
        <v>1637</v>
      </c>
      <c r="URW31" s="152" t="s">
        <v>64</v>
      </c>
      <c r="URX31" s="152" t="s">
        <v>12</v>
      </c>
      <c r="URY31" s="152" t="s">
        <v>1635</v>
      </c>
      <c r="URZ31" s="156" t="s">
        <v>1636</v>
      </c>
      <c r="USA31" s="167" t="s">
        <v>37</v>
      </c>
      <c r="USB31" s="167" t="s">
        <v>37</v>
      </c>
      <c r="USC31" s="168" t="s">
        <v>8</v>
      </c>
      <c r="USD31" s="169" t="s">
        <v>1637</v>
      </c>
      <c r="USE31" s="152" t="s">
        <v>64</v>
      </c>
      <c r="USF31" s="152" t="s">
        <v>12</v>
      </c>
      <c r="USG31" s="152" t="s">
        <v>1635</v>
      </c>
      <c r="USH31" s="156" t="s">
        <v>1636</v>
      </c>
      <c r="USI31" s="167" t="s">
        <v>37</v>
      </c>
      <c r="USJ31" s="167" t="s">
        <v>37</v>
      </c>
      <c r="USK31" s="168" t="s">
        <v>8</v>
      </c>
      <c r="USL31" s="169" t="s">
        <v>1637</v>
      </c>
      <c r="USM31" s="152" t="s">
        <v>64</v>
      </c>
      <c r="USN31" s="152" t="s">
        <v>12</v>
      </c>
      <c r="USO31" s="152" t="s">
        <v>1635</v>
      </c>
      <c r="USP31" s="156" t="s">
        <v>1636</v>
      </c>
      <c r="USQ31" s="167" t="s">
        <v>37</v>
      </c>
      <c r="USR31" s="167" t="s">
        <v>37</v>
      </c>
      <c r="USS31" s="168" t="s">
        <v>8</v>
      </c>
      <c r="UST31" s="169" t="s">
        <v>1637</v>
      </c>
      <c r="USU31" s="152" t="s">
        <v>64</v>
      </c>
      <c r="USV31" s="152" t="s">
        <v>12</v>
      </c>
      <c r="USW31" s="152" t="s">
        <v>1635</v>
      </c>
      <c r="USX31" s="156" t="s">
        <v>1636</v>
      </c>
      <c r="USY31" s="167" t="s">
        <v>37</v>
      </c>
      <c r="USZ31" s="167" t="s">
        <v>37</v>
      </c>
      <c r="UTA31" s="168" t="s">
        <v>8</v>
      </c>
      <c r="UTB31" s="169" t="s">
        <v>1637</v>
      </c>
      <c r="UTC31" s="152" t="s">
        <v>64</v>
      </c>
      <c r="UTD31" s="152" t="s">
        <v>12</v>
      </c>
      <c r="UTE31" s="152" t="s">
        <v>1635</v>
      </c>
      <c r="UTF31" s="156" t="s">
        <v>1636</v>
      </c>
      <c r="UTG31" s="167" t="s">
        <v>37</v>
      </c>
      <c r="UTH31" s="167" t="s">
        <v>37</v>
      </c>
      <c r="UTI31" s="168" t="s">
        <v>8</v>
      </c>
      <c r="UTJ31" s="169" t="s">
        <v>1637</v>
      </c>
      <c r="UTK31" s="152" t="s">
        <v>64</v>
      </c>
      <c r="UTL31" s="152" t="s">
        <v>12</v>
      </c>
      <c r="UTM31" s="152" t="s">
        <v>1635</v>
      </c>
      <c r="UTN31" s="156" t="s">
        <v>1636</v>
      </c>
      <c r="UTO31" s="167" t="s">
        <v>37</v>
      </c>
      <c r="UTP31" s="167" t="s">
        <v>37</v>
      </c>
      <c r="UTQ31" s="168" t="s">
        <v>8</v>
      </c>
      <c r="UTR31" s="169" t="s">
        <v>1637</v>
      </c>
      <c r="UTS31" s="152" t="s">
        <v>64</v>
      </c>
      <c r="UTT31" s="152" t="s">
        <v>12</v>
      </c>
      <c r="UTU31" s="152" t="s">
        <v>1635</v>
      </c>
      <c r="UTV31" s="156" t="s">
        <v>1636</v>
      </c>
      <c r="UTW31" s="167" t="s">
        <v>37</v>
      </c>
      <c r="UTX31" s="167" t="s">
        <v>37</v>
      </c>
      <c r="UTY31" s="168" t="s">
        <v>8</v>
      </c>
      <c r="UTZ31" s="169" t="s">
        <v>1637</v>
      </c>
      <c r="UUA31" s="152" t="s">
        <v>64</v>
      </c>
      <c r="UUB31" s="152" t="s">
        <v>12</v>
      </c>
      <c r="UUC31" s="152" t="s">
        <v>1635</v>
      </c>
      <c r="UUD31" s="156" t="s">
        <v>1636</v>
      </c>
      <c r="UUE31" s="167" t="s">
        <v>37</v>
      </c>
      <c r="UUF31" s="167" t="s">
        <v>37</v>
      </c>
      <c r="UUG31" s="168" t="s">
        <v>8</v>
      </c>
      <c r="UUH31" s="169" t="s">
        <v>1637</v>
      </c>
      <c r="UUI31" s="152" t="s">
        <v>64</v>
      </c>
      <c r="UUJ31" s="152" t="s">
        <v>12</v>
      </c>
      <c r="UUK31" s="152" t="s">
        <v>1635</v>
      </c>
      <c r="UUL31" s="156" t="s">
        <v>1636</v>
      </c>
      <c r="UUM31" s="167" t="s">
        <v>37</v>
      </c>
      <c r="UUN31" s="167" t="s">
        <v>37</v>
      </c>
      <c r="UUO31" s="168" t="s">
        <v>8</v>
      </c>
      <c r="UUP31" s="169" t="s">
        <v>1637</v>
      </c>
      <c r="UUQ31" s="152" t="s">
        <v>64</v>
      </c>
      <c r="UUR31" s="152" t="s">
        <v>12</v>
      </c>
      <c r="UUS31" s="152" t="s">
        <v>1635</v>
      </c>
      <c r="UUT31" s="156" t="s">
        <v>1636</v>
      </c>
      <c r="UUU31" s="167" t="s">
        <v>37</v>
      </c>
      <c r="UUV31" s="167" t="s">
        <v>37</v>
      </c>
      <c r="UUW31" s="168" t="s">
        <v>8</v>
      </c>
      <c r="UUX31" s="169" t="s">
        <v>1637</v>
      </c>
      <c r="UUY31" s="152" t="s">
        <v>64</v>
      </c>
      <c r="UUZ31" s="152" t="s">
        <v>12</v>
      </c>
      <c r="UVA31" s="152" t="s">
        <v>1635</v>
      </c>
      <c r="UVB31" s="156" t="s">
        <v>1636</v>
      </c>
      <c r="UVC31" s="167" t="s">
        <v>37</v>
      </c>
      <c r="UVD31" s="167" t="s">
        <v>37</v>
      </c>
      <c r="UVE31" s="168" t="s">
        <v>8</v>
      </c>
      <c r="UVF31" s="169" t="s">
        <v>1637</v>
      </c>
      <c r="UVG31" s="152" t="s">
        <v>64</v>
      </c>
      <c r="UVH31" s="152" t="s">
        <v>12</v>
      </c>
      <c r="UVI31" s="152" t="s">
        <v>1635</v>
      </c>
      <c r="UVJ31" s="156" t="s">
        <v>1636</v>
      </c>
      <c r="UVK31" s="167" t="s">
        <v>37</v>
      </c>
      <c r="UVL31" s="167" t="s">
        <v>37</v>
      </c>
      <c r="UVM31" s="168" t="s">
        <v>8</v>
      </c>
      <c r="UVN31" s="169" t="s">
        <v>1637</v>
      </c>
      <c r="UVO31" s="152" t="s">
        <v>64</v>
      </c>
      <c r="UVP31" s="152" t="s">
        <v>12</v>
      </c>
      <c r="UVQ31" s="152" t="s">
        <v>1635</v>
      </c>
      <c r="UVR31" s="156" t="s">
        <v>1636</v>
      </c>
      <c r="UVS31" s="167" t="s">
        <v>37</v>
      </c>
      <c r="UVT31" s="167" t="s">
        <v>37</v>
      </c>
      <c r="UVU31" s="168" t="s">
        <v>8</v>
      </c>
      <c r="UVV31" s="169" t="s">
        <v>1637</v>
      </c>
      <c r="UVW31" s="152" t="s">
        <v>64</v>
      </c>
      <c r="UVX31" s="152" t="s">
        <v>12</v>
      </c>
      <c r="UVY31" s="152" t="s">
        <v>1635</v>
      </c>
      <c r="UVZ31" s="156" t="s">
        <v>1636</v>
      </c>
      <c r="UWA31" s="167" t="s">
        <v>37</v>
      </c>
      <c r="UWB31" s="167" t="s">
        <v>37</v>
      </c>
      <c r="UWC31" s="168" t="s">
        <v>8</v>
      </c>
      <c r="UWD31" s="169" t="s">
        <v>1637</v>
      </c>
      <c r="UWE31" s="152" t="s">
        <v>64</v>
      </c>
      <c r="UWF31" s="152" t="s">
        <v>12</v>
      </c>
      <c r="UWG31" s="152" t="s">
        <v>1635</v>
      </c>
      <c r="UWH31" s="156" t="s">
        <v>1636</v>
      </c>
      <c r="UWI31" s="167" t="s">
        <v>37</v>
      </c>
      <c r="UWJ31" s="167" t="s">
        <v>37</v>
      </c>
      <c r="UWK31" s="168" t="s">
        <v>8</v>
      </c>
      <c r="UWL31" s="169" t="s">
        <v>1637</v>
      </c>
      <c r="UWM31" s="152" t="s">
        <v>64</v>
      </c>
      <c r="UWN31" s="152" t="s">
        <v>12</v>
      </c>
      <c r="UWO31" s="152" t="s">
        <v>1635</v>
      </c>
      <c r="UWP31" s="156" t="s">
        <v>1636</v>
      </c>
      <c r="UWQ31" s="167" t="s">
        <v>37</v>
      </c>
      <c r="UWR31" s="167" t="s">
        <v>37</v>
      </c>
      <c r="UWS31" s="168" t="s">
        <v>8</v>
      </c>
      <c r="UWT31" s="169" t="s">
        <v>1637</v>
      </c>
      <c r="UWU31" s="152" t="s">
        <v>64</v>
      </c>
      <c r="UWV31" s="152" t="s">
        <v>12</v>
      </c>
      <c r="UWW31" s="152" t="s">
        <v>1635</v>
      </c>
      <c r="UWX31" s="156" t="s">
        <v>1636</v>
      </c>
      <c r="UWY31" s="167" t="s">
        <v>37</v>
      </c>
      <c r="UWZ31" s="167" t="s">
        <v>37</v>
      </c>
      <c r="UXA31" s="168" t="s">
        <v>8</v>
      </c>
      <c r="UXB31" s="169" t="s">
        <v>1637</v>
      </c>
      <c r="UXC31" s="152" t="s">
        <v>64</v>
      </c>
      <c r="UXD31" s="152" t="s">
        <v>12</v>
      </c>
      <c r="UXE31" s="152" t="s">
        <v>1635</v>
      </c>
      <c r="UXF31" s="156" t="s">
        <v>1636</v>
      </c>
      <c r="UXG31" s="167" t="s">
        <v>37</v>
      </c>
      <c r="UXH31" s="167" t="s">
        <v>37</v>
      </c>
      <c r="UXI31" s="168" t="s">
        <v>8</v>
      </c>
      <c r="UXJ31" s="169" t="s">
        <v>1637</v>
      </c>
      <c r="UXK31" s="152" t="s">
        <v>64</v>
      </c>
      <c r="UXL31" s="152" t="s">
        <v>12</v>
      </c>
      <c r="UXM31" s="152" t="s">
        <v>1635</v>
      </c>
      <c r="UXN31" s="156" t="s">
        <v>1636</v>
      </c>
      <c r="UXO31" s="167" t="s">
        <v>37</v>
      </c>
      <c r="UXP31" s="167" t="s">
        <v>37</v>
      </c>
      <c r="UXQ31" s="168" t="s">
        <v>8</v>
      </c>
      <c r="UXR31" s="169" t="s">
        <v>1637</v>
      </c>
      <c r="UXS31" s="152" t="s">
        <v>64</v>
      </c>
      <c r="UXT31" s="152" t="s">
        <v>12</v>
      </c>
      <c r="UXU31" s="152" t="s">
        <v>1635</v>
      </c>
      <c r="UXV31" s="156" t="s">
        <v>1636</v>
      </c>
      <c r="UXW31" s="167" t="s">
        <v>37</v>
      </c>
      <c r="UXX31" s="167" t="s">
        <v>37</v>
      </c>
      <c r="UXY31" s="168" t="s">
        <v>8</v>
      </c>
      <c r="UXZ31" s="169" t="s">
        <v>1637</v>
      </c>
      <c r="UYA31" s="152" t="s">
        <v>64</v>
      </c>
      <c r="UYB31" s="152" t="s">
        <v>12</v>
      </c>
      <c r="UYC31" s="152" t="s">
        <v>1635</v>
      </c>
      <c r="UYD31" s="156" t="s">
        <v>1636</v>
      </c>
      <c r="UYE31" s="167" t="s">
        <v>37</v>
      </c>
      <c r="UYF31" s="167" t="s">
        <v>37</v>
      </c>
      <c r="UYG31" s="168" t="s">
        <v>8</v>
      </c>
      <c r="UYH31" s="169" t="s">
        <v>1637</v>
      </c>
      <c r="UYI31" s="152" t="s">
        <v>64</v>
      </c>
      <c r="UYJ31" s="152" t="s">
        <v>12</v>
      </c>
      <c r="UYK31" s="152" t="s">
        <v>1635</v>
      </c>
      <c r="UYL31" s="156" t="s">
        <v>1636</v>
      </c>
      <c r="UYM31" s="167" t="s">
        <v>37</v>
      </c>
      <c r="UYN31" s="167" t="s">
        <v>37</v>
      </c>
      <c r="UYO31" s="168" t="s">
        <v>8</v>
      </c>
      <c r="UYP31" s="169" t="s">
        <v>1637</v>
      </c>
      <c r="UYQ31" s="152" t="s">
        <v>64</v>
      </c>
      <c r="UYR31" s="152" t="s">
        <v>12</v>
      </c>
      <c r="UYS31" s="152" t="s">
        <v>1635</v>
      </c>
      <c r="UYT31" s="156" t="s">
        <v>1636</v>
      </c>
      <c r="UYU31" s="167" t="s">
        <v>37</v>
      </c>
      <c r="UYV31" s="167" t="s">
        <v>37</v>
      </c>
      <c r="UYW31" s="168" t="s">
        <v>8</v>
      </c>
      <c r="UYX31" s="169" t="s">
        <v>1637</v>
      </c>
      <c r="UYY31" s="152" t="s">
        <v>64</v>
      </c>
      <c r="UYZ31" s="152" t="s">
        <v>12</v>
      </c>
      <c r="UZA31" s="152" t="s">
        <v>1635</v>
      </c>
      <c r="UZB31" s="156" t="s">
        <v>1636</v>
      </c>
      <c r="UZC31" s="167" t="s">
        <v>37</v>
      </c>
      <c r="UZD31" s="167" t="s">
        <v>37</v>
      </c>
      <c r="UZE31" s="168" t="s">
        <v>8</v>
      </c>
      <c r="UZF31" s="169" t="s">
        <v>1637</v>
      </c>
      <c r="UZG31" s="152" t="s">
        <v>64</v>
      </c>
      <c r="UZH31" s="152" t="s">
        <v>12</v>
      </c>
      <c r="UZI31" s="152" t="s">
        <v>1635</v>
      </c>
      <c r="UZJ31" s="156" t="s">
        <v>1636</v>
      </c>
      <c r="UZK31" s="167" t="s">
        <v>37</v>
      </c>
      <c r="UZL31" s="167" t="s">
        <v>37</v>
      </c>
      <c r="UZM31" s="168" t="s">
        <v>8</v>
      </c>
      <c r="UZN31" s="169" t="s">
        <v>1637</v>
      </c>
      <c r="UZO31" s="152" t="s">
        <v>64</v>
      </c>
      <c r="UZP31" s="152" t="s">
        <v>12</v>
      </c>
      <c r="UZQ31" s="152" t="s">
        <v>1635</v>
      </c>
      <c r="UZR31" s="156" t="s">
        <v>1636</v>
      </c>
      <c r="UZS31" s="167" t="s">
        <v>37</v>
      </c>
      <c r="UZT31" s="167" t="s">
        <v>37</v>
      </c>
      <c r="UZU31" s="168" t="s">
        <v>8</v>
      </c>
      <c r="UZV31" s="169" t="s">
        <v>1637</v>
      </c>
      <c r="UZW31" s="152" t="s">
        <v>64</v>
      </c>
      <c r="UZX31" s="152" t="s">
        <v>12</v>
      </c>
      <c r="UZY31" s="152" t="s">
        <v>1635</v>
      </c>
      <c r="UZZ31" s="156" t="s">
        <v>1636</v>
      </c>
      <c r="VAA31" s="167" t="s">
        <v>37</v>
      </c>
      <c r="VAB31" s="167" t="s">
        <v>37</v>
      </c>
      <c r="VAC31" s="168" t="s">
        <v>8</v>
      </c>
      <c r="VAD31" s="169" t="s">
        <v>1637</v>
      </c>
      <c r="VAE31" s="152" t="s">
        <v>64</v>
      </c>
      <c r="VAF31" s="152" t="s">
        <v>12</v>
      </c>
      <c r="VAG31" s="152" t="s">
        <v>1635</v>
      </c>
      <c r="VAH31" s="156" t="s">
        <v>1636</v>
      </c>
      <c r="VAI31" s="167" t="s">
        <v>37</v>
      </c>
      <c r="VAJ31" s="167" t="s">
        <v>37</v>
      </c>
      <c r="VAK31" s="168" t="s">
        <v>8</v>
      </c>
      <c r="VAL31" s="169" t="s">
        <v>1637</v>
      </c>
      <c r="VAM31" s="152" t="s">
        <v>64</v>
      </c>
      <c r="VAN31" s="152" t="s">
        <v>12</v>
      </c>
      <c r="VAO31" s="152" t="s">
        <v>1635</v>
      </c>
      <c r="VAP31" s="156" t="s">
        <v>1636</v>
      </c>
      <c r="VAQ31" s="167" t="s">
        <v>37</v>
      </c>
      <c r="VAR31" s="167" t="s">
        <v>37</v>
      </c>
      <c r="VAS31" s="168" t="s">
        <v>8</v>
      </c>
      <c r="VAT31" s="169" t="s">
        <v>1637</v>
      </c>
      <c r="VAU31" s="152" t="s">
        <v>64</v>
      </c>
      <c r="VAV31" s="152" t="s">
        <v>12</v>
      </c>
      <c r="VAW31" s="152" t="s">
        <v>1635</v>
      </c>
      <c r="VAX31" s="156" t="s">
        <v>1636</v>
      </c>
      <c r="VAY31" s="167" t="s">
        <v>37</v>
      </c>
      <c r="VAZ31" s="167" t="s">
        <v>37</v>
      </c>
      <c r="VBA31" s="168" t="s">
        <v>8</v>
      </c>
      <c r="VBB31" s="169" t="s">
        <v>1637</v>
      </c>
      <c r="VBC31" s="152" t="s">
        <v>64</v>
      </c>
      <c r="VBD31" s="152" t="s">
        <v>12</v>
      </c>
      <c r="VBE31" s="152" t="s">
        <v>1635</v>
      </c>
      <c r="VBF31" s="156" t="s">
        <v>1636</v>
      </c>
      <c r="VBG31" s="167" t="s">
        <v>37</v>
      </c>
      <c r="VBH31" s="167" t="s">
        <v>37</v>
      </c>
      <c r="VBI31" s="168" t="s">
        <v>8</v>
      </c>
      <c r="VBJ31" s="169" t="s">
        <v>1637</v>
      </c>
      <c r="VBK31" s="152" t="s">
        <v>64</v>
      </c>
      <c r="VBL31" s="152" t="s">
        <v>12</v>
      </c>
      <c r="VBM31" s="152" t="s">
        <v>1635</v>
      </c>
      <c r="VBN31" s="156" t="s">
        <v>1636</v>
      </c>
      <c r="VBO31" s="167" t="s">
        <v>37</v>
      </c>
      <c r="VBP31" s="167" t="s">
        <v>37</v>
      </c>
      <c r="VBQ31" s="168" t="s">
        <v>8</v>
      </c>
      <c r="VBR31" s="169" t="s">
        <v>1637</v>
      </c>
      <c r="VBS31" s="152" t="s">
        <v>64</v>
      </c>
      <c r="VBT31" s="152" t="s">
        <v>12</v>
      </c>
      <c r="VBU31" s="152" t="s">
        <v>1635</v>
      </c>
      <c r="VBV31" s="156" t="s">
        <v>1636</v>
      </c>
      <c r="VBW31" s="167" t="s">
        <v>37</v>
      </c>
      <c r="VBX31" s="167" t="s">
        <v>37</v>
      </c>
      <c r="VBY31" s="168" t="s">
        <v>8</v>
      </c>
      <c r="VBZ31" s="169" t="s">
        <v>1637</v>
      </c>
      <c r="VCA31" s="152" t="s">
        <v>64</v>
      </c>
      <c r="VCB31" s="152" t="s">
        <v>12</v>
      </c>
      <c r="VCC31" s="152" t="s">
        <v>1635</v>
      </c>
      <c r="VCD31" s="156" t="s">
        <v>1636</v>
      </c>
      <c r="VCE31" s="167" t="s">
        <v>37</v>
      </c>
      <c r="VCF31" s="167" t="s">
        <v>37</v>
      </c>
      <c r="VCG31" s="168" t="s">
        <v>8</v>
      </c>
      <c r="VCH31" s="169" t="s">
        <v>1637</v>
      </c>
      <c r="VCI31" s="152" t="s">
        <v>64</v>
      </c>
      <c r="VCJ31" s="152" t="s">
        <v>12</v>
      </c>
      <c r="VCK31" s="152" t="s">
        <v>1635</v>
      </c>
      <c r="VCL31" s="156" t="s">
        <v>1636</v>
      </c>
      <c r="VCM31" s="167" t="s">
        <v>37</v>
      </c>
      <c r="VCN31" s="167" t="s">
        <v>37</v>
      </c>
      <c r="VCO31" s="168" t="s">
        <v>8</v>
      </c>
      <c r="VCP31" s="169" t="s">
        <v>1637</v>
      </c>
      <c r="VCQ31" s="152" t="s">
        <v>64</v>
      </c>
      <c r="VCR31" s="152" t="s">
        <v>12</v>
      </c>
      <c r="VCS31" s="152" t="s">
        <v>1635</v>
      </c>
      <c r="VCT31" s="156" t="s">
        <v>1636</v>
      </c>
      <c r="VCU31" s="167" t="s">
        <v>37</v>
      </c>
      <c r="VCV31" s="167" t="s">
        <v>37</v>
      </c>
      <c r="VCW31" s="168" t="s">
        <v>8</v>
      </c>
      <c r="VCX31" s="169" t="s">
        <v>1637</v>
      </c>
      <c r="VCY31" s="152" t="s">
        <v>64</v>
      </c>
      <c r="VCZ31" s="152" t="s">
        <v>12</v>
      </c>
      <c r="VDA31" s="152" t="s">
        <v>1635</v>
      </c>
      <c r="VDB31" s="156" t="s">
        <v>1636</v>
      </c>
      <c r="VDC31" s="167" t="s">
        <v>37</v>
      </c>
      <c r="VDD31" s="167" t="s">
        <v>37</v>
      </c>
      <c r="VDE31" s="168" t="s">
        <v>8</v>
      </c>
      <c r="VDF31" s="169" t="s">
        <v>1637</v>
      </c>
      <c r="VDG31" s="152" t="s">
        <v>64</v>
      </c>
      <c r="VDH31" s="152" t="s">
        <v>12</v>
      </c>
      <c r="VDI31" s="152" t="s">
        <v>1635</v>
      </c>
      <c r="VDJ31" s="156" t="s">
        <v>1636</v>
      </c>
      <c r="VDK31" s="167" t="s">
        <v>37</v>
      </c>
      <c r="VDL31" s="167" t="s">
        <v>37</v>
      </c>
      <c r="VDM31" s="168" t="s">
        <v>8</v>
      </c>
      <c r="VDN31" s="169" t="s">
        <v>1637</v>
      </c>
      <c r="VDO31" s="152" t="s">
        <v>64</v>
      </c>
      <c r="VDP31" s="152" t="s">
        <v>12</v>
      </c>
      <c r="VDQ31" s="152" t="s">
        <v>1635</v>
      </c>
      <c r="VDR31" s="156" t="s">
        <v>1636</v>
      </c>
      <c r="VDS31" s="167" t="s">
        <v>37</v>
      </c>
      <c r="VDT31" s="167" t="s">
        <v>37</v>
      </c>
      <c r="VDU31" s="168" t="s">
        <v>8</v>
      </c>
      <c r="VDV31" s="169" t="s">
        <v>1637</v>
      </c>
      <c r="VDW31" s="152" t="s">
        <v>64</v>
      </c>
      <c r="VDX31" s="152" t="s">
        <v>12</v>
      </c>
      <c r="VDY31" s="152" t="s">
        <v>1635</v>
      </c>
      <c r="VDZ31" s="156" t="s">
        <v>1636</v>
      </c>
      <c r="VEA31" s="167" t="s">
        <v>37</v>
      </c>
      <c r="VEB31" s="167" t="s">
        <v>37</v>
      </c>
      <c r="VEC31" s="168" t="s">
        <v>8</v>
      </c>
      <c r="VED31" s="169" t="s">
        <v>1637</v>
      </c>
      <c r="VEE31" s="152" t="s">
        <v>64</v>
      </c>
      <c r="VEF31" s="152" t="s">
        <v>12</v>
      </c>
      <c r="VEG31" s="152" t="s">
        <v>1635</v>
      </c>
      <c r="VEH31" s="156" t="s">
        <v>1636</v>
      </c>
      <c r="VEI31" s="167" t="s">
        <v>37</v>
      </c>
      <c r="VEJ31" s="167" t="s">
        <v>37</v>
      </c>
      <c r="VEK31" s="168" t="s">
        <v>8</v>
      </c>
      <c r="VEL31" s="169" t="s">
        <v>1637</v>
      </c>
      <c r="VEM31" s="152" t="s">
        <v>64</v>
      </c>
      <c r="VEN31" s="152" t="s">
        <v>12</v>
      </c>
      <c r="VEO31" s="152" t="s">
        <v>1635</v>
      </c>
      <c r="VEP31" s="156" t="s">
        <v>1636</v>
      </c>
      <c r="VEQ31" s="167" t="s">
        <v>37</v>
      </c>
      <c r="VER31" s="167" t="s">
        <v>37</v>
      </c>
      <c r="VES31" s="168" t="s">
        <v>8</v>
      </c>
      <c r="VET31" s="169" t="s">
        <v>1637</v>
      </c>
      <c r="VEU31" s="152" t="s">
        <v>64</v>
      </c>
      <c r="VEV31" s="152" t="s">
        <v>12</v>
      </c>
      <c r="VEW31" s="152" t="s">
        <v>1635</v>
      </c>
      <c r="VEX31" s="156" t="s">
        <v>1636</v>
      </c>
      <c r="VEY31" s="167" t="s">
        <v>37</v>
      </c>
      <c r="VEZ31" s="167" t="s">
        <v>37</v>
      </c>
      <c r="VFA31" s="168" t="s">
        <v>8</v>
      </c>
      <c r="VFB31" s="169" t="s">
        <v>1637</v>
      </c>
      <c r="VFC31" s="152" t="s">
        <v>64</v>
      </c>
      <c r="VFD31" s="152" t="s">
        <v>12</v>
      </c>
      <c r="VFE31" s="152" t="s">
        <v>1635</v>
      </c>
      <c r="VFF31" s="156" t="s">
        <v>1636</v>
      </c>
      <c r="VFG31" s="167" t="s">
        <v>37</v>
      </c>
      <c r="VFH31" s="167" t="s">
        <v>37</v>
      </c>
      <c r="VFI31" s="168" t="s">
        <v>8</v>
      </c>
      <c r="VFJ31" s="169" t="s">
        <v>1637</v>
      </c>
      <c r="VFK31" s="152" t="s">
        <v>64</v>
      </c>
      <c r="VFL31" s="152" t="s">
        <v>12</v>
      </c>
      <c r="VFM31" s="152" t="s">
        <v>1635</v>
      </c>
      <c r="VFN31" s="156" t="s">
        <v>1636</v>
      </c>
      <c r="VFO31" s="167" t="s">
        <v>37</v>
      </c>
      <c r="VFP31" s="167" t="s">
        <v>37</v>
      </c>
      <c r="VFQ31" s="168" t="s">
        <v>8</v>
      </c>
      <c r="VFR31" s="169" t="s">
        <v>1637</v>
      </c>
      <c r="VFS31" s="152" t="s">
        <v>64</v>
      </c>
      <c r="VFT31" s="152" t="s">
        <v>12</v>
      </c>
      <c r="VFU31" s="152" t="s">
        <v>1635</v>
      </c>
      <c r="VFV31" s="156" t="s">
        <v>1636</v>
      </c>
      <c r="VFW31" s="167" t="s">
        <v>37</v>
      </c>
      <c r="VFX31" s="167" t="s">
        <v>37</v>
      </c>
      <c r="VFY31" s="168" t="s">
        <v>8</v>
      </c>
      <c r="VFZ31" s="169" t="s">
        <v>1637</v>
      </c>
      <c r="VGA31" s="152" t="s">
        <v>64</v>
      </c>
      <c r="VGB31" s="152" t="s">
        <v>12</v>
      </c>
      <c r="VGC31" s="152" t="s">
        <v>1635</v>
      </c>
      <c r="VGD31" s="156" t="s">
        <v>1636</v>
      </c>
      <c r="VGE31" s="167" t="s">
        <v>37</v>
      </c>
      <c r="VGF31" s="167" t="s">
        <v>37</v>
      </c>
      <c r="VGG31" s="168" t="s">
        <v>8</v>
      </c>
      <c r="VGH31" s="169" t="s">
        <v>1637</v>
      </c>
      <c r="VGI31" s="152" t="s">
        <v>64</v>
      </c>
      <c r="VGJ31" s="152" t="s">
        <v>12</v>
      </c>
      <c r="VGK31" s="152" t="s">
        <v>1635</v>
      </c>
      <c r="VGL31" s="156" t="s">
        <v>1636</v>
      </c>
      <c r="VGM31" s="167" t="s">
        <v>37</v>
      </c>
      <c r="VGN31" s="167" t="s">
        <v>37</v>
      </c>
      <c r="VGO31" s="168" t="s">
        <v>8</v>
      </c>
      <c r="VGP31" s="169" t="s">
        <v>1637</v>
      </c>
      <c r="VGQ31" s="152" t="s">
        <v>64</v>
      </c>
      <c r="VGR31" s="152" t="s">
        <v>12</v>
      </c>
      <c r="VGS31" s="152" t="s">
        <v>1635</v>
      </c>
      <c r="VGT31" s="156" t="s">
        <v>1636</v>
      </c>
      <c r="VGU31" s="167" t="s">
        <v>37</v>
      </c>
      <c r="VGV31" s="167" t="s">
        <v>37</v>
      </c>
      <c r="VGW31" s="168" t="s">
        <v>8</v>
      </c>
      <c r="VGX31" s="169" t="s">
        <v>1637</v>
      </c>
      <c r="VGY31" s="152" t="s">
        <v>64</v>
      </c>
      <c r="VGZ31" s="152" t="s">
        <v>12</v>
      </c>
      <c r="VHA31" s="152" t="s">
        <v>1635</v>
      </c>
      <c r="VHB31" s="156" t="s">
        <v>1636</v>
      </c>
      <c r="VHC31" s="167" t="s">
        <v>37</v>
      </c>
      <c r="VHD31" s="167" t="s">
        <v>37</v>
      </c>
      <c r="VHE31" s="168" t="s">
        <v>8</v>
      </c>
      <c r="VHF31" s="169" t="s">
        <v>1637</v>
      </c>
      <c r="VHG31" s="152" t="s">
        <v>64</v>
      </c>
      <c r="VHH31" s="152" t="s">
        <v>12</v>
      </c>
      <c r="VHI31" s="152" t="s">
        <v>1635</v>
      </c>
      <c r="VHJ31" s="156" t="s">
        <v>1636</v>
      </c>
      <c r="VHK31" s="167" t="s">
        <v>37</v>
      </c>
      <c r="VHL31" s="167" t="s">
        <v>37</v>
      </c>
      <c r="VHM31" s="168" t="s">
        <v>8</v>
      </c>
      <c r="VHN31" s="169" t="s">
        <v>1637</v>
      </c>
      <c r="VHO31" s="152" t="s">
        <v>64</v>
      </c>
      <c r="VHP31" s="152" t="s">
        <v>12</v>
      </c>
      <c r="VHQ31" s="152" t="s">
        <v>1635</v>
      </c>
      <c r="VHR31" s="156" t="s">
        <v>1636</v>
      </c>
      <c r="VHS31" s="167" t="s">
        <v>37</v>
      </c>
      <c r="VHT31" s="167" t="s">
        <v>37</v>
      </c>
      <c r="VHU31" s="168" t="s">
        <v>8</v>
      </c>
      <c r="VHV31" s="169" t="s">
        <v>1637</v>
      </c>
      <c r="VHW31" s="152" t="s">
        <v>64</v>
      </c>
      <c r="VHX31" s="152" t="s">
        <v>12</v>
      </c>
      <c r="VHY31" s="152" t="s">
        <v>1635</v>
      </c>
      <c r="VHZ31" s="156" t="s">
        <v>1636</v>
      </c>
      <c r="VIA31" s="167" t="s">
        <v>37</v>
      </c>
      <c r="VIB31" s="167" t="s">
        <v>37</v>
      </c>
      <c r="VIC31" s="168" t="s">
        <v>8</v>
      </c>
      <c r="VID31" s="169" t="s">
        <v>1637</v>
      </c>
      <c r="VIE31" s="152" t="s">
        <v>64</v>
      </c>
      <c r="VIF31" s="152" t="s">
        <v>12</v>
      </c>
      <c r="VIG31" s="152" t="s">
        <v>1635</v>
      </c>
      <c r="VIH31" s="156" t="s">
        <v>1636</v>
      </c>
      <c r="VII31" s="167" t="s">
        <v>37</v>
      </c>
      <c r="VIJ31" s="167" t="s">
        <v>37</v>
      </c>
      <c r="VIK31" s="168" t="s">
        <v>8</v>
      </c>
      <c r="VIL31" s="169" t="s">
        <v>1637</v>
      </c>
      <c r="VIM31" s="152" t="s">
        <v>64</v>
      </c>
      <c r="VIN31" s="152" t="s">
        <v>12</v>
      </c>
      <c r="VIO31" s="152" t="s">
        <v>1635</v>
      </c>
      <c r="VIP31" s="156" t="s">
        <v>1636</v>
      </c>
      <c r="VIQ31" s="167" t="s">
        <v>37</v>
      </c>
      <c r="VIR31" s="167" t="s">
        <v>37</v>
      </c>
      <c r="VIS31" s="168" t="s">
        <v>8</v>
      </c>
      <c r="VIT31" s="169" t="s">
        <v>1637</v>
      </c>
      <c r="VIU31" s="152" t="s">
        <v>64</v>
      </c>
      <c r="VIV31" s="152" t="s">
        <v>12</v>
      </c>
      <c r="VIW31" s="152" t="s">
        <v>1635</v>
      </c>
      <c r="VIX31" s="156" t="s">
        <v>1636</v>
      </c>
      <c r="VIY31" s="167" t="s">
        <v>37</v>
      </c>
      <c r="VIZ31" s="167" t="s">
        <v>37</v>
      </c>
      <c r="VJA31" s="168" t="s">
        <v>8</v>
      </c>
      <c r="VJB31" s="169" t="s">
        <v>1637</v>
      </c>
      <c r="VJC31" s="152" t="s">
        <v>64</v>
      </c>
      <c r="VJD31" s="152" t="s">
        <v>12</v>
      </c>
      <c r="VJE31" s="152" t="s">
        <v>1635</v>
      </c>
      <c r="VJF31" s="156" t="s">
        <v>1636</v>
      </c>
      <c r="VJG31" s="167" t="s">
        <v>37</v>
      </c>
      <c r="VJH31" s="167" t="s">
        <v>37</v>
      </c>
      <c r="VJI31" s="168" t="s">
        <v>8</v>
      </c>
      <c r="VJJ31" s="169" t="s">
        <v>1637</v>
      </c>
      <c r="VJK31" s="152" t="s">
        <v>64</v>
      </c>
      <c r="VJL31" s="152" t="s">
        <v>12</v>
      </c>
      <c r="VJM31" s="152" t="s">
        <v>1635</v>
      </c>
      <c r="VJN31" s="156" t="s">
        <v>1636</v>
      </c>
      <c r="VJO31" s="167" t="s">
        <v>37</v>
      </c>
      <c r="VJP31" s="167" t="s">
        <v>37</v>
      </c>
      <c r="VJQ31" s="168" t="s">
        <v>8</v>
      </c>
      <c r="VJR31" s="169" t="s">
        <v>1637</v>
      </c>
      <c r="VJS31" s="152" t="s">
        <v>64</v>
      </c>
      <c r="VJT31" s="152" t="s">
        <v>12</v>
      </c>
      <c r="VJU31" s="152" t="s">
        <v>1635</v>
      </c>
      <c r="VJV31" s="156" t="s">
        <v>1636</v>
      </c>
      <c r="VJW31" s="167" t="s">
        <v>37</v>
      </c>
      <c r="VJX31" s="167" t="s">
        <v>37</v>
      </c>
      <c r="VJY31" s="168" t="s">
        <v>8</v>
      </c>
      <c r="VJZ31" s="169" t="s">
        <v>1637</v>
      </c>
      <c r="VKA31" s="152" t="s">
        <v>64</v>
      </c>
      <c r="VKB31" s="152" t="s">
        <v>12</v>
      </c>
      <c r="VKC31" s="152" t="s">
        <v>1635</v>
      </c>
      <c r="VKD31" s="156" t="s">
        <v>1636</v>
      </c>
      <c r="VKE31" s="167" t="s">
        <v>37</v>
      </c>
      <c r="VKF31" s="167" t="s">
        <v>37</v>
      </c>
      <c r="VKG31" s="168" t="s">
        <v>8</v>
      </c>
      <c r="VKH31" s="169" t="s">
        <v>1637</v>
      </c>
      <c r="VKI31" s="152" t="s">
        <v>64</v>
      </c>
      <c r="VKJ31" s="152" t="s">
        <v>12</v>
      </c>
      <c r="VKK31" s="152" t="s">
        <v>1635</v>
      </c>
      <c r="VKL31" s="156" t="s">
        <v>1636</v>
      </c>
      <c r="VKM31" s="167" t="s">
        <v>37</v>
      </c>
      <c r="VKN31" s="167" t="s">
        <v>37</v>
      </c>
      <c r="VKO31" s="168" t="s">
        <v>8</v>
      </c>
      <c r="VKP31" s="169" t="s">
        <v>1637</v>
      </c>
      <c r="VKQ31" s="152" t="s">
        <v>64</v>
      </c>
      <c r="VKR31" s="152" t="s">
        <v>12</v>
      </c>
      <c r="VKS31" s="152" t="s">
        <v>1635</v>
      </c>
      <c r="VKT31" s="156" t="s">
        <v>1636</v>
      </c>
      <c r="VKU31" s="167" t="s">
        <v>37</v>
      </c>
      <c r="VKV31" s="167" t="s">
        <v>37</v>
      </c>
      <c r="VKW31" s="168" t="s">
        <v>8</v>
      </c>
      <c r="VKX31" s="169" t="s">
        <v>1637</v>
      </c>
      <c r="VKY31" s="152" t="s">
        <v>64</v>
      </c>
      <c r="VKZ31" s="152" t="s">
        <v>12</v>
      </c>
      <c r="VLA31" s="152" t="s">
        <v>1635</v>
      </c>
      <c r="VLB31" s="156" t="s">
        <v>1636</v>
      </c>
      <c r="VLC31" s="167" t="s">
        <v>37</v>
      </c>
      <c r="VLD31" s="167" t="s">
        <v>37</v>
      </c>
      <c r="VLE31" s="168" t="s">
        <v>8</v>
      </c>
      <c r="VLF31" s="169" t="s">
        <v>1637</v>
      </c>
      <c r="VLG31" s="152" t="s">
        <v>64</v>
      </c>
      <c r="VLH31" s="152" t="s">
        <v>12</v>
      </c>
      <c r="VLI31" s="152" t="s">
        <v>1635</v>
      </c>
      <c r="VLJ31" s="156" t="s">
        <v>1636</v>
      </c>
      <c r="VLK31" s="167" t="s">
        <v>37</v>
      </c>
      <c r="VLL31" s="167" t="s">
        <v>37</v>
      </c>
      <c r="VLM31" s="168" t="s">
        <v>8</v>
      </c>
      <c r="VLN31" s="169" t="s">
        <v>1637</v>
      </c>
      <c r="VLO31" s="152" t="s">
        <v>64</v>
      </c>
      <c r="VLP31" s="152" t="s">
        <v>12</v>
      </c>
      <c r="VLQ31" s="152" t="s">
        <v>1635</v>
      </c>
      <c r="VLR31" s="156" t="s">
        <v>1636</v>
      </c>
      <c r="VLS31" s="167" t="s">
        <v>37</v>
      </c>
      <c r="VLT31" s="167" t="s">
        <v>37</v>
      </c>
      <c r="VLU31" s="168" t="s">
        <v>8</v>
      </c>
      <c r="VLV31" s="169" t="s">
        <v>1637</v>
      </c>
      <c r="VLW31" s="152" t="s">
        <v>64</v>
      </c>
      <c r="VLX31" s="152" t="s">
        <v>12</v>
      </c>
      <c r="VLY31" s="152" t="s">
        <v>1635</v>
      </c>
      <c r="VLZ31" s="156" t="s">
        <v>1636</v>
      </c>
      <c r="VMA31" s="167" t="s">
        <v>37</v>
      </c>
      <c r="VMB31" s="167" t="s">
        <v>37</v>
      </c>
      <c r="VMC31" s="168" t="s">
        <v>8</v>
      </c>
      <c r="VMD31" s="169" t="s">
        <v>1637</v>
      </c>
      <c r="VME31" s="152" t="s">
        <v>64</v>
      </c>
      <c r="VMF31" s="152" t="s">
        <v>12</v>
      </c>
      <c r="VMG31" s="152" t="s">
        <v>1635</v>
      </c>
      <c r="VMH31" s="156" t="s">
        <v>1636</v>
      </c>
      <c r="VMI31" s="167" t="s">
        <v>37</v>
      </c>
      <c r="VMJ31" s="167" t="s">
        <v>37</v>
      </c>
      <c r="VMK31" s="168" t="s">
        <v>8</v>
      </c>
      <c r="VML31" s="169" t="s">
        <v>1637</v>
      </c>
      <c r="VMM31" s="152" t="s">
        <v>64</v>
      </c>
      <c r="VMN31" s="152" t="s">
        <v>12</v>
      </c>
      <c r="VMO31" s="152" t="s">
        <v>1635</v>
      </c>
      <c r="VMP31" s="156" t="s">
        <v>1636</v>
      </c>
      <c r="VMQ31" s="167" t="s">
        <v>37</v>
      </c>
      <c r="VMR31" s="167" t="s">
        <v>37</v>
      </c>
      <c r="VMS31" s="168" t="s">
        <v>8</v>
      </c>
      <c r="VMT31" s="169" t="s">
        <v>1637</v>
      </c>
      <c r="VMU31" s="152" t="s">
        <v>64</v>
      </c>
      <c r="VMV31" s="152" t="s">
        <v>12</v>
      </c>
      <c r="VMW31" s="152" t="s">
        <v>1635</v>
      </c>
      <c r="VMX31" s="156" t="s">
        <v>1636</v>
      </c>
      <c r="VMY31" s="167" t="s">
        <v>37</v>
      </c>
      <c r="VMZ31" s="167" t="s">
        <v>37</v>
      </c>
      <c r="VNA31" s="168" t="s">
        <v>8</v>
      </c>
      <c r="VNB31" s="169" t="s">
        <v>1637</v>
      </c>
      <c r="VNC31" s="152" t="s">
        <v>64</v>
      </c>
      <c r="VND31" s="152" t="s">
        <v>12</v>
      </c>
      <c r="VNE31" s="152" t="s">
        <v>1635</v>
      </c>
      <c r="VNF31" s="156" t="s">
        <v>1636</v>
      </c>
      <c r="VNG31" s="167" t="s">
        <v>37</v>
      </c>
      <c r="VNH31" s="167" t="s">
        <v>37</v>
      </c>
      <c r="VNI31" s="168" t="s">
        <v>8</v>
      </c>
      <c r="VNJ31" s="169" t="s">
        <v>1637</v>
      </c>
      <c r="VNK31" s="152" t="s">
        <v>64</v>
      </c>
      <c r="VNL31" s="152" t="s">
        <v>12</v>
      </c>
      <c r="VNM31" s="152" t="s">
        <v>1635</v>
      </c>
      <c r="VNN31" s="156" t="s">
        <v>1636</v>
      </c>
      <c r="VNO31" s="167" t="s">
        <v>37</v>
      </c>
      <c r="VNP31" s="167" t="s">
        <v>37</v>
      </c>
      <c r="VNQ31" s="168" t="s">
        <v>8</v>
      </c>
      <c r="VNR31" s="169" t="s">
        <v>1637</v>
      </c>
      <c r="VNS31" s="152" t="s">
        <v>64</v>
      </c>
      <c r="VNT31" s="152" t="s">
        <v>12</v>
      </c>
      <c r="VNU31" s="152" t="s">
        <v>1635</v>
      </c>
      <c r="VNV31" s="156" t="s">
        <v>1636</v>
      </c>
      <c r="VNW31" s="167" t="s">
        <v>37</v>
      </c>
      <c r="VNX31" s="167" t="s">
        <v>37</v>
      </c>
      <c r="VNY31" s="168" t="s">
        <v>8</v>
      </c>
      <c r="VNZ31" s="169" t="s">
        <v>1637</v>
      </c>
      <c r="VOA31" s="152" t="s">
        <v>64</v>
      </c>
      <c r="VOB31" s="152" t="s">
        <v>12</v>
      </c>
      <c r="VOC31" s="152" t="s">
        <v>1635</v>
      </c>
      <c r="VOD31" s="156" t="s">
        <v>1636</v>
      </c>
      <c r="VOE31" s="167" t="s">
        <v>37</v>
      </c>
      <c r="VOF31" s="167" t="s">
        <v>37</v>
      </c>
      <c r="VOG31" s="168" t="s">
        <v>8</v>
      </c>
      <c r="VOH31" s="169" t="s">
        <v>1637</v>
      </c>
      <c r="VOI31" s="152" t="s">
        <v>64</v>
      </c>
      <c r="VOJ31" s="152" t="s">
        <v>12</v>
      </c>
      <c r="VOK31" s="152" t="s">
        <v>1635</v>
      </c>
      <c r="VOL31" s="156" t="s">
        <v>1636</v>
      </c>
      <c r="VOM31" s="167" t="s">
        <v>37</v>
      </c>
      <c r="VON31" s="167" t="s">
        <v>37</v>
      </c>
      <c r="VOO31" s="168" t="s">
        <v>8</v>
      </c>
      <c r="VOP31" s="169" t="s">
        <v>1637</v>
      </c>
      <c r="VOQ31" s="152" t="s">
        <v>64</v>
      </c>
      <c r="VOR31" s="152" t="s">
        <v>12</v>
      </c>
      <c r="VOS31" s="152" t="s">
        <v>1635</v>
      </c>
      <c r="VOT31" s="156" t="s">
        <v>1636</v>
      </c>
      <c r="VOU31" s="167" t="s">
        <v>37</v>
      </c>
      <c r="VOV31" s="167" t="s">
        <v>37</v>
      </c>
      <c r="VOW31" s="168" t="s">
        <v>8</v>
      </c>
      <c r="VOX31" s="169" t="s">
        <v>1637</v>
      </c>
      <c r="VOY31" s="152" t="s">
        <v>64</v>
      </c>
      <c r="VOZ31" s="152" t="s">
        <v>12</v>
      </c>
      <c r="VPA31" s="152" t="s">
        <v>1635</v>
      </c>
      <c r="VPB31" s="156" t="s">
        <v>1636</v>
      </c>
      <c r="VPC31" s="167" t="s">
        <v>37</v>
      </c>
      <c r="VPD31" s="167" t="s">
        <v>37</v>
      </c>
      <c r="VPE31" s="168" t="s">
        <v>8</v>
      </c>
      <c r="VPF31" s="169" t="s">
        <v>1637</v>
      </c>
      <c r="VPG31" s="152" t="s">
        <v>64</v>
      </c>
      <c r="VPH31" s="152" t="s">
        <v>12</v>
      </c>
      <c r="VPI31" s="152" t="s">
        <v>1635</v>
      </c>
      <c r="VPJ31" s="156" t="s">
        <v>1636</v>
      </c>
      <c r="VPK31" s="167" t="s">
        <v>37</v>
      </c>
      <c r="VPL31" s="167" t="s">
        <v>37</v>
      </c>
      <c r="VPM31" s="168" t="s">
        <v>8</v>
      </c>
      <c r="VPN31" s="169" t="s">
        <v>1637</v>
      </c>
      <c r="VPO31" s="152" t="s">
        <v>64</v>
      </c>
      <c r="VPP31" s="152" t="s">
        <v>12</v>
      </c>
      <c r="VPQ31" s="152" t="s">
        <v>1635</v>
      </c>
      <c r="VPR31" s="156" t="s">
        <v>1636</v>
      </c>
      <c r="VPS31" s="167" t="s">
        <v>37</v>
      </c>
      <c r="VPT31" s="167" t="s">
        <v>37</v>
      </c>
      <c r="VPU31" s="168" t="s">
        <v>8</v>
      </c>
      <c r="VPV31" s="169" t="s">
        <v>1637</v>
      </c>
      <c r="VPW31" s="152" t="s">
        <v>64</v>
      </c>
      <c r="VPX31" s="152" t="s">
        <v>12</v>
      </c>
      <c r="VPY31" s="152" t="s">
        <v>1635</v>
      </c>
      <c r="VPZ31" s="156" t="s">
        <v>1636</v>
      </c>
      <c r="VQA31" s="167" t="s">
        <v>37</v>
      </c>
      <c r="VQB31" s="167" t="s">
        <v>37</v>
      </c>
      <c r="VQC31" s="168" t="s">
        <v>8</v>
      </c>
      <c r="VQD31" s="169" t="s">
        <v>1637</v>
      </c>
      <c r="VQE31" s="152" t="s">
        <v>64</v>
      </c>
      <c r="VQF31" s="152" t="s">
        <v>12</v>
      </c>
      <c r="VQG31" s="152" t="s">
        <v>1635</v>
      </c>
      <c r="VQH31" s="156" t="s">
        <v>1636</v>
      </c>
      <c r="VQI31" s="167" t="s">
        <v>37</v>
      </c>
      <c r="VQJ31" s="167" t="s">
        <v>37</v>
      </c>
      <c r="VQK31" s="168" t="s">
        <v>8</v>
      </c>
      <c r="VQL31" s="169" t="s">
        <v>1637</v>
      </c>
      <c r="VQM31" s="152" t="s">
        <v>64</v>
      </c>
      <c r="VQN31" s="152" t="s">
        <v>12</v>
      </c>
      <c r="VQO31" s="152" t="s">
        <v>1635</v>
      </c>
      <c r="VQP31" s="156" t="s">
        <v>1636</v>
      </c>
      <c r="VQQ31" s="167" t="s">
        <v>37</v>
      </c>
      <c r="VQR31" s="167" t="s">
        <v>37</v>
      </c>
      <c r="VQS31" s="168" t="s">
        <v>8</v>
      </c>
      <c r="VQT31" s="169" t="s">
        <v>1637</v>
      </c>
      <c r="VQU31" s="152" t="s">
        <v>64</v>
      </c>
      <c r="VQV31" s="152" t="s">
        <v>12</v>
      </c>
      <c r="VQW31" s="152" t="s">
        <v>1635</v>
      </c>
      <c r="VQX31" s="156" t="s">
        <v>1636</v>
      </c>
      <c r="VQY31" s="167" t="s">
        <v>37</v>
      </c>
      <c r="VQZ31" s="167" t="s">
        <v>37</v>
      </c>
      <c r="VRA31" s="168" t="s">
        <v>8</v>
      </c>
      <c r="VRB31" s="169" t="s">
        <v>1637</v>
      </c>
      <c r="VRC31" s="152" t="s">
        <v>64</v>
      </c>
      <c r="VRD31" s="152" t="s">
        <v>12</v>
      </c>
      <c r="VRE31" s="152" t="s">
        <v>1635</v>
      </c>
      <c r="VRF31" s="156" t="s">
        <v>1636</v>
      </c>
      <c r="VRG31" s="167" t="s">
        <v>37</v>
      </c>
      <c r="VRH31" s="167" t="s">
        <v>37</v>
      </c>
      <c r="VRI31" s="168" t="s">
        <v>8</v>
      </c>
      <c r="VRJ31" s="169" t="s">
        <v>1637</v>
      </c>
      <c r="VRK31" s="152" t="s">
        <v>64</v>
      </c>
      <c r="VRL31" s="152" t="s">
        <v>12</v>
      </c>
      <c r="VRM31" s="152" t="s">
        <v>1635</v>
      </c>
      <c r="VRN31" s="156" t="s">
        <v>1636</v>
      </c>
      <c r="VRO31" s="167" t="s">
        <v>37</v>
      </c>
      <c r="VRP31" s="167" t="s">
        <v>37</v>
      </c>
      <c r="VRQ31" s="168" t="s">
        <v>8</v>
      </c>
      <c r="VRR31" s="169" t="s">
        <v>1637</v>
      </c>
      <c r="VRS31" s="152" t="s">
        <v>64</v>
      </c>
      <c r="VRT31" s="152" t="s">
        <v>12</v>
      </c>
      <c r="VRU31" s="152" t="s">
        <v>1635</v>
      </c>
      <c r="VRV31" s="156" t="s">
        <v>1636</v>
      </c>
      <c r="VRW31" s="167" t="s">
        <v>37</v>
      </c>
      <c r="VRX31" s="167" t="s">
        <v>37</v>
      </c>
      <c r="VRY31" s="168" t="s">
        <v>8</v>
      </c>
      <c r="VRZ31" s="169" t="s">
        <v>1637</v>
      </c>
      <c r="VSA31" s="152" t="s">
        <v>64</v>
      </c>
      <c r="VSB31" s="152" t="s">
        <v>12</v>
      </c>
      <c r="VSC31" s="152" t="s">
        <v>1635</v>
      </c>
      <c r="VSD31" s="156" t="s">
        <v>1636</v>
      </c>
      <c r="VSE31" s="167" t="s">
        <v>37</v>
      </c>
      <c r="VSF31" s="167" t="s">
        <v>37</v>
      </c>
      <c r="VSG31" s="168" t="s">
        <v>8</v>
      </c>
      <c r="VSH31" s="169" t="s">
        <v>1637</v>
      </c>
      <c r="VSI31" s="152" t="s">
        <v>64</v>
      </c>
      <c r="VSJ31" s="152" t="s">
        <v>12</v>
      </c>
      <c r="VSK31" s="152" t="s">
        <v>1635</v>
      </c>
      <c r="VSL31" s="156" t="s">
        <v>1636</v>
      </c>
      <c r="VSM31" s="167" t="s">
        <v>37</v>
      </c>
      <c r="VSN31" s="167" t="s">
        <v>37</v>
      </c>
      <c r="VSO31" s="168" t="s">
        <v>8</v>
      </c>
      <c r="VSP31" s="169" t="s">
        <v>1637</v>
      </c>
      <c r="VSQ31" s="152" t="s">
        <v>64</v>
      </c>
      <c r="VSR31" s="152" t="s">
        <v>12</v>
      </c>
      <c r="VSS31" s="152" t="s">
        <v>1635</v>
      </c>
      <c r="VST31" s="156" t="s">
        <v>1636</v>
      </c>
      <c r="VSU31" s="167" t="s">
        <v>37</v>
      </c>
      <c r="VSV31" s="167" t="s">
        <v>37</v>
      </c>
      <c r="VSW31" s="168" t="s">
        <v>8</v>
      </c>
      <c r="VSX31" s="169" t="s">
        <v>1637</v>
      </c>
      <c r="VSY31" s="152" t="s">
        <v>64</v>
      </c>
      <c r="VSZ31" s="152" t="s">
        <v>12</v>
      </c>
      <c r="VTA31" s="152" t="s">
        <v>1635</v>
      </c>
      <c r="VTB31" s="156" t="s">
        <v>1636</v>
      </c>
      <c r="VTC31" s="167" t="s">
        <v>37</v>
      </c>
      <c r="VTD31" s="167" t="s">
        <v>37</v>
      </c>
      <c r="VTE31" s="168" t="s">
        <v>8</v>
      </c>
      <c r="VTF31" s="169" t="s">
        <v>1637</v>
      </c>
      <c r="VTG31" s="152" t="s">
        <v>64</v>
      </c>
      <c r="VTH31" s="152" t="s">
        <v>12</v>
      </c>
      <c r="VTI31" s="152" t="s">
        <v>1635</v>
      </c>
      <c r="VTJ31" s="156" t="s">
        <v>1636</v>
      </c>
      <c r="VTK31" s="167" t="s">
        <v>37</v>
      </c>
      <c r="VTL31" s="167" t="s">
        <v>37</v>
      </c>
      <c r="VTM31" s="168" t="s">
        <v>8</v>
      </c>
      <c r="VTN31" s="169" t="s">
        <v>1637</v>
      </c>
      <c r="VTO31" s="152" t="s">
        <v>64</v>
      </c>
      <c r="VTP31" s="152" t="s">
        <v>12</v>
      </c>
      <c r="VTQ31" s="152" t="s">
        <v>1635</v>
      </c>
      <c r="VTR31" s="156" t="s">
        <v>1636</v>
      </c>
      <c r="VTS31" s="167" t="s">
        <v>37</v>
      </c>
      <c r="VTT31" s="167" t="s">
        <v>37</v>
      </c>
      <c r="VTU31" s="168" t="s">
        <v>8</v>
      </c>
      <c r="VTV31" s="169" t="s">
        <v>1637</v>
      </c>
      <c r="VTW31" s="152" t="s">
        <v>64</v>
      </c>
      <c r="VTX31" s="152" t="s">
        <v>12</v>
      </c>
      <c r="VTY31" s="152" t="s">
        <v>1635</v>
      </c>
      <c r="VTZ31" s="156" t="s">
        <v>1636</v>
      </c>
      <c r="VUA31" s="167" t="s">
        <v>37</v>
      </c>
      <c r="VUB31" s="167" t="s">
        <v>37</v>
      </c>
      <c r="VUC31" s="168" t="s">
        <v>8</v>
      </c>
      <c r="VUD31" s="169" t="s">
        <v>1637</v>
      </c>
      <c r="VUE31" s="152" t="s">
        <v>64</v>
      </c>
      <c r="VUF31" s="152" t="s">
        <v>12</v>
      </c>
      <c r="VUG31" s="152" t="s">
        <v>1635</v>
      </c>
      <c r="VUH31" s="156" t="s">
        <v>1636</v>
      </c>
      <c r="VUI31" s="167" t="s">
        <v>37</v>
      </c>
      <c r="VUJ31" s="167" t="s">
        <v>37</v>
      </c>
      <c r="VUK31" s="168" t="s">
        <v>8</v>
      </c>
      <c r="VUL31" s="169" t="s">
        <v>1637</v>
      </c>
      <c r="VUM31" s="152" t="s">
        <v>64</v>
      </c>
      <c r="VUN31" s="152" t="s">
        <v>12</v>
      </c>
      <c r="VUO31" s="152" t="s">
        <v>1635</v>
      </c>
      <c r="VUP31" s="156" t="s">
        <v>1636</v>
      </c>
      <c r="VUQ31" s="167" t="s">
        <v>37</v>
      </c>
      <c r="VUR31" s="167" t="s">
        <v>37</v>
      </c>
      <c r="VUS31" s="168" t="s">
        <v>8</v>
      </c>
      <c r="VUT31" s="169" t="s">
        <v>1637</v>
      </c>
      <c r="VUU31" s="152" t="s">
        <v>64</v>
      </c>
      <c r="VUV31" s="152" t="s">
        <v>12</v>
      </c>
      <c r="VUW31" s="152" t="s">
        <v>1635</v>
      </c>
      <c r="VUX31" s="156" t="s">
        <v>1636</v>
      </c>
      <c r="VUY31" s="167" t="s">
        <v>37</v>
      </c>
      <c r="VUZ31" s="167" t="s">
        <v>37</v>
      </c>
      <c r="VVA31" s="168" t="s">
        <v>8</v>
      </c>
      <c r="VVB31" s="169" t="s">
        <v>1637</v>
      </c>
      <c r="VVC31" s="152" t="s">
        <v>64</v>
      </c>
      <c r="VVD31" s="152" t="s">
        <v>12</v>
      </c>
      <c r="VVE31" s="152" t="s">
        <v>1635</v>
      </c>
      <c r="VVF31" s="156" t="s">
        <v>1636</v>
      </c>
      <c r="VVG31" s="167" t="s">
        <v>37</v>
      </c>
      <c r="VVH31" s="167" t="s">
        <v>37</v>
      </c>
      <c r="VVI31" s="168" t="s">
        <v>8</v>
      </c>
      <c r="VVJ31" s="169" t="s">
        <v>1637</v>
      </c>
      <c r="VVK31" s="152" t="s">
        <v>64</v>
      </c>
      <c r="VVL31" s="152" t="s">
        <v>12</v>
      </c>
      <c r="VVM31" s="152" t="s">
        <v>1635</v>
      </c>
      <c r="VVN31" s="156" t="s">
        <v>1636</v>
      </c>
      <c r="VVO31" s="167" t="s">
        <v>37</v>
      </c>
      <c r="VVP31" s="167" t="s">
        <v>37</v>
      </c>
      <c r="VVQ31" s="168" t="s">
        <v>8</v>
      </c>
      <c r="VVR31" s="169" t="s">
        <v>1637</v>
      </c>
      <c r="VVS31" s="152" t="s">
        <v>64</v>
      </c>
      <c r="VVT31" s="152" t="s">
        <v>12</v>
      </c>
      <c r="VVU31" s="152" t="s">
        <v>1635</v>
      </c>
      <c r="VVV31" s="156" t="s">
        <v>1636</v>
      </c>
      <c r="VVW31" s="167" t="s">
        <v>37</v>
      </c>
      <c r="VVX31" s="167" t="s">
        <v>37</v>
      </c>
      <c r="VVY31" s="168" t="s">
        <v>8</v>
      </c>
      <c r="VVZ31" s="169" t="s">
        <v>1637</v>
      </c>
      <c r="VWA31" s="152" t="s">
        <v>64</v>
      </c>
      <c r="VWB31" s="152" t="s">
        <v>12</v>
      </c>
      <c r="VWC31" s="152" t="s">
        <v>1635</v>
      </c>
      <c r="VWD31" s="156" t="s">
        <v>1636</v>
      </c>
      <c r="VWE31" s="167" t="s">
        <v>37</v>
      </c>
      <c r="VWF31" s="167" t="s">
        <v>37</v>
      </c>
      <c r="VWG31" s="168" t="s">
        <v>8</v>
      </c>
      <c r="VWH31" s="169" t="s">
        <v>1637</v>
      </c>
      <c r="VWI31" s="152" t="s">
        <v>64</v>
      </c>
      <c r="VWJ31" s="152" t="s">
        <v>12</v>
      </c>
      <c r="VWK31" s="152" t="s">
        <v>1635</v>
      </c>
      <c r="VWL31" s="156" t="s">
        <v>1636</v>
      </c>
      <c r="VWM31" s="167" t="s">
        <v>37</v>
      </c>
      <c r="VWN31" s="167" t="s">
        <v>37</v>
      </c>
      <c r="VWO31" s="168" t="s">
        <v>8</v>
      </c>
      <c r="VWP31" s="169" t="s">
        <v>1637</v>
      </c>
      <c r="VWQ31" s="152" t="s">
        <v>64</v>
      </c>
      <c r="VWR31" s="152" t="s">
        <v>12</v>
      </c>
      <c r="VWS31" s="152" t="s">
        <v>1635</v>
      </c>
      <c r="VWT31" s="156" t="s">
        <v>1636</v>
      </c>
      <c r="VWU31" s="167" t="s">
        <v>37</v>
      </c>
      <c r="VWV31" s="167" t="s">
        <v>37</v>
      </c>
      <c r="VWW31" s="168" t="s">
        <v>8</v>
      </c>
      <c r="VWX31" s="169" t="s">
        <v>1637</v>
      </c>
      <c r="VWY31" s="152" t="s">
        <v>64</v>
      </c>
      <c r="VWZ31" s="152" t="s">
        <v>12</v>
      </c>
      <c r="VXA31" s="152" t="s">
        <v>1635</v>
      </c>
      <c r="VXB31" s="156" t="s">
        <v>1636</v>
      </c>
      <c r="VXC31" s="167" t="s">
        <v>37</v>
      </c>
      <c r="VXD31" s="167" t="s">
        <v>37</v>
      </c>
      <c r="VXE31" s="168" t="s">
        <v>8</v>
      </c>
      <c r="VXF31" s="169" t="s">
        <v>1637</v>
      </c>
      <c r="VXG31" s="152" t="s">
        <v>64</v>
      </c>
      <c r="VXH31" s="152" t="s">
        <v>12</v>
      </c>
      <c r="VXI31" s="152" t="s">
        <v>1635</v>
      </c>
      <c r="VXJ31" s="156" t="s">
        <v>1636</v>
      </c>
      <c r="VXK31" s="167" t="s">
        <v>37</v>
      </c>
      <c r="VXL31" s="167" t="s">
        <v>37</v>
      </c>
      <c r="VXM31" s="168" t="s">
        <v>8</v>
      </c>
      <c r="VXN31" s="169" t="s">
        <v>1637</v>
      </c>
      <c r="VXO31" s="152" t="s">
        <v>64</v>
      </c>
      <c r="VXP31" s="152" t="s">
        <v>12</v>
      </c>
      <c r="VXQ31" s="152" t="s">
        <v>1635</v>
      </c>
      <c r="VXR31" s="156" t="s">
        <v>1636</v>
      </c>
      <c r="VXS31" s="167" t="s">
        <v>37</v>
      </c>
      <c r="VXT31" s="167" t="s">
        <v>37</v>
      </c>
      <c r="VXU31" s="168" t="s">
        <v>8</v>
      </c>
      <c r="VXV31" s="169" t="s">
        <v>1637</v>
      </c>
      <c r="VXW31" s="152" t="s">
        <v>64</v>
      </c>
      <c r="VXX31" s="152" t="s">
        <v>12</v>
      </c>
      <c r="VXY31" s="152" t="s">
        <v>1635</v>
      </c>
      <c r="VXZ31" s="156" t="s">
        <v>1636</v>
      </c>
      <c r="VYA31" s="167" t="s">
        <v>37</v>
      </c>
      <c r="VYB31" s="167" t="s">
        <v>37</v>
      </c>
      <c r="VYC31" s="168" t="s">
        <v>8</v>
      </c>
      <c r="VYD31" s="169" t="s">
        <v>1637</v>
      </c>
      <c r="VYE31" s="152" t="s">
        <v>64</v>
      </c>
      <c r="VYF31" s="152" t="s">
        <v>12</v>
      </c>
      <c r="VYG31" s="152" t="s">
        <v>1635</v>
      </c>
      <c r="VYH31" s="156" t="s">
        <v>1636</v>
      </c>
      <c r="VYI31" s="167" t="s">
        <v>37</v>
      </c>
      <c r="VYJ31" s="167" t="s">
        <v>37</v>
      </c>
      <c r="VYK31" s="168" t="s">
        <v>8</v>
      </c>
      <c r="VYL31" s="169" t="s">
        <v>1637</v>
      </c>
      <c r="VYM31" s="152" t="s">
        <v>64</v>
      </c>
      <c r="VYN31" s="152" t="s">
        <v>12</v>
      </c>
      <c r="VYO31" s="152" t="s">
        <v>1635</v>
      </c>
      <c r="VYP31" s="156" t="s">
        <v>1636</v>
      </c>
      <c r="VYQ31" s="167" t="s">
        <v>37</v>
      </c>
      <c r="VYR31" s="167" t="s">
        <v>37</v>
      </c>
      <c r="VYS31" s="168" t="s">
        <v>8</v>
      </c>
      <c r="VYT31" s="169" t="s">
        <v>1637</v>
      </c>
      <c r="VYU31" s="152" t="s">
        <v>64</v>
      </c>
      <c r="VYV31" s="152" t="s">
        <v>12</v>
      </c>
      <c r="VYW31" s="152" t="s">
        <v>1635</v>
      </c>
      <c r="VYX31" s="156" t="s">
        <v>1636</v>
      </c>
      <c r="VYY31" s="167" t="s">
        <v>37</v>
      </c>
      <c r="VYZ31" s="167" t="s">
        <v>37</v>
      </c>
      <c r="VZA31" s="168" t="s">
        <v>8</v>
      </c>
      <c r="VZB31" s="169" t="s">
        <v>1637</v>
      </c>
      <c r="VZC31" s="152" t="s">
        <v>64</v>
      </c>
      <c r="VZD31" s="152" t="s">
        <v>12</v>
      </c>
      <c r="VZE31" s="152" t="s">
        <v>1635</v>
      </c>
      <c r="VZF31" s="156" t="s">
        <v>1636</v>
      </c>
      <c r="VZG31" s="167" t="s">
        <v>37</v>
      </c>
      <c r="VZH31" s="167" t="s">
        <v>37</v>
      </c>
      <c r="VZI31" s="168" t="s">
        <v>8</v>
      </c>
      <c r="VZJ31" s="169" t="s">
        <v>1637</v>
      </c>
      <c r="VZK31" s="152" t="s">
        <v>64</v>
      </c>
      <c r="VZL31" s="152" t="s">
        <v>12</v>
      </c>
      <c r="VZM31" s="152" t="s">
        <v>1635</v>
      </c>
      <c r="VZN31" s="156" t="s">
        <v>1636</v>
      </c>
      <c r="VZO31" s="167" t="s">
        <v>37</v>
      </c>
      <c r="VZP31" s="167" t="s">
        <v>37</v>
      </c>
      <c r="VZQ31" s="168" t="s">
        <v>8</v>
      </c>
      <c r="VZR31" s="169" t="s">
        <v>1637</v>
      </c>
      <c r="VZS31" s="152" t="s">
        <v>64</v>
      </c>
      <c r="VZT31" s="152" t="s">
        <v>12</v>
      </c>
      <c r="VZU31" s="152" t="s">
        <v>1635</v>
      </c>
      <c r="VZV31" s="156" t="s">
        <v>1636</v>
      </c>
      <c r="VZW31" s="167" t="s">
        <v>37</v>
      </c>
      <c r="VZX31" s="167" t="s">
        <v>37</v>
      </c>
      <c r="VZY31" s="168" t="s">
        <v>8</v>
      </c>
      <c r="VZZ31" s="169" t="s">
        <v>1637</v>
      </c>
      <c r="WAA31" s="152" t="s">
        <v>64</v>
      </c>
      <c r="WAB31" s="152" t="s">
        <v>12</v>
      </c>
      <c r="WAC31" s="152" t="s">
        <v>1635</v>
      </c>
      <c r="WAD31" s="156" t="s">
        <v>1636</v>
      </c>
      <c r="WAE31" s="167" t="s">
        <v>37</v>
      </c>
      <c r="WAF31" s="167" t="s">
        <v>37</v>
      </c>
      <c r="WAG31" s="168" t="s">
        <v>8</v>
      </c>
      <c r="WAH31" s="169" t="s">
        <v>1637</v>
      </c>
      <c r="WAI31" s="152" t="s">
        <v>64</v>
      </c>
      <c r="WAJ31" s="152" t="s">
        <v>12</v>
      </c>
      <c r="WAK31" s="152" t="s">
        <v>1635</v>
      </c>
      <c r="WAL31" s="156" t="s">
        <v>1636</v>
      </c>
      <c r="WAM31" s="167" t="s">
        <v>37</v>
      </c>
      <c r="WAN31" s="167" t="s">
        <v>37</v>
      </c>
      <c r="WAO31" s="168" t="s">
        <v>8</v>
      </c>
      <c r="WAP31" s="169" t="s">
        <v>1637</v>
      </c>
      <c r="WAQ31" s="152" t="s">
        <v>64</v>
      </c>
      <c r="WAR31" s="152" t="s">
        <v>12</v>
      </c>
      <c r="WAS31" s="152" t="s">
        <v>1635</v>
      </c>
      <c r="WAT31" s="156" t="s">
        <v>1636</v>
      </c>
      <c r="WAU31" s="167" t="s">
        <v>37</v>
      </c>
      <c r="WAV31" s="167" t="s">
        <v>37</v>
      </c>
      <c r="WAW31" s="168" t="s">
        <v>8</v>
      </c>
      <c r="WAX31" s="169" t="s">
        <v>1637</v>
      </c>
      <c r="WAY31" s="152" t="s">
        <v>64</v>
      </c>
      <c r="WAZ31" s="152" t="s">
        <v>12</v>
      </c>
      <c r="WBA31" s="152" t="s">
        <v>1635</v>
      </c>
      <c r="WBB31" s="156" t="s">
        <v>1636</v>
      </c>
      <c r="WBC31" s="167" t="s">
        <v>37</v>
      </c>
      <c r="WBD31" s="167" t="s">
        <v>37</v>
      </c>
      <c r="WBE31" s="168" t="s">
        <v>8</v>
      </c>
      <c r="WBF31" s="169" t="s">
        <v>1637</v>
      </c>
      <c r="WBG31" s="152" t="s">
        <v>64</v>
      </c>
      <c r="WBH31" s="152" t="s">
        <v>12</v>
      </c>
      <c r="WBI31" s="152" t="s">
        <v>1635</v>
      </c>
      <c r="WBJ31" s="156" t="s">
        <v>1636</v>
      </c>
      <c r="WBK31" s="167" t="s">
        <v>37</v>
      </c>
      <c r="WBL31" s="167" t="s">
        <v>37</v>
      </c>
      <c r="WBM31" s="168" t="s">
        <v>8</v>
      </c>
      <c r="WBN31" s="169" t="s">
        <v>1637</v>
      </c>
      <c r="WBO31" s="152" t="s">
        <v>64</v>
      </c>
      <c r="WBP31" s="152" t="s">
        <v>12</v>
      </c>
      <c r="WBQ31" s="152" t="s">
        <v>1635</v>
      </c>
      <c r="WBR31" s="156" t="s">
        <v>1636</v>
      </c>
      <c r="WBS31" s="167" t="s">
        <v>37</v>
      </c>
      <c r="WBT31" s="167" t="s">
        <v>37</v>
      </c>
      <c r="WBU31" s="168" t="s">
        <v>8</v>
      </c>
      <c r="WBV31" s="169" t="s">
        <v>1637</v>
      </c>
      <c r="WBW31" s="152" t="s">
        <v>64</v>
      </c>
      <c r="WBX31" s="152" t="s">
        <v>12</v>
      </c>
      <c r="WBY31" s="152" t="s">
        <v>1635</v>
      </c>
      <c r="WBZ31" s="156" t="s">
        <v>1636</v>
      </c>
      <c r="WCA31" s="167" t="s">
        <v>37</v>
      </c>
      <c r="WCB31" s="167" t="s">
        <v>37</v>
      </c>
      <c r="WCC31" s="168" t="s">
        <v>8</v>
      </c>
      <c r="WCD31" s="169" t="s">
        <v>1637</v>
      </c>
      <c r="WCE31" s="152" t="s">
        <v>64</v>
      </c>
      <c r="WCF31" s="152" t="s">
        <v>12</v>
      </c>
      <c r="WCG31" s="152" t="s">
        <v>1635</v>
      </c>
      <c r="WCH31" s="156" t="s">
        <v>1636</v>
      </c>
      <c r="WCI31" s="167" t="s">
        <v>37</v>
      </c>
      <c r="WCJ31" s="167" t="s">
        <v>37</v>
      </c>
      <c r="WCK31" s="168" t="s">
        <v>8</v>
      </c>
      <c r="WCL31" s="169" t="s">
        <v>1637</v>
      </c>
      <c r="WCM31" s="152" t="s">
        <v>64</v>
      </c>
      <c r="WCN31" s="152" t="s">
        <v>12</v>
      </c>
      <c r="WCO31" s="152" t="s">
        <v>1635</v>
      </c>
      <c r="WCP31" s="156" t="s">
        <v>1636</v>
      </c>
      <c r="WCQ31" s="167" t="s">
        <v>37</v>
      </c>
      <c r="WCR31" s="167" t="s">
        <v>37</v>
      </c>
      <c r="WCS31" s="168" t="s">
        <v>8</v>
      </c>
      <c r="WCT31" s="169" t="s">
        <v>1637</v>
      </c>
      <c r="WCU31" s="152" t="s">
        <v>64</v>
      </c>
      <c r="WCV31" s="152" t="s">
        <v>12</v>
      </c>
      <c r="WCW31" s="152" t="s">
        <v>1635</v>
      </c>
      <c r="WCX31" s="156" t="s">
        <v>1636</v>
      </c>
      <c r="WCY31" s="167" t="s">
        <v>37</v>
      </c>
      <c r="WCZ31" s="167" t="s">
        <v>37</v>
      </c>
      <c r="WDA31" s="168" t="s">
        <v>8</v>
      </c>
      <c r="WDB31" s="169" t="s">
        <v>1637</v>
      </c>
      <c r="WDC31" s="152" t="s">
        <v>64</v>
      </c>
      <c r="WDD31" s="152" t="s">
        <v>12</v>
      </c>
      <c r="WDE31" s="152" t="s">
        <v>1635</v>
      </c>
      <c r="WDF31" s="156" t="s">
        <v>1636</v>
      </c>
      <c r="WDG31" s="167" t="s">
        <v>37</v>
      </c>
      <c r="WDH31" s="167" t="s">
        <v>37</v>
      </c>
      <c r="WDI31" s="168" t="s">
        <v>8</v>
      </c>
      <c r="WDJ31" s="169" t="s">
        <v>1637</v>
      </c>
      <c r="WDK31" s="152" t="s">
        <v>64</v>
      </c>
      <c r="WDL31" s="152" t="s">
        <v>12</v>
      </c>
      <c r="WDM31" s="152" t="s">
        <v>1635</v>
      </c>
      <c r="WDN31" s="156" t="s">
        <v>1636</v>
      </c>
      <c r="WDO31" s="167" t="s">
        <v>37</v>
      </c>
      <c r="WDP31" s="167" t="s">
        <v>37</v>
      </c>
      <c r="WDQ31" s="168" t="s">
        <v>8</v>
      </c>
      <c r="WDR31" s="169" t="s">
        <v>1637</v>
      </c>
      <c r="WDS31" s="152" t="s">
        <v>64</v>
      </c>
      <c r="WDT31" s="152" t="s">
        <v>12</v>
      </c>
      <c r="WDU31" s="152" t="s">
        <v>1635</v>
      </c>
      <c r="WDV31" s="156" t="s">
        <v>1636</v>
      </c>
      <c r="WDW31" s="167" t="s">
        <v>37</v>
      </c>
      <c r="WDX31" s="167" t="s">
        <v>37</v>
      </c>
      <c r="WDY31" s="168" t="s">
        <v>8</v>
      </c>
      <c r="WDZ31" s="169" t="s">
        <v>1637</v>
      </c>
      <c r="WEA31" s="152" t="s">
        <v>64</v>
      </c>
      <c r="WEB31" s="152" t="s">
        <v>12</v>
      </c>
      <c r="WEC31" s="152" t="s">
        <v>1635</v>
      </c>
      <c r="WED31" s="156" t="s">
        <v>1636</v>
      </c>
      <c r="WEE31" s="167" t="s">
        <v>37</v>
      </c>
      <c r="WEF31" s="167" t="s">
        <v>37</v>
      </c>
      <c r="WEG31" s="168" t="s">
        <v>8</v>
      </c>
      <c r="WEH31" s="169" t="s">
        <v>1637</v>
      </c>
      <c r="WEI31" s="152" t="s">
        <v>64</v>
      </c>
      <c r="WEJ31" s="152" t="s">
        <v>12</v>
      </c>
      <c r="WEK31" s="152" t="s">
        <v>1635</v>
      </c>
      <c r="WEL31" s="156" t="s">
        <v>1636</v>
      </c>
      <c r="WEM31" s="167" t="s">
        <v>37</v>
      </c>
      <c r="WEN31" s="167" t="s">
        <v>37</v>
      </c>
      <c r="WEO31" s="168" t="s">
        <v>8</v>
      </c>
      <c r="WEP31" s="169" t="s">
        <v>1637</v>
      </c>
      <c r="WEQ31" s="152" t="s">
        <v>64</v>
      </c>
      <c r="WER31" s="152" t="s">
        <v>12</v>
      </c>
      <c r="WES31" s="152" t="s">
        <v>1635</v>
      </c>
      <c r="WET31" s="156" t="s">
        <v>1636</v>
      </c>
      <c r="WEU31" s="167" t="s">
        <v>37</v>
      </c>
      <c r="WEV31" s="167" t="s">
        <v>37</v>
      </c>
      <c r="WEW31" s="168" t="s">
        <v>8</v>
      </c>
      <c r="WEX31" s="169" t="s">
        <v>1637</v>
      </c>
      <c r="WEY31" s="152" t="s">
        <v>64</v>
      </c>
      <c r="WEZ31" s="152" t="s">
        <v>12</v>
      </c>
      <c r="WFA31" s="152" t="s">
        <v>1635</v>
      </c>
      <c r="WFB31" s="156" t="s">
        <v>1636</v>
      </c>
      <c r="WFC31" s="167" t="s">
        <v>37</v>
      </c>
      <c r="WFD31" s="167" t="s">
        <v>37</v>
      </c>
      <c r="WFE31" s="168" t="s">
        <v>8</v>
      </c>
      <c r="WFF31" s="169" t="s">
        <v>1637</v>
      </c>
      <c r="WFG31" s="152" t="s">
        <v>64</v>
      </c>
      <c r="WFH31" s="152" t="s">
        <v>12</v>
      </c>
      <c r="WFI31" s="152" t="s">
        <v>1635</v>
      </c>
      <c r="WFJ31" s="156" t="s">
        <v>1636</v>
      </c>
      <c r="WFK31" s="167" t="s">
        <v>37</v>
      </c>
      <c r="WFL31" s="167" t="s">
        <v>37</v>
      </c>
      <c r="WFM31" s="168" t="s">
        <v>8</v>
      </c>
      <c r="WFN31" s="169" t="s">
        <v>1637</v>
      </c>
      <c r="WFO31" s="152" t="s">
        <v>64</v>
      </c>
      <c r="WFP31" s="152" t="s">
        <v>12</v>
      </c>
      <c r="WFQ31" s="152" t="s">
        <v>1635</v>
      </c>
      <c r="WFR31" s="156" t="s">
        <v>1636</v>
      </c>
      <c r="WFS31" s="167" t="s">
        <v>37</v>
      </c>
      <c r="WFT31" s="167" t="s">
        <v>37</v>
      </c>
      <c r="WFU31" s="168" t="s">
        <v>8</v>
      </c>
      <c r="WFV31" s="169" t="s">
        <v>1637</v>
      </c>
      <c r="WFW31" s="152" t="s">
        <v>64</v>
      </c>
      <c r="WFX31" s="152" t="s">
        <v>12</v>
      </c>
      <c r="WFY31" s="152" t="s">
        <v>1635</v>
      </c>
      <c r="WFZ31" s="156" t="s">
        <v>1636</v>
      </c>
      <c r="WGA31" s="167" t="s">
        <v>37</v>
      </c>
      <c r="WGB31" s="167" t="s">
        <v>37</v>
      </c>
      <c r="WGC31" s="168" t="s">
        <v>8</v>
      </c>
      <c r="WGD31" s="169" t="s">
        <v>1637</v>
      </c>
      <c r="WGE31" s="152" t="s">
        <v>64</v>
      </c>
      <c r="WGF31" s="152" t="s">
        <v>12</v>
      </c>
      <c r="WGG31" s="152" t="s">
        <v>1635</v>
      </c>
      <c r="WGH31" s="156" t="s">
        <v>1636</v>
      </c>
      <c r="WGI31" s="167" t="s">
        <v>37</v>
      </c>
      <c r="WGJ31" s="167" t="s">
        <v>37</v>
      </c>
      <c r="WGK31" s="168" t="s">
        <v>8</v>
      </c>
      <c r="WGL31" s="169" t="s">
        <v>1637</v>
      </c>
      <c r="WGM31" s="152" t="s">
        <v>64</v>
      </c>
      <c r="WGN31" s="152" t="s">
        <v>12</v>
      </c>
      <c r="WGO31" s="152" t="s">
        <v>1635</v>
      </c>
      <c r="WGP31" s="156" t="s">
        <v>1636</v>
      </c>
      <c r="WGQ31" s="167" t="s">
        <v>37</v>
      </c>
      <c r="WGR31" s="167" t="s">
        <v>37</v>
      </c>
      <c r="WGS31" s="168" t="s">
        <v>8</v>
      </c>
      <c r="WGT31" s="169" t="s">
        <v>1637</v>
      </c>
      <c r="WGU31" s="152" t="s">
        <v>64</v>
      </c>
      <c r="WGV31" s="152" t="s">
        <v>12</v>
      </c>
      <c r="WGW31" s="152" t="s">
        <v>1635</v>
      </c>
      <c r="WGX31" s="156" t="s">
        <v>1636</v>
      </c>
      <c r="WGY31" s="167" t="s">
        <v>37</v>
      </c>
      <c r="WGZ31" s="167" t="s">
        <v>37</v>
      </c>
      <c r="WHA31" s="168" t="s">
        <v>8</v>
      </c>
      <c r="WHB31" s="169" t="s">
        <v>1637</v>
      </c>
      <c r="WHC31" s="152" t="s">
        <v>64</v>
      </c>
      <c r="WHD31" s="152" t="s">
        <v>12</v>
      </c>
      <c r="WHE31" s="152" t="s">
        <v>1635</v>
      </c>
      <c r="WHF31" s="156" t="s">
        <v>1636</v>
      </c>
      <c r="WHG31" s="167" t="s">
        <v>37</v>
      </c>
      <c r="WHH31" s="167" t="s">
        <v>37</v>
      </c>
      <c r="WHI31" s="168" t="s">
        <v>8</v>
      </c>
      <c r="WHJ31" s="169" t="s">
        <v>1637</v>
      </c>
      <c r="WHK31" s="152" t="s">
        <v>64</v>
      </c>
      <c r="WHL31" s="152" t="s">
        <v>12</v>
      </c>
      <c r="WHM31" s="152" t="s">
        <v>1635</v>
      </c>
      <c r="WHN31" s="156" t="s">
        <v>1636</v>
      </c>
      <c r="WHO31" s="167" t="s">
        <v>37</v>
      </c>
      <c r="WHP31" s="167" t="s">
        <v>37</v>
      </c>
      <c r="WHQ31" s="168" t="s">
        <v>8</v>
      </c>
      <c r="WHR31" s="169" t="s">
        <v>1637</v>
      </c>
      <c r="WHS31" s="152" t="s">
        <v>64</v>
      </c>
      <c r="WHT31" s="152" t="s">
        <v>12</v>
      </c>
      <c r="WHU31" s="152" t="s">
        <v>1635</v>
      </c>
      <c r="WHV31" s="156" t="s">
        <v>1636</v>
      </c>
      <c r="WHW31" s="167" t="s">
        <v>37</v>
      </c>
      <c r="WHX31" s="167" t="s">
        <v>37</v>
      </c>
      <c r="WHY31" s="168" t="s">
        <v>8</v>
      </c>
      <c r="WHZ31" s="169" t="s">
        <v>1637</v>
      </c>
      <c r="WIA31" s="152" t="s">
        <v>64</v>
      </c>
      <c r="WIB31" s="152" t="s">
        <v>12</v>
      </c>
      <c r="WIC31" s="152" t="s">
        <v>1635</v>
      </c>
      <c r="WID31" s="156" t="s">
        <v>1636</v>
      </c>
      <c r="WIE31" s="167" t="s">
        <v>37</v>
      </c>
      <c r="WIF31" s="167" t="s">
        <v>37</v>
      </c>
      <c r="WIG31" s="168" t="s">
        <v>8</v>
      </c>
      <c r="WIH31" s="169" t="s">
        <v>1637</v>
      </c>
      <c r="WII31" s="152" t="s">
        <v>64</v>
      </c>
      <c r="WIJ31" s="152" t="s">
        <v>12</v>
      </c>
      <c r="WIK31" s="152" t="s">
        <v>1635</v>
      </c>
      <c r="WIL31" s="156" t="s">
        <v>1636</v>
      </c>
      <c r="WIM31" s="167" t="s">
        <v>37</v>
      </c>
      <c r="WIN31" s="167" t="s">
        <v>37</v>
      </c>
      <c r="WIO31" s="168" t="s">
        <v>8</v>
      </c>
      <c r="WIP31" s="169" t="s">
        <v>1637</v>
      </c>
      <c r="WIQ31" s="152" t="s">
        <v>64</v>
      </c>
      <c r="WIR31" s="152" t="s">
        <v>12</v>
      </c>
      <c r="WIS31" s="152" t="s">
        <v>1635</v>
      </c>
      <c r="WIT31" s="156" t="s">
        <v>1636</v>
      </c>
      <c r="WIU31" s="167" t="s">
        <v>37</v>
      </c>
      <c r="WIV31" s="167" t="s">
        <v>37</v>
      </c>
      <c r="WIW31" s="168" t="s">
        <v>8</v>
      </c>
      <c r="WIX31" s="169" t="s">
        <v>1637</v>
      </c>
      <c r="WIY31" s="152" t="s">
        <v>64</v>
      </c>
      <c r="WIZ31" s="152" t="s">
        <v>12</v>
      </c>
      <c r="WJA31" s="152" t="s">
        <v>1635</v>
      </c>
      <c r="WJB31" s="156" t="s">
        <v>1636</v>
      </c>
      <c r="WJC31" s="167" t="s">
        <v>37</v>
      </c>
      <c r="WJD31" s="167" t="s">
        <v>37</v>
      </c>
      <c r="WJE31" s="168" t="s">
        <v>8</v>
      </c>
      <c r="WJF31" s="169" t="s">
        <v>1637</v>
      </c>
      <c r="WJG31" s="152" t="s">
        <v>64</v>
      </c>
      <c r="WJH31" s="152" t="s">
        <v>12</v>
      </c>
      <c r="WJI31" s="152" t="s">
        <v>1635</v>
      </c>
      <c r="WJJ31" s="156" t="s">
        <v>1636</v>
      </c>
      <c r="WJK31" s="167" t="s">
        <v>37</v>
      </c>
      <c r="WJL31" s="167" t="s">
        <v>37</v>
      </c>
      <c r="WJM31" s="168" t="s">
        <v>8</v>
      </c>
      <c r="WJN31" s="169" t="s">
        <v>1637</v>
      </c>
      <c r="WJO31" s="152" t="s">
        <v>64</v>
      </c>
      <c r="WJP31" s="152" t="s">
        <v>12</v>
      </c>
      <c r="WJQ31" s="152" t="s">
        <v>1635</v>
      </c>
      <c r="WJR31" s="156" t="s">
        <v>1636</v>
      </c>
      <c r="WJS31" s="167" t="s">
        <v>37</v>
      </c>
      <c r="WJT31" s="167" t="s">
        <v>37</v>
      </c>
      <c r="WJU31" s="168" t="s">
        <v>8</v>
      </c>
      <c r="WJV31" s="169" t="s">
        <v>1637</v>
      </c>
      <c r="WJW31" s="152" t="s">
        <v>64</v>
      </c>
      <c r="WJX31" s="152" t="s">
        <v>12</v>
      </c>
      <c r="WJY31" s="152" t="s">
        <v>1635</v>
      </c>
      <c r="WJZ31" s="156" t="s">
        <v>1636</v>
      </c>
      <c r="WKA31" s="167" t="s">
        <v>37</v>
      </c>
      <c r="WKB31" s="167" t="s">
        <v>37</v>
      </c>
      <c r="WKC31" s="168" t="s">
        <v>8</v>
      </c>
      <c r="WKD31" s="169" t="s">
        <v>1637</v>
      </c>
      <c r="WKE31" s="152" t="s">
        <v>64</v>
      </c>
      <c r="WKF31" s="152" t="s">
        <v>12</v>
      </c>
      <c r="WKG31" s="152" t="s">
        <v>1635</v>
      </c>
      <c r="WKH31" s="156" t="s">
        <v>1636</v>
      </c>
      <c r="WKI31" s="167" t="s">
        <v>37</v>
      </c>
      <c r="WKJ31" s="167" t="s">
        <v>37</v>
      </c>
      <c r="WKK31" s="168" t="s">
        <v>8</v>
      </c>
      <c r="WKL31" s="169" t="s">
        <v>1637</v>
      </c>
      <c r="WKM31" s="152" t="s">
        <v>64</v>
      </c>
      <c r="WKN31" s="152" t="s">
        <v>12</v>
      </c>
      <c r="WKO31" s="152" t="s">
        <v>1635</v>
      </c>
      <c r="WKP31" s="156" t="s">
        <v>1636</v>
      </c>
      <c r="WKQ31" s="167" t="s">
        <v>37</v>
      </c>
      <c r="WKR31" s="167" t="s">
        <v>37</v>
      </c>
      <c r="WKS31" s="168" t="s">
        <v>8</v>
      </c>
      <c r="WKT31" s="169" t="s">
        <v>1637</v>
      </c>
      <c r="WKU31" s="152" t="s">
        <v>64</v>
      </c>
      <c r="WKV31" s="152" t="s">
        <v>12</v>
      </c>
      <c r="WKW31" s="152" t="s">
        <v>1635</v>
      </c>
      <c r="WKX31" s="156" t="s">
        <v>1636</v>
      </c>
      <c r="WKY31" s="167" t="s">
        <v>37</v>
      </c>
      <c r="WKZ31" s="167" t="s">
        <v>37</v>
      </c>
      <c r="WLA31" s="168" t="s">
        <v>8</v>
      </c>
      <c r="WLB31" s="169" t="s">
        <v>1637</v>
      </c>
      <c r="WLC31" s="152" t="s">
        <v>64</v>
      </c>
      <c r="WLD31" s="152" t="s">
        <v>12</v>
      </c>
      <c r="WLE31" s="152" t="s">
        <v>1635</v>
      </c>
      <c r="WLF31" s="156" t="s">
        <v>1636</v>
      </c>
      <c r="WLG31" s="167" t="s">
        <v>37</v>
      </c>
      <c r="WLH31" s="167" t="s">
        <v>37</v>
      </c>
      <c r="WLI31" s="168" t="s">
        <v>8</v>
      </c>
      <c r="WLJ31" s="169" t="s">
        <v>1637</v>
      </c>
      <c r="WLK31" s="152" t="s">
        <v>64</v>
      </c>
      <c r="WLL31" s="152" t="s">
        <v>12</v>
      </c>
      <c r="WLM31" s="152" t="s">
        <v>1635</v>
      </c>
      <c r="WLN31" s="156" t="s">
        <v>1636</v>
      </c>
      <c r="WLO31" s="167" t="s">
        <v>37</v>
      </c>
      <c r="WLP31" s="167" t="s">
        <v>37</v>
      </c>
      <c r="WLQ31" s="168" t="s">
        <v>8</v>
      </c>
      <c r="WLR31" s="169" t="s">
        <v>1637</v>
      </c>
      <c r="WLS31" s="152" t="s">
        <v>64</v>
      </c>
      <c r="WLT31" s="152" t="s">
        <v>12</v>
      </c>
      <c r="WLU31" s="152" t="s">
        <v>1635</v>
      </c>
      <c r="WLV31" s="156" t="s">
        <v>1636</v>
      </c>
      <c r="WLW31" s="167" t="s">
        <v>37</v>
      </c>
      <c r="WLX31" s="167" t="s">
        <v>37</v>
      </c>
      <c r="WLY31" s="168" t="s">
        <v>8</v>
      </c>
      <c r="WLZ31" s="169" t="s">
        <v>1637</v>
      </c>
      <c r="WMA31" s="152" t="s">
        <v>64</v>
      </c>
      <c r="WMB31" s="152" t="s">
        <v>12</v>
      </c>
      <c r="WMC31" s="152" t="s">
        <v>1635</v>
      </c>
      <c r="WMD31" s="156" t="s">
        <v>1636</v>
      </c>
      <c r="WME31" s="167" t="s">
        <v>37</v>
      </c>
      <c r="WMF31" s="167" t="s">
        <v>37</v>
      </c>
      <c r="WMG31" s="168" t="s">
        <v>8</v>
      </c>
      <c r="WMH31" s="169" t="s">
        <v>1637</v>
      </c>
      <c r="WMI31" s="152" t="s">
        <v>64</v>
      </c>
      <c r="WMJ31" s="152" t="s">
        <v>12</v>
      </c>
      <c r="WMK31" s="152" t="s">
        <v>1635</v>
      </c>
      <c r="WML31" s="156" t="s">
        <v>1636</v>
      </c>
      <c r="WMM31" s="167" t="s">
        <v>37</v>
      </c>
      <c r="WMN31" s="167" t="s">
        <v>37</v>
      </c>
      <c r="WMO31" s="168" t="s">
        <v>8</v>
      </c>
      <c r="WMP31" s="169" t="s">
        <v>1637</v>
      </c>
      <c r="WMQ31" s="152" t="s">
        <v>64</v>
      </c>
      <c r="WMR31" s="152" t="s">
        <v>12</v>
      </c>
      <c r="WMS31" s="152" t="s">
        <v>1635</v>
      </c>
      <c r="WMT31" s="156" t="s">
        <v>1636</v>
      </c>
      <c r="WMU31" s="167" t="s">
        <v>37</v>
      </c>
      <c r="WMV31" s="167" t="s">
        <v>37</v>
      </c>
      <c r="WMW31" s="168" t="s">
        <v>8</v>
      </c>
      <c r="WMX31" s="169" t="s">
        <v>1637</v>
      </c>
      <c r="WMY31" s="152" t="s">
        <v>64</v>
      </c>
      <c r="WMZ31" s="152" t="s">
        <v>12</v>
      </c>
      <c r="WNA31" s="152" t="s">
        <v>1635</v>
      </c>
      <c r="WNB31" s="156" t="s">
        <v>1636</v>
      </c>
      <c r="WNC31" s="167" t="s">
        <v>37</v>
      </c>
      <c r="WND31" s="167" t="s">
        <v>37</v>
      </c>
      <c r="WNE31" s="168" t="s">
        <v>8</v>
      </c>
      <c r="WNF31" s="169" t="s">
        <v>1637</v>
      </c>
      <c r="WNG31" s="152" t="s">
        <v>64</v>
      </c>
      <c r="WNH31" s="152" t="s">
        <v>12</v>
      </c>
      <c r="WNI31" s="152" t="s">
        <v>1635</v>
      </c>
      <c r="WNJ31" s="156" t="s">
        <v>1636</v>
      </c>
      <c r="WNK31" s="167" t="s">
        <v>37</v>
      </c>
      <c r="WNL31" s="167" t="s">
        <v>37</v>
      </c>
      <c r="WNM31" s="168" t="s">
        <v>8</v>
      </c>
      <c r="WNN31" s="169" t="s">
        <v>1637</v>
      </c>
      <c r="WNO31" s="152" t="s">
        <v>64</v>
      </c>
      <c r="WNP31" s="152" t="s">
        <v>12</v>
      </c>
      <c r="WNQ31" s="152" t="s">
        <v>1635</v>
      </c>
      <c r="WNR31" s="156" t="s">
        <v>1636</v>
      </c>
      <c r="WNS31" s="167" t="s">
        <v>37</v>
      </c>
      <c r="WNT31" s="167" t="s">
        <v>37</v>
      </c>
      <c r="WNU31" s="168" t="s">
        <v>8</v>
      </c>
      <c r="WNV31" s="169" t="s">
        <v>1637</v>
      </c>
      <c r="WNW31" s="152" t="s">
        <v>64</v>
      </c>
      <c r="WNX31" s="152" t="s">
        <v>12</v>
      </c>
      <c r="WNY31" s="152" t="s">
        <v>1635</v>
      </c>
      <c r="WNZ31" s="156" t="s">
        <v>1636</v>
      </c>
      <c r="WOA31" s="167" t="s">
        <v>37</v>
      </c>
      <c r="WOB31" s="167" t="s">
        <v>37</v>
      </c>
      <c r="WOC31" s="168" t="s">
        <v>8</v>
      </c>
      <c r="WOD31" s="169" t="s">
        <v>1637</v>
      </c>
      <c r="WOE31" s="152" t="s">
        <v>64</v>
      </c>
      <c r="WOF31" s="152" t="s">
        <v>12</v>
      </c>
      <c r="WOG31" s="152" t="s">
        <v>1635</v>
      </c>
      <c r="WOH31" s="156" t="s">
        <v>1636</v>
      </c>
      <c r="WOI31" s="167" t="s">
        <v>37</v>
      </c>
      <c r="WOJ31" s="167" t="s">
        <v>37</v>
      </c>
      <c r="WOK31" s="168" t="s">
        <v>8</v>
      </c>
      <c r="WOL31" s="169" t="s">
        <v>1637</v>
      </c>
      <c r="WOM31" s="152" t="s">
        <v>64</v>
      </c>
      <c r="WON31" s="152" t="s">
        <v>12</v>
      </c>
      <c r="WOO31" s="152" t="s">
        <v>1635</v>
      </c>
      <c r="WOP31" s="156" t="s">
        <v>1636</v>
      </c>
      <c r="WOQ31" s="167" t="s">
        <v>37</v>
      </c>
      <c r="WOR31" s="167" t="s">
        <v>37</v>
      </c>
      <c r="WOS31" s="168" t="s">
        <v>8</v>
      </c>
      <c r="WOT31" s="169" t="s">
        <v>1637</v>
      </c>
      <c r="WOU31" s="152" t="s">
        <v>64</v>
      </c>
      <c r="WOV31" s="152" t="s">
        <v>12</v>
      </c>
      <c r="WOW31" s="152" t="s">
        <v>1635</v>
      </c>
      <c r="WOX31" s="156" t="s">
        <v>1636</v>
      </c>
      <c r="WOY31" s="167" t="s">
        <v>37</v>
      </c>
      <c r="WOZ31" s="167" t="s">
        <v>37</v>
      </c>
      <c r="WPA31" s="168" t="s">
        <v>8</v>
      </c>
      <c r="WPB31" s="169" t="s">
        <v>1637</v>
      </c>
      <c r="WPC31" s="152" t="s">
        <v>64</v>
      </c>
      <c r="WPD31" s="152" t="s">
        <v>12</v>
      </c>
      <c r="WPE31" s="152" t="s">
        <v>1635</v>
      </c>
      <c r="WPF31" s="156" t="s">
        <v>1636</v>
      </c>
      <c r="WPG31" s="167" t="s">
        <v>37</v>
      </c>
      <c r="WPH31" s="167" t="s">
        <v>37</v>
      </c>
      <c r="WPI31" s="168" t="s">
        <v>8</v>
      </c>
      <c r="WPJ31" s="169" t="s">
        <v>1637</v>
      </c>
      <c r="WPK31" s="152" t="s">
        <v>64</v>
      </c>
      <c r="WPL31" s="152" t="s">
        <v>12</v>
      </c>
      <c r="WPM31" s="152" t="s">
        <v>1635</v>
      </c>
      <c r="WPN31" s="156" t="s">
        <v>1636</v>
      </c>
      <c r="WPO31" s="167" t="s">
        <v>37</v>
      </c>
      <c r="WPP31" s="167" t="s">
        <v>37</v>
      </c>
      <c r="WPQ31" s="168" t="s">
        <v>8</v>
      </c>
      <c r="WPR31" s="169" t="s">
        <v>1637</v>
      </c>
      <c r="WPS31" s="152" t="s">
        <v>64</v>
      </c>
      <c r="WPT31" s="152" t="s">
        <v>12</v>
      </c>
      <c r="WPU31" s="152" t="s">
        <v>1635</v>
      </c>
      <c r="WPV31" s="156" t="s">
        <v>1636</v>
      </c>
      <c r="WPW31" s="167" t="s">
        <v>37</v>
      </c>
      <c r="WPX31" s="167" t="s">
        <v>37</v>
      </c>
      <c r="WPY31" s="168" t="s">
        <v>8</v>
      </c>
      <c r="WPZ31" s="169" t="s">
        <v>1637</v>
      </c>
      <c r="WQA31" s="152" t="s">
        <v>64</v>
      </c>
      <c r="WQB31" s="152" t="s">
        <v>12</v>
      </c>
      <c r="WQC31" s="152" t="s">
        <v>1635</v>
      </c>
      <c r="WQD31" s="156" t="s">
        <v>1636</v>
      </c>
      <c r="WQE31" s="167" t="s">
        <v>37</v>
      </c>
      <c r="WQF31" s="167" t="s">
        <v>37</v>
      </c>
      <c r="WQG31" s="168" t="s">
        <v>8</v>
      </c>
      <c r="WQH31" s="169" t="s">
        <v>1637</v>
      </c>
      <c r="WQI31" s="152" t="s">
        <v>64</v>
      </c>
      <c r="WQJ31" s="152" t="s">
        <v>12</v>
      </c>
      <c r="WQK31" s="152" t="s">
        <v>1635</v>
      </c>
      <c r="WQL31" s="156" t="s">
        <v>1636</v>
      </c>
      <c r="WQM31" s="167" t="s">
        <v>37</v>
      </c>
      <c r="WQN31" s="167" t="s">
        <v>37</v>
      </c>
      <c r="WQO31" s="168" t="s">
        <v>8</v>
      </c>
      <c r="WQP31" s="169" t="s">
        <v>1637</v>
      </c>
      <c r="WQQ31" s="152" t="s">
        <v>64</v>
      </c>
      <c r="WQR31" s="152" t="s">
        <v>12</v>
      </c>
      <c r="WQS31" s="152" t="s">
        <v>1635</v>
      </c>
      <c r="WQT31" s="156" t="s">
        <v>1636</v>
      </c>
      <c r="WQU31" s="167" t="s">
        <v>37</v>
      </c>
      <c r="WQV31" s="167" t="s">
        <v>37</v>
      </c>
      <c r="WQW31" s="168" t="s">
        <v>8</v>
      </c>
      <c r="WQX31" s="169" t="s">
        <v>1637</v>
      </c>
      <c r="WQY31" s="152" t="s">
        <v>64</v>
      </c>
      <c r="WQZ31" s="152" t="s">
        <v>12</v>
      </c>
      <c r="WRA31" s="152" t="s">
        <v>1635</v>
      </c>
      <c r="WRB31" s="156" t="s">
        <v>1636</v>
      </c>
      <c r="WRC31" s="167" t="s">
        <v>37</v>
      </c>
      <c r="WRD31" s="167" t="s">
        <v>37</v>
      </c>
      <c r="WRE31" s="168" t="s">
        <v>8</v>
      </c>
      <c r="WRF31" s="169" t="s">
        <v>1637</v>
      </c>
      <c r="WRG31" s="152" t="s">
        <v>64</v>
      </c>
      <c r="WRH31" s="152" t="s">
        <v>12</v>
      </c>
      <c r="WRI31" s="152" t="s">
        <v>1635</v>
      </c>
      <c r="WRJ31" s="156" t="s">
        <v>1636</v>
      </c>
      <c r="WRK31" s="167" t="s">
        <v>37</v>
      </c>
      <c r="WRL31" s="167" t="s">
        <v>37</v>
      </c>
      <c r="WRM31" s="168" t="s">
        <v>8</v>
      </c>
      <c r="WRN31" s="169" t="s">
        <v>1637</v>
      </c>
      <c r="WRO31" s="152" t="s">
        <v>64</v>
      </c>
      <c r="WRP31" s="152" t="s">
        <v>12</v>
      </c>
      <c r="WRQ31" s="152" t="s">
        <v>1635</v>
      </c>
      <c r="WRR31" s="156" t="s">
        <v>1636</v>
      </c>
      <c r="WRS31" s="167" t="s">
        <v>37</v>
      </c>
      <c r="WRT31" s="167" t="s">
        <v>37</v>
      </c>
      <c r="WRU31" s="168" t="s">
        <v>8</v>
      </c>
      <c r="WRV31" s="169" t="s">
        <v>1637</v>
      </c>
      <c r="WRW31" s="152" t="s">
        <v>64</v>
      </c>
      <c r="WRX31" s="152" t="s">
        <v>12</v>
      </c>
      <c r="WRY31" s="152" t="s">
        <v>1635</v>
      </c>
      <c r="WRZ31" s="156" t="s">
        <v>1636</v>
      </c>
      <c r="WSA31" s="167" t="s">
        <v>37</v>
      </c>
      <c r="WSB31" s="167" t="s">
        <v>37</v>
      </c>
      <c r="WSC31" s="168" t="s">
        <v>8</v>
      </c>
      <c r="WSD31" s="169" t="s">
        <v>1637</v>
      </c>
      <c r="WSE31" s="152" t="s">
        <v>64</v>
      </c>
      <c r="WSF31" s="152" t="s">
        <v>12</v>
      </c>
      <c r="WSG31" s="152" t="s">
        <v>1635</v>
      </c>
      <c r="WSH31" s="156" t="s">
        <v>1636</v>
      </c>
      <c r="WSI31" s="167" t="s">
        <v>37</v>
      </c>
      <c r="WSJ31" s="167" t="s">
        <v>37</v>
      </c>
      <c r="WSK31" s="168" t="s">
        <v>8</v>
      </c>
      <c r="WSL31" s="169" t="s">
        <v>1637</v>
      </c>
      <c r="WSM31" s="152" t="s">
        <v>64</v>
      </c>
      <c r="WSN31" s="152" t="s">
        <v>12</v>
      </c>
      <c r="WSO31" s="152" t="s">
        <v>1635</v>
      </c>
      <c r="WSP31" s="156" t="s">
        <v>1636</v>
      </c>
      <c r="WSQ31" s="167" t="s">
        <v>37</v>
      </c>
      <c r="WSR31" s="167" t="s">
        <v>37</v>
      </c>
      <c r="WSS31" s="168" t="s">
        <v>8</v>
      </c>
      <c r="WST31" s="169" t="s">
        <v>1637</v>
      </c>
      <c r="WSU31" s="152" t="s">
        <v>64</v>
      </c>
      <c r="WSV31" s="152" t="s">
        <v>12</v>
      </c>
      <c r="WSW31" s="152" t="s">
        <v>1635</v>
      </c>
      <c r="WSX31" s="156" t="s">
        <v>1636</v>
      </c>
      <c r="WSY31" s="167" t="s">
        <v>37</v>
      </c>
      <c r="WSZ31" s="167" t="s">
        <v>37</v>
      </c>
      <c r="WTA31" s="168" t="s">
        <v>8</v>
      </c>
      <c r="WTB31" s="169" t="s">
        <v>1637</v>
      </c>
      <c r="WTC31" s="152" t="s">
        <v>64</v>
      </c>
      <c r="WTD31" s="152" t="s">
        <v>12</v>
      </c>
      <c r="WTE31" s="152" t="s">
        <v>1635</v>
      </c>
      <c r="WTF31" s="156" t="s">
        <v>1636</v>
      </c>
      <c r="WTG31" s="167" t="s">
        <v>37</v>
      </c>
      <c r="WTH31" s="167" t="s">
        <v>37</v>
      </c>
      <c r="WTI31" s="168" t="s">
        <v>8</v>
      </c>
      <c r="WTJ31" s="169" t="s">
        <v>1637</v>
      </c>
      <c r="WTK31" s="152" t="s">
        <v>64</v>
      </c>
      <c r="WTL31" s="152" t="s">
        <v>12</v>
      </c>
      <c r="WTM31" s="152" t="s">
        <v>1635</v>
      </c>
      <c r="WTN31" s="156" t="s">
        <v>1636</v>
      </c>
      <c r="WTO31" s="167" t="s">
        <v>37</v>
      </c>
      <c r="WTP31" s="167" t="s">
        <v>37</v>
      </c>
      <c r="WTQ31" s="168" t="s">
        <v>8</v>
      </c>
      <c r="WTR31" s="169" t="s">
        <v>1637</v>
      </c>
      <c r="WTS31" s="152" t="s">
        <v>64</v>
      </c>
      <c r="WTT31" s="152" t="s">
        <v>12</v>
      </c>
      <c r="WTU31" s="152" t="s">
        <v>1635</v>
      </c>
      <c r="WTV31" s="156" t="s">
        <v>1636</v>
      </c>
      <c r="WTW31" s="167" t="s">
        <v>37</v>
      </c>
      <c r="WTX31" s="167" t="s">
        <v>37</v>
      </c>
      <c r="WTY31" s="168" t="s">
        <v>8</v>
      </c>
      <c r="WTZ31" s="169" t="s">
        <v>1637</v>
      </c>
      <c r="WUA31" s="152" t="s">
        <v>64</v>
      </c>
      <c r="WUB31" s="152" t="s">
        <v>12</v>
      </c>
      <c r="WUC31" s="152" t="s">
        <v>1635</v>
      </c>
      <c r="WUD31" s="156" t="s">
        <v>1636</v>
      </c>
      <c r="WUE31" s="167" t="s">
        <v>37</v>
      </c>
      <c r="WUF31" s="167" t="s">
        <v>37</v>
      </c>
      <c r="WUG31" s="168" t="s">
        <v>8</v>
      </c>
      <c r="WUH31" s="169" t="s">
        <v>1637</v>
      </c>
      <c r="WUI31" s="152" t="s">
        <v>64</v>
      </c>
      <c r="WUJ31" s="152" t="s">
        <v>12</v>
      </c>
      <c r="WUK31" s="152" t="s">
        <v>1635</v>
      </c>
      <c r="WUL31" s="156" t="s">
        <v>1636</v>
      </c>
      <c r="WUM31" s="167" t="s">
        <v>37</v>
      </c>
      <c r="WUN31" s="167" t="s">
        <v>37</v>
      </c>
      <c r="WUO31" s="168" t="s">
        <v>8</v>
      </c>
      <c r="WUP31" s="169" t="s">
        <v>1637</v>
      </c>
      <c r="WUQ31" s="152" t="s">
        <v>64</v>
      </c>
      <c r="WUR31" s="152" t="s">
        <v>12</v>
      </c>
      <c r="WUS31" s="152" t="s">
        <v>1635</v>
      </c>
      <c r="WUT31" s="156" t="s">
        <v>1636</v>
      </c>
      <c r="WUU31" s="167" t="s">
        <v>37</v>
      </c>
      <c r="WUV31" s="167" t="s">
        <v>37</v>
      </c>
      <c r="WUW31" s="168" t="s">
        <v>8</v>
      </c>
      <c r="WUX31" s="169" t="s">
        <v>1637</v>
      </c>
      <c r="WUY31" s="152" t="s">
        <v>64</v>
      </c>
      <c r="WUZ31" s="152" t="s">
        <v>12</v>
      </c>
      <c r="WVA31" s="152" t="s">
        <v>1635</v>
      </c>
      <c r="WVB31" s="156" t="s">
        <v>1636</v>
      </c>
      <c r="WVC31" s="167" t="s">
        <v>37</v>
      </c>
      <c r="WVD31" s="167" t="s">
        <v>37</v>
      </c>
      <c r="WVE31" s="168" t="s">
        <v>8</v>
      </c>
      <c r="WVF31" s="169" t="s">
        <v>1637</v>
      </c>
      <c r="WVG31" s="152" t="s">
        <v>64</v>
      </c>
      <c r="WVH31" s="152" t="s">
        <v>12</v>
      </c>
      <c r="WVI31" s="152" t="s">
        <v>1635</v>
      </c>
      <c r="WVJ31" s="156" t="s">
        <v>1636</v>
      </c>
      <c r="WVK31" s="167" t="s">
        <v>37</v>
      </c>
      <c r="WVL31" s="167" t="s">
        <v>37</v>
      </c>
      <c r="WVM31" s="168" t="s">
        <v>8</v>
      </c>
      <c r="WVN31" s="169" t="s">
        <v>1637</v>
      </c>
      <c r="WVO31" s="152" t="s">
        <v>64</v>
      </c>
      <c r="WVP31" s="152" t="s">
        <v>12</v>
      </c>
      <c r="WVQ31" s="152" t="s">
        <v>1635</v>
      </c>
      <c r="WVR31" s="156" t="s">
        <v>1636</v>
      </c>
      <c r="WVS31" s="167" t="s">
        <v>37</v>
      </c>
      <c r="WVT31" s="167" t="s">
        <v>37</v>
      </c>
      <c r="WVU31" s="168" t="s">
        <v>8</v>
      </c>
      <c r="WVV31" s="169" t="s">
        <v>1637</v>
      </c>
      <c r="WVW31" s="152" t="s">
        <v>64</v>
      </c>
      <c r="WVX31" s="152" t="s">
        <v>12</v>
      </c>
      <c r="WVY31" s="152" t="s">
        <v>1635</v>
      </c>
      <c r="WVZ31" s="156" t="s">
        <v>1636</v>
      </c>
      <c r="WWA31" s="167" t="s">
        <v>37</v>
      </c>
      <c r="WWB31" s="167" t="s">
        <v>37</v>
      </c>
      <c r="WWC31" s="168" t="s">
        <v>8</v>
      </c>
      <c r="WWD31" s="169" t="s">
        <v>1637</v>
      </c>
      <c r="WWE31" s="152" t="s">
        <v>64</v>
      </c>
      <c r="WWF31" s="152" t="s">
        <v>12</v>
      </c>
      <c r="WWG31" s="152" t="s">
        <v>1635</v>
      </c>
      <c r="WWH31" s="156" t="s">
        <v>1636</v>
      </c>
      <c r="WWI31" s="167" t="s">
        <v>37</v>
      </c>
      <c r="WWJ31" s="167" t="s">
        <v>37</v>
      </c>
      <c r="WWK31" s="168" t="s">
        <v>8</v>
      </c>
      <c r="WWL31" s="169" t="s">
        <v>1637</v>
      </c>
      <c r="WWM31" s="152" t="s">
        <v>64</v>
      </c>
      <c r="WWN31" s="152" t="s">
        <v>12</v>
      </c>
      <c r="WWO31" s="152" t="s">
        <v>1635</v>
      </c>
      <c r="WWP31" s="156" t="s">
        <v>1636</v>
      </c>
      <c r="WWQ31" s="167" t="s">
        <v>37</v>
      </c>
      <c r="WWR31" s="167" t="s">
        <v>37</v>
      </c>
      <c r="WWS31" s="168" t="s">
        <v>8</v>
      </c>
      <c r="WWT31" s="169" t="s">
        <v>1637</v>
      </c>
      <c r="WWU31" s="152" t="s">
        <v>64</v>
      </c>
      <c r="WWV31" s="152" t="s">
        <v>12</v>
      </c>
      <c r="WWW31" s="152" t="s">
        <v>1635</v>
      </c>
      <c r="WWX31" s="156" t="s">
        <v>1636</v>
      </c>
      <c r="WWY31" s="167" t="s">
        <v>37</v>
      </c>
      <c r="WWZ31" s="167" t="s">
        <v>37</v>
      </c>
      <c r="WXA31" s="168" t="s">
        <v>8</v>
      </c>
      <c r="WXB31" s="169" t="s">
        <v>1637</v>
      </c>
      <c r="WXC31" s="152" t="s">
        <v>64</v>
      </c>
      <c r="WXD31" s="152" t="s">
        <v>12</v>
      </c>
      <c r="WXE31" s="152" t="s">
        <v>1635</v>
      </c>
      <c r="WXF31" s="156" t="s">
        <v>1636</v>
      </c>
      <c r="WXG31" s="167" t="s">
        <v>37</v>
      </c>
      <c r="WXH31" s="167" t="s">
        <v>37</v>
      </c>
      <c r="WXI31" s="168" t="s">
        <v>8</v>
      </c>
      <c r="WXJ31" s="169" t="s">
        <v>1637</v>
      </c>
      <c r="WXK31" s="152" t="s">
        <v>64</v>
      </c>
      <c r="WXL31" s="152" t="s">
        <v>12</v>
      </c>
      <c r="WXM31" s="152" t="s">
        <v>1635</v>
      </c>
      <c r="WXN31" s="156" t="s">
        <v>1636</v>
      </c>
      <c r="WXO31" s="167" t="s">
        <v>37</v>
      </c>
      <c r="WXP31" s="167" t="s">
        <v>37</v>
      </c>
      <c r="WXQ31" s="168" t="s">
        <v>8</v>
      </c>
      <c r="WXR31" s="169" t="s">
        <v>1637</v>
      </c>
      <c r="WXS31" s="152" t="s">
        <v>64</v>
      </c>
      <c r="WXT31" s="152" t="s">
        <v>12</v>
      </c>
      <c r="WXU31" s="152" t="s">
        <v>1635</v>
      </c>
      <c r="WXV31" s="156" t="s">
        <v>1636</v>
      </c>
      <c r="WXW31" s="167" t="s">
        <v>37</v>
      </c>
      <c r="WXX31" s="167" t="s">
        <v>37</v>
      </c>
      <c r="WXY31" s="168" t="s">
        <v>8</v>
      </c>
      <c r="WXZ31" s="169" t="s">
        <v>1637</v>
      </c>
      <c r="WYA31" s="152" t="s">
        <v>64</v>
      </c>
      <c r="WYB31" s="152" t="s">
        <v>12</v>
      </c>
      <c r="WYC31" s="152" t="s">
        <v>1635</v>
      </c>
      <c r="WYD31" s="156" t="s">
        <v>1636</v>
      </c>
      <c r="WYE31" s="167" t="s">
        <v>37</v>
      </c>
      <c r="WYF31" s="167" t="s">
        <v>37</v>
      </c>
      <c r="WYG31" s="168" t="s">
        <v>8</v>
      </c>
      <c r="WYH31" s="169" t="s">
        <v>1637</v>
      </c>
      <c r="WYI31" s="152" t="s">
        <v>64</v>
      </c>
      <c r="WYJ31" s="152" t="s">
        <v>12</v>
      </c>
      <c r="WYK31" s="152" t="s">
        <v>1635</v>
      </c>
      <c r="WYL31" s="156" t="s">
        <v>1636</v>
      </c>
      <c r="WYM31" s="167" t="s">
        <v>37</v>
      </c>
      <c r="WYN31" s="167" t="s">
        <v>37</v>
      </c>
      <c r="WYO31" s="168" t="s">
        <v>8</v>
      </c>
      <c r="WYP31" s="169" t="s">
        <v>1637</v>
      </c>
      <c r="WYQ31" s="152" t="s">
        <v>64</v>
      </c>
      <c r="WYR31" s="152" t="s">
        <v>12</v>
      </c>
      <c r="WYS31" s="152" t="s">
        <v>1635</v>
      </c>
      <c r="WYT31" s="156" t="s">
        <v>1636</v>
      </c>
      <c r="WYU31" s="167" t="s">
        <v>37</v>
      </c>
      <c r="WYV31" s="167" t="s">
        <v>37</v>
      </c>
      <c r="WYW31" s="168" t="s">
        <v>8</v>
      </c>
      <c r="WYX31" s="169" t="s">
        <v>1637</v>
      </c>
      <c r="WYY31" s="152" t="s">
        <v>64</v>
      </c>
      <c r="WYZ31" s="152" t="s">
        <v>12</v>
      </c>
      <c r="WZA31" s="152" t="s">
        <v>1635</v>
      </c>
      <c r="WZB31" s="156" t="s">
        <v>1636</v>
      </c>
      <c r="WZC31" s="167" t="s">
        <v>37</v>
      </c>
      <c r="WZD31" s="167" t="s">
        <v>37</v>
      </c>
      <c r="WZE31" s="168" t="s">
        <v>8</v>
      </c>
      <c r="WZF31" s="169" t="s">
        <v>1637</v>
      </c>
      <c r="WZG31" s="152" t="s">
        <v>64</v>
      </c>
      <c r="WZH31" s="152" t="s">
        <v>12</v>
      </c>
      <c r="WZI31" s="152" t="s">
        <v>1635</v>
      </c>
      <c r="WZJ31" s="156" t="s">
        <v>1636</v>
      </c>
      <c r="WZK31" s="167" t="s">
        <v>37</v>
      </c>
      <c r="WZL31" s="167" t="s">
        <v>37</v>
      </c>
      <c r="WZM31" s="168" t="s">
        <v>8</v>
      </c>
      <c r="WZN31" s="169" t="s">
        <v>1637</v>
      </c>
      <c r="WZO31" s="152" t="s">
        <v>64</v>
      </c>
      <c r="WZP31" s="152" t="s">
        <v>12</v>
      </c>
      <c r="WZQ31" s="152" t="s">
        <v>1635</v>
      </c>
      <c r="WZR31" s="156" t="s">
        <v>1636</v>
      </c>
      <c r="WZS31" s="167" t="s">
        <v>37</v>
      </c>
      <c r="WZT31" s="167" t="s">
        <v>37</v>
      </c>
      <c r="WZU31" s="168" t="s">
        <v>8</v>
      </c>
      <c r="WZV31" s="169" t="s">
        <v>1637</v>
      </c>
      <c r="WZW31" s="152" t="s">
        <v>64</v>
      </c>
      <c r="WZX31" s="152" t="s">
        <v>12</v>
      </c>
      <c r="WZY31" s="152" t="s">
        <v>1635</v>
      </c>
      <c r="WZZ31" s="156" t="s">
        <v>1636</v>
      </c>
      <c r="XAA31" s="167" t="s">
        <v>37</v>
      </c>
      <c r="XAB31" s="167" t="s">
        <v>37</v>
      </c>
      <c r="XAC31" s="168" t="s">
        <v>8</v>
      </c>
      <c r="XAD31" s="169" t="s">
        <v>1637</v>
      </c>
      <c r="XAE31" s="152" t="s">
        <v>64</v>
      </c>
      <c r="XAF31" s="152" t="s">
        <v>12</v>
      </c>
      <c r="XAG31" s="152" t="s">
        <v>1635</v>
      </c>
      <c r="XAH31" s="156" t="s">
        <v>1636</v>
      </c>
      <c r="XAI31" s="167" t="s">
        <v>37</v>
      </c>
      <c r="XAJ31" s="167" t="s">
        <v>37</v>
      </c>
      <c r="XAK31" s="168" t="s">
        <v>8</v>
      </c>
      <c r="XAL31" s="169" t="s">
        <v>1637</v>
      </c>
      <c r="XAM31" s="152" t="s">
        <v>64</v>
      </c>
      <c r="XAN31" s="152" t="s">
        <v>12</v>
      </c>
      <c r="XAO31" s="152" t="s">
        <v>1635</v>
      </c>
      <c r="XAP31" s="156" t="s">
        <v>1636</v>
      </c>
      <c r="XAQ31" s="167" t="s">
        <v>37</v>
      </c>
      <c r="XAR31" s="167" t="s">
        <v>37</v>
      </c>
      <c r="XAS31" s="168" t="s">
        <v>8</v>
      </c>
      <c r="XAT31" s="169" t="s">
        <v>1637</v>
      </c>
      <c r="XAU31" s="152" t="s">
        <v>64</v>
      </c>
      <c r="XAV31" s="152" t="s">
        <v>12</v>
      </c>
      <c r="XAW31" s="152" t="s">
        <v>1635</v>
      </c>
      <c r="XAX31" s="156" t="s">
        <v>1636</v>
      </c>
      <c r="XAY31" s="167" t="s">
        <v>37</v>
      </c>
      <c r="XAZ31" s="167" t="s">
        <v>37</v>
      </c>
      <c r="XBA31" s="168" t="s">
        <v>8</v>
      </c>
      <c r="XBB31" s="169" t="s">
        <v>1637</v>
      </c>
      <c r="XBC31" s="152" t="s">
        <v>64</v>
      </c>
      <c r="XBD31" s="152" t="s">
        <v>12</v>
      </c>
      <c r="XBE31" s="152" t="s">
        <v>1635</v>
      </c>
      <c r="XBF31" s="156" t="s">
        <v>1636</v>
      </c>
      <c r="XBG31" s="167" t="s">
        <v>37</v>
      </c>
      <c r="XBH31" s="167" t="s">
        <v>37</v>
      </c>
      <c r="XBI31" s="168" t="s">
        <v>8</v>
      </c>
      <c r="XBJ31" s="169" t="s">
        <v>1637</v>
      </c>
      <c r="XBK31" s="152" t="s">
        <v>64</v>
      </c>
      <c r="XBL31" s="152" t="s">
        <v>12</v>
      </c>
      <c r="XBM31" s="152" t="s">
        <v>1635</v>
      </c>
      <c r="XBN31" s="156" t="s">
        <v>1636</v>
      </c>
      <c r="XBO31" s="167" t="s">
        <v>37</v>
      </c>
      <c r="XBP31" s="167" t="s">
        <v>37</v>
      </c>
      <c r="XBQ31" s="168" t="s">
        <v>8</v>
      </c>
      <c r="XBR31" s="169" t="s">
        <v>1637</v>
      </c>
      <c r="XBS31" s="152" t="s">
        <v>64</v>
      </c>
      <c r="XBT31" s="152" t="s">
        <v>12</v>
      </c>
      <c r="XBU31" s="152" t="s">
        <v>1635</v>
      </c>
      <c r="XBV31" s="156" t="s">
        <v>1636</v>
      </c>
      <c r="XBW31" s="167" t="s">
        <v>37</v>
      </c>
      <c r="XBX31" s="167" t="s">
        <v>37</v>
      </c>
      <c r="XBY31" s="168" t="s">
        <v>8</v>
      </c>
      <c r="XBZ31" s="169" t="s">
        <v>1637</v>
      </c>
      <c r="XCA31" s="152" t="s">
        <v>64</v>
      </c>
      <c r="XCB31" s="152" t="s">
        <v>12</v>
      </c>
      <c r="XCC31" s="152" t="s">
        <v>1635</v>
      </c>
      <c r="XCD31" s="156" t="s">
        <v>1636</v>
      </c>
      <c r="XCE31" s="167" t="s">
        <v>37</v>
      </c>
      <c r="XCF31" s="167" t="s">
        <v>37</v>
      </c>
      <c r="XCG31" s="168" t="s">
        <v>8</v>
      </c>
      <c r="XCH31" s="169" t="s">
        <v>1637</v>
      </c>
      <c r="XCI31" s="152" t="s">
        <v>64</v>
      </c>
      <c r="XCJ31" s="152" t="s">
        <v>12</v>
      </c>
      <c r="XCK31" s="152" t="s">
        <v>1635</v>
      </c>
      <c r="XCL31" s="156" t="s">
        <v>1636</v>
      </c>
      <c r="XCM31" s="167" t="s">
        <v>37</v>
      </c>
      <c r="XCN31" s="167" t="s">
        <v>37</v>
      </c>
      <c r="XCO31" s="168" t="s">
        <v>8</v>
      </c>
      <c r="XCP31" s="169" t="s">
        <v>1637</v>
      </c>
      <c r="XCQ31" s="152" t="s">
        <v>64</v>
      </c>
      <c r="XCR31" s="152" t="s">
        <v>12</v>
      </c>
      <c r="XCS31" s="152" t="s">
        <v>1635</v>
      </c>
      <c r="XCT31" s="156" t="s">
        <v>1636</v>
      </c>
      <c r="XCU31" s="167" t="s">
        <v>37</v>
      </c>
      <c r="XCV31" s="167" t="s">
        <v>37</v>
      </c>
      <c r="XCW31" s="168" t="s">
        <v>8</v>
      </c>
      <c r="XCX31" s="169" t="s">
        <v>1637</v>
      </c>
      <c r="XCY31" s="152" t="s">
        <v>64</v>
      </c>
      <c r="XCZ31" s="152" t="s">
        <v>12</v>
      </c>
      <c r="XDA31" s="152" t="s">
        <v>1635</v>
      </c>
      <c r="XDB31" s="156" t="s">
        <v>1636</v>
      </c>
      <c r="XDC31" s="167" t="s">
        <v>37</v>
      </c>
      <c r="XDD31" s="167" t="s">
        <v>37</v>
      </c>
      <c r="XDE31" s="168" t="s">
        <v>8</v>
      </c>
      <c r="XDF31" s="169" t="s">
        <v>1637</v>
      </c>
      <c r="XDG31" s="152" t="s">
        <v>64</v>
      </c>
      <c r="XDH31" s="152" t="s">
        <v>12</v>
      </c>
      <c r="XDI31" s="152" t="s">
        <v>1635</v>
      </c>
      <c r="XDJ31" s="156" t="s">
        <v>1636</v>
      </c>
      <c r="XDK31" s="167" t="s">
        <v>37</v>
      </c>
      <c r="XDL31" s="167" t="s">
        <v>37</v>
      </c>
      <c r="XDM31" s="168" t="s">
        <v>8</v>
      </c>
      <c r="XDN31" s="169" t="s">
        <v>1637</v>
      </c>
      <c r="XDO31" s="152" t="s">
        <v>64</v>
      </c>
      <c r="XDP31" s="152" t="s">
        <v>12</v>
      </c>
      <c r="XDQ31" s="152" t="s">
        <v>1635</v>
      </c>
      <c r="XDR31" s="156" t="s">
        <v>1636</v>
      </c>
      <c r="XDS31" s="167" t="s">
        <v>37</v>
      </c>
      <c r="XDT31" s="167" t="s">
        <v>37</v>
      </c>
      <c r="XDU31" s="168" t="s">
        <v>8</v>
      </c>
      <c r="XDV31" s="169" t="s">
        <v>1637</v>
      </c>
      <c r="XDW31" s="152" t="s">
        <v>64</v>
      </c>
      <c r="XDX31" s="152" t="s">
        <v>12</v>
      </c>
      <c r="XDY31" s="152" t="s">
        <v>1635</v>
      </c>
      <c r="XDZ31" s="156" t="s">
        <v>1636</v>
      </c>
      <c r="XEA31" s="167" t="s">
        <v>37</v>
      </c>
      <c r="XEB31" s="167" t="s">
        <v>37</v>
      </c>
      <c r="XEC31" s="168" t="s">
        <v>8</v>
      </c>
      <c r="XED31" s="169" t="s">
        <v>1637</v>
      </c>
      <c r="XEE31" s="152" t="s">
        <v>64</v>
      </c>
      <c r="XEF31" s="152" t="s">
        <v>12</v>
      </c>
      <c r="XEG31" s="152" t="s">
        <v>1635</v>
      </c>
      <c r="XEH31" s="156" t="s">
        <v>1636</v>
      </c>
      <c r="XEI31" s="167" t="s">
        <v>37</v>
      </c>
      <c r="XEJ31" s="167" t="s">
        <v>37</v>
      </c>
      <c r="XEK31" s="168" t="s">
        <v>8</v>
      </c>
      <c r="XEL31" s="169" t="s">
        <v>1637</v>
      </c>
      <c r="XEM31" s="152" t="s">
        <v>64</v>
      </c>
      <c r="XEN31" s="152" t="s">
        <v>12</v>
      </c>
      <c r="XEO31" s="152" t="s">
        <v>1635</v>
      </c>
      <c r="XEP31" s="156" t="s">
        <v>1636</v>
      </c>
      <c r="XEQ31" s="167" t="s">
        <v>37</v>
      </c>
      <c r="XER31" s="167" t="s">
        <v>37</v>
      </c>
      <c r="XES31" s="168" t="s">
        <v>8</v>
      </c>
      <c r="XET31" s="169" t="s">
        <v>1637</v>
      </c>
      <c r="XEU31" s="152" t="s">
        <v>64</v>
      </c>
      <c r="XEV31" s="152" t="s">
        <v>12</v>
      </c>
      <c r="XEW31" s="152" t="s">
        <v>1635</v>
      </c>
      <c r="XEX31" s="156" t="s">
        <v>1636</v>
      </c>
      <c r="XEY31" s="167" t="s">
        <v>37</v>
      </c>
      <c r="XEZ31" s="167" t="s">
        <v>37</v>
      </c>
      <c r="XFA31" s="168" t="s">
        <v>8</v>
      </c>
      <c r="XFB31" s="169" t="s">
        <v>1637</v>
      </c>
      <c r="XFC31" s="152" t="s">
        <v>64</v>
      </c>
      <c r="XFD31" s="152" t="s">
        <v>12</v>
      </c>
    </row>
    <row r="32" spans="1:16384" s="161" customFormat="1" ht="38.25">
      <c r="A32" s="152" t="s">
        <v>1635</v>
      </c>
      <c r="B32" s="152" t="s">
        <v>37</v>
      </c>
      <c r="C32" s="156" t="s">
        <v>1638</v>
      </c>
      <c r="D32" s="152" t="s">
        <v>37</v>
      </c>
      <c r="E32" s="152" t="s">
        <v>8</v>
      </c>
      <c r="F32" s="169" t="s">
        <v>1639</v>
      </c>
      <c r="G32" s="167" t="s">
        <v>16</v>
      </c>
      <c r="H32" s="167" t="s">
        <v>51</v>
      </c>
      <c r="I32" s="133"/>
      <c r="J32" s="133"/>
      <c r="K32" s="155"/>
      <c r="L32" s="133"/>
      <c r="M32" s="133"/>
      <c r="N32" s="204"/>
      <c r="O32" s="202"/>
      <c r="P32" s="202"/>
      <c r="Q32" s="133"/>
      <c r="R32" s="133"/>
      <c r="S32" s="155"/>
      <c r="T32" s="133"/>
      <c r="U32" s="133"/>
      <c r="V32" s="204"/>
      <c r="W32" s="202"/>
      <c r="X32" s="202"/>
      <c r="Y32" s="133"/>
      <c r="Z32" s="133"/>
      <c r="AA32" s="155"/>
      <c r="AB32" s="133"/>
      <c r="AC32" s="133"/>
      <c r="AD32" s="204"/>
      <c r="AE32" s="202"/>
      <c r="AF32" s="202"/>
      <c r="AG32" s="133"/>
      <c r="AH32" s="133"/>
      <c r="AI32" s="155"/>
      <c r="AJ32" s="133"/>
      <c r="AK32" s="133"/>
      <c r="AL32" s="204"/>
      <c r="AM32" s="202"/>
      <c r="AN32" s="202"/>
      <c r="AO32" s="133"/>
      <c r="AP32" s="133"/>
      <c r="AQ32" s="155"/>
      <c r="AR32" s="133"/>
      <c r="AS32" s="133"/>
      <c r="AT32" s="204"/>
      <c r="AU32" s="202"/>
      <c r="AV32" s="202"/>
      <c r="AW32" s="133"/>
      <c r="AX32" s="133"/>
      <c r="AY32" s="155"/>
      <c r="AZ32" s="133"/>
      <c r="BA32" s="133"/>
      <c r="BB32" s="204"/>
      <c r="BC32" s="202"/>
      <c r="BD32" s="202"/>
      <c r="BE32" s="133"/>
      <c r="BF32" s="133"/>
      <c r="BG32" s="155"/>
      <c r="BH32" s="133"/>
      <c r="BI32" s="133"/>
      <c r="BJ32" s="204"/>
      <c r="BK32" s="202"/>
      <c r="BL32" s="202"/>
      <c r="BM32" s="133"/>
      <c r="BN32" s="133"/>
      <c r="BO32" s="155"/>
      <c r="BP32" s="133"/>
      <c r="BQ32" s="133"/>
      <c r="BR32" s="204"/>
      <c r="BS32" s="202"/>
      <c r="BT32" s="202"/>
      <c r="BU32" s="133"/>
      <c r="BV32" s="133"/>
      <c r="BW32" s="155"/>
      <c r="BX32" s="133"/>
      <c r="BY32" s="133"/>
      <c r="BZ32" s="204"/>
      <c r="CA32" s="202"/>
      <c r="CB32" s="202"/>
      <c r="CC32" s="133"/>
      <c r="CD32" s="133"/>
      <c r="CE32" s="155"/>
      <c r="CF32" s="133"/>
      <c r="CG32" s="133"/>
      <c r="CH32" s="204"/>
      <c r="CI32" s="202"/>
      <c r="CJ32" s="202"/>
      <c r="CK32" s="133"/>
      <c r="CL32" s="133"/>
      <c r="CM32" s="155"/>
      <c r="CN32" s="133"/>
      <c r="CO32" s="133"/>
      <c r="CP32" s="204"/>
      <c r="CQ32" s="202"/>
      <c r="CR32" s="202"/>
      <c r="CS32" s="133"/>
      <c r="CT32" s="133"/>
      <c r="CU32" s="155"/>
      <c r="CV32" s="133"/>
      <c r="CW32" s="133"/>
      <c r="CX32" s="204"/>
      <c r="CY32" s="202"/>
      <c r="CZ32" s="202"/>
      <c r="DA32" s="133"/>
      <c r="DB32" s="133"/>
      <c r="DC32" s="155"/>
      <c r="DD32" s="133"/>
      <c r="DE32" s="133"/>
      <c r="DF32" s="204"/>
      <c r="DG32" s="202"/>
      <c r="DH32" s="202"/>
      <c r="DI32" s="133"/>
      <c r="DJ32" s="133"/>
      <c r="DK32" s="155"/>
      <c r="DL32" s="133"/>
      <c r="DM32" s="133"/>
      <c r="DN32" s="204"/>
      <c r="DO32" s="202"/>
      <c r="DP32" s="202"/>
      <c r="DQ32" s="133"/>
      <c r="DR32" s="133"/>
      <c r="DS32" s="155"/>
      <c r="DT32" s="133"/>
      <c r="DU32" s="133"/>
      <c r="DV32" s="204"/>
      <c r="DW32" s="202"/>
      <c r="DX32" s="202"/>
      <c r="DY32" s="133"/>
      <c r="DZ32" s="133"/>
      <c r="EA32" s="155"/>
      <c r="EB32" s="133"/>
      <c r="EC32" s="133"/>
      <c r="ED32" s="204"/>
      <c r="EE32" s="202"/>
      <c r="EF32" s="202"/>
      <c r="EG32" s="133"/>
      <c r="EH32" s="133"/>
      <c r="EI32" s="155"/>
      <c r="EJ32" s="133"/>
      <c r="EK32" s="133"/>
      <c r="EL32" s="204"/>
      <c r="EM32" s="202"/>
      <c r="EN32" s="202"/>
      <c r="EO32" s="133"/>
      <c r="EP32" s="133"/>
      <c r="EQ32" s="155"/>
      <c r="ER32" s="133"/>
      <c r="ES32" s="133"/>
      <c r="ET32" s="204"/>
      <c r="EU32" s="202"/>
      <c r="EV32" s="202"/>
      <c r="EW32" s="133"/>
      <c r="EX32" s="133"/>
      <c r="EY32" s="155"/>
      <c r="EZ32" s="133"/>
      <c r="FA32" s="133"/>
      <c r="FB32" s="204"/>
      <c r="FC32" s="202"/>
      <c r="FD32" s="202"/>
      <c r="FE32" s="133"/>
      <c r="FF32" s="133"/>
      <c r="FG32" s="155"/>
      <c r="FH32" s="133"/>
      <c r="FI32" s="133"/>
      <c r="FJ32" s="204"/>
      <c r="FK32" s="202"/>
      <c r="FL32" s="202"/>
      <c r="FM32" s="133"/>
      <c r="FN32" s="133"/>
      <c r="FO32" s="155"/>
      <c r="FP32" s="133"/>
      <c r="FQ32" s="133"/>
      <c r="FR32" s="204"/>
      <c r="FS32" s="202"/>
      <c r="FT32" s="202"/>
      <c r="FU32" s="133"/>
      <c r="FV32" s="133"/>
      <c r="FW32" s="155"/>
      <c r="FX32" s="133"/>
      <c r="FY32" s="133"/>
      <c r="FZ32" s="204"/>
      <c r="GA32" s="202"/>
      <c r="GB32" s="202"/>
      <c r="GC32" s="133"/>
      <c r="GD32" s="133"/>
      <c r="GE32" s="155"/>
      <c r="GF32" s="133"/>
      <c r="GG32" s="133"/>
      <c r="GH32" s="204"/>
      <c r="GI32" s="202"/>
      <c r="GJ32" s="202"/>
      <c r="GK32" s="133"/>
      <c r="GL32" s="133"/>
      <c r="GM32" s="155"/>
      <c r="GN32" s="133"/>
      <c r="GO32" s="133"/>
      <c r="GP32" s="204"/>
      <c r="GQ32" s="202"/>
      <c r="GR32" s="202"/>
      <c r="GS32" s="133"/>
      <c r="GT32" s="133"/>
      <c r="GU32" s="155"/>
      <c r="GV32" s="133"/>
      <c r="GW32" s="133"/>
      <c r="GX32" s="204"/>
      <c r="GY32" s="202"/>
      <c r="GZ32" s="202"/>
      <c r="HA32" s="133"/>
      <c r="HB32" s="133"/>
      <c r="HC32" s="155"/>
      <c r="HD32" s="133"/>
      <c r="HE32" s="133"/>
      <c r="HF32" s="204"/>
      <c r="HG32" s="202"/>
      <c r="HH32" s="202"/>
      <c r="HI32" s="133"/>
      <c r="HJ32" s="133"/>
      <c r="HK32" s="155"/>
      <c r="HL32" s="133"/>
      <c r="HM32" s="133"/>
      <c r="HN32" s="204"/>
      <c r="HO32" s="202"/>
      <c r="HP32" s="202"/>
      <c r="HQ32" s="133"/>
      <c r="HR32" s="133"/>
      <c r="HS32" s="155"/>
      <c r="HT32" s="133"/>
      <c r="HU32" s="133"/>
      <c r="HV32" s="204"/>
      <c r="HW32" s="202"/>
      <c r="HX32" s="202"/>
      <c r="HY32" s="133"/>
      <c r="HZ32" s="133"/>
      <c r="IA32" s="155"/>
      <c r="IB32" s="133"/>
      <c r="IC32" s="133"/>
      <c r="ID32" s="204"/>
      <c r="IE32" s="202"/>
      <c r="IF32" s="202"/>
      <c r="IG32" s="133"/>
      <c r="IH32" s="133"/>
      <c r="II32" s="155"/>
      <c r="IJ32" s="133"/>
      <c r="IK32" s="133"/>
      <c r="IL32" s="204"/>
      <c r="IM32" s="202"/>
      <c r="IN32" s="202"/>
      <c r="IO32" s="133"/>
      <c r="IP32" s="133"/>
      <c r="IQ32" s="155"/>
      <c r="IR32" s="133"/>
      <c r="IS32" s="133"/>
      <c r="IT32" s="204"/>
      <c r="IU32" s="202"/>
      <c r="IV32" s="202"/>
      <c r="IW32" s="133"/>
      <c r="IX32" s="133"/>
      <c r="IY32" s="155"/>
      <c r="IZ32" s="133"/>
      <c r="JA32" s="133"/>
      <c r="JB32" s="204"/>
      <c r="JC32" s="202"/>
      <c r="JD32" s="202"/>
      <c r="JE32" s="133"/>
      <c r="JF32" s="133"/>
      <c r="JG32" s="155"/>
      <c r="JH32" s="133"/>
      <c r="JI32" s="133"/>
      <c r="JJ32" s="204"/>
      <c r="JK32" s="202"/>
      <c r="JL32" s="202"/>
      <c r="JM32" s="133"/>
      <c r="JN32" s="133"/>
      <c r="JO32" s="155"/>
      <c r="JP32" s="133"/>
      <c r="JQ32" s="133"/>
      <c r="JR32" s="204"/>
      <c r="JS32" s="202"/>
      <c r="JT32" s="202"/>
      <c r="JU32" s="133"/>
      <c r="JV32" s="133"/>
      <c r="JW32" s="155"/>
      <c r="JX32" s="133"/>
      <c r="JY32" s="133"/>
      <c r="JZ32" s="204"/>
      <c r="KA32" s="202"/>
      <c r="KB32" s="202"/>
      <c r="KC32" s="133"/>
      <c r="KD32" s="133"/>
      <c r="KE32" s="155"/>
      <c r="KF32" s="133"/>
      <c r="KG32" s="133"/>
      <c r="KH32" s="204"/>
      <c r="KI32" s="202"/>
      <c r="KJ32" s="202"/>
      <c r="KK32" s="133"/>
      <c r="KL32" s="133"/>
      <c r="KM32" s="155"/>
      <c r="KN32" s="133"/>
      <c r="KO32" s="133"/>
      <c r="KP32" s="204"/>
      <c r="KQ32" s="202"/>
      <c r="KR32" s="202"/>
      <c r="KS32" s="133"/>
      <c r="KT32" s="133"/>
      <c r="KU32" s="155"/>
      <c r="KV32" s="133"/>
      <c r="KW32" s="133"/>
      <c r="KX32" s="204"/>
      <c r="KY32" s="202"/>
      <c r="KZ32" s="202"/>
      <c r="LA32" s="133"/>
      <c r="LB32" s="133"/>
      <c r="LC32" s="155"/>
      <c r="LD32" s="133"/>
      <c r="LE32" s="133"/>
      <c r="LF32" s="204"/>
      <c r="LG32" s="202"/>
      <c r="LH32" s="202"/>
      <c r="LI32" s="133"/>
      <c r="LJ32" s="133"/>
      <c r="LK32" s="155"/>
      <c r="LL32" s="133"/>
      <c r="LM32" s="133"/>
      <c r="LN32" s="204"/>
      <c r="LO32" s="202"/>
      <c r="LP32" s="202"/>
      <c r="LQ32" s="133"/>
      <c r="LR32" s="133"/>
      <c r="LS32" s="155"/>
      <c r="LT32" s="133"/>
      <c r="LU32" s="133"/>
      <c r="LV32" s="204"/>
      <c r="LW32" s="202"/>
      <c r="LX32" s="202"/>
      <c r="LY32" s="133"/>
      <c r="LZ32" s="133"/>
      <c r="MA32" s="155"/>
      <c r="MB32" s="133"/>
      <c r="MC32" s="133"/>
      <c r="MD32" s="204"/>
      <c r="ME32" s="202"/>
      <c r="MF32" s="202"/>
      <c r="MG32" s="133"/>
      <c r="MH32" s="133"/>
      <c r="MI32" s="155"/>
      <c r="MJ32" s="133"/>
      <c r="MK32" s="133"/>
      <c r="ML32" s="204"/>
      <c r="MM32" s="202"/>
      <c r="MN32" s="202"/>
      <c r="MO32" s="133"/>
      <c r="MP32" s="133"/>
      <c r="MQ32" s="155"/>
      <c r="MR32" s="133"/>
      <c r="MS32" s="133"/>
      <c r="MT32" s="204"/>
      <c r="MU32" s="202"/>
      <c r="MV32" s="202"/>
      <c r="MW32" s="133"/>
      <c r="MX32" s="133"/>
      <c r="MY32" s="155"/>
      <c r="MZ32" s="133"/>
      <c r="NA32" s="133"/>
      <c r="NB32" s="204"/>
      <c r="NC32" s="202"/>
      <c r="ND32" s="202"/>
      <c r="NE32" s="133"/>
      <c r="NF32" s="133"/>
      <c r="NG32" s="155"/>
      <c r="NH32" s="133"/>
      <c r="NI32" s="133"/>
      <c r="NJ32" s="204"/>
      <c r="NK32" s="202"/>
      <c r="NL32" s="202"/>
      <c r="NM32" s="133"/>
      <c r="NN32" s="133"/>
      <c r="NO32" s="155"/>
      <c r="NP32" s="133"/>
      <c r="NQ32" s="133"/>
      <c r="NR32" s="204"/>
      <c r="NS32" s="202"/>
      <c r="NT32" s="202"/>
      <c r="NU32" s="133"/>
      <c r="NV32" s="133"/>
      <c r="NW32" s="155"/>
      <c r="NX32" s="133"/>
      <c r="NY32" s="133"/>
      <c r="NZ32" s="204"/>
      <c r="OA32" s="202"/>
      <c r="OB32" s="202"/>
      <c r="OC32" s="133"/>
      <c r="OD32" s="133"/>
      <c r="OE32" s="155"/>
      <c r="OF32" s="133"/>
      <c r="OG32" s="133"/>
      <c r="OH32" s="204"/>
      <c r="OI32" s="202"/>
      <c r="OJ32" s="202"/>
      <c r="OK32" s="133"/>
      <c r="OL32" s="133"/>
      <c r="OM32" s="155"/>
      <c r="ON32" s="133"/>
      <c r="OO32" s="133"/>
      <c r="OP32" s="204"/>
      <c r="OQ32" s="202"/>
      <c r="OR32" s="202"/>
      <c r="OS32" s="133"/>
      <c r="OT32" s="133"/>
      <c r="OU32" s="155"/>
      <c r="OV32" s="133"/>
      <c r="OW32" s="133"/>
      <c r="OX32" s="204"/>
      <c r="OY32" s="202"/>
      <c r="OZ32" s="202"/>
      <c r="PA32" s="133"/>
      <c r="PB32" s="133"/>
      <c r="PC32" s="155"/>
      <c r="PD32" s="133"/>
      <c r="PE32" s="133"/>
      <c r="PF32" s="204"/>
      <c r="PG32" s="202"/>
      <c r="PH32" s="202"/>
      <c r="PI32" s="133"/>
      <c r="PJ32" s="133"/>
      <c r="PK32" s="155"/>
      <c r="PL32" s="133"/>
      <c r="PM32" s="133"/>
      <c r="PN32" s="204"/>
      <c r="PO32" s="202"/>
      <c r="PP32" s="202"/>
      <c r="PQ32" s="133"/>
      <c r="PR32" s="133"/>
      <c r="PS32" s="155"/>
      <c r="PT32" s="133"/>
      <c r="PU32" s="133"/>
      <c r="PV32" s="204"/>
      <c r="PW32" s="202"/>
      <c r="PX32" s="202"/>
      <c r="PY32" s="133"/>
      <c r="PZ32" s="133"/>
      <c r="QA32" s="155"/>
      <c r="QB32" s="133"/>
      <c r="QC32" s="133"/>
      <c r="QD32" s="204"/>
      <c r="QE32" s="202"/>
      <c r="QF32" s="202"/>
      <c r="QG32" s="133"/>
      <c r="QH32" s="133"/>
      <c r="QI32" s="155"/>
      <c r="QJ32" s="133"/>
      <c r="QK32" s="133"/>
      <c r="QL32" s="204"/>
      <c r="QM32" s="202"/>
      <c r="QN32" s="202"/>
      <c r="QO32" s="133"/>
      <c r="QP32" s="133"/>
      <c r="QQ32" s="155"/>
      <c r="QR32" s="133"/>
      <c r="QS32" s="133"/>
      <c r="QT32" s="204"/>
      <c r="QU32" s="202"/>
      <c r="QV32" s="202"/>
      <c r="QW32" s="133"/>
      <c r="QX32" s="133"/>
      <c r="QY32" s="155"/>
      <c r="QZ32" s="133"/>
      <c r="RA32" s="133"/>
      <c r="RB32" s="204"/>
      <c r="RC32" s="202"/>
      <c r="RD32" s="202"/>
      <c r="RE32" s="133"/>
      <c r="RF32" s="133"/>
      <c r="RG32" s="155"/>
      <c r="RH32" s="133"/>
      <c r="RI32" s="133"/>
      <c r="RJ32" s="204"/>
      <c r="RK32" s="202"/>
      <c r="RL32" s="202"/>
      <c r="RM32" s="133"/>
      <c r="RN32" s="133"/>
      <c r="RO32" s="155"/>
      <c r="RP32" s="133"/>
      <c r="RQ32" s="133"/>
      <c r="RR32" s="204"/>
      <c r="RS32" s="202"/>
      <c r="RT32" s="202"/>
      <c r="RU32" s="133"/>
      <c r="RV32" s="133"/>
      <c r="RW32" s="155"/>
      <c r="RX32" s="133"/>
      <c r="RY32" s="133"/>
      <c r="RZ32" s="204"/>
      <c r="SA32" s="202"/>
      <c r="SB32" s="202"/>
      <c r="SC32" s="133"/>
      <c r="SD32" s="133"/>
      <c r="SE32" s="155"/>
      <c r="SF32" s="133"/>
      <c r="SG32" s="133"/>
      <c r="SH32" s="204"/>
      <c r="SI32" s="202"/>
      <c r="SJ32" s="202"/>
      <c r="SK32" s="133"/>
      <c r="SL32" s="133"/>
      <c r="SM32" s="155"/>
      <c r="SN32" s="133"/>
      <c r="SO32" s="133"/>
      <c r="SP32" s="204"/>
      <c r="SQ32" s="202"/>
      <c r="SR32" s="202"/>
      <c r="SS32" s="133"/>
      <c r="ST32" s="133"/>
      <c r="SU32" s="155"/>
      <c r="SV32" s="133"/>
      <c r="SW32" s="133"/>
      <c r="SX32" s="204"/>
      <c r="SY32" s="202"/>
      <c r="SZ32" s="202"/>
      <c r="TA32" s="133"/>
      <c r="TB32" s="133"/>
      <c r="TC32" s="155"/>
      <c r="TD32" s="133"/>
      <c r="TE32" s="133"/>
      <c r="TF32" s="204"/>
      <c r="TG32" s="202"/>
      <c r="TH32" s="202"/>
      <c r="TI32" s="133"/>
      <c r="TJ32" s="133"/>
      <c r="TK32" s="155"/>
      <c r="TL32" s="133"/>
      <c r="TM32" s="133"/>
      <c r="TN32" s="204"/>
      <c r="TO32" s="202"/>
      <c r="TP32" s="202"/>
      <c r="TQ32" s="133"/>
      <c r="TR32" s="133"/>
      <c r="TS32" s="155"/>
      <c r="TT32" s="133"/>
      <c r="TU32" s="133"/>
      <c r="TV32" s="204"/>
      <c r="TW32" s="202"/>
      <c r="TX32" s="202"/>
      <c r="TY32" s="133"/>
      <c r="TZ32" s="133"/>
      <c r="UA32" s="155"/>
      <c r="UB32" s="133"/>
      <c r="UC32" s="133"/>
      <c r="UD32" s="204"/>
      <c r="UE32" s="202"/>
      <c r="UF32" s="202"/>
      <c r="UG32" s="133"/>
      <c r="UH32" s="133"/>
      <c r="UI32" s="155"/>
      <c r="UJ32" s="133"/>
      <c r="UK32" s="133"/>
      <c r="UL32" s="204"/>
      <c r="UM32" s="202"/>
      <c r="UN32" s="202"/>
      <c r="UO32" s="133"/>
      <c r="UP32" s="133"/>
      <c r="UQ32" s="155"/>
      <c r="UR32" s="133"/>
      <c r="US32" s="133"/>
      <c r="UT32" s="204"/>
      <c r="UU32" s="202"/>
      <c r="UV32" s="202"/>
      <c r="UW32" s="133"/>
      <c r="UX32" s="133"/>
      <c r="UY32" s="155"/>
      <c r="UZ32" s="133"/>
      <c r="VA32" s="133"/>
      <c r="VB32" s="204"/>
      <c r="VC32" s="202"/>
      <c r="VD32" s="202"/>
      <c r="VE32" s="133"/>
      <c r="VF32" s="133"/>
      <c r="VG32" s="155"/>
      <c r="VH32" s="133"/>
      <c r="VI32" s="133"/>
      <c r="VJ32" s="204"/>
      <c r="VK32" s="202"/>
      <c r="VL32" s="202"/>
      <c r="VM32" s="133"/>
      <c r="VN32" s="133"/>
      <c r="VO32" s="155"/>
      <c r="VP32" s="133"/>
      <c r="VQ32" s="133"/>
      <c r="VR32" s="204"/>
      <c r="VS32" s="202"/>
      <c r="VT32" s="202"/>
      <c r="VU32" s="133"/>
      <c r="VV32" s="133"/>
      <c r="VW32" s="155"/>
      <c r="VX32" s="133"/>
      <c r="VY32" s="133"/>
      <c r="VZ32" s="204"/>
      <c r="WA32" s="202"/>
      <c r="WB32" s="202"/>
      <c r="WC32" s="133"/>
      <c r="WD32" s="133"/>
      <c r="WE32" s="155"/>
      <c r="WF32" s="133"/>
      <c r="WG32" s="133"/>
      <c r="WH32" s="204"/>
      <c r="WI32" s="202"/>
      <c r="WJ32" s="202"/>
      <c r="WK32" s="133"/>
      <c r="WL32" s="133"/>
      <c r="WM32" s="155"/>
      <c r="WN32" s="133"/>
      <c r="WO32" s="133"/>
      <c r="WP32" s="204"/>
      <c r="WQ32" s="202"/>
      <c r="WR32" s="202"/>
      <c r="WS32" s="133"/>
      <c r="WT32" s="133"/>
      <c r="WU32" s="155"/>
      <c r="WV32" s="133"/>
      <c r="WW32" s="133"/>
      <c r="WX32" s="204"/>
      <c r="WY32" s="202"/>
      <c r="WZ32" s="202"/>
      <c r="XA32" s="133"/>
      <c r="XB32" s="133"/>
      <c r="XC32" s="155"/>
      <c r="XD32" s="133"/>
      <c r="XE32" s="133"/>
      <c r="XF32" s="204"/>
      <c r="XG32" s="202"/>
      <c r="XH32" s="202"/>
      <c r="XI32" s="133"/>
      <c r="XJ32" s="133"/>
      <c r="XK32" s="155"/>
      <c r="XL32" s="133"/>
      <c r="XM32" s="133"/>
      <c r="XN32" s="204"/>
      <c r="XO32" s="202"/>
      <c r="XP32" s="202"/>
      <c r="XQ32" s="133"/>
      <c r="XR32" s="133"/>
      <c r="XS32" s="155"/>
      <c r="XT32" s="133"/>
      <c r="XU32" s="133"/>
      <c r="XV32" s="204"/>
      <c r="XW32" s="202"/>
      <c r="XX32" s="202"/>
      <c r="XY32" s="133"/>
      <c r="XZ32" s="133"/>
      <c r="YA32" s="155"/>
      <c r="YB32" s="133"/>
      <c r="YC32" s="133"/>
      <c r="YD32" s="204"/>
      <c r="YE32" s="202"/>
      <c r="YF32" s="202"/>
      <c r="YG32" s="133"/>
      <c r="YH32" s="133"/>
      <c r="YI32" s="155"/>
      <c r="YJ32" s="133"/>
      <c r="YK32" s="133"/>
      <c r="YL32" s="204"/>
      <c r="YM32" s="202"/>
      <c r="YN32" s="202"/>
      <c r="YO32" s="133"/>
      <c r="YP32" s="133"/>
      <c r="YQ32" s="155"/>
      <c r="YR32" s="133"/>
      <c r="YS32" s="133"/>
      <c r="YT32" s="204"/>
      <c r="YU32" s="202"/>
      <c r="YV32" s="202"/>
      <c r="YW32" s="133"/>
      <c r="YX32" s="133"/>
      <c r="YY32" s="155"/>
      <c r="YZ32" s="133"/>
      <c r="ZA32" s="133"/>
      <c r="ZB32" s="204"/>
      <c r="ZC32" s="202"/>
      <c r="ZD32" s="202"/>
      <c r="ZE32" s="133"/>
      <c r="ZF32" s="133"/>
      <c r="ZG32" s="155"/>
      <c r="ZH32" s="133"/>
      <c r="ZI32" s="133"/>
      <c r="ZJ32" s="204"/>
      <c r="ZK32" s="202"/>
      <c r="ZL32" s="202"/>
      <c r="ZM32" s="133"/>
      <c r="ZN32" s="133"/>
      <c r="ZO32" s="155"/>
      <c r="ZP32" s="133"/>
      <c r="ZQ32" s="133"/>
      <c r="ZR32" s="204"/>
      <c r="ZS32" s="202"/>
      <c r="ZT32" s="202"/>
      <c r="ZU32" s="133"/>
      <c r="ZV32" s="133"/>
      <c r="ZW32" s="155"/>
      <c r="ZX32" s="133"/>
      <c r="ZY32" s="133"/>
      <c r="ZZ32" s="204"/>
      <c r="AAA32" s="202"/>
      <c r="AAB32" s="202"/>
      <c r="AAC32" s="133"/>
      <c r="AAD32" s="133"/>
      <c r="AAE32" s="155"/>
      <c r="AAF32" s="133"/>
      <c r="AAG32" s="133"/>
      <c r="AAH32" s="204"/>
      <c r="AAI32" s="202"/>
      <c r="AAJ32" s="202"/>
      <c r="AAK32" s="133"/>
      <c r="AAL32" s="133"/>
      <c r="AAM32" s="155"/>
      <c r="AAN32" s="133"/>
      <c r="AAO32" s="133"/>
      <c r="AAP32" s="204"/>
      <c r="AAQ32" s="202"/>
      <c r="AAR32" s="202"/>
      <c r="AAS32" s="133"/>
      <c r="AAT32" s="133"/>
      <c r="AAU32" s="155"/>
      <c r="AAV32" s="133"/>
      <c r="AAW32" s="133"/>
      <c r="AAX32" s="204"/>
      <c r="AAY32" s="202"/>
      <c r="AAZ32" s="202"/>
      <c r="ABA32" s="133"/>
      <c r="ABB32" s="133"/>
      <c r="ABC32" s="155"/>
      <c r="ABD32" s="133"/>
      <c r="ABE32" s="133"/>
      <c r="ABF32" s="204"/>
      <c r="ABG32" s="202"/>
      <c r="ABH32" s="202"/>
      <c r="ABI32" s="133"/>
      <c r="ABJ32" s="133"/>
      <c r="ABK32" s="155"/>
      <c r="ABL32" s="133"/>
      <c r="ABM32" s="133"/>
      <c r="ABN32" s="204"/>
      <c r="ABO32" s="202"/>
      <c r="ABP32" s="202"/>
      <c r="ABQ32" s="133"/>
      <c r="ABR32" s="133"/>
      <c r="ABS32" s="155"/>
      <c r="ABT32" s="133"/>
      <c r="ABU32" s="133"/>
      <c r="ABV32" s="204"/>
      <c r="ABW32" s="202"/>
      <c r="ABX32" s="202"/>
      <c r="ABY32" s="133"/>
      <c r="ABZ32" s="133"/>
      <c r="ACA32" s="155"/>
      <c r="ACB32" s="133"/>
      <c r="ACC32" s="133"/>
      <c r="ACD32" s="204"/>
      <c r="ACE32" s="202"/>
      <c r="ACF32" s="202"/>
      <c r="ACG32" s="133"/>
      <c r="ACH32" s="133"/>
      <c r="ACI32" s="155"/>
      <c r="ACJ32" s="133"/>
      <c r="ACK32" s="133"/>
      <c r="ACL32" s="204"/>
      <c r="ACM32" s="202"/>
      <c r="ACN32" s="202"/>
      <c r="ACO32" s="133"/>
      <c r="ACP32" s="133"/>
      <c r="ACQ32" s="155"/>
      <c r="ACR32" s="133"/>
      <c r="ACS32" s="133"/>
      <c r="ACT32" s="204"/>
      <c r="ACU32" s="202"/>
      <c r="ACV32" s="202"/>
      <c r="ACW32" s="133"/>
      <c r="ACX32" s="133"/>
      <c r="ACY32" s="155"/>
      <c r="ACZ32" s="133"/>
      <c r="ADA32" s="133"/>
      <c r="ADB32" s="204"/>
      <c r="ADC32" s="202"/>
      <c r="ADD32" s="202"/>
      <c r="ADE32" s="133"/>
      <c r="ADF32" s="133"/>
      <c r="ADG32" s="155"/>
      <c r="ADH32" s="133"/>
      <c r="ADI32" s="133"/>
      <c r="ADJ32" s="204"/>
      <c r="ADK32" s="202"/>
      <c r="ADL32" s="202"/>
      <c r="ADM32" s="133"/>
      <c r="ADN32" s="133"/>
      <c r="ADO32" s="155"/>
      <c r="ADP32" s="133"/>
      <c r="ADQ32" s="133"/>
      <c r="ADR32" s="204"/>
      <c r="ADS32" s="202"/>
      <c r="ADT32" s="202"/>
      <c r="ADU32" s="133"/>
      <c r="ADV32" s="133"/>
      <c r="ADW32" s="155"/>
      <c r="ADX32" s="133"/>
      <c r="ADY32" s="133"/>
      <c r="ADZ32" s="204"/>
      <c r="AEA32" s="202"/>
      <c r="AEB32" s="202"/>
      <c r="AEC32" s="133"/>
      <c r="AED32" s="133"/>
      <c r="AEE32" s="155"/>
      <c r="AEF32" s="133"/>
      <c r="AEG32" s="133"/>
      <c r="AEH32" s="204"/>
      <c r="AEI32" s="202"/>
      <c r="AEJ32" s="202"/>
      <c r="AEK32" s="133"/>
      <c r="AEL32" s="133"/>
      <c r="AEM32" s="155"/>
      <c r="AEN32" s="133"/>
      <c r="AEO32" s="133"/>
      <c r="AEP32" s="204"/>
      <c r="AEQ32" s="202"/>
      <c r="AER32" s="202"/>
      <c r="AES32" s="133"/>
      <c r="AET32" s="133"/>
      <c r="AEU32" s="155"/>
      <c r="AEV32" s="133"/>
      <c r="AEW32" s="133"/>
      <c r="AEX32" s="204"/>
      <c r="AEY32" s="202"/>
      <c r="AEZ32" s="202"/>
      <c r="AFA32" s="133"/>
      <c r="AFB32" s="133"/>
      <c r="AFC32" s="155"/>
      <c r="AFD32" s="133"/>
      <c r="AFE32" s="133"/>
      <c r="AFF32" s="204"/>
      <c r="AFG32" s="202"/>
      <c r="AFH32" s="202"/>
      <c r="AFI32" s="133"/>
      <c r="AFJ32" s="133"/>
      <c r="AFK32" s="155"/>
      <c r="AFL32" s="133"/>
      <c r="AFM32" s="133"/>
      <c r="AFN32" s="204"/>
      <c r="AFO32" s="202"/>
      <c r="AFP32" s="202"/>
      <c r="AFQ32" s="133"/>
      <c r="AFR32" s="133"/>
      <c r="AFS32" s="155"/>
      <c r="AFT32" s="133"/>
      <c r="AFU32" s="133"/>
      <c r="AFV32" s="204"/>
      <c r="AFW32" s="202"/>
      <c r="AFX32" s="202"/>
      <c r="AFY32" s="133"/>
      <c r="AFZ32" s="133"/>
      <c r="AGA32" s="155"/>
      <c r="AGB32" s="133"/>
      <c r="AGC32" s="133"/>
      <c r="AGD32" s="169" t="s">
        <v>1639</v>
      </c>
      <c r="AGE32" s="167" t="s">
        <v>16</v>
      </c>
      <c r="AGF32" s="167" t="s">
        <v>51</v>
      </c>
      <c r="AGG32" s="152" t="s">
        <v>1635</v>
      </c>
      <c r="AGH32" s="152" t="s">
        <v>37</v>
      </c>
      <c r="AGI32" s="156" t="s">
        <v>1638</v>
      </c>
      <c r="AGJ32" s="152" t="s">
        <v>37</v>
      </c>
      <c r="AGK32" s="152" t="s">
        <v>8</v>
      </c>
      <c r="AGL32" s="169" t="s">
        <v>1639</v>
      </c>
      <c r="AGM32" s="167" t="s">
        <v>16</v>
      </c>
      <c r="AGN32" s="167" t="s">
        <v>51</v>
      </c>
      <c r="AGO32" s="152" t="s">
        <v>1635</v>
      </c>
      <c r="AGP32" s="152" t="s">
        <v>37</v>
      </c>
      <c r="AGQ32" s="156" t="s">
        <v>1638</v>
      </c>
      <c r="AGR32" s="152" t="s">
        <v>37</v>
      </c>
      <c r="AGS32" s="152" t="s">
        <v>8</v>
      </c>
      <c r="AGT32" s="169" t="s">
        <v>1639</v>
      </c>
      <c r="AGU32" s="167" t="s">
        <v>16</v>
      </c>
      <c r="AGV32" s="167" t="s">
        <v>51</v>
      </c>
      <c r="AGW32" s="152" t="s">
        <v>1635</v>
      </c>
      <c r="AGX32" s="152" t="s">
        <v>37</v>
      </c>
      <c r="AGY32" s="156" t="s">
        <v>1638</v>
      </c>
      <c r="AGZ32" s="152" t="s">
        <v>37</v>
      </c>
      <c r="AHA32" s="152" t="s">
        <v>8</v>
      </c>
      <c r="AHB32" s="169" t="s">
        <v>1639</v>
      </c>
      <c r="AHC32" s="167" t="s">
        <v>16</v>
      </c>
      <c r="AHD32" s="167" t="s">
        <v>51</v>
      </c>
      <c r="AHE32" s="152" t="s">
        <v>1635</v>
      </c>
      <c r="AHF32" s="152" t="s">
        <v>37</v>
      </c>
      <c r="AHG32" s="156" t="s">
        <v>1638</v>
      </c>
      <c r="AHH32" s="152" t="s">
        <v>37</v>
      </c>
      <c r="AHI32" s="152" t="s">
        <v>8</v>
      </c>
      <c r="AHJ32" s="169" t="s">
        <v>1639</v>
      </c>
      <c r="AHK32" s="167" t="s">
        <v>16</v>
      </c>
      <c r="AHL32" s="167" t="s">
        <v>51</v>
      </c>
      <c r="AHM32" s="152" t="s">
        <v>1635</v>
      </c>
      <c r="AHN32" s="152" t="s">
        <v>37</v>
      </c>
      <c r="AHO32" s="156" t="s">
        <v>1638</v>
      </c>
      <c r="AHP32" s="152" t="s">
        <v>37</v>
      </c>
      <c r="AHQ32" s="152" t="s">
        <v>8</v>
      </c>
      <c r="AHR32" s="169" t="s">
        <v>1639</v>
      </c>
      <c r="AHS32" s="167" t="s">
        <v>16</v>
      </c>
      <c r="AHT32" s="167" t="s">
        <v>51</v>
      </c>
      <c r="AHU32" s="152" t="s">
        <v>1635</v>
      </c>
      <c r="AHV32" s="152" t="s">
        <v>37</v>
      </c>
      <c r="AHW32" s="156" t="s">
        <v>1638</v>
      </c>
      <c r="AHX32" s="152" t="s">
        <v>37</v>
      </c>
      <c r="AHY32" s="152" t="s">
        <v>8</v>
      </c>
      <c r="AHZ32" s="169" t="s">
        <v>1639</v>
      </c>
      <c r="AIA32" s="167" t="s">
        <v>16</v>
      </c>
      <c r="AIB32" s="167" t="s">
        <v>51</v>
      </c>
      <c r="AIC32" s="152" t="s">
        <v>1635</v>
      </c>
      <c r="AID32" s="152" t="s">
        <v>37</v>
      </c>
      <c r="AIE32" s="156" t="s">
        <v>1638</v>
      </c>
      <c r="AIF32" s="152" t="s">
        <v>37</v>
      </c>
      <c r="AIG32" s="152" t="s">
        <v>8</v>
      </c>
      <c r="AIH32" s="169" t="s">
        <v>1639</v>
      </c>
      <c r="AII32" s="167" t="s">
        <v>16</v>
      </c>
      <c r="AIJ32" s="167" t="s">
        <v>51</v>
      </c>
      <c r="AIK32" s="152" t="s">
        <v>1635</v>
      </c>
      <c r="AIL32" s="152" t="s">
        <v>37</v>
      </c>
      <c r="AIM32" s="156" t="s">
        <v>1638</v>
      </c>
      <c r="AIN32" s="152" t="s">
        <v>37</v>
      </c>
      <c r="AIO32" s="152" t="s">
        <v>8</v>
      </c>
      <c r="AIP32" s="169" t="s">
        <v>1639</v>
      </c>
      <c r="AIQ32" s="167" t="s">
        <v>16</v>
      </c>
      <c r="AIR32" s="167" t="s">
        <v>51</v>
      </c>
      <c r="AIS32" s="152" t="s">
        <v>1635</v>
      </c>
      <c r="AIT32" s="152" t="s">
        <v>37</v>
      </c>
      <c r="AIU32" s="156" t="s">
        <v>1638</v>
      </c>
      <c r="AIV32" s="152" t="s">
        <v>37</v>
      </c>
      <c r="AIW32" s="152" t="s">
        <v>8</v>
      </c>
      <c r="AIX32" s="169" t="s">
        <v>1639</v>
      </c>
      <c r="AIY32" s="167" t="s">
        <v>16</v>
      </c>
      <c r="AIZ32" s="167" t="s">
        <v>51</v>
      </c>
      <c r="AJA32" s="152" t="s">
        <v>1635</v>
      </c>
      <c r="AJB32" s="152" t="s">
        <v>37</v>
      </c>
      <c r="AJC32" s="156" t="s">
        <v>1638</v>
      </c>
      <c r="AJD32" s="152" t="s">
        <v>37</v>
      </c>
      <c r="AJE32" s="152" t="s">
        <v>8</v>
      </c>
      <c r="AJF32" s="169" t="s">
        <v>1639</v>
      </c>
      <c r="AJG32" s="167" t="s">
        <v>16</v>
      </c>
      <c r="AJH32" s="167" t="s">
        <v>51</v>
      </c>
      <c r="AJI32" s="152" t="s">
        <v>1635</v>
      </c>
      <c r="AJJ32" s="152" t="s">
        <v>37</v>
      </c>
      <c r="AJK32" s="156" t="s">
        <v>1638</v>
      </c>
      <c r="AJL32" s="152" t="s">
        <v>37</v>
      </c>
      <c r="AJM32" s="152" t="s">
        <v>8</v>
      </c>
      <c r="AJN32" s="169" t="s">
        <v>1639</v>
      </c>
      <c r="AJO32" s="167" t="s">
        <v>16</v>
      </c>
      <c r="AJP32" s="167" t="s">
        <v>51</v>
      </c>
      <c r="AJQ32" s="152" t="s">
        <v>1635</v>
      </c>
      <c r="AJR32" s="152" t="s">
        <v>37</v>
      </c>
      <c r="AJS32" s="156" t="s">
        <v>1638</v>
      </c>
      <c r="AJT32" s="152" t="s">
        <v>37</v>
      </c>
      <c r="AJU32" s="152" t="s">
        <v>8</v>
      </c>
      <c r="AJV32" s="169" t="s">
        <v>1639</v>
      </c>
      <c r="AJW32" s="167" t="s">
        <v>16</v>
      </c>
      <c r="AJX32" s="167" t="s">
        <v>51</v>
      </c>
      <c r="AJY32" s="152" t="s">
        <v>1635</v>
      </c>
      <c r="AJZ32" s="152" t="s">
        <v>37</v>
      </c>
      <c r="AKA32" s="156" t="s">
        <v>1638</v>
      </c>
      <c r="AKB32" s="152" t="s">
        <v>37</v>
      </c>
      <c r="AKC32" s="152" t="s">
        <v>8</v>
      </c>
      <c r="AKD32" s="169" t="s">
        <v>1639</v>
      </c>
      <c r="AKE32" s="167" t="s">
        <v>16</v>
      </c>
      <c r="AKF32" s="167" t="s">
        <v>51</v>
      </c>
      <c r="AKG32" s="152" t="s">
        <v>1635</v>
      </c>
      <c r="AKH32" s="152" t="s">
        <v>37</v>
      </c>
      <c r="AKI32" s="156" t="s">
        <v>1638</v>
      </c>
      <c r="AKJ32" s="152" t="s">
        <v>37</v>
      </c>
      <c r="AKK32" s="152" t="s">
        <v>8</v>
      </c>
      <c r="AKL32" s="169" t="s">
        <v>1639</v>
      </c>
      <c r="AKM32" s="167" t="s">
        <v>16</v>
      </c>
      <c r="AKN32" s="167" t="s">
        <v>51</v>
      </c>
      <c r="AKO32" s="152" t="s">
        <v>1635</v>
      </c>
      <c r="AKP32" s="152" t="s">
        <v>37</v>
      </c>
      <c r="AKQ32" s="156" t="s">
        <v>1638</v>
      </c>
      <c r="AKR32" s="152" t="s">
        <v>37</v>
      </c>
      <c r="AKS32" s="152" t="s">
        <v>8</v>
      </c>
      <c r="AKT32" s="169" t="s">
        <v>1639</v>
      </c>
      <c r="AKU32" s="167" t="s">
        <v>16</v>
      </c>
      <c r="AKV32" s="167" t="s">
        <v>51</v>
      </c>
      <c r="AKW32" s="152" t="s">
        <v>1635</v>
      </c>
      <c r="AKX32" s="152" t="s">
        <v>37</v>
      </c>
      <c r="AKY32" s="156" t="s">
        <v>1638</v>
      </c>
      <c r="AKZ32" s="152" t="s">
        <v>37</v>
      </c>
      <c r="ALA32" s="152" t="s">
        <v>8</v>
      </c>
      <c r="ALB32" s="169" t="s">
        <v>1639</v>
      </c>
      <c r="ALC32" s="167" t="s">
        <v>16</v>
      </c>
      <c r="ALD32" s="167" t="s">
        <v>51</v>
      </c>
      <c r="ALE32" s="152" t="s">
        <v>1635</v>
      </c>
      <c r="ALF32" s="152" t="s">
        <v>37</v>
      </c>
      <c r="ALG32" s="156" t="s">
        <v>1638</v>
      </c>
      <c r="ALH32" s="152" t="s">
        <v>37</v>
      </c>
      <c r="ALI32" s="152" t="s">
        <v>8</v>
      </c>
      <c r="ALJ32" s="169" t="s">
        <v>1639</v>
      </c>
      <c r="ALK32" s="167" t="s">
        <v>16</v>
      </c>
      <c r="ALL32" s="167" t="s">
        <v>51</v>
      </c>
      <c r="ALM32" s="152" t="s">
        <v>1635</v>
      </c>
      <c r="ALN32" s="152" t="s">
        <v>37</v>
      </c>
      <c r="ALO32" s="156" t="s">
        <v>1638</v>
      </c>
      <c r="ALP32" s="152" t="s">
        <v>37</v>
      </c>
      <c r="ALQ32" s="152" t="s">
        <v>8</v>
      </c>
      <c r="ALR32" s="169" t="s">
        <v>1639</v>
      </c>
      <c r="ALS32" s="167" t="s">
        <v>16</v>
      </c>
      <c r="ALT32" s="167" t="s">
        <v>51</v>
      </c>
      <c r="ALU32" s="152" t="s">
        <v>1635</v>
      </c>
      <c r="ALV32" s="152" t="s">
        <v>37</v>
      </c>
      <c r="ALW32" s="156" t="s">
        <v>1638</v>
      </c>
      <c r="ALX32" s="152" t="s">
        <v>37</v>
      </c>
      <c r="ALY32" s="152" t="s">
        <v>8</v>
      </c>
      <c r="ALZ32" s="169" t="s">
        <v>1639</v>
      </c>
      <c r="AMA32" s="167" t="s">
        <v>16</v>
      </c>
      <c r="AMB32" s="167" t="s">
        <v>51</v>
      </c>
      <c r="AMC32" s="152" t="s">
        <v>1635</v>
      </c>
      <c r="AMD32" s="152" t="s">
        <v>37</v>
      </c>
      <c r="AME32" s="156" t="s">
        <v>1638</v>
      </c>
      <c r="AMF32" s="152" t="s">
        <v>37</v>
      </c>
      <c r="AMG32" s="152" t="s">
        <v>8</v>
      </c>
      <c r="AMH32" s="169" t="s">
        <v>1639</v>
      </c>
      <c r="AMI32" s="167" t="s">
        <v>16</v>
      </c>
      <c r="AMJ32" s="167" t="s">
        <v>51</v>
      </c>
      <c r="AMK32" s="152" t="s">
        <v>1635</v>
      </c>
      <c r="AML32" s="152" t="s">
        <v>37</v>
      </c>
      <c r="AMM32" s="156" t="s">
        <v>1638</v>
      </c>
      <c r="AMN32" s="152" t="s">
        <v>37</v>
      </c>
      <c r="AMO32" s="152" t="s">
        <v>8</v>
      </c>
      <c r="AMP32" s="169" t="s">
        <v>1639</v>
      </c>
      <c r="AMQ32" s="167" t="s">
        <v>16</v>
      </c>
      <c r="AMR32" s="167" t="s">
        <v>51</v>
      </c>
      <c r="AMS32" s="152" t="s">
        <v>1635</v>
      </c>
      <c r="AMT32" s="152" t="s">
        <v>37</v>
      </c>
      <c r="AMU32" s="156" t="s">
        <v>1638</v>
      </c>
      <c r="AMV32" s="152" t="s">
        <v>37</v>
      </c>
      <c r="AMW32" s="152" t="s">
        <v>8</v>
      </c>
      <c r="AMX32" s="169" t="s">
        <v>1639</v>
      </c>
      <c r="AMY32" s="167" t="s">
        <v>16</v>
      </c>
      <c r="AMZ32" s="167" t="s">
        <v>51</v>
      </c>
      <c r="ANA32" s="152" t="s">
        <v>1635</v>
      </c>
      <c r="ANB32" s="152" t="s">
        <v>37</v>
      </c>
      <c r="ANC32" s="156" t="s">
        <v>1638</v>
      </c>
      <c r="AND32" s="152" t="s">
        <v>37</v>
      </c>
      <c r="ANE32" s="152" t="s">
        <v>8</v>
      </c>
      <c r="ANF32" s="169" t="s">
        <v>1639</v>
      </c>
      <c r="ANG32" s="167" t="s">
        <v>16</v>
      </c>
      <c r="ANH32" s="167" t="s">
        <v>51</v>
      </c>
      <c r="ANI32" s="152" t="s">
        <v>1635</v>
      </c>
      <c r="ANJ32" s="152" t="s">
        <v>37</v>
      </c>
      <c r="ANK32" s="156" t="s">
        <v>1638</v>
      </c>
      <c r="ANL32" s="152" t="s">
        <v>37</v>
      </c>
      <c r="ANM32" s="152" t="s">
        <v>8</v>
      </c>
      <c r="ANN32" s="169" t="s">
        <v>1639</v>
      </c>
      <c r="ANO32" s="167" t="s">
        <v>16</v>
      </c>
      <c r="ANP32" s="167" t="s">
        <v>51</v>
      </c>
      <c r="ANQ32" s="152" t="s">
        <v>1635</v>
      </c>
      <c r="ANR32" s="152" t="s">
        <v>37</v>
      </c>
      <c r="ANS32" s="156" t="s">
        <v>1638</v>
      </c>
      <c r="ANT32" s="152" t="s">
        <v>37</v>
      </c>
      <c r="ANU32" s="152" t="s">
        <v>8</v>
      </c>
      <c r="ANV32" s="169" t="s">
        <v>1639</v>
      </c>
      <c r="ANW32" s="167" t="s">
        <v>16</v>
      </c>
      <c r="ANX32" s="167" t="s">
        <v>51</v>
      </c>
      <c r="ANY32" s="152" t="s">
        <v>1635</v>
      </c>
      <c r="ANZ32" s="152" t="s">
        <v>37</v>
      </c>
      <c r="AOA32" s="156" t="s">
        <v>1638</v>
      </c>
      <c r="AOB32" s="152" t="s">
        <v>37</v>
      </c>
      <c r="AOC32" s="152" t="s">
        <v>8</v>
      </c>
      <c r="AOD32" s="169" t="s">
        <v>1639</v>
      </c>
      <c r="AOE32" s="167" t="s">
        <v>16</v>
      </c>
      <c r="AOF32" s="167" t="s">
        <v>51</v>
      </c>
      <c r="AOG32" s="152" t="s">
        <v>1635</v>
      </c>
      <c r="AOH32" s="152" t="s">
        <v>37</v>
      </c>
      <c r="AOI32" s="156" t="s">
        <v>1638</v>
      </c>
      <c r="AOJ32" s="152" t="s">
        <v>37</v>
      </c>
      <c r="AOK32" s="152" t="s">
        <v>8</v>
      </c>
      <c r="AOL32" s="169" t="s">
        <v>1639</v>
      </c>
      <c r="AOM32" s="167" t="s">
        <v>16</v>
      </c>
      <c r="AON32" s="167" t="s">
        <v>51</v>
      </c>
      <c r="AOO32" s="152" t="s">
        <v>1635</v>
      </c>
      <c r="AOP32" s="152" t="s">
        <v>37</v>
      </c>
      <c r="AOQ32" s="156" t="s">
        <v>1638</v>
      </c>
      <c r="AOR32" s="152" t="s">
        <v>37</v>
      </c>
      <c r="AOS32" s="152" t="s">
        <v>8</v>
      </c>
      <c r="AOT32" s="169" t="s">
        <v>1639</v>
      </c>
      <c r="AOU32" s="167" t="s">
        <v>16</v>
      </c>
      <c r="AOV32" s="167" t="s">
        <v>51</v>
      </c>
      <c r="AOW32" s="152" t="s">
        <v>1635</v>
      </c>
      <c r="AOX32" s="152" t="s">
        <v>37</v>
      </c>
      <c r="AOY32" s="156" t="s">
        <v>1638</v>
      </c>
      <c r="AOZ32" s="152" t="s">
        <v>37</v>
      </c>
      <c r="APA32" s="152" t="s">
        <v>8</v>
      </c>
      <c r="APB32" s="169" t="s">
        <v>1639</v>
      </c>
      <c r="APC32" s="167" t="s">
        <v>16</v>
      </c>
      <c r="APD32" s="167" t="s">
        <v>51</v>
      </c>
      <c r="APE32" s="152" t="s">
        <v>1635</v>
      </c>
      <c r="APF32" s="152" t="s">
        <v>37</v>
      </c>
      <c r="APG32" s="156" t="s">
        <v>1638</v>
      </c>
      <c r="APH32" s="152" t="s">
        <v>37</v>
      </c>
      <c r="API32" s="152" t="s">
        <v>8</v>
      </c>
      <c r="APJ32" s="169" t="s">
        <v>1639</v>
      </c>
      <c r="APK32" s="167" t="s">
        <v>16</v>
      </c>
      <c r="APL32" s="167" t="s">
        <v>51</v>
      </c>
      <c r="APM32" s="152" t="s">
        <v>1635</v>
      </c>
      <c r="APN32" s="152" t="s">
        <v>37</v>
      </c>
      <c r="APO32" s="156" t="s">
        <v>1638</v>
      </c>
      <c r="APP32" s="152" t="s">
        <v>37</v>
      </c>
      <c r="APQ32" s="152" t="s">
        <v>8</v>
      </c>
      <c r="APR32" s="169" t="s">
        <v>1639</v>
      </c>
      <c r="APS32" s="167" t="s">
        <v>16</v>
      </c>
      <c r="APT32" s="167" t="s">
        <v>51</v>
      </c>
      <c r="APU32" s="152" t="s">
        <v>1635</v>
      </c>
      <c r="APV32" s="152" t="s">
        <v>37</v>
      </c>
      <c r="APW32" s="156" t="s">
        <v>1638</v>
      </c>
      <c r="APX32" s="152" t="s">
        <v>37</v>
      </c>
      <c r="APY32" s="152" t="s">
        <v>8</v>
      </c>
      <c r="APZ32" s="169" t="s">
        <v>1639</v>
      </c>
      <c r="AQA32" s="167" t="s">
        <v>16</v>
      </c>
      <c r="AQB32" s="167" t="s">
        <v>51</v>
      </c>
      <c r="AQC32" s="152" t="s">
        <v>1635</v>
      </c>
      <c r="AQD32" s="152" t="s">
        <v>37</v>
      </c>
      <c r="AQE32" s="156" t="s">
        <v>1638</v>
      </c>
      <c r="AQF32" s="152" t="s">
        <v>37</v>
      </c>
      <c r="AQG32" s="152" t="s">
        <v>8</v>
      </c>
      <c r="AQH32" s="169" t="s">
        <v>1639</v>
      </c>
      <c r="AQI32" s="167" t="s">
        <v>16</v>
      </c>
      <c r="AQJ32" s="167" t="s">
        <v>51</v>
      </c>
      <c r="AQK32" s="152" t="s">
        <v>1635</v>
      </c>
      <c r="AQL32" s="152" t="s">
        <v>37</v>
      </c>
      <c r="AQM32" s="156" t="s">
        <v>1638</v>
      </c>
      <c r="AQN32" s="152" t="s">
        <v>37</v>
      </c>
      <c r="AQO32" s="152" t="s">
        <v>8</v>
      </c>
      <c r="AQP32" s="169" t="s">
        <v>1639</v>
      </c>
      <c r="AQQ32" s="167" t="s">
        <v>16</v>
      </c>
      <c r="AQR32" s="167" t="s">
        <v>51</v>
      </c>
      <c r="AQS32" s="152" t="s">
        <v>1635</v>
      </c>
      <c r="AQT32" s="152" t="s">
        <v>37</v>
      </c>
      <c r="AQU32" s="156" t="s">
        <v>1638</v>
      </c>
      <c r="AQV32" s="152" t="s">
        <v>37</v>
      </c>
      <c r="AQW32" s="152" t="s">
        <v>8</v>
      </c>
      <c r="AQX32" s="169" t="s">
        <v>1639</v>
      </c>
      <c r="AQY32" s="167" t="s">
        <v>16</v>
      </c>
      <c r="AQZ32" s="167" t="s">
        <v>51</v>
      </c>
      <c r="ARA32" s="152" t="s">
        <v>1635</v>
      </c>
      <c r="ARB32" s="152" t="s">
        <v>37</v>
      </c>
      <c r="ARC32" s="156" t="s">
        <v>1638</v>
      </c>
      <c r="ARD32" s="152" t="s">
        <v>37</v>
      </c>
      <c r="ARE32" s="152" t="s">
        <v>8</v>
      </c>
      <c r="ARF32" s="169" t="s">
        <v>1639</v>
      </c>
      <c r="ARG32" s="167" t="s">
        <v>16</v>
      </c>
      <c r="ARH32" s="167" t="s">
        <v>51</v>
      </c>
      <c r="ARI32" s="152" t="s">
        <v>1635</v>
      </c>
      <c r="ARJ32" s="152" t="s">
        <v>37</v>
      </c>
      <c r="ARK32" s="156" t="s">
        <v>1638</v>
      </c>
      <c r="ARL32" s="152" t="s">
        <v>37</v>
      </c>
      <c r="ARM32" s="152" t="s">
        <v>8</v>
      </c>
      <c r="ARN32" s="169" t="s">
        <v>1639</v>
      </c>
      <c r="ARO32" s="167" t="s">
        <v>16</v>
      </c>
      <c r="ARP32" s="167" t="s">
        <v>51</v>
      </c>
      <c r="ARQ32" s="152" t="s">
        <v>1635</v>
      </c>
      <c r="ARR32" s="152" t="s">
        <v>37</v>
      </c>
      <c r="ARS32" s="156" t="s">
        <v>1638</v>
      </c>
      <c r="ART32" s="152" t="s">
        <v>37</v>
      </c>
      <c r="ARU32" s="152" t="s">
        <v>8</v>
      </c>
      <c r="ARV32" s="169" t="s">
        <v>1639</v>
      </c>
      <c r="ARW32" s="167" t="s">
        <v>16</v>
      </c>
      <c r="ARX32" s="167" t="s">
        <v>51</v>
      </c>
      <c r="ARY32" s="152" t="s">
        <v>1635</v>
      </c>
      <c r="ARZ32" s="152" t="s">
        <v>37</v>
      </c>
      <c r="ASA32" s="156" t="s">
        <v>1638</v>
      </c>
      <c r="ASB32" s="152" t="s">
        <v>37</v>
      </c>
      <c r="ASC32" s="152" t="s">
        <v>8</v>
      </c>
      <c r="ASD32" s="169" t="s">
        <v>1639</v>
      </c>
      <c r="ASE32" s="167" t="s">
        <v>16</v>
      </c>
      <c r="ASF32" s="167" t="s">
        <v>51</v>
      </c>
      <c r="ASG32" s="152" t="s">
        <v>1635</v>
      </c>
      <c r="ASH32" s="152" t="s">
        <v>37</v>
      </c>
      <c r="ASI32" s="156" t="s">
        <v>1638</v>
      </c>
      <c r="ASJ32" s="152" t="s">
        <v>37</v>
      </c>
      <c r="ASK32" s="152" t="s">
        <v>8</v>
      </c>
      <c r="ASL32" s="169" t="s">
        <v>1639</v>
      </c>
      <c r="ASM32" s="167" t="s">
        <v>16</v>
      </c>
      <c r="ASN32" s="167" t="s">
        <v>51</v>
      </c>
      <c r="ASO32" s="152" t="s">
        <v>1635</v>
      </c>
      <c r="ASP32" s="152" t="s">
        <v>37</v>
      </c>
      <c r="ASQ32" s="156" t="s">
        <v>1638</v>
      </c>
      <c r="ASR32" s="152" t="s">
        <v>37</v>
      </c>
      <c r="ASS32" s="152" t="s">
        <v>8</v>
      </c>
      <c r="AST32" s="169" t="s">
        <v>1639</v>
      </c>
      <c r="ASU32" s="167" t="s">
        <v>16</v>
      </c>
      <c r="ASV32" s="167" t="s">
        <v>51</v>
      </c>
      <c r="ASW32" s="152" t="s">
        <v>1635</v>
      </c>
      <c r="ASX32" s="152" t="s">
        <v>37</v>
      </c>
      <c r="ASY32" s="156" t="s">
        <v>1638</v>
      </c>
      <c r="ASZ32" s="152" t="s">
        <v>37</v>
      </c>
      <c r="ATA32" s="152" t="s">
        <v>8</v>
      </c>
      <c r="ATB32" s="169" t="s">
        <v>1639</v>
      </c>
      <c r="ATC32" s="167" t="s">
        <v>16</v>
      </c>
      <c r="ATD32" s="167" t="s">
        <v>51</v>
      </c>
      <c r="ATE32" s="152" t="s">
        <v>1635</v>
      </c>
      <c r="ATF32" s="152" t="s">
        <v>37</v>
      </c>
      <c r="ATG32" s="156" t="s">
        <v>1638</v>
      </c>
      <c r="ATH32" s="152" t="s">
        <v>37</v>
      </c>
      <c r="ATI32" s="152" t="s">
        <v>8</v>
      </c>
      <c r="ATJ32" s="169" t="s">
        <v>1639</v>
      </c>
      <c r="ATK32" s="167" t="s">
        <v>16</v>
      </c>
      <c r="ATL32" s="167" t="s">
        <v>51</v>
      </c>
      <c r="ATM32" s="152" t="s">
        <v>1635</v>
      </c>
      <c r="ATN32" s="152" t="s">
        <v>37</v>
      </c>
      <c r="ATO32" s="156" t="s">
        <v>1638</v>
      </c>
      <c r="ATP32" s="152" t="s">
        <v>37</v>
      </c>
      <c r="ATQ32" s="152" t="s">
        <v>8</v>
      </c>
      <c r="ATR32" s="169" t="s">
        <v>1639</v>
      </c>
      <c r="ATS32" s="167" t="s">
        <v>16</v>
      </c>
      <c r="ATT32" s="167" t="s">
        <v>51</v>
      </c>
      <c r="ATU32" s="152" t="s">
        <v>1635</v>
      </c>
      <c r="ATV32" s="152" t="s">
        <v>37</v>
      </c>
      <c r="ATW32" s="156" t="s">
        <v>1638</v>
      </c>
      <c r="ATX32" s="152" t="s">
        <v>37</v>
      </c>
      <c r="ATY32" s="152" t="s">
        <v>8</v>
      </c>
      <c r="ATZ32" s="169" t="s">
        <v>1639</v>
      </c>
      <c r="AUA32" s="167" t="s">
        <v>16</v>
      </c>
      <c r="AUB32" s="167" t="s">
        <v>51</v>
      </c>
      <c r="AUC32" s="152" t="s">
        <v>1635</v>
      </c>
      <c r="AUD32" s="152" t="s">
        <v>37</v>
      </c>
      <c r="AUE32" s="156" t="s">
        <v>1638</v>
      </c>
      <c r="AUF32" s="152" t="s">
        <v>37</v>
      </c>
      <c r="AUG32" s="152" t="s">
        <v>8</v>
      </c>
      <c r="AUH32" s="169" t="s">
        <v>1639</v>
      </c>
      <c r="AUI32" s="167" t="s">
        <v>16</v>
      </c>
      <c r="AUJ32" s="167" t="s">
        <v>51</v>
      </c>
      <c r="AUK32" s="152" t="s">
        <v>1635</v>
      </c>
      <c r="AUL32" s="152" t="s">
        <v>37</v>
      </c>
      <c r="AUM32" s="156" t="s">
        <v>1638</v>
      </c>
      <c r="AUN32" s="152" t="s">
        <v>37</v>
      </c>
      <c r="AUO32" s="152" t="s">
        <v>8</v>
      </c>
      <c r="AUP32" s="169" t="s">
        <v>1639</v>
      </c>
      <c r="AUQ32" s="167" t="s">
        <v>16</v>
      </c>
      <c r="AUR32" s="167" t="s">
        <v>51</v>
      </c>
      <c r="AUS32" s="152" t="s">
        <v>1635</v>
      </c>
      <c r="AUT32" s="152" t="s">
        <v>37</v>
      </c>
      <c r="AUU32" s="156" t="s">
        <v>1638</v>
      </c>
      <c r="AUV32" s="152" t="s">
        <v>37</v>
      </c>
      <c r="AUW32" s="152" t="s">
        <v>8</v>
      </c>
      <c r="AUX32" s="169" t="s">
        <v>1639</v>
      </c>
      <c r="AUY32" s="167" t="s">
        <v>16</v>
      </c>
      <c r="AUZ32" s="167" t="s">
        <v>51</v>
      </c>
      <c r="AVA32" s="152" t="s">
        <v>1635</v>
      </c>
      <c r="AVB32" s="152" t="s">
        <v>37</v>
      </c>
      <c r="AVC32" s="156" t="s">
        <v>1638</v>
      </c>
      <c r="AVD32" s="152" t="s">
        <v>37</v>
      </c>
      <c r="AVE32" s="152" t="s">
        <v>8</v>
      </c>
      <c r="AVF32" s="169" t="s">
        <v>1639</v>
      </c>
      <c r="AVG32" s="167" t="s">
        <v>16</v>
      </c>
      <c r="AVH32" s="167" t="s">
        <v>51</v>
      </c>
      <c r="AVI32" s="152" t="s">
        <v>1635</v>
      </c>
      <c r="AVJ32" s="152" t="s">
        <v>37</v>
      </c>
      <c r="AVK32" s="156" t="s">
        <v>1638</v>
      </c>
      <c r="AVL32" s="152" t="s">
        <v>37</v>
      </c>
      <c r="AVM32" s="152" t="s">
        <v>8</v>
      </c>
      <c r="AVN32" s="169" t="s">
        <v>1639</v>
      </c>
      <c r="AVO32" s="167" t="s">
        <v>16</v>
      </c>
      <c r="AVP32" s="167" t="s">
        <v>51</v>
      </c>
      <c r="AVQ32" s="152" t="s">
        <v>1635</v>
      </c>
      <c r="AVR32" s="152" t="s">
        <v>37</v>
      </c>
      <c r="AVS32" s="156" t="s">
        <v>1638</v>
      </c>
      <c r="AVT32" s="152" t="s">
        <v>37</v>
      </c>
      <c r="AVU32" s="152" t="s">
        <v>8</v>
      </c>
      <c r="AVV32" s="169" t="s">
        <v>1639</v>
      </c>
      <c r="AVW32" s="167" t="s">
        <v>16</v>
      </c>
      <c r="AVX32" s="167" t="s">
        <v>51</v>
      </c>
      <c r="AVY32" s="152" t="s">
        <v>1635</v>
      </c>
      <c r="AVZ32" s="152" t="s">
        <v>37</v>
      </c>
      <c r="AWA32" s="156" t="s">
        <v>1638</v>
      </c>
      <c r="AWB32" s="152" t="s">
        <v>37</v>
      </c>
      <c r="AWC32" s="152" t="s">
        <v>8</v>
      </c>
      <c r="AWD32" s="169" t="s">
        <v>1639</v>
      </c>
      <c r="AWE32" s="167" t="s">
        <v>16</v>
      </c>
      <c r="AWF32" s="167" t="s">
        <v>51</v>
      </c>
      <c r="AWG32" s="152" t="s">
        <v>1635</v>
      </c>
      <c r="AWH32" s="152" t="s">
        <v>37</v>
      </c>
      <c r="AWI32" s="156" t="s">
        <v>1638</v>
      </c>
      <c r="AWJ32" s="152" t="s">
        <v>37</v>
      </c>
      <c r="AWK32" s="152" t="s">
        <v>8</v>
      </c>
      <c r="AWL32" s="169" t="s">
        <v>1639</v>
      </c>
      <c r="AWM32" s="167" t="s">
        <v>16</v>
      </c>
      <c r="AWN32" s="167" t="s">
        <v>51</v>
      </c>
      <c r="AWO32" s="152" t="s">
        <v>1635</v>
      </c>
      <c r="AWP32" s="152" t="s">
        <v>37</v>
      </c>
      <c r="AWQ32" s="156" t="s">
        <v>1638</v>
      </c>
      <c r="AWR32" s="152" t="s">
        <v>37</v>
      </c>
      <c r="AWS32" s="152" t="s">
        <v>8</v>
      </c>
      <c r="AWT32" s="169" t="s">
        <v>1639</v>
      </c>
      <c r="AWU32" s="167" t="s">
        <v>16</v>
      </c>
      <c r="AWV32" s="167" t="s">
        <v>51</v>
      </c>
      <c r="AWW32" s="152" t="s">
        <v>1635</v>
      </c>
      <c r="AWX32" s="152" t="s">
        <v>37</v>
      </c>
      <c r="AWY32" s="156" t="s">
        <v>1638</v>
      </c>
      <c r="AWZ32" s="152" t="s">
        <v>37</v>
      </c>
      <c r="AXA32" s="152" t="s">
        <v>8</v>
      </c>
      <c r="AXB32" s="169" t="s">
        <v>1639</v>
      </c>
      <c r="AXC32" s="167" t="s">
        <v>16</v>
      </c>
      <c r="AXD32" s="167" t="s">
        <v>51</v>
      </c>
      <c r="AXE32" s="152" t="s">
        <v>1635</v>
      </c>
      <c r="AXF32" s="152" t="s">
        <v>37</v>
      </c>
      <c r="AXG32" s="156" t="s">
        <v>1638</v>
      </c>
      <c r="AXH32" s="152" t="s">
        <v>37</v>
      </c>
      <c r="AXI32" s="152" t="s">
        <v>8</v>
      </c>
      <c r="AXJ32" s="169" t="s">
        <v>1639</v>
      </c>
      <c r="AXK32" s="167" t="s">
        <v>16</v>
      </c>
      <c r="AXL32" s="167" t="s">
        <v>51</v>
      </c>
      <c r="AXM32" s="152" t="s">
        <v>1635</v>
      </c>
      <c r="AXN32" s="152" t="s">
        <v>37</v>
      </c>
      <c r="AXO32" s="156" t="s">
        <v>1638</v>
      </c>
      <c r="AXP32" s="152" t="s">
        <v>37</v>
      </c>
      <c r="AXQ32" s="152" t="s">
        <v>8</v>
      </c>
      <c r="AXR32" s="169" t="s">
        <v>1639</v>
      </c>
      <c r="AXS32" s="167" t="s">
        <v>16</v>
      </c>
      <c r="AXT32" s="167" t="s">
        <v>51</v>
      </c>
      <c r="AXU32" s="152" t="s">
        <v>1635</v>
      </c>
      <c r="AXV32" s="152" t="s">
        <v>37</v>
      </c>
      <c r="AXW32" s="156" t="s">
        <v>1638</v>
      </c>
      <c r="AXX32" s="152" t="s">
        <v>37</v>
      </c>
      <c r="AXY32" s="152" t="s">
        <v>8</v>
      </c>
      <c r="AXZ32" s="169" t="s">
        <v>1639</v>
      </c>
      <c r="AYA32" s="167" t="s">
        <v>16</v>
      </c>
      <c r="AYB32" s="167" t="s">
        <v>51</v>
      </c>
      <c r="AYC32" s="152" t="s">
        <v>1635</v>
      </c>
      <c r="AYD32" s="152" t="s">
        <v>37</v>
      </c>
      <c r="AYE32" s="156" t="s">
        <v>1638</v>
      </c>
      <c r="AYF32" s="152" t="s">
        <v>37</v>
      </c>
      <c r="AYG32" s="152" t="s">
        <v>8</v>
      </c>
      <c r="AYH32" s="169" t="s">
        <v>1639</v>
      </c>
      <c r="AYI32" s="167" t="s">
        <v>16</v>
      </c>
      <c r="AYJ32" s="167" t="s">
        <v>51</v>
      </c>
      <c r="AYK32" s="152" t="s">
        <v>1635</v>
      </c>
      <c r="AYL32" s="152" t="s">
        <v>37</v>
      </c>
      <c r="AYM32" s="156" t="s">
        <v>1638</v>
      </c>
      <c r="AYN32" s="152" t="s">
        <v>37</v>
      </c>
      <c r="AYO32" s="152" t="s">
        <v>8</v>
      </c>
      <c r="AYP32" s="169" t="s">
        <v>1639</v>
      </c>
      <c r="AYQ32" s="167" t="s">
        <v>16</v>
      </c>
      <c r="AYR32" s="167" t="s">
        <v>51</v>
      </c>
      <c r="AYS32" s="152" t="s">
        <v>1635</v>
      </c>
      <c r="AYT32" s="152" t="s">
        <v>37</v>
      </c>
      <c r="AYU32" s="156" t="s">
        <v>1638</v>
      </c>
      <c r="AYV32" s="152" t="s">
        <v>37</v>
      </c>
      <c r="AYW32" s="152" t="s">
        <v>8</v>
      </c>
      <c r="AYX32" s="169" t="s">
        <v>1639</v>
      </c>
      <c r="AYY32" s="167" t="s">
        <v>16</v>
      </c>
      <c r="AYZ32" s="167" t="s">
        <v>51</v>
      </c>
      <c r="AZA32" s="152" t="s">
        <v>1635</v>
      </c>
      <c r="AZB32" s="152" t="s">
        <v>37</v>
      </c>
      <c r="AZC32" s="156" t="s">
        <v>1638</v>
      </c>
      <c r="AZD32" s="152" t="s">
        <v>37</v>
      </c>
      <c r="AZE32" s="152" t="s">
        <v>8</v>
      </c>
      <c r="AZF32" s="169" t="s">
        <v>1639</v>
      </c>
      <c r="AZG32" s="167" t="s">
        <v>16</v>
      </c>
      <c r="AZH32" s="167" t="s">
        <v>51</v>
      </c>
      <c r="AZI32" s="152" t="s">
        <v>1635</v>
      </c>
      <c r="AZJ32" s="152" t="s">
        <v>37</v>
      </c>
      <c r="AZK32" s="156" t="s">
        <v>1638</v>
      </c>
      <c r="AZL32" s="152" t="s">
        <v>37</v>
      </c>
      <c r="AZM32" s="152" t="s">
        <v>8</v>
      </c>
      <c r="AZN32" s="169" t="s">
        <v>1639</v>
      </c>
      <c r="AZO32" s="167" t="s">
        <v>16</v>
      </c>
      <c r="AZP32" s="167" t="s">
        <v>51</v>
      </c>
      <c r="AZQ32" s="152" t="s">
        <v>1635</v>
      </c>
      <c r="AZR32" s="152" t="s">
        <v>37</v>
      </c>
      <c r="AZS32" s="156" t="s">
        <v>1638</v>
      </c>
      <c r="AZT32" s="152" t="s">
        <v>37</v>
      </c>
      <c r="AZU32" s="152" t="s">
        <v>8</v>
      </c>
      <c r="AZV32" s="169" t="s">
        <v>1639</v>
      </c>
      <c r="AZW32" s="167" t="s">
        <v>16</v>
      </c>
      <c r="AZX32" s="167" t="s">
        <v>51</v>
      </c>
      <c r="AZY32" s="152" t="s">
        <v>1635</v>
      </c>
      <c r="AZZ32" s="152" t="s">
        <v>37</v>
      </c>
      <c r="BAA32" s="156" t="s">
        <v>1638</v>
      </c>
      <c r="BAB32" s="152" t="s">
        <v>37</v>
      </c>
      <c r="BAC32" s="152" t="s">
        <v>8</v>
      </c>
      <c r="BAD32" s="169" t="s">
        <v>1639</v>
      </c>
      <c r="BAE32" s="167" t="s">
        <v>16</v>
      </c>
      <c r="BAF32" s="167" t="s">
        <v>51</v>
      </c>
      <c r="BAG32" s="152" t="s">
        <v>1635</v>
      </c>
      <c r="BAH32" s="152" t="s">
        <v>37</v>
      </c>
      <c r="BAI32" s="156" t="s">
        <v>1638</v>
      </c>
      <c r="BAJ32" s="152" t="s">
        <v>37</v>
      </c>
      <c r="BAK32" s="152" t="s">
        <v>8</v>
      </c>
      <c r="BAL32" s="169" t="s">
        <v>1639</v>
      </c>
      <c r="BAM32" s="167" t="s">
        <v>16</v>
      </c>
      <c r="BAN32" s="167" t="s">
        <v>51</v>
      </c>
      <c r="BAO32" s="152" t="s">
        <v>1635</v>
      </c>
      <c r="BAP32" s="152" t="s">
        <v>37</v>
      </c>
      <c r="BAQ32" s="156" t="s">
        <v>1638</v>
      </c>
      <c r="BAR32" s="152" t="s">
        <v>37</v>
      </c>
      <c r="BAS32" s="152" t="s">
        <v>8</v>
      </c>
      <c r="BAT32" s="169" t="s">
        <v>1639</v>
      </c>
      <c r="BAU32" s="167" t="s">
        <v>16</v>
      </c>
      <c r="BAV32" s="167" t="s">
        <v>51</v>
      </c>
      <c r="BAW32" s="152" t="s">
        <v>1635</v>
      </c>
      <c r="BAX32" s="152" t="s">
        <v>37</v>
      </c>
      <c r="BAY32" s="156" t="s">
        <v>1638</v>
      </c>
      <c r="BAZ32" s="152" t="s">
        <v>37</v>
      </c>
      <c r="BBA32" s="152" t="s">
        <v>8</v>
      </c>
      <c r="BBB32" s="169" t="s">
        <v>1639</v>
      </c>
      <c r="BBC32" s="167" t="s">
        <v>16</v>
      </c>
      <c r="BBD32" s="167" t="s">
        <v>51</v>
      </c>
      <c r="BBE32" s="152" t="s">
        <v>1635</v>
      </c>
      <c r="BBF32" s="152" t="s">
        <v>37</v>
      </c>
      <c r="BBG32" s="156" t="s">
        <v>1638</v>
      </c>
      <c r="BBH32" s="152" t="s">
        <v>37</v>
      </c>
      <c r="BBI32" s="152" t="s">
        <v>8</v>
      </c>
      <c r="BBJ32" s="169" t="s">
        <v>1639</v>
      </c>
      <c r="BBK32" s="167" t="s">
        <v>16</v>
      </c>
      <c r="BBL32" s="167" t="s">
        <v>51</v>
      </c>
      <c r="BBM32" s="152" t="s">
        <v>1635</v>
      </c>
      <c r="BBN32" s="152" t="s">
        <v>37</v>
      </c>
      <c r="BBO32" s="156" t="s">
        <v>1638</v>
      </c>
      <c r="BBP32" s="152" t="s">
        <v>37</v>
      </c>
      <c r="BBQ32" s="152" t="s">
        <v>8</v>
      </c>
      <c r="BBR32" s="169" t="s">
        <v>1639</v>
      </c>
      <c r="BBS32" s="167" t="s">
        <v>16</v>
      </c>
      <c r="BBT32" s="167" t="s">
        <v>51</v>
      </c>
      <c r="BBU32" s="152" t="s">
        <v>1635</v>
      </c>
      <c r="BBV32" s="152" t="s">
        <v>37</v>
      </c>
      <c r="BBW32" s="156" t="s">
        <v>1638</v>
      </c>
      <c r="BBX32" s="152" t="s">
        <v>37</v>
      </c>
      <c r="BBY32" s="152" t="s">
        <v>8</v>
      </c>
      <c r="BBZ32" s="169" t="s">
        <v>1639</v>
      </c>
      <c r="BCA32" s="167" t="s">
        <v>16</v>
      </c>
      <c r="BCB32" s="167" t="s">
        <v>51</v>
      </c>
      <c r="BCC32" s="152" t="s">
        <v>1635</v>
      </c>
      <c r="BCD32" s="152" t="s">
        <v>37</v>
      </c>
      <c r="BCE32" s="156" t="s">
        <v>1638</v>
      </c>
      <c r="BCF32" s="152" t="s">
        <v>37</v>
      </c>
      <c r="BCG32" s="152" t="s">
        <v>8</v>
      </c>
      <c r="BCH32" s="169" t="s">
        <v>1639</v>
      </c>
      <c r="BCI32" s="167" t="s">
        <v>16</v>
      </c>
      <c r="BCJ32" s="167" t="s">
        <v>51</v>
      </c>
      <c r="BCK32" s="152" t="s">
        <v>1635</v>
      </c>
      <c r="BCL32" s="152" t="s">
        <v>37</v>
      </c>
      <c r="BCM32" s="156" t="s">
        <v>1638</v>
      </c>
      <c r="BCN32" s="152" t="s">
        <v>37</v>
      </c>
      <c r="BCO32" s="152" t="s">
        <v>8</v>
      </c>
      <c r="BCP32" s="169" t="s">
        <v>1639</v>
      </c>
      <c r="BCQ32" s="167" t="s">
        <v>16</v>
      </c>
      <c r="BCR32" s="167" t="s">
        <v>51</v>
      </c>
      <c r="BCS32" s="152" t="s">
        <v>1635</v>
      </c>
      <c r="BCT32" s="152" t="s">
        <v>37</v>
      </c>
      <c r="BCU32" s="156" t="s">
        <v>1638</v>
      </c>
      <c r="BCV32" s="152" t="s">
        <v>37</v>
      </c>
      <c r="BCW32" s="152" t="s">
        <v>8</v>
      </c>
      <c r="BCX32" s="169" t="s">
        <v>1639</v>
      </c>
      <c r="BCY32" s="167" t="s">
        <v>16</v>
      </c>
      <c r="BCZ32" s="167" t="s">
        <v>51</v>
      </c>
      <c r="BDA32" s="152" t="s">
        <v>1635</v>
      </c>
      <c r="BDB32" s="152" t="s">
        <v>37</v>
      </c>
      <c r="BDC32" s="156" t="s">
        <v>1638</v>
      </c>
      <c r="BDD32" s="152" t="s">
        <v>37</v>
      </c>
      <c r="BDE32" s="152" t="s">
        <v>8</v>
      </c>
      <c r="BDF32" s="169" t="s">
        <v>1639</v>
      </c>
      <c r="BDG32" s="167" t="s">
        <v>16</v>
      </c>
      <c r="BDH32" s="167" t="s">
        <v>51</v>
      </c>
      <c r="BDI32" s="152" t="s">
        <v>1635</v>
      </c>
      <c r="BDJ32" s="152" t="s">
        <v>37</v>
      </c>
      <c r="BDK32" s="156" t="s">
        <v>1638</v>
      </c>
      <c r="BDL32" s="152" t="s">
        <v>37</v>
      </c>
      <c r="BDM32" s="152" t="s">
        <v>8</v>
      </c>
      <c r="BDN32" s="169" t="s">
        <v>1639</v>
      </c>
      <c r="BDO32" s="167" t="s">
        <v>16</v>
      </c>
      <c r="BDP32" s="167" t="s">
        <v>51</v>
      </c>
      <c r="BDQ32" s="152" t="s">
        <v>1635</v>
      </c>
      <c r="BDR32" s="152" t="s">
        <v>37</v>
      </c>
      <c r="BDS32" s="156" t="s">
        <v>1638</v>
      </c>
      <c r="BDT32" s="152" t="s">
        <v>37</v>
      </c>
      <c r="BDU32" s="152" t="s">
        <v>8</v>
      </c>
      <c r="BDV32" s="169" t="s">
        <v>1639</v>
      </c>
      <c r="BDW32" s="167" t="s">
        <v>16</v>
      </c>
      <c r="BDX32" s="167" t="s">
        <v>51</v>
      </c>
      <c r="BDY32" s="152" t="s">
        <v>1635</v>
      </c>
      <c r="BDZ32" s="152" t="s">
        <v>37</v>
      </c>
      <c r="BEA32" s="156" t="s">
        <v>1638</v>
      </c>
      <c r="BEB32" s="152" t="s">
        <v>37</v>
      </c>
      <c r="BEC32" s="152" t="s">
        <v>8</v>
      </c>
      <c r="BED32" s="169" t="s">
        <v>1639</v>
      </c>
      <c r="BEE32" s="167" t="s">
        <v>16</v>
      </c>
      <c r="BEF32" s="167" t="s">
        <v>51</v>
      </c>
      <c r="BEG32" s="152" t="s">
        <v>1635</v>
      </c>
      <c r="BEH32" s="152" t="s">
        <v>37</v>
      </c>
      <c r="BEI32" s="156" t="s">
        <v>1638</v>
      </c>
      <c r="BEJ32" s="152" t="s">
        <v>37</v>
      </c>
      <c r="BEK32" s="152" t="s">
        <v>8</v>
      </c>
      <c r="BEL32" s="169" t="s">
        <v>1639</v>
      </c>
      <c r="BEM32" s="167" t="s">
        <v>16</v>
      </c>
      <c r="BEN32" s="167" t="s">
        <v>51</v>
      </c>
      <c r="BEO32" s="152" t="s">
        <v>1635</v>
      </c>
      <c r="BEP32" s="152" t="s">
        <v>37</v>
      </c>
      <c r="BEQ32" s="156" t="s">
        <v>1638</v>
      </c>
      <c r="BER32" s="152" t="s">
        <v>37</v>
      </c>
      <c r="BES32" s="152" t="s">
        <v>8</v>
      </c>
      <c r="BET32" s="169" t="s">
        <v>1639</v>
      </c>
      <c r="BEU32" s="167" t="s">
        <v>16</v>
      </c>
      <c r="BEV32" s="167" t="s">
        <v>51</v>
      </c>
      <c r="BEW32" s="152" t="s">
        <v>1635</v>
      </c>
      <c r="BEX32" s="152" t="s">
        <v>37</v>
      </c>
      <c r="BEY32" s="156" t="s">
        <v>1638</v>
      </c>
      <c r="BEZ32" s="152" t="s">
        <v>37</v>
      </c>
      <c r="BFA32" s="152" t="s">
        <v>8</v>
      </c>
      <c r="BFB32" s="169" t="s">
        <v>1639</v>
      </c>
      <c r="BFC32" s="167" t="s">
        <v>16</v>
      </c>
      <c r="BFD32" s="167" t="s">
        <v>51</v>
      </c>
      <c r="BFE32" s="152" t="s">
        <v>1635</v>
      </c>
      <c r="BFF32" s="152" t="s">
        <v>37</v>
      </c>
      <c r="BFG32" s="156" t="s">
        <v>1638</v>
      </c>
      <c r="BFH32" s="152" t="s">
        <v>37</v>
      </c>
      <c r="BFI32" s="152" t="s">
        <v>8</v>
      </c>
      <c r="BFJ32" s="169" t="s">
        <v>1639</v>
      </c>
      <c r="BFK32" s="167" t="s">
        <v>16</v>
      </c>
      <c r="BFL32" s="167" t="s">
        <v>51</v>
      </c>
      <c r="BFM32" s="152" t="s">
        <v>1635</v>
      </c>
      <c r="BFN32" s="152" t="s">
        <v>37</v>
      </c>
      <c r="BFO32" s="156" t="s">
        <v>1638</v>
      </c>
      <c r="BFP32" s="152" t="s">
        <v>37</v>
      </c>
      <c r="BFQ32" s="152" t="s">
        <v>8</v>
      </c>
      <c r="BFR32" s="169" t="s">
        <v>1639</v>
      </c>
      <c r="BFS32" s="167" t="s">
        <v>16</v>
      </c>
      <c r="BFT32" s="167" t="s">
        <v>51</v>
      </c>
      <c r="BFU32" s="152" t="s">
        <v>1635</v>
      </c>
      <c r="BFV32" s="152" t="s">
        <v>37</v>
      </c>
      <c r="BFW32" s="156" t="s">
        <v>1638</v>
      </c>
      <c r="BFX32" s="152" t="s">
        <v>37</v>
      </c>
      <c r="BFY32" s="152" t="s">
        <v>8</v>
      </c>
      <c r="BFZ32" s="169" t="s">
        <v>1639</v>
      </c>
      <c r="BGA32" s="167" t="s">
        <v>16</v>
      </c>
      <c r="BGB32" s="167" t="s">
        <v>51</v>
      </c>
      <c r="BGC32" s="152" t="s">
        <v>1635</v>
      </c>
      <c r="BGD32" s="152" t="s">
        <v>37</v>
      </c>
      <c r="BGE32" s="156" t="s">
        <v>1638</v>
      </c>
      <c r="BGF32" s="152" t="s">
        <v>37</v>
      </c>
      <c r="BGG32" s="152" t="s">
        <v>8</v>
      </c>
      <c r="BGH32" s="169" t="s">
        <v>1639</v>
      </c>
      <c r="BGI32" s="167" t="s">
        <v>16</v>
      </c>
      <c r="BGJ32" s="167" t="s">
        <v>51</v>
      </c>
      <c r="BGK32" s="152" t="s">
        <v>1635</v>
      </c>
      <c r="BGL32" s="152" t="s">
        <v>37</v>
      </c>
      <c r="BGM32" s="156" t="s">
        <v>1638</v>
      </c>
      <c r="BGN32" s="152" t="s">
        <v>37</v>
      </c>
      <c r="BGO32" s="152" t="s">
        <v>8</v>
      </c>
      <c r="BGP32" s="169" t="s">
        <v>1639</v>
      </c>
      <c r="BGQ32" s="167" t="s">
        <v>16</v>
      </c>
      <c r="BGR32" s="167" t="s">
        <v>51</v>
      </c>
      <c r="BGS32" s="152" t="s">
        <v>1635</v>
      </c>
      <c r="BGT32" s="152" t="s">
        <v>37</v>
      </c>
      <c r="BGU32" s="156" t="s">
        <v>1638</v>
      </c>
      <c r="BGV32" s="152" t="s">
        <v>37</v>
      </c>
      <c r="BGW32" s="152" t="s">
        <v>8</v>
      </c>
      <c r="BGX32" s="169" t="s">
        <v>1639</v>
      </c>
      <c r="BGY32" s="167" t="s">
        <v>16</v>
      </c>
      <c r="BGZ32" s="167" t="s">
        <v>51</v>
      </c>
      <c r="BHA32" s="152" t="s">
        <v>1635</v>
      </c>
      <c r="BHB32" s="152" t="s">
        <v>37</v>
      </c>
      <c r="BHC32" s="156" t="s">
        <v>1638</v>
      </c>
      <c r="BHD32" s="152" t="s">
        <v>37</v>
      </c>
      <c r="BHE32" s="152" t="s">
        <v>8</v>
      </c>
      <c r="BHF32" s="169" t="s">
        <v>1639</v>
      </c>
      <c r="BHG32" s="167" t="s">
        <v>16</v>
      </c>
      <c r="BHH32" s="167" t="s">
        <v>51</v>
      </c>
      <c r="BHI32" s="152" t="s">
        <v>1635</v>
      </c>
      <c r="BHJ32" s="152" t="s">
        <v>37</v>
      </c>
      <c r="BHK32" s="156" t="s">
        <v>1638</v>
      </c>
      <c r="BHL32" s="152" t="s">
        <v>37</v>
      </c>
      <c r="BHM32" s="152" t="s">
        <v>8</v>
      </c>
      <c r="BHN32" s="169" t="s">
        <v>1639</v>
      </c>
      <c r="BHO32" s="167" t="s">
        <v>16</v>
      </c>
      <c r="BHP32" s="167" t="s">
        <v>51</v>
      </c>
      <c r="BHQ32" s="152" t="s">
        <v>1635</v>
      </c>
      <c r="BHR32" s="152" t="s">
        <v>37</v>
      </c>
      <c r="BHS32" s="156" t="s">
        <v>1638</v>
      </c>
      <c r="BHT32" s="152" t="s">
        <v>37</v>
      </c>
      <c r="BHU32" s="152" t="s">
        <v>8</v>
      </c>
      <c r="BHV32" s="169" t="s">
        <v>1639</v>
      </c>
      <c r="BHW32" s="167" t="s">
        <v>16</v>
      </c>
      <c r="BHX32" s="167" t="s">
        <v>51</v>
      </c>
      <c r="BHY32" s="152" t="s">
        <v>1635</v>
      </c>
      <c r="BHZ32" s="152" t="s">
        <v>37</v>
      </c>
      <c r="BIA32" s="156" t="s">
        <v>1638</v>
      </c>
      <c r="BIB32" s="152" t="s">
        <v>37</v>
      </c>
      <c r="BIC32" s="152" t="s">
        <v>8</v>
      </c>
      <c r="BID32" s="169" t="s">
        <v>1639</v>
      </c>
      <c r="BIE32" s="167" t="s">
        <v>16</v>
      </c>
      <c r="BIF32" s="167" t="s">
        <v>51</v>
      </c>
      <c r="BIG32" s="152" t="s">
        <v>1635</v>
      </c>
      <c r="BIH32" s="152" t="s">
        <v>37</v>
      </c>
      <c r="BII32" s="156" t="s">
        <v>1638</v>
      </c>
      <c r="BIJ32" s="152" t="s">
        <v>37</v>
      </c>
      <c r="BIK32" s="152" t="s">
        <v>8</v>
      </c>
      <c r="BIL32" s="169" t="s">
        <v>1639</v>
      </c>
      <c r="BIM32" s="167" t="s">
        <v>16</v>
      </c>
      <c r="BIN32" s="167" t="s">
        <v>51</v>
      </c>
      <c r="BIO32" s="152" t="s">
        <v>1635</v>
      </c>
      <c r="BIP32" s="152" t="s">
        <v>37</v>
      </c>
      <c r="BIQ32" s="156" t="s">
        <v>1638</v>
      </c>
      <c r="BIR32" s="152" t="s">
        <v>37</v>
      </c>
      <c r="BIS32" s="152" t="s">
        <v>8</v>
      </c>
      <c r="BIT32" s="169" t="s">
        <v>1639</v>
      </c>
      <c r="BIU32" s="167" t="s">
        <v>16</v>
      </c>
      <c r="BIV32" s="167" t="s">
        <v>51</v>
      </c>
      <c r="BIW32" s="152" t="s">
        <v>1635</v>
      </c>
      <c r="BIX32" s="152" t="s">
        <v>37</v>
      </c>
      <c r="BIY32" s="156" t="s">
        <v>1638</v>
      </c>
      <c r="BIZ32" s="152" t="s">
        <v>37</v>
      </c>
      <c r="BJA32" s="152" t="s">
        <v>8</v>
      </c>
      <c r="BJB32" s="169" t="s">
        <v>1639</v>
      </c>
      <c r="BJC32" s="167" t="s">
        <v>16</v>
      </c>
      <c r="BJD32" s="167" t="s">
        <v>51</v>
      </c>
      <c r="BJE32" s="152" t="s">
        <v>1635</v>
      </c>
      <c r="BJF32" s="152" t="s">
        <v>37</v>
      </c>
      <c r="BJG32" s="156" t="s">
        <v>1638</v>
      </c>
      <c r="BJH32" s="152" t="s">
        <v>37</v>
      </c>
      <c r="BJI32" s="152" t="s">
        <v>8</v>
      </c>
      <c r="BJJ32" s="169" t="s">
        <v>1639</v>
      </c>
      <c r="BJK32" s="167" t="s">
        <v>16</v>
      </c>
      <c r="BJL32" s="167" t="s">
        <v>51</v>
      </c>
      <c r="BJM32" s="152" t="s">
        <v>1635</v>
      </c>
      <c r="BJN32" s="152" t="s">
        <v>37</v>
      </c>
      <c r="BJO32" s="156" t="s">
        <v>1638</v>
      </c>
      <c r="BJP32" s="152" t="s">
        <v>37</v>
      </c>
      <c r="BJQ32" s="152" t="s">
        <v>8</v>
      </c>
      <c r="BJR32" s="169" t="s">
        <v>1639</v>
      </c>
      <c r="BJS32" s="167" t="s">
        <v>16</v>
      </c>
      <c r="BJT32" s="167" t="s">
        <v>51</v>
      </c>
      <c r="BJU32" s="152" t="s">
        <v>1635</v>
      </c>
      <c r="BJV32" s="152" t="s">
        <v>37</v>
      </c>
      <c r="BJW32" s="156" t="s">
        <v>1638</v>
      </c>
      <c r="BJX32" s="152" t="s">
        <v>37</v>
      </c>
      <c r="BJY32" s="152" t="s">
        <v>8</v>
      </c>
      <c r="BJZ32" s="169" t="s">
        <v>1639</v>
      </c>
      <c r="BKA32" s="167" t="s">
        <v>16</v>
      </c>
      <c r="BKB32" s="167" t="s">
        <v>51</v>
      </c>
      <c r="BKC32" s="152" t="s">
        <v>1635</v>
      </c>
      <c r="BKD32" s="152" t="s">
        <v>37</v>
      </c>
      <c r="BKE32" s="156" t="s">
        <v>1638</v>
      </c>
      <c r="BKF32" s="152" t="s">
        <v>37</v>
      </c>
      <c r="BKG32" s="152" t="s">
        <v>8</v>
      </c>
      <c r="BKH32" s="169" t="s">
        <v>1639</v>
      </c>
      <c r="BKI32" s="167" t="s">
        <v>16</v>
      </c>
      <c r="BKJ32" s="167" t="s">
        <v>51</v>
      </c>
      <c r="BKK32" s="152" t="s">
        <v>1635</v>
      </c>
      <c r="BKL32" s="152" t="s">
        <v>37</v>
      </c>
      <c r="BKM32" s="156" t="s">
        <v>1638</v>
      </c>
      <c r="BKN32" s="152" t="s">
        <v>37</v>
      </c>
      <c r="BKO32" s="152" t="s">
        <v>8</v>
      </c>
      <c r="BKP32" s="169" t="s">
        <v>1639</v>
      </c>
      <c r="BKQ32" s="167" t="s">
        <v>16</v>
      </c>
      <c r="BKR32" s="167" t="s">
        <v>51</v>
      </c>
      <c r="BKS32" s="152" t="s">
        <v>1635</v>
      </c>
      <c r="BKT32" s="152" t="s">
        <v>37</v>
      </c>
      <c r="BKU32" s="156" t="s">
        <v>1638</v>
      </c>
      <c r="BKV32" s="152" t="s">
        <v>37</v>
      </c>
      <c r="BKW32" s="152" t="s">
        <v>8</v>
      </c>
      <c r="BKX32" s="169" t="s">
        <v>1639</v>
      </c>
      <c r="BKY32" s="167" t="s">
        <v>16</v>
      </c>
      <c r="BKZ32" s="167" t="s">
        <v>51</v>
      </c>
      <c r="BLA32" s="152" t="s">
        <v>1635</v>
      </c>
      <c r="BLB32" s="152" t="s">
        <v>37</v>
      </c>
      <c r="BLC32" s="156" t="s">
        <v>1638</v>
      </c>
      <c r="BLD32" s="152" t="s">
        <v>37</v>
      </c>
      <c r="BLE32" s="152" t="s">
        <v>8</v>
      </c>
      <c r="BLF32" s="169" t="s">
        <v>1639</v>
      </c>
      <c r="BLG32" s="167" t="s">
        <v>16</v>
      </c>
      <c r="BLH32" s="167" t="s">
        <v>51</v>
      </c>
      <c r="BLI32" s="152" t="s">
        <v>1635</v>
      </c>
      <c r="BLJ32" s="152" t="s">
        <v>37</v>
      </c>
      <c r="BLK32" s="156" t="s">
        <v>1638</v>
      </c>
      <c r="BLL32" s="152" t="s">
        <v>37</v>
      </c>
      <c r="BLM32" s="152" t="s">
        <v>8</v>
      </c>
      <c r="BLN32" s="169" t="s">
        <v>1639</v>
      </c>
      <c r="BLO32" s="167" t="s">
        <v>16</v>
      </c>
      <c r="BLP32" s="167" t="s">
        <v>51</v>
      </c>
      <c r="BLQ32" s="152" t="s">
        <v>1635</v>
      </c>
      <c r="BLR32" s="152" t="s">
        <v>37</v>
      </c>
      <c r="BLS32" s="156" t="s">
        <v>1638</v>
      </c>
      <c r="BLT32" s="152" t="s">
        <v>37</v>
      </c>
      <c r="BLU32" s="152" t="s">
        <v>8</v>
      </c>
      <c r="BLV32" s="169" t="s">
        <v>1639</v>
      </c>
      <c r="BLW32" s="167" t="s">
        <v>16</v>
      </c>
      <c r="BLX32" s="167" t="s">
        <v>51</v>
      </c>
      <c r="BLY32" s="152" t="s">
        <v>1635</v>
      </c>
      <c r="BLZ32" s="152" t="s">
        <v>37</v>
      </c>
      <c r="BMA32" s="156" t="s">
        <v>1638</v>
      </c>
      <c r="BMB32" s="152" t="s">
        <v>37</v>
      </c>
      <c r="BMC32" s="152" t="s">
        <v>8</v>
      </c>
      <c r="BMD32" s="169" t="s">
        <v>1639</v>
      </c>
      <c r="BME32" s="167" t="s">
        <v>16</v>
      </c>
      <c r="BMF32" s="167" t="s">
        <v>51</v>
      </c>
      <c r="BMG32" s="152" t="s">
        <v>1635</v>
      </c>
      <c r="BMH32" s="152" t="s">
        <v>37</v>
      </c>
      <c r="BMI32" s="156" t="s">
        <v>1638</v>
      </c>
      <c r="BMJ32" s="152" t="s">
        <v>37</v>
      </c>
      <c r="BMK32" s="152" t="s">
        <v>8</v>
      </c>
      <c r="BML32" s="169" t="s">
        <v>1639</v>
      </c>
      <c r="BMM32" s="167" t="s">
        <v>16</v>
      </c>
      <c r="BMN32" s="167" t="s">
        <v>51</v>
      </c>
      <c r="BMO32" s="152" t="s">
        <v>1635</v>
      </c>
      <c r="BMP32" s="152" t="s">
        <v>37</v>
      </c>
      <c r="BMQ32" s="156" t="s">
        <v>1638</v>
      </c>
      <c r="BMR32" s="152" t="s">
        <v>37</v>
      </c>
      <c r="BMS32" s="152" t="s">
        <v>8</v>
      </c>
      <c r="BMT32" s="169" t="s">
        <v>1639</v>
      </c>
      <c r="BMU32" s="167" t="s">
        <v>16</v>
      </c>
      <c r="BMV32" s="167" t="s">
        <v>51</v>
      </c>
      <c r="BMW32" s="152" t="s">
        <v>1635</v>
      </c>
      <c r="BMX32" s="152" t="s">
        <v>37</v>
      </c>
      <c r="BMY32" s="156" t="s">
        <v>1638</v>
      </c>
      <c r="BMZ32" s="152" t="s">
        <v>37</v>
      </c>
      <c r="BNA32" s="152" t="s">
        <v>8</v>
      </c>
      <c r="BNB32" s="169" t="s">
        <v>1639</v>
      </c>
      <c r="BNC32" s="167" t="s">
        <v>16</v>
      </c>
      <c r="BND32" s="167" t="s">
        <v>51</v>
      </c>
      <c r="BNE32" s="152" t="s">
        <v>1635</v>
      </c>
      <c r="BNF32" s="152" t="s">
        <v>37</v>
      </c>
      <c r="BNG32" s="156" t="s">
        <v>1638</v>
      </c>
      <c r="BNH32" s="152" t="s">
        <v>37</v>
      </c>
      <c r="BNI32" s="152" t="s">
        <v>8</v>
      </c>
      <c r="BNJ32" s="169" t="s">
        <v>1639</v>
      </c>
      <c r="BNK32" s="167" t="s">
        <v>16</v>
      </c>
      <c r="BNL32" s="167" t="s">
        <v>51</v>
      </c>
      <c r="BNM32" s="152" t="s">
        <v>1635</v>
      </c>
      <c r="BNN32" s="152" t="s">
        <v>37</v>
      </c>
      <c r="BNO32" s="156" t="s">
        <v>1638</v>
      </c>
      <c r="BNP32" s="152" t="s">
        <v>37</v>
      </c>
      <c r="BNQ32" s="152" t="s">
        <v>8</v>
      </c>
      <c r="BNR32" s="169" t="s">
        <v>1639</v>
      </c>
      <c r="BNS32" s="167" t="s">
        <v>16</v>
      </c>
      <c r="BNT32" s="167" t="s">
        <v>51</v>
      </c>
      <c r="BNU32" s="152" t="s">
        <v>1635</v>
      </c>
      <c r="BNV32" s="152" t="s">
        <v>37</v>
      </c>
      <c r="BNW32" s="156" t="s">
        <v>1638</v>
      </c>
      <c r="BNX32" s="152" t="s">
        <v>37</v>
      </c>
      <c r="BNY32" s="152" t="s">
        <v>8</v>
      </c>
      <c r="BNZ32" s="169" t="s">
        <v>1639</v>
      </c>
      <c r="BOA32" s="167" t="s">
        <v>16</v>
      </c>
      <c r="BOB32" s="167" t="s">
        <v>51</v>
      </c>
      <c r="BOC32" s="152" t="s">
        <v>1635</v>
      </c>
      <c r="BOD32" s="152" t="s">
        <v>37</v>
      </c>
      <c r="BOE32" s="156" t="s">
        <v>1638</v>
      </c>
      <c r="BOF32" s="152" t="s">
        <v>37</v>
      </c>
      <c r="BOG32" s="152" t="s">
        <v>8</v>
      </c>
      <c r="BOH32" s="169" t="s">
        <v>1639</v>
      </c>
      <c r="BOI32" s="167" t="s">
        <v>16</v>
      </c>
      <c r="BOJ32" s="167" t="s">
        <v>51</v>
      </c>
      <c r="BOK32" s="152" t="s">
        <v>1635</v>
      </c>
      <c r="BOL32" s="152" t="s">
        <v>37</v>
      </c>
      <c r="BOM32" s="156" t="s">
        <v>1638</v>
      </c>
      <c r="BON32" s="152" t="s">
        <v>37</v>
      </c>
      <c r="BOO32" s="152" t="s">
        <v>8</v>
      </c>
      <c r="BOP32" s="169" t="s">
        <v>1639</v>
      </c>
      <c r="BOQ32" s="167" t="s">
        <v>16</v>
      </c>
      <c r="BOR32" s="167" t="s">
        <v>51</v>
      </c>
      <c r="BOS32" s="152" t="s">
        <v>1635</v>
      </c>
      <c r="BOT32" s="152" t="s">
        <v>37</v>
      </c>
      <c r="BOU32" s="156" t="s">
        <v>1638</v>
      </c>
      <c r="BOV32" s="152" t="s">
        <v>37</v>
      </c>
      <c r="BOW32" s="152" t="s">
        <v>8</v>
      </c>
      <c r="BOX32" s="169" t="s">
        <v>1639</v>
      </c>
      <c r="BOY32" s="167" t="s">
        <v>16</v>
      </c>
      <c r="BOZ32" s="167" t="s">
        <v>51</v>
      </c>
      <c r="BPA32" s="152" t="s">
        <v>1635</v>
      </c>
      <c r="BPB32" s="152" t="s">
        <v>37</v>
      </c>
      <c r="BPC32" s="156" t="s">
        <v>1638</v>
      </c>
      <c r="BPD32" s="152" t="s">
        <v>37</v>
      </c>
      <c r="BPE32" s="152" t="s">
        <v>8</v>
      </c>
      <c r="BPF32" s="169" t="s">
        <v>1639</v>
      </c>
      <c r="BPG32" s="167" t="s">
        <v>16</v>
      </c>
      <c r="BPH32" s="167" t="s">
        <v>51</v>
      </c>
      <c r="BPI32" s="152" t="s">
        <v>1635</v>
      </c>
      <c r="BPJ32" s="152" t="s">
        <v>37</v>
      </c>
      <c r="BPK32" s="156" t="s">
        <v>1638</v>
      </c>
      <c r="BPL32" s="152" t="s">
        <v>37</v>
      </c>
      <c r="BPM32" s="152" t="s">
        <v>8</v>
      </c>
      <c r="BPN32" s="169" t="s">
        <v>1639</v>
      </c>
      <c r="BPO32" s="167" t="s">
        <v>16</v>
      </c>
      <c r="BPP32" s="167" t="s">
        <v>51</v>
      </c>
      <c r="BPQ32" s="152" t="s">
        <v>1635</v>
      </c>
      <c r="BPR32" s="152" t="s">
        <v>37</v>
      </c>
      <c r="BPS32" s="156" t="s">
        <v>1638</v>
      </c>
      <c r="BPT32" s="152" t="s">
        <v>37</v>
      </c>
      <c r="BPU32" s="152" t="s">
        <v>8</v>
      </c>
      <c r="BPV32" s="169" t="s">
        <v>1639</v>
      </c>
      <c r="BPW32" s="167" t="s">
        <v>16</v>
      </c>
      <c r="BPX32" s="167" t="s">
        <v>51</v>
      </c>
      <c r="BPY32" s="152" t="s">
        <v>1635</v>
      </c>
      <c r="BPZ32" s="152" t="s">
        <v>37</v>
      </c>
      <c r="BQA32" s="156" t="s">
        <v>1638</v>
      </c>
      <c r="BQB32" s="152" t="s">
        <v>37</v>
      </c>
      <c r="BQC32" s="152" t="s">
        <v>8</v>
      </c>
      <c r="BQD32" s="169" t="s">
        <v>1639</v>
      </c>
      <c r="BQE32" s="167" t="s">
        <v>16</v>
      </c>
      <c r="BQF32" s="167" t="s">
        <v>51</v>
      </c>
      <c r="BQG32" s="152" t="s">
        <v>1635</v>
      </c>
      <c r="BQH32" s="152" t="s">
        <v>37</v>
      </c>
      <c r="BQI32" s="156" t="s">
        <v>1638</v>
      </c>
      <c r="BQJ32" s="152" t="s">
        <v>37</v>
      </c>
      <c r="BQK32" s="152" t="s">
        <v>8</v>
      </c>
      <c r="BQL32" s="169" t="s">
        <v>1639</v>
      </c>
      <c r="BQM32" s="167" t="s">
        <v>16</v>
      </c>
      <c r="BQN32" s="167" t="s">
        <v>51</v>
      </c>
      <c r="BQO32" s="152" t="s">
        <v>1635</v>
      </c>
      <c r="BQP32" s="152" t="s">
        <v>37</v>
      </c>
      <c r="BQQ32" s="156" t="s">
        <v>1638</v>
      </c>
      <c r="BQR32" s="152" t="s">
        <v>37</v>
      </c>
      <c r="BQS32" s="152" t="s">
        <v>8</v>
      </c>
      <c r="BQT32" s="169" t="s">
        <v>1639</v>
      </c>
      <c r="BQU32" s="167" t="s">
        <v>16</v>
      </c>
      <c r="BQV32" s="167" t="s">
        <v>51</v>
      </c>
      <c r="BQW32" s="152" t="s">
        <v>1635</v>
      </c>
      <c r="BQX32" s="152" t="s">
        <v>37</v>
      </c>
      <c r="BQY32" s="156" t="s">
        <v>1638</v>
      </c>
      <c r="BQZ32" s="152" t="s">
        <v>37</v>
      </c>
      <c r="BRA32" s="152" t="s">
        <v>8</v>
      </c>
      <c r="BRB32" s="169" t="s">
        <v>1639</v>
      </c>
      <c r="BRC32" s="167" t="s">
        <v>16</v>
      </c>
      <c r="BRD32" s="167" t="s">
        <v>51</v>
      </c>
      <c r="BRE32" s="152" t="s">
        <v>1635</v>
      </c>
      <c r="BRF32" s="152" t="s">
        <v>37</v>
      </c>
      <c r="BRG32" s="156" t="s">
        <v>1638</v>
      </c>
      <c r="BRH32" s="152" t="s">
        <v>37</v>
      </c>
      <c r="BRI32" s="152" t="s">
        <v>8</v>
      </c>
      <c r="BRJ32" s="169" t="s">
        <v>1639</v>
      </c>
      <c r="BRK32" s="167" t="s">
        <v>16</v>
      </c>
      <c r="BRL32" s="167" t="s">
        <v>51</v>
      </c>
      <c r="BRM32" s="152" t="s">
        <v>1635</v>
      </c>
      <c r="BRN32" s="152" t="s">
        <v>37</v>
      </c>
      <c r="BRO32" s="156" t="s">
        <v>1638</v>
      </c>
      <c r="BRP32" s="152" t="s">
        <v>37</v>
      </c>
      <c r="BRQ32" s="152" t="s">
        <v>8</v>
      </c>
      <c r="BRR32" s="169" t="s">
        <v>1639</v>
      </c>
      <c r="BRS32" s="167" t="s">
        <v>16</v>
      </c>
      <c r="BRT32" s="167" t="s">
        <v>51</v>
      </c>
      <c r="BRU32" s="152" t="s">
        <v>1635</v>
      </c>
      <c r="BRV32" s="152" t="s">
        <v>37</v>
      </c>
      <c r="BRW32" s="156" t="s">
        <v>1638</v>
      </c>
      <c r="BRX32" s="152" t="s">
        <v>37</v>
      </c>
      <c r="BRY32" s="152" t="s">
        <v>8</v>
      </c>
      <c r="BRZ32" s="169" t="s">
        <v>1639</v>
      </c>
      <c r="BSA32" s="167" t="s">
        <v>16</v>
      </c>
      <c r="BSB32" s="167" t="s">
        <v>51</v>
      </c>
      <c r="BSC32" s="152" t="s">
        <v>1635</v>
      </c>
      <c r="BSD32" s="152" t="s">
        <v>37</v>
      </c>
      <c r="BSE32" s="156" t="s">
        <v>1638</v>
      </c>
      <c r="BSF32" s="152" t="s">
        <v>37</v>
      </c>
      <c r="BSG32" s="152" t="s">
        <v>8</v>
      </c>
      <c r="BSH32" s="169" t="s">
        <v>1639</v>
      </c>
      <c r="BSI32" s="167" t="s">
        <v>16</v>
      </c>
      <c r="BSJ32" s="167" t="s">
        <v>51</v>
      </c>
      <c r="BSK32" s="152" t="s">
        <v>1635</v>
      </c>
      <c r="BSL32" s="152" t="s">
        <v>37</v>
      </c>
      <c r="BSM32" s="156" t="s">
        <v>1638</v>
      </c>
      <c r="BSN32" s="152" t="s">
        <v>37</v>
      </c>
      <c r="BSO32" s="152" t="s">
        <v>8</v>
      </c>
      <c r="BSP32" s="169" t="s">
        <v>1639</v>
      </c>
      <c r="BSQ32" s="167" t="s">
        <v>16</v>
      </c>
      <c r="BSR32" s="167" t="s">
        <v>51</v>
      </c>
      <c r="BSS32" s="152" t="s">
        <v>1635</v>
      </c>
      <c r="BST32" s="152" t="s">
        <v>37</v>
      </c>
      <c r="BSU32" s="156" t="s">
        <v>1638</v>
      </c>
      <c r="BSV32" s="152" t="s">
        <v>37</v>
      </c>
      <c r="BSW32" s="152" t="s">
        <v>8</v>
      </c>
      <c r="BSX32" s="169" t="s">
        <v>1639</v>
      </c>
      <c r="BSY32" s="167" t="s">
        <v>16</v>
      </c>
      <c r="BSZ32" s="167" t="s">
        <v>51</v>
      </c>
      <c r="BTA32" s="152" t="s">
        <v>1635</v>
      </c>
      <c r="BTB32" s="152" t="s">
        <v>37</v>
      </c>
      <c r="BTC32" s="156" t="s">
        <v>1638</v>
      </c>
      <c r="BTD32" s="152" t="s">
        <v>37</v>
      </c>
      <c r="BTE32" s="152" t="s">
        <v>8</v>
      </c>
      <c r="BTF32" s="169" t="s">
        <v>1639</v>
      </c>
      <c r="BTG32" s="167" t="s">
        <v>16</v>
      </c>
      <c r="BTH32" s="167" t="s">
        <v>51</v>
      </c>
      <c r="BTI32" s="152" t="s">
        <v>1635</v>
      </c>
      <c r="BTJ32" s="152" t="s">
        <v>37</v>
      </c>
      <c r="BTK32" s="156" t="s">
        <v>1638</v>
      </c>
      <c r="BTL32" s="152" t="s">
        <v>37</v>
      </c>
      <c r="BTM32" s="152" t="s">
        <v>8</v>
      </c>
      <c r="BTN32" s="169" t="s">
        <v>1639</v>
      </c>
      <c r="BTO32" s="167" t="s">
        <v>16</v>
      </c>
      <c r="BTP32" s="167" t="s">
        <v>51</v>
      </c>
      <c r="BTQ32" s="152" t="s">
        <v>1635</v>
      </c>
      <c r="BTR32" s="152" t="s">
        <v>37</v>
      </c>
      <c r="BTS32" s="156" t="s">
        <v>1638</v>
      </c>
      <c r="BTT32" s="152" t="s">
        <v>37</v>
      </c>
      <c r="BTU32" s="152" t="s">
        <v>8</v>
      </c>
      <c r="BTV32" s="169" t="s">
        <v>1639</v>
      </c>
      <c r="BTW32" s="167" t="s">
        <v>16</v>
      </c>
      <c r="BTX32" s="167" t="s">
        <v>51</v>
      </c>
      <c r="BTY32" s="152" t="s">
        <v>1635</v>
      </c>
      <c r="BTZ32" s="152" t="s">
        <v>37</v>
      </c>
      <c r="BUA32" s="156" t="s">
        <v>1638</v>
      </c>
      <c r="BUB32" s="152" t="s">
        <v>37</v>
      </c>
      <c r="BUC32" s="152" t="s">
        <v>8</v>
      </c>
      <c r="BUD32" s="169" t="s">
        <v>1639</v>
      </c>
      <c r="BUE32" s="167" t="s">
        <v>16</v>
      </c>
      <c r="BUF32" s="167" t="s">
        <v>51</v>
      </c>
      <c r="BUG32" s="152" t="s">
        <v>1635</v>
      </c>
      <c r="BUH32" s="152" t="s">
        <v>37</v>
      </c>
      <c r="BUI32" s="156" t="s">
        <v>1638</v>
      </c>
      <c r="BUJ32" s="152" t="s">
        <v>37</v>
      </c>
      <c r="BUK32" s="152" t="s">
        <v>8</v>
      </c>
      <c r="BUL32" s="169" t="s">
        <v>1639</v>
      </c>
      <c r="BUM32" s="167" t="s">
        <v>16</v>
      </c>
      <c r="BUN32" s="167" t="s">
        <v>51</v>
      </c>
      <c r="BUO32" s="152" t="s">
        <v>1635</v>
      </c>
      <c r="BUP32" s="152" t="s">
        <v>37</v>
      </c>
      <c r="BUQ32" s="156" t="s">
        <v>1638</v>
      </c>
      <c r="BUR32" s="152" t="s">
        <v>37</v>
      </c>
      <c r="BUS32" s="152" t="s">
        <v>8</v>
      </c>
      <c r="BUT32" s="169" t="s">
        <v>1639</v>
      </c>
      <c r="BUU32" s="167" t="s">
        <v>16</v>
      </c>
      <c r="BUV32" s="167" t="s">
        <v>51</v>
      </c>
      <c r="BUW32" s="152" t="s">
        <v>1635</v>
      </c>
      <c r="BUX32" s="152" t="s">
        <v>37</v>
      </c>
      <c r="BUY32" s="156" t="s">
        <v>1638</v>
      </c>
      <c r="BUZ32" s="152" t="s">
        <v>37</v>
      </c>
      <c r="BVA32" s="152" t="s">
        <v>8</v>
      </c>
      <c r="BVB32" s="169" t="s">
        <v>1639</v>
      </c>
      <c r="BVC32" s="167" t="s">
        <v>16</v>
      </c>
      <c r="BVD32" s="167" t="s">
        <v>51</v>
      </c>
      <c r="BVE32" s="152" t="s">
        <v>1635</v>
      </c>
      <c r="BVF32" s="152" t="s">
        <v>37</v>
      </c>
      <c r="BVG32" s="156" t="s">
        <v>1638</v>
      </c>
      <c r="BVH32" s="152" t="s">
        <v>37</v>
      </c>
      <c r="BVI32" s="152" t="s">
        <v>8</v>
      </c>
      <c r="BVJ32" s="169" t="s">
        <v>1639</v>
      </c>
      <c r="BVK32" s="167" t="s">
        <v>16</v>
      </c>
      <c r="BVL32" s="167" t="s">
        <v>51</v>
      </c>
      <c r="BVM32" s="152" t="s">
        <v>1635</v>
      </c>
      <c r="BVN32" s="152" t="s">
        <v>37</v>
      </c>
      <c r="BVO32" s="156" t="s">
        <v>1638</v>
      </c>
      <c r="BVP32" s="152" t="s">
        <v>37</v>
      </c>
      <c r="BVQ32" s="152" t="s">
        <v>8</v>
      </c>
      <c r="BVR32" s="169" t="s">
        <v>1639</v>
      </c>
      <c r="BVS32" s="167" t="s">
        <v>16</v>
      </c>
      <c r="BVT32" s="167" t="s">
        <v>51</v>
      </c>
      <c r="BVU32" s="152" t="s">
        <v>1635</v>
      </c>
      <c r="BVV32" s="152" t="s">
        <v>37</v>
      </c>
      <c r="BVW32" s="156" t="s">
        <v>1638</v>
      </c>
      <c r="BVX32" s="152" t="s">
        <v>37</v>
      </c>
      <c r="BVY32" s="152" t="s">
        <v>8</v>
      </c>
      <c r="BVZ32" s="169" t="s">
        <v>1639</v>
      </c>
      <c r="BWA32" s="167" t="s">
        <v>16</v>
      </c>
      <c r="BWB32" s="167" t="s">
        <v>51</v>
      </c>
      <c r="BWC32" s="152" t="s">
        <v>1635</v>
      </c>
      <c r="BWD32" s="152" t="s">
        <v>37</v>
      </c>
      <c r="BWE32" s="156" t="s">
        <v>1638</v>
      </c>
      <c r="BWF32" s="152" t="s">
        <v>37</v>
      </c>
      <c r="BWG32" s="152" t="s">
        <v>8</v>
      </c>
      <c r="BWH32" s="169" t="s">
        <v>1639</v>
      </c>
      <c r="BWI32" s="167" t="s">
        <v>16</v>
      </c>
      <c r="BWJ32" s="167" t="s">
        <v>51</v>
      </c>
      <c r="BWK32" s="152" t="s">
        <v>1635</v>
      </c>
      <c r="BWL32" s="152" t="s">
        <v>37</v>
      </c>
      <c r="BWM32" s="156" t="s">
        <v>1638</v>
      </c>
      <c r="BWN32" s="152" t="s">
        <v>37</v>
      </c>
      <c r="BWO32" s="152" t="s">
        <v>8</v>
      </c>
      <c r="BWP32" s="169" t="s">
        <v>1639</v>
      </c>
      <c r="BWQ32" s="167" t="s">
        <v>16</v>
      </c>
      <c r="BWR32" s="167" t="s">
        <v>51</v>
      </c>
      <c r="BWS32" s="152" t="s">
        <v>1635</v>
      </c>
      <c r="BWT32" s="152" t="s">
        <v>37</v>
      </c>
      <c r="BWU32" s="156" t="s">
        <v>1638</v>
      </c>
      <c r="BWV32" s="152" t="s">
        <v>37</v>
      </c>
      <c r="BWW32" s="152" t="s">
        <v>8</v>
      </c>
      <c r="BWX32" s="169" t="s">
        <v>1639</v>
      </c>
      <c r="BWY32" s="167" t="s">
        <v>16</v>
      </c>
      <c r="BWZ32" s="167" t="s">
        <v>51</v>
      </c>
      <c r="BXA32" s="152" t="s">
        <v>1635</v>
      </c>
      <c r="BXB32" s="152" t="s">
        <v>37</v>
      </c>
      <c r="BXC32" s="156" t="s">
        <v>1638</v>
      </c>
      <c r="BXD32" s="152" t="s">
        <v>37</v>
      </c>
      <c r="BXE32" s="152" t="s">
        <v>8</v>
      </c>
      <c r="BXF32" s="169" t="s">
        <v>1639</v>
      </c>
      <c r="BXG32" s="167" t="s">
        <v>16</v>
      </c>
      <c r="BXH32" s="167" t="s">
        <v>51</v>
      </c>
      <c r="BXI32" s="152" t="s">
        <v>1635</v>
      </c>
      <c r="BXJ32" s="152" t="s">
        <v>37</v>
      </c>
      <c r="BXK32" s="156" t="s">
        <v>1638</v>
      </c>
      <c r="BXL32" s="152" t="s">
        <v>37</v>
      </c>
      <c r="BXM32" s="152" t="s">
        <v>8</v>
      </c>
      <c r="BXN32" s="169" t="s">
        <v>1639</v>
      </c>
      <c r="BXO32" s="167" t="s">
        <v>16</v>
      </c>
      <c r="BXP32" s="167" t="s">
        <v>51</v>
      </c>
      <c r="BXQ32" s="152" t="s">
        <v>1635</v>
      </c>
      <c r="BXR32" s="152" t="s">
        <v>37</v>
      </c>
      <c r="BXS32" s="156" t="s">
        <v>1638</v>
      </c>
      <c r="BXT32" s="152" t="s">
        <v>37</v>
      </c>
      <c r="BXU32" s="152" t="s">
        <v>8</v>
      </c>
      <c r="BXV32" s="169" t="s">
        <v>1639</v>
      </c>
      <c r="BXW32" s="167" t="s">
        <v>16</v>
      </c>
      <c r="BXX32" s="167" t="s">
        <v>51</v>
      </c>
      <c r="BXY32" s="152" t="s">
        <v>1635</v>
      </c>
      <c r="BXZ32" s="152" t="s">
        <v>37</v>
      </c>
      <c r="BYA32" s="156" t="s">
        <v>1638</v>
      </c>
      <c r="BYB32" s="152" t="s">
        <v>37</v>
      </c>
      <c r="BYC32" s="152" t="s">
        <v>8</v>
      </c>
      <c r="BYD32" s="169" t="s">
        <v>1639</v>
      </c>
      <c r="BYE32" s="167" t="s">
        <v>16</v>
      </c>
      <c r="BYF32" s="167" t="s">
        <v>51</v>
      </c>
      <c r="BYG32" s="152" t="s">
        <v>1635</v>
      </c>
      <c r="BYH32" s="152" t="s">
        <v>37</v>
      </c>
      <c r="BYI32" s="156" t="s">
        <v>1638</v>
      </c>
      <c r="BYJ32" s="152" t="s">
        <v>37</v>
      </c>
      <c r="BYK32" s="152" t="s">
        <v>8</v>
      </c>
      <c r="BYL32" s="169" t="s">
        <v>1639</v>
      </c>
      <c r="BYM32" s="167" t="s">
        <v>16</v>
      </c>
      <c r="BYN32" s="167" t="s">
        <v>51</v>
      </c>
      <c r="BYO32" s="152" t="s">
        <v>1635</v>
      </c>
      <c r="BYP32" s="152" t="s">
        <v>37</v>
      </c>
      <c r="BYQ32" s="156" t="s">
        <v>1638</v>
      </c>
      <c r="BYR32" s="152" t="s">
        <v>37</v>
      </c>
      <c r="BYS32" s="152" t="s">
        <v>8</v>
      </c>
      <c r="BYT32" s="169" t="s">
        <v>1639</v>
      </c>
      <c r="BYU32" s="167" t="s">
        <v>16</v>
      </c>
      <c r="BYV32" s="167" t="s">
        <v>51</v>
      </c>
      <c r="BYW32" s="152" t="s">
        <v>1635</v>
      </c>
      <c r="BYX32" s="152" t="s">
        <v>37</v>
      </c>
      <c r="BYY32" s="156" t="s">
        <v>1638</v>
      </c>
      <c r="BYZ32" s="152" t="s">
        <v>37</v>
      </c>
      <c r="BZA32" s="152" t="s">
        <v>8</v>
      </c>
      <c r="BZB32" s="169" t="s">
        <v>1639</v>
      </c>
      <c r="BZC32" s="167" t="s">
        <v>16</v>
      </c>
      <c r="BZD32" s="167" t="s">
        <v>51</v>
      </c>
      <c r="BZE32" s="152" t="s">
        <v>1635</v>
      </c>
      <c r="BZF32" s="152" t="s">
        <v>37</v>
      </c>
      <c r="BZG32" s="156" t="s">
        <v>1638</v>
      </c>
      <c r="BZH32" s="152" t="s">
        <v>37</v>
      </c>
      <c r="BZI32" s="152" t="s">
        <v>8</v>
      </c>
      <c r="BZJ32" s="169" t="s">
        <v>1639</v>
      </c>
      <c r="BZK32" s="167" t="s">
        <v>16</v>
      </c>
      <c r="BZL32" s="167" t="s">
        <v>51</v>
      </c>
      <c r="BZM32" s="152" t="s">
        <v>1635</v>
      </c>
      <c r="BZN32" s="152" t="s">
        <v>37</v>
      </c>
      <c r="BZO32" s="156" t="s">
        <v>1638</v>
      </c>
      <c r="BZP32" s="152" t="s">
        <v>37</v>
      </c>
      <c r="BZQ32" s="152" t="s">
        <v>8</v>
      </c>
      <c r="BZR32" s="169" t="s">
        <v>1639</v>
      </c>
      <c r="BZS32" s="167" t="s">
        <v>16</v>
      </c>
      <c r="BZT32" s="167" t="s">
        <v>51</v>
      </c>
      <c r="BZU32" s="152" t="s">
        <v>1635</v>
      </c>
      <c r="BZV32" s="152" t="s">
        <v>37</v>
      </c>
      <c r="BZW32" s="156" t="s">
        <v>1638</v>
      </c>
      <c r="BZX32" s="152" t="s">
        <v>37</v>
      </c>
      <c r="BZY32" s="152" t="s">
        <v>8</v>
      </c>
      <c r="BZZ32" s="169" t="s">
        <v>1639</v>
      </c>
      <c r="CAA32" s="167" t="s">
        <v>16</v>
      </c>
      <c r="CAB32" s="167" t="s">
        <v>51</v>
      </c>
      <c r="CAC32" s="152" t="s">
        <v>1635</v>
      </c>
      <c r="CAD32" s="152" t="s">
        <v>37</v>
      </c>
      <c r="CAE32" s="156" t="s">
        <v>1638</v>
      </c>
      <c r="CAF32" s="152" t="s">
        <v>37</v>
      </c>
      <c r="CAG32" s="152" t="s">
        <v>8</v>
      </c>
      <c r="CAH32" s="169" t="s">
        <v>1639</v>
      </c>
      <c r="CAI32" s="167" t="s">
        <v>16</v>
      </c>
      <c r="CAJ32" s="167" t="s">
        <v>51</v>
      </c>
      <c r="CAK32" s="152" t="s">
        <v>1635</v>
      </c>
      <c r="CAL32" s="152" t="s">
        <v>37</v>
      </c>
      <c r="CAM32" s="156" t="s">
        <v>1638</v>
      </c>
      <c r="CAN32" s="152" t="s">
        <v>37</v>
      </c>
      <c r="CAO32" s="152" t="s">
        <v>8</v>
      </c>
      <c r="CAP32" s="169" t="s">
        <v>1639</v>
      </c>
      <c r="CAQ32" s="167" t="s">
        <v>16</v>
      </c>
      <c r="CAR32" s="167" t="s">
        <v>51</v>
      </c>
      <c r="CAS32" s="152" t="s">
        <v>1635</v>
      </c>
      <c r="CAT32" s="152" t="s">
        <v>37</v>
      </c>
      <c r="CAU32" s="156" t="s">
        <v>1638</v>
      </c>
      <c r="CAV32" s="152" t="s">
        <v>37</v>
      </c>
      <c r="CAW32" s="152" t="s">
        <v>8</v>
      </c>
      <c r="CAX32" s="169" t="s">
        <v>1639</v>
      </c>
      <c r="CAY32" s="167" t="s">
        <v>16</v>
      </c>
      <c r="CAZ32" s="167" t="s">
        <v>51</v>
      </c>
      <c r="CBA32" s="152" t="s">
        <v>1635</v>
      </c>
      <c r="CBB32" s="152" t="s">
        <v>37</v>
      </c>
      <c r="CBC32" s="156" t="s">
        <v>1638</v>
      </c>
      <c r="CBD32" s="152" t="s">
        <v>37</v>
      </c>
      <c r="CBE32" s="152" t="s">
        <v>8</v>
      </c>
      <c r="CBF32" s="169" t="s">
        <v>1639</v>
      </c>
      <c r="CBG32" s="167" t="s">
        <v>16</v>
      </c>
      <c r="CBH32" s="167" t="s">
        <v>51</v>
      </c>
      <c r="CBI32" s="152" t="s">
        <v>1635</v>
      </c>
      <c r="CBJ32" s="152" t="s">
        <v>37</v>
      </c>
      <c r="CBK32" s="156" t="s">
        <v>1638</v>
      </c>
      <c r="CBL32" s="152" t="s">
        <v>37</v>
      </c>
      <c r="CBM32" s="152" t="s">
        <v>8</v>
      </c>
      <c r="CBN32" s="169" t="s">
        <v>1639</v>
      </c>
      <c r="CBO32" s="167" t="s">
        <v>16</v>
      </c>
      <c r="CBP32" s="167" t="s">
        <v>51</v>
      </c>
      <c r="CBQ32" s="152" t="s">
        <v>1635</v>
      </c>
      <c r="CBR32" s="152" t="s">
        <v>37</v>
      </c>
      <c r="CBS32" s="156" t="s">
        <v>1638</v>
      </c>
      <c r="CBT32" s="152" t="s">
        <v>37</v>
      </c>
      <c r="CBU32" s="152" t="s">
        <v>8</v>
      </c>
      <c r="CBV32" s="169" t="s">
        <v>1639</v>
      </c>
      <c r="CBW32" s="167" t="s">
        <v>16</v>
      </c>
      <c r="CBX32" s="167" t="s">
        <v>51</v>
      </c>
      <c r="CBY32" s="152" t="s">
        <v>1635</v>
      </c>
      <c r="CBZ32" s="152" t="s">
        <v>37</v>
      </c>
      <c r="CCA32" s="156" t="s">
        <v>1638</v>
      </c>
      <c r="CCB32" s="152" t="s">
        <v>37</v>
      </c>
      <c r="CCC32" s="152" t="s">
        <v>8</v>
      </c>
      <c r="CCD32" s="169" t="s">
        <v>1639</v>
      </c>
      <c r="CCE32" s="167" t="s">
        <v>16</v>
      </c>
      <c r="CCF32" s="167" t="s">
        <v>51</v>
      </c>
      <c r="CCG32" s="152" t="s">
        <v>1635</v>
      </c>
      <c r="CCH32" s="152" t="s">
        <v>37</v>
      </c>
      <c r="CCI32" s="156" t="s">
        <v>1638</v>
      </c>
      <c r="CCJ32" s="152" t="s">
        <v>37</v>
      </c>
      <c r="CCK32" s="152" t="s">
        <v>8</v>
      </c>
      <c r="CCL32" s="169" t="s">
        <v>1639</v>
      </c>
      <c r="CCM32" s="167" t="s">
        <v>16</v>
      </c>
      <c r="CCN32" s="167" t="s">
        <v>51</v>
      </c>
      <c r="CCO32" s="152" t="s">
        <v>1635</v>
      </c>
      <c r="CCP32" s="152" t="s">
        <v>37</v>
      </c>
      <c r="CCQ32" s="156" t="s">
        <v>1638</v>
      </c>
      <c r="CCR32" s="152" t="s">
        <v>37</v>
      </c>
      <c r="CCS32" s="152" t="s">
        <v>8</v>
      </c>
      <c r="CCT32" s="169" t="s">
        <v>1639</v>
      </c>
      <c r="CCU32" s="167" t="s">
        <v>16</v>
      </c>
      <c r="CCV32" s="167" t="s">
        <v>51</v>
      </c>
      <c r="CCW32" s="152" t="s">
        <v>1635</v>
      </c>
      <c r="CCX32" s="152" t="s">
        <v>37</v>
      </c>
      <c r="CCY32" s="156" t="s">
        <v>1638</v>
      </c>
      <c r="CCZ32" s="152" t="s">
        <v>37</v>
      </c>
      <c r="CDA32" s="152" t="s">
        <v>8</v>
      </c>
      <c r="CDB32" s="169" t="s">
        <v>1639</v>
      </c>
      <c r="CDC32" s="167" t="s">
        <v>16</v>
      </c>
      <c r="CDD32" s="167" t="s">
        <v>51</v>
      </c>
      <c r="CDE32" s="152" t="s">
        <v>1635</v>
      </c>
      <c r="CDF32" s="152" t="s">
        <v>37</v>
      </c>
      <c r="CDG32" s="156" t="s">
        <v>1638</v>
      </c>
      <c r="CDH32" s="152" t="s">
        <v>37</v>
      </c>
      <c r="CDI32" s="152" t="s">
        <v>8</v>
      </c>
      <c r="CDJ32" s="169" t="s">
        <v>1639</v>
      </c>
      <c r="CDK32" s="167" t="s">
        <v>16</v>
      </c>
      <c r="CDL32" s="167" t="s">
        <v>51</v>
      </c>
      <c r="CDM32" s="152" t="s">
        <v>1635</v>
      </c>
      <c r="CDN32" s="152" t="s">
        <v>37</v>
      </c>
      <c r="CDO32" s="156" t="s">
        <v>1638</v>
      </c>
      <c r="CDP32" s="152" t="s">
        <v>37</v>
      </c>
      <c r="CDQ32" s="152" t="s">
        <v>8</v>
      </c>
      <c r="CDR32" s="169" t="s">
        <v>1639</v>
      </c>
      <c r="CDS32" s="167" t="s">
        <v>16</v>
      </c>
      <c r="CDT32" s="167" t="s">
        <v>51</v>
      </c>
      <c r="CDU32" s="152" t="s">
        <v>1635</v>
      </c>
      <c r="CDV32" s="152" t="s">
        <v>37</v>
      </c>
      <c r="CDW32" s="156" t="s">
        <v>1638</v>
      </c>
      <c r="CDX32" s="152" t="s">
        <v>37</v>
      </c>
      <c r="CDY32" s="152" t="s">
        <v>8</v>
      </c>
      <c r="CDZ32" s="169" t="s">
        <v>1639</v>
      </c>
      <c r="CEA32" s="167" t="s">
        <v>16</v>
      </c>
      <c r="CEB32" s="167" t="s">
        <v>51</v>
      </c>
      <c r="CEC32" s="152" t="s">
        <v>1635</v>
      </c>
      <c r="CED32" s="152" t="s">
        <v>37</v>
      </c>
      <c r="CEE32" s="156" t="s">
        <v>1638</v>
      </c>
      <c r="CEF32" s="152" t="s">
        <v>37</v>
      </c>
      <c r="CEG32" s="152" t="s">
        <v>8</v>
      </c>
      <c r="CEH32" s="169" t="s">
        <v>1639</v>
      </c>
      <c r="CEI32" s="167" t="s">
        <v>16</v>
      </c>
      <c r="CEJ32" s="167" t="s">
        <v>51</v>
      </c>
      <c r="CEK32" s="152" t="s">
        <v>1635</v>
      </c>
      <c r="CEL32" s="152" t="s">
        <v>37</v>
      </c>
      <c r="CEM32" s="156" t="s">
        <v>1638</v>
      </c>
      <c r="CEN32" s="152" t="s">
        <v>37</v>
      </c>
      <c r="CEO32" s="152" t="s">
        <v>8</v>
      </c>
      <c r="CEP32" s="169" t="s">
        <v>1639</v>
      </c>
      <c r="CEQ32" s="167" t="s">
        <v>16</v>
      </c>
      <c r="CER32" s="167" t="s">
        <v>51</v>
      </c>
      <c r="CES32" s="152" t="s">
        <v>1635</v>
      </c>
      <c r="CET32" s="152" t="s">
        <v>37</v>
      </c>
      <c r="CEU32" s="156" t="s">
        <v>1638</v>
      </c>
      <c r="CEV32" s="152" t="s">
        <v>37</v>
      </c>
      <c r="CEW32" s="152" t="s">
        <v>8</v>
      </c>
      <c r="CEX32" s="169" t="s">
        <v>1639</v>
      </c>
      <c r="CEY32" s="167" t="s">
        <v>16</v>
      </c>
      <c r="CEZ32" s="167" t="s">
        <v>51</v>
      </c>
      <c r="CFA32" s="152" t="s">
        <v>1635</v>
      </c>
      <c r="CFB32" s="152" t="s">
        <v>37</v>
      </c>
      <c r="CFC32" s="156" t="s">
        <v>1638</v>
      </c>
      <c r="CFD32" s="152" t="s">
        <v>37</v>
      </c>
      <c r="CFE32" s="152" t="s">
        <v>8</v>
      </c>
      <c r="CFF32" s="169" t="s">
        <v>1639</v>
      </c>
      <c r="CFG32" s="167" t="s">
        <v>16</v>
      </c>
      <c r="CFH32" s="167" t="s">
        <v>51</v>
      </c>
      <c r="CFI32" s="152" t="s">
        <v>1635</v>
      </c>
      <c r="CFJ32" s="152" t="s">
        <v>37</v>
      </c>
      <c r="CFK32" s="156" t="s">
        <v>1638</v>
      </c>
      <c r="CFL32" s="152" t="s">
        <v>37</v>
      </c>
      <c r="CFM32" s="152" t="s">
        <v>8</v>
      </c>
      <c r="CFN32" s="169" t="s">
        <v>1639</v>
      </c>
      <c r="CFO32" s="167" t="s">
        <v>16</v>
      </c>
      <c r="CFP32" s="167" t="s">
        <v>51</v>
      </c>
      <c r="CFQ32" s="152" t="s">
        <v>1635</v>
      </c>
      <c r="CFR32" s="152" t="s">
        <v>37</v>
      </c>
      <c r="CFS32" s="156" t="s">
        <v>1638</v>
      </c>
      <c r="CFT32" s="152" t="s">
        <v>37</v>
      </c>
      <c r="CFU32" s="152" t="s">
        <v>8</v>
      </c>
      <c r="CFV32" s="169" t="s">
        <v>1639</v>
      </c>
      <c r="CFW32" s="167" t="s">
        <v>16</v>
      </c>
      <c r="CFX32" s="167" t="s">
        <v>51</v>
      </c>
      <c r="CFY32" s="152" t="s">
        <v>1635</v>
      </c>
      <c r="CFZ32" s="152" t="s">
        <v>37</v>
      </c>
      <c r="CGA32" s="156" t="s">
        <v>1638</v>
      </c>
      <c r="CGB32" s="152" t="s">
        <v>37</v>
      </c>
      <c r="CGC32" s="152" t="s">
        <v>8</v>
      </c>
      <c r="CGD32" s="169" t="s">
        <v>1639</v>
      </c>
      <c r="CGE32" s="167" t="s">
        <v>16</v>
      </c>
      <c r="CGF32" s="167" t="s">
        <v>51</v>
      </c>
      <c r="CGG32" s="152" t="s">
        <v>1635</v>
      </c>
      <c r="CGH32" s="152" t="s">
        <v>37</v>
      </c>
      <c r="CGI32" s="156" t="s">
        <v>1638</v>
      </c>
      <c r="CGJ32" s="152" t="s">
        <v>37</v>
      </c>
      <c r="CGK32" s="152" t="s">
        <v>8</v>
      </c>
      <c r="CGL32" s="169" t="s">
        <v>1639</v>
      </c>
      <c r="CGM32" s="167" t="s">
        <v>16</v>
      </c>
      <c r="CGN32" s="167" t="s">
        <v>51</v>
      </c>
      <c r="CGO32" s="152" t="s">
        <v>1635</v>
      </c>
      <c r="CGP32" s="152" t="s">
        <v>37</v>
      </c>
      <c r="CGQ32" s="156" t="s">
        <v>1638</v>
      </c>
      <c r="CGR32" s="152" t="s">
        <v>37</v>
      </c>
      <c r="CGS32" s="152" t="s">
        <v>8</v>
      </c>
      <c r="CGT32" s="169" t="s">
        <v>1639</v>
      </c>
      <c r="CGU32" s="167" t="s">
        <v>16</v>
      </c>
      <c r="CGV32" s="167" t="s">
        <v>51</v>
      </c>
      <c r="CGW32" s="152" t="s">
        <v>1635</v>
      </c>
      <c r="CGX32" s="152" t="s">
        <v>37</v>
      </c>
      <c r="CGY32" s="156" t="s">
        <v>1638</v>
      </c>
      <c r="CGZ32" s="152" t="s">
        <v>37</v>
      </c>
      <c r="CHA32" s="152" t="s">
        <v>8</v>
      </c>
      <c r="CHB32" s="169" t="s">
        <v>1639</v>
      </c>
      <c r="CHC32" s="167" t="s">
        <v>16</v>
      </c>
      <c r="CHD32" s="167" t="s">
        <v>51</v>
      </c>
      <c r="CHE32" s="152" t="s">
        <v>1635</v>
      </c>
      <c r="CHF32" s="152" t="s">
        <v>37</v>
      </c>
      <c r="CHG32" s="156" t="s">
        <v>1638</v>
      </c>
      <c r="CHH32" s="152" t="s">
        <v>37</v>
      </c>
      <c r="CHI32" s="152" t="s">
        <v>8</v>
      </c>
      <c r="CHJ32" s="169" t="s">
        <v>1639</v>
      </c>
      <c r="CHK32" s="167" t="s">
        <v>16</v>
      </c>
      <c r="CHL32" s="167" t="s">
        <v>51</v>
      </c>
      <c r="CHM32" s="152" t="s">
        <v>1635</v>
      </c>
      <c r="CHN32" s="152" t="s">
        <v>37</v>
      </c>
      <c r="CHO32" s="156" t="s">
        <v>1638</v>
      </c>
      <c r="CHP32" s="152" t="s">
        <v>37</v>
      </c>
      <c r="CHQ32" s="152" t="s">
        <v>8</v>
      </c>
      <c r="CHR32" s="169" t="s">
        <v>1639</v>
      </c>
      <c r="CHS32" s="167" t="s">
        <v>16</v>
      </c>
      <c r="CHT32" s="167" t="s">
        <v>51</v>
      </c>
      <c r="CHU32" s="152" t="s">
        <v>1635</v>
      </c>
      <c r="CHV32" s="152" t="s">
        <v>37</v>
      </c>
      <c r="CHW32" s="156" t="s">
        <v>1638</v>
      </c>
      <c r="CHX32" s="152" t="s">
        <v>37</v>
      </c>
      <c r="CHY32" s="152" t="s">
        <v>8</v>
      </c>
      <c r="CHZ32" s="169" t="s">
        <v>1639</v>
      </c>
      <c r="CIA32" s="167" t="s">
        <v>16</v>
      </c>
      <c r="CIB32" s="167" t="s">
        <v>51</v>
      </c>
      <c r="CIC32" s="152" t="s">
        <v>1635</v>
      </c>
      <c r="CID32" s="152" t="s">
        <v>37</v>
      </c>
      <c r="CIE32" s="156" t="s">
        <v>1638</v>
      </c>
      <c r="CIF32" s="152" t="s">
        <v>37</v>
      </c>
      <c r="CIG32" s="152" t="s">
        <v>8</v>
      </c>
      <c r="CIH32" s="169" t="s">
        <v>1639</v>
      </c>
      <c r="CII32" s="167" t="s">
        <v>16</v>
      </c>
      <c r="CIJ32" s="167" t="s">
        <v>51</v>
      </c>
      <c r="CIK32" s="152" t="s">
        <v>1635</v>
      </c>
      <c r="CIL32" s="152" t="s">
        <v>37</v>
      </c>
      <c r="CIM32" s="156" t="s">
        <v>1638</v>
      </c>
      <c r="CIN32" s="152" t="s">
        <v>37</v>
      </c>
      <c r="CIO32" s="152" t="s">
        <v>8</v>
      </c>
      <c r="CIP32" s="169" t="s">
        <v>1639</v>
      </c>
      <c r="CIQ32" s="167" t="s">
        <v>16</v>
      </c>
      <c r="CIR32" s="167" t="s">
        <v>51</v>
      </c>
      <c r="CIS32" s="152" t="s">
        <v>1635</v>
      </c>
      <c r="CIT32" s="152" t="s">
        <v>37</v>
      </c>
      <c r="CIU32" s="156" t="s">
        <v>1638</v>
      </c>
      <c r="CIV32" s="152" t="s">
        <v>37</v>
      </c>
      <c r="CIW32" s="152" t="s">
        <v>8</v>
      </c>
      <c r="CIX32" s="169" t="s">
        <v>1639</v>
      </c>
      <c r="CIY32" s="167" t="s">
        <v>16</v>
      </c>
      <c r="CIZ32" s="167" t="s">
        <v>51</v>
      </c>
      <c r="CJA32" s="152" t="s">
        <v>1635</v>
      </c>
      <c r="CJB32" s="152" t="s">
        <v>37</v>
      </c>
      <c r="CJC32" s="156" t="s">
        <v>1638</v>
      </c>
      <c r="CJD32" s="152" t="s">
        <v>37</v>
      </c>
      <c r="CJE32" s="152" t="s">
        <v>8</v>
      </c>
      <c r="CJF32" s="169" t="s">
        <v>1639</v>
      </c>
      <c r="CJG32" s="167" t="s">
        <v>16</v>
      </c>
      <c r="CJH32" s="167" t="s">
        <v>51</v>
      </c>
      <c r="CJI32" s="152" t="s">
        <v>1635</v>
      </c>
      <c r="CJJ32" s="152" t="s">
        <v>37</v>
      </c>
      <c r="CJK32" s="156" t="s">
        <v>1638</v>
      </c>
      <c r="CJL32" s="152" t="s">
        <v>37</v>
      </c>
      <c r="CJM32" s="152" t="s">
        <v>8</v>
      </c>
      <c r="CJN32" s="169" t="s">
        <v>1639</v>
      </c>
      <c r="CJO32" s="167" t="s">
        <v>16</v>
      </c>
      <c r="CJP32" s="167" t="s">
        <v>51</v>
      </c>
      <c r="CJQ32" s="152" t="s">
        <v>1635</v>
      </c>
      <c r="CJR32" s="152" t="s">
        <v>37</v>
      </c>
      <c r="CJS32" s="156" t="s">
        <v>1638</v>
      </c>
      <c r="CJT32" s="152" t="s">
        <v>37</v>
      </c>
      <c r="CJU32" s="152" t="s">
        <v>8</v>
      </c>
      <c r="CJV32" s="169" t="s">
        <v>1639</v>
      </c>
      <c r="CJW32" s="167" t="s">
        <v>16</v>
      </c>
      <c r="CJX32" s="167" t="s">
        <v>51</v>
      </c>
      <c r="CJY32" s="152" t="s">
        <v>1635</v>
      </c>
      <c r="CJZ32" s="152" t="s">
        <v>37</v>
      </c>
      <c r="CKA32" s="156" t="s">
        <v>1638</v>
      </c>
      <c r="CKB32" s="152" t="s">
        <v>37</v>
      </c>
      <c r="CKC32" s="152" t="s">
        <v>8</v>
      </c>
      <c r="CKD32" s="169" t="s">
        <v>1639</v>
      </c>
      <c r="CKE32" s="167" t="s">
        <v>16</v>
      </c>
      <c r="CKF32" s="167" t="s">
        <v>51</v>
      </c>
      <c r="CKG32" s="152" t="s">
        <v>1635</v>
      </c>
      <c r="CKH32" s="152" t="s">
        <v>37</v>
      </c>
      <c r="CKI32" s="156" t="s">
        <v>1638</v>
      </c>
      <c r="CKJ32" s="152" t="s">
        <v>37</v>
      </c>
      <c r="CKK32" s="152" t="s">
        <v>8</v>
      </c>
      <c r="CKL32" s="169" t="s">
        <v>1639</v>
      </c>
      <c r="CKM32" s="167" t="s">
        <v>16</v>
      </c>
      <c r="CKN32" s="167" t="s">
        <v>51</v>
      </c>
      <c r="CKO32" s="152" t="s">
        <v>1635</v>
      </c>
      <c r="CKP32" s="152" t="s">
        <v>37</v>
      </c>
      <c r="CKQ32" s="156" t="s">
        <v>1638</v>
      </c>
      <c r="CKR32" s="152" t="s">
        <v>37</v>
      </c>
      <c r="CKS32" s="152" t="s">
        <v>8</v>
      </c>
      <c r="CKT32" s="169" t="s">
        <v>1639</v>
      </c>
      <c r="CKU32" s="167" t="s">
        <v>16</v>
      </c>
      <c r="CKV32" s="167" t="s">
        <v>51</v>
      </c>
      <c r="CKW32" s="152" t="s">
        <v>1635</v>
      </c>
      <c r="CKX32" s="152" t="s">
        <v>37</v>
      </c>
      <c r="CKY32" s="156" t="s">
        <v>1638</v>
      </c>
      <c r="CKZ32" s="152" t="s">
        <v>37</v>
      </c>
      <c r="CLA32" s="152" t="s">
        <v>8</v>
      </c>
      <c r="CLB32" s="169" t="s">
        <v>1639</v>
      </c>
      <c r="CLC32" s="167" t="s">
        <v>16</v>
      </c>
      <c r="CLD32" s="167" t="s">
        <v>51</v>
      </c>
      <c r="CLE32" s="152" t="s">
        <v>1635</v>
      </c>
      <c r="CLF32" s="152" t="s">
        <v>37</v>
      </c>
      <c r="CLG32" s="156" t="s">
        <v>1638</v>
      </c>
      <c r="CLH32" s="152" t="s">
        <v>37</v>
      </c>
      <c r="CLI32" s="152" t="s">
        <v>8</v>
      </c>
      <c r="CLJ32" s="169" t="s">
        <v>1639</v>
      </c>
      <c r="CLK32" s="167" t="s">
        <v>16</v>
      </c>
      <c r="CLL32" s="167" t="s">
        <v>51</v>
      </c>
      <c r="CLM32" s="152" t="s">
        <v>1635</v>
      </c>
      <c r="CLN32" s="152" t="s">
        <v>37</v>
      </c>
      <c r="CLO32" s="156" t="s">
        <v>1638</v>
      </c>
      <c r="CLP32" s="152" t="s">
        <v>37</v>
      </c>
      <c r="CLQ32" s="152" t="s">
        <v>8</v>
      </c>
      <c r="CLR32" s="169" t="s">
        <v>1639</v>
      </c>
      <c r="CLS32" s="167" t="s">
        <v>16</v>
      </c>
      <c r="CLT32" s="167" t="s">
        <v>51</v>
      </c>
      <c r="CLU32" s="152" t="s">
        <v>1635</v>
      </c>
      <c r="CLV32" s="152" t="s">
        <v>37</v>
      </c>
      <c r="CLW32" s="156" t="s">
        <v>1638</v>
      </c>
      <c r="CLX32" s="152" t="s">
        <v>37</v>
      </c>
      <c r="CLY32" s="152" t="s">
        <v>8</v>
      </c>
      <c r="CLZ32" s="169" t="s">
        <v>1639</v>
      </c>
      <c r="CMA32" s="167" t="s">
        <v>16</v>
      </c>
      <c r="CMB32" s="167" t="s">
        <v>51</v>
      </c>
      <c r="CMC32" s="152" t="s">
        <v>1635</v>
      </c>
      <c r="CMD32" s="152" t="s">
        <v>37</v>
      </c>
      <c r="CME32" s="156" t="s">
        <v>1638</v>
      </c>
      <c r="CMF32" s="152" t="s">
        <v>37</v>
      </c>
      <c r="CMG32" s="152" t="s">
        <v>8</v>
      </c>
      <c r="CMH32" s="169" t="s">
        <v>1639</v>
      </c>
      <c r="CMI32" s="167" t="s">
        <v>16</v>
      </c>
      <c r="CMJ32" s="167" t="s">
        <v>51</v>
      </c>
      <c r="CMK32" s="152" t="s">
        <v>1635</v>
      </c>
      <c r="CML32" s="152" t="s">
        <v>37</v>
      </c>
      <c r="CMM32" s="156" t="s">
        <v>1638</v>
      </c>
      <c r="CMN32" s="152" t="s">
        <v>37</v>
      </c>
      <c r="CMO32" s="152" t="s">
        <v>8</v>
      </c>
      <c r="CMP32" s="169" t="s">
        <v>1639</v>
      </c>
      <c r="CMQ32" s="167" t="s">
        <v>16</v>
      </c>
      <c r="CMR32" s="167" t="s">
        <v>51</v>
      </c>
      <c r="CMS32" s="152" t="s">
        <v>1635</v>
      </c>
      <c r="CMT32" s="152" t="s">
        <v>37</v>
      </c>
      <c r="CMU32" s="156" t="s">
        <v>1638</v>
      </c>
      <c r="CMV32" s="152" t="s">
        <v>37</v>
      </c>
      <c r="CMW32" s="152" t="s">
        <v>8</v>
      </c>
      <c r="CMX32" s="169" t="s">
        <v>1639</v>
      </c>
      <c r="CMY32" s="167" t="s">
        <v>16</v>
      </c>
      <c r="CMZ32" s="167" t="s">
        <v>51</v>
      </c>
      <c r="CNA32" s="152" t="s">
        <v>1635</v>
      </c>
      <c r="CNB32" s="152" t="s">
        <v>37</v>
      </c>
      <c r="CNC32" s="156" t="s">
        <v>1638</v>
      </c>
      <c r="CND32" s="152" t="s">
        <v>37</v>
      </c>
      <c r="CNE32" s="152" t="s">
        <v>8</v>
      </c>
      <c r="CNF32" s="169" t="s">
        <v>1639</v>
      </c>
      <c r="CNG32" s="167" t="s">
        <v>16</v>
      </c>
      <c r="CNH32" s="167" t="s">
        <v>51</v>
      </c>
      <c r="CNI32" s="152" t="s">
        <v>1635</v>
      </c>
      <c r="CNJ32" s="152" t="s">
        <v>37</v>
      </c>
      <c r="CNK32" s="156" t="s">
        <v>1638</v>
      </c>
      <c r="CNL32" s="152" t="s">
        <v>37</v>
      </c>
      <c r="CNM32" s="152" t="s">
        <v>8</v>
      </c>
      <c r="CNN32" s="169" t="s">
        <v>1639</v>
      </c>
      <c r="CNO32" s="167" t="s">
        <v>16</v>
      </c>
      <c r="CNP32" s="167" t="s">
        <v>51</v>
      </c>
      <c r="CNQ32" s="152" t="s">
        <v>1635</v>
      </c>
      <c r="CNR32" s="152" t="s">
        <v>37</v>
      </c>
      <c r="CNS32" s="156" t="s">
        <v>1638</v>
      </c>
      <c r="CNT32" s="152" t="s">
        <v>37</v>
      </c>
      <c r="CNU32" s="152" t="s">
        <v>8</v>
      </c>
      <c r="CNV32" s="169" t="s">
        <v>1639</v>
      </c>
      <c r="CNW32" s="167" t="s">
        <v>16</v>
      </c>
      <c r="CNX32" s="167" t="s">
        <v>51</v>
      </c>
      <c r="CNY32" s="152" t="s">
        <v>1635</v>
      </c>
      <c r="CNZ32" s="152" t="s">
        <v>37</v>
      </c>
      <c r="COA32" s="156" t="s">
        <v>1638</v>
      </c>
      <c r="COB32" s="152" t="s">
        <v>37</v>
      </c>
      <c r="COC32" s="152" t="s">
        <v>8</v>
      </c>
      <c r="COD32" s="169" t="s">
        <v>1639</v>
      </c>
      <c r="COE32" s="167" t="s">
        <v>16</v>
      </c>
      <c r="COF32" s="167" t="s">
        <v>51</v>
      </c>
      <c r="COG32" s="152" t="s">
        <v>1635</v>
      </c>
      <c r="COH32" s="152" t="s">
        <v>37</v>
      </c>
      <c r="COI32" s="156" t="s">
        <v>1638</v>
      </c>
      <c r="COJ32" s="152" t="s">
        <v>37</v>
      </c>
      <c r="COK32" s="152" t="s">
        <v>8</v>
      </c>
      <c r="COL32" s="169" t="s">
        <v>1639</v>
      </c>
      <c r="COM32" s="167" t="s">
        <v>16</v>
      </c>
      <c r="CON32" s="167" t="s">
        <v>51</v>
      </c>
      <c r="COO32" s="152" t="s">
        <v>1635</v>
      </c>
      <c r="COP32" s="152" t="s">
        <v>37</v>
      </c>
      <c r="COQ32" s="156" t="s">
        <v>1638</v>
      </c>
      <c r="COR32" s="152" t="s">
        <v>37</v>
      </c>
      <c r="COS32" s="152" t="s">
        <v>8</v>
      </c>
      <c r="COT32" s="169" t="s">
        <v>1639</v>
      </c>
      <c r="COU32" s="167" t="s">
        <v>16</v>
      </c>
      <c r="COV32" s="167" t="s">
        <v>51</v>
      </c>
      <c r="COW32" s="152" t="s">
        <v>1635</v>
      </c>
      <c r="COX32" s="152" t="s">
        <v>37</v>
      </c>
      <c r="COY32" s="156" t="s">
        <v>1638</v>
      </c>
      <c r="COZ32" s="152" t="s">
        <v>37</v>
      </c>
      <c r="CPA32" s="152" t="s">
        <v>8</v>
      </c>
      <c r="CPB32" s="169" t="s">
        <v>1639</v>
      </c>
      <c r="CPC32" s="167" t="s">
        <v>16</v>
      </c>
      <c r="CPD32" s="167" t="s">
        <v>51</v>
      </c>
      <c r="CPE32" s="152" t="s">
        <v>1635</v>
      </c>
      <c r="CPF32" s="152" t="s">
        <v>37</v>
      </c>
      <c r="CPG32" s="156" t="s">
        <v>1638</v>
      </c>
      <c r="CPH32" s="152" t="s">
        <v>37</v>
      </c>
      <c r="CPI32" s="152" t="s">
        <v>8</v>
      </c>
      <c r="CPJ32" s="169" t="s">
        <v>1639</v>
      </c>
      <c r="CPK32" s="167" t="s">
        <v>16</v>
      </c>
      <c r="CPL32" s="167" t="s">
        <v>51</v>
      </c>
      <c r="CPM32" s="152" t="s">
        <v>1635</v>
      </c>
      <c r="CPN32" s="152" t="s">
        <v>37</v>
      </c>
      <c r="CPO32" s="156" t="s">
        <v>1638</v>
      </c>
      <c r="CPP32" s="152" t="s">
        <v>37</v>
      </c>
      <c r="CPQ32" s="152" t="s">
        <v>8</v>
      </c>
      <c r="CPR32" s="169" t="s">
        <v>1639</v>
      </c>
      <c r="CPS32" s="167" t="s">
        <v>16</v>
      </c>
      <c r="CPT32" s="167" t="s">
        <v>51</v>
      </c>
      <c r="CPU32" s="152" t="s">
        <v>1635</v>
      </c>
      <c r="CPV32" s="152" t="s">
        <v>37</v>
      </c>
      <c r="CPW32" s="156" t="s">
        <v>1638</v>
      </c>
      <c r="CPX32" s="152" t="s">
        <v>37</v>
      </c>
      <c r="CPY32" s="152" t="s">
        <v>8</v>
      </c>
      <c r="CPZ32" s="169" t="s">
        <v>1639</v>
      </c>
      <c r="CQA32" s="167" t="s">
        <v>16</v>
      </c>
      <c r="CQB32" s="167" t="s">
        <v>51</v>
      </c>
      <c r="CQC32" s="152" t="s">
        <v>1635</v>
      </c>
      <c r="CQD32" s="152" t="s">
        <v>37</v>
      </c>
      <c r="CQE32" s="156" t="s">
        <v>1638</v>
      </c>
      <c r="CQF32" s="152" t="s">
        <v>37</v>
      </c>
      <c r="CQG32" s="152" t="s">
        <v>8</v>
      </c>
      <c r="CQH32" s="169" t="s">
        <v>1639</v>
      </c>
      <c r="CQI32" s="167" t="s">
        <v>16</v>
      </c>
      <c r="CQJ32" s="167" t="s">
        <v>51</v>
      </c>
      <c r="CQK32" s="152" t="s">
        <v>1635</v>
      </c>
      <c r="CQL32" s="152" t="s">
        <v>37</v>
      </c>
      <c r="CQM32" s="156" t="s">
        <v>1638</v>
      </c>
      <c r="CQN32" s="152" t="s">
        <v>37</v>
      </c>
      <c r="CQO32" s="152" t="s">
        <v>8</v>
      </c>
      <c r="CQP32" s="169" t="s">
        <v>1639</v>
      </c>
      <c r="CQQ32" s="167" t="s">
        <v>16</v>
      </c>
      <c r="CQR32" s="167" t="s">
        <v>51</v>
      </c>
      <c r="CQS32" s="152" t="s">
        <v>1635</v>
      </c>
      <c r="CQT32" s="152" t="s">
        <v>37</v>
      </c>
      <c r="CQU32" s="156" t="s">
        <v>1638</v>
      </c>
      <c r="CQV32" s="152" t="s">
        <v>37</v>
      </c>
      <c r="CQW32" s="152" t="s">
        <v>8</v>
      </c>
      <c r="CQX32" s="169" t="s">
        <v>1639</v>
      </c>
      <c r="CQY32" s="167" t="s">
        <v>16</v>
      </c>
      <c r="CQZ32" s="167" t="s">
        <v>51</v>
      </c>
      <c r="CRA32" s="152" t="s">
        <v>1635</v>
      </c>
      <c r="CRB32" s="152" t="s">
        <v>37</v>
      </c>
      <c r="CRC32" s="156" t="s">
        <v>1638</v>
      </c>
      <c r="CRD32" s="152" t="s">
        <v>37</v>
      </c>
      <c r="CRE32" s="152" t="s">
        <v>8</v>
      </c>
      <c r="CRF32" s="169" t="s">
        <v>1639</v>
      </c>
      <c r="CRG32" s="167" t="s">
        <v>16</v>
      </c>
      <c r="CRH32" s="167" t="s">
        <v>51</v>
      </c>
      <c r="CRI32" s="152" t="s">
        <v>1635</v>
      </c>
      <c r="CRJ32" s="152" t="s">
        <v>37</v>
      </c>
      <c r="CRK32" s="156" t="s">
        <v>1638</v>
      </c>
      <c r="CRL32" s="152" t="s">
        <v>37</v>
      </c>
      <c r="CRM32" s="152" t="s">
        <v>8</v>
      </c>
      <c r="CRN32" s="169" t="s">
        <v>1639</v>
      </c>
      <c r="CRO32" s="167" t="s">
        <v>16</v>
      </c>
      <c r="CRP32" s="167" t="s">
        <v>51</v>
      </c>
      <c r="CRQ32" s="152" t="s">
        <v>1635</v>
      </c>
      <c r="CRR32" s="152" t="s">
        <v>37</v>
      </c>
      <c r="CRS32" s="156" t="s">
        <v>1638</v>
      </c>
      <c r="CRT32" s="152" t="s">
        <v>37</v>
      </c>
      <c r="CRU32" s="152" t="s">
        <v>8</v>
      </c>
      <c r="CRV32" s="169" t="s">
        <v>1639</v>
      </c>
      <c r="CRW32" s="167" t="s">
        <v>16</v>
      </c>
      <c r="CRX32" s="167" t="s">
        <v>51</v>
      </c>
      <c r="CRY32" s="152" t="s">
        <v>1635</v>
      </c>
      <c r="CRZ32" s="152" t="s">
        <v>37</v>
      </c>
      <c r="CSA32" s="156" t="s">
        <v>1638</v>
      </c>
      <c r="CSB32" s="152" t="s">
        <v>37</v>
      </c>
      <c r="CSC32" s="152" t="s">
        <v>8</v>
      </c>
      <c r="CSD32" s="169" t="s">
        <v>1639</v>
      </c>
      <c r="CSE32" s="167" t="s">
        <v>16</v>
      </c>
      <c r="CSF32" s="167" t="s">
        <v>51</v>
      </c>
      <c r="CSG32" s="152" t="s">
        <v>1635</v>
      </c>
      <c r="CSH32" s="152" t="s">
        <v>37</v>
      </c>
      <c r="CSI32" s="156" t="s">
        <v>1638</v>
      </c>
      <c r="CSJ32" s="152" t="s">
        <v>37</v>
      </c>
      <c r="CSK32" s="152" t="s">
        <v>8</v>
      </c>
      <c r="CSL32" s="169" t="s">
        <v>1639</v>
      </c>
      <c r="CSM32" s="167" t="s">
        <v>16</v>
      </c>
      <c r="CSN32" s="167" t="s">
        <v>51</v>
      </c>
      <c r="CSO32" s="152" t="s">
        <v>1635</v>
      </c>
      <c r="CSP32" s="152" t="s">
        <v>37</v>
      </c>
      <c r="CSQ32" s="156" t="s">
        <v>1638</v>
      </c>
      <c r="CSR32" s="152" t="s">
        <v>37</v>
      </c>
      <c r="CSS32" s="152" t="s">
        <v>8</v>
      </c>
      <c r="CST32" s="169" t="s">
        <v>1639</v>
      </c>
      <c r="CSU32" s="167" t="s">
        <v>16</v>
      </c>
      <c r="CSV32" s="167" t="s">
        <v>51</v>
      </c>
      <c r="CSW32" s="152" t="s">
        <v>1635</v>
      </c>
      <c r="CSX32" s="152" t="s">
        <v>37</v>
      </c>
      <c r="CSY32" s="156" t="s">
        <v>1638</v>
      </c>
      <c r="CSZ32" s="152" t="s">
        <v>37</v>
      </c>
      <c r="CTA32" s="152" t="s">
        <v>8</v>
      </c>
      <c r="CTB32" s="169" t="s">
        <v>1639</v>
      </c>
      <c r="CTC32" s="167" t="s">
        <v>16</v>
      </c>
      <c r="CTD32" s="167" t="s">
        <v>51</v>
      </c>
      <c r="CTE32" s="152" t="s">
        <v>1635</v>
      </c>
      <c r="CTF32" s="152" t="s">
        <v>37</v>
      </c>
      <c r="CTG32" s="156" t="s">
        <v>1638</v>
      </c>
      <c r="CTH32" s="152" t="s">
        <v>37</v>
      </c>
      <c r="CTI32" s="152" t="s">
        <v>8</v>
      </c>
      <c r="CTJ32" s="169" t="s">
        <v>1639</v>
      </c>
      <c r="CTK32" s="167" t="s">
        <v>16</v>
      </c>
      <c r="CTL32" s="167" t="s">
        <v>51</v>
      </c>
      <c r="CTM32" s="152" t="s">
        <v>1635</v>
      </c>
      <c r="CTN32" s="152" t="s">
        <v>37</v>
      </c>
      <c r="CTO32" s="156" t="s">
        <v>1638</v>
      </c>
      <c r="CTP32" s="152" t="s">
        <v>37</v>
      </c>
      <c r="CTQ32" s="152" t="s">
        <v>8</v>
      </c>
      <c r="CTR32" s="169" t="s">
        <v>1639</v>
      </c>
      <c r="CTS32" s="167" t="s">
        <v>16</v>
      </c>
      <c r="CTT32" s="167" t="s">
        <v>51</v>
      </c>
      <c r="CTU32" s="152" t="s">
        <v>1635</v>
      </c>
      <c r="CTV32" s="152" t="s">
        <v>37</v>
      </c>
      <c r="CTW32" s="156" t="s">
        <v>1638</v>
      </c>
      <c r="CTX32" s="152" t="s">
        <v>37</v>
      </c>
      <c r="CTY32" s="152" t="s">
        <v>8</v>
      </c>
      <c r="CTZ32" s="169" t="s">
        <v>1639</v>
      </c>
      <c r="CUA32" s="167" t="s">
        <v>16</v>
      </c>
      <c r="CUB32" s="167" t="s">
        <v>51</v>
      </c>
      <c r="CUC32" s="152" t="s">
        <v>1635</v>
      </c>
      <c r="CUD32" s="152" t="s">
        <v>37</v>
      </c>
      <c r="CUE32" s="156" t="s">
        <v>1638</v>
      </c>
      <c r="CUF32" s="152" t="s">
        <v>37</v>
      </c>
      <c r="CUG32" s="152" t="s">
        <v>8</v>
      </c>
      <c r="CUH32" s="169" t="s">
        <v>1639</v>
      </c>
      <c r="CUI32" s="167" t="s">
        <v>16</v>
      </c>
      <c r="CUJ32" s="167" t="s">
        <v>51</v>
      </c>
      <c r="CUK32" s="152" t="s">
        <v>1635</v>
      </c>
      <c r="CUL32" s="152" t="s">
        <v>37</v>
      </c>
      <c r="CUM32" s="156" t="s">
        <v>1638</v>
      </c>
      <c r="CUN32" s="152" t="s">
        <v>37</v>
      </c>
      <c r="CUO32" s="152" t="s">
        <v>8</v>
      </c>
      <c r="CUP32" s="169" t="s">
        <v>1639</v>
      </c>
      <c r="CUQ32" s="167" t="s">
        <v>16</v>
      </c>
      <c r="CUR32" s="167" t="s">
        <v>51</v>
      </c>
      <c r="CUS32" s="152" t="s">
        <v>1635</v>
      </c>
      <c r="CUT32" s="152" t="s">
        <v>37</v>
      </c>
      <c r="CUU32" s="156" t="s">
        <v>1638</v>
      </c>
      <c r="CUV32" s="152" t="s">
        <v>37</v>
      </c>
      <c r="CUW32" s="152" t="s">
        <v>8</v>
      </c>
      <c r="CUX32" s="169" t="s">
        <v>1639</v>
      </c>
      <c r="CUY32" s="167" t="s">
        <v>16</v>
      </c>
      <c r="CUZ32" s="167" t="s">
        <v>51</v>
      </c>
      <c r="CVA32" s="152" t="s">
        <v>1635</v>
      </c>
      <c r="CVB32" s="152" t="s">
        <v>37</v>
      </c>
      <c r="CVC32" s="156" t="s">
        <v>1638</v>
      </c>
      <c r="CVD32" s="152" t="s">
        <v>37</v>
      </c>
      <c r="CVE32" s="152" t="s">
        <v>8</v>
      </c>
      <c r="CVF32" s="169" t="s">
        <v>1639</v>
      </c>
      <c r="CVG32" s="167" t="s">
        <v>16</v>
      </c>
      <c r="CVH32" s="167" t="s">
        <v>51</v>
      </c>
      <c r="CVI32" s="152" t="s">
        <v>1635</v>
      </c>
      <c r="CVJ32" s="152" t="s">
        <v>37</v>
      </c>
      <c r="CVK32" s="156" t="s">
        <v>1638</v>
      </c>
      <c r="CVL32" s="152" t="s">
        <v>37</v>
      </c>
      <c r="CVM32" s="152" t="s">
        <v>8</v>
      </c>
      <c r="CVN32" s="169" t="s">
        <v>1639</v>
      </c>
      <c r="CVO32" s="167" t="s">
        <v>16</v>
      </c>
      <c r="CVP32" s="167" t="s">
        <v>51</v>
      </c>
      <c r="CVQ32" s="152" t="s">
        <v>1635</v>
      </c>
      <c r="CVR32" s="152" t="s">
        <v>37</v>
      </c>
      <c r="CVS32" s="156" t="s">
        <v>1638</v>
      </c>
      <c r="CVT32" s="152" t="s">
        <v>37</v>
      </c>
      <c r="CVU32" s="152" t="s">
        <v>8</v>
      </c>
      <c r="CVV32" s="169" t="s">
        <v>1639</v>
      </c>
      <c r="CVW32" s="167" t="s">
        <v>16</v>
      </c>
      <c r="CVX32" s="167" t="s">
        <v>51</v>
      </c>
      <c r="CVY32" s="152" t="s">
        <v>1635</v>
      </c>
      <c r="CVZ32" s="152" t="s">
        <v>37</v>
      </c>
      <c r="CWA32" s="156" t="s">
        <v>1638</v>
      </c>
      <c r="CWB32" s="152" t="s">
        <v>37</v>
      </c>
      <c r="CWC32" s="152" t="s">
        <v>8</v>
      </c>
      <c r="CWD32" s="169" t="s">
        <v>1639</v>
      </c>
      <c r="CWE32" s="167" t="s">
        <v>16</v>
      </c>
      <c r="CWF32" s="167" t="s">
        <v>51</v>
      </c>
      <c r="CWG32" s="152" t="s">
        <v>1635</v>
      </c>
      <c r="CWH32" s="152" t="s">
        <v>37</v>
      </c>
      <c r="CWI32" s="156" t="s">
        <v>1638</v>
      </c>
      <c r="CWJ32" s="152" t="s">
        <v>37</v>
      </c>
      <c r="CWK32" s="152" t="s">
        <v>8</v>
      </c>
      <c r="CWL32" s="169" t="s">
        <v>1639</v>
      </c>
      <c r="CWM32" s="167" t="s">
        <v>16</v>
      </c>
      <c r="CWN32" s="167" t="s">
        <v>51</v>
      </c>
      <c r="CWO32" s="152" t="s">
        <v>1635</v>
      </c>
      <c r="CWP32" s="152" t="s">
        <v>37</v>
      </c>
      <c r="CWQ32" s="156" t="s">
        <v>1638</v>
      </c>
      <c r="CWR32" s="152" t="s">
        <v>37</v>
      </c>
      <c r="CWS32" s="152" t="s">
        <v>8</v>
      </c>
      <c r="CWT32" s="169" t="s">
        <v>1639</v>
      </c>
      <c r="CWU32" s="167" t="s">
        <v>16</v>
      </c>
      <c r="CWV32" s="167" t="s">
        <v>51</v>
      </c>
      <c r="CWW32" s="152" t="s">
        <v>1635</v>
      </c>
      <c r="CWX32" s="152" t="s">
        <v>37</v>
      </c>
      <c r="CWY32" s="156" t="s">
        <v>1638</v>
      </c>
      <c r="CWZ32" s="152" t="s">
        <v>37</v>
      </c>
      <c r="CXA32" s="152" t="s">
        <v>8</v>
      </c>
      <c r="CXB32" s="169" t="s">
        <v>1639</v>
      </c>
      <c r="CXC32" s="167" t="s">
        <v>16</v>
      </c>
      <c r="CXD32" s="167" t="s">
        <v>51</v>
      </c>
      <c r="CXE32" s="152" t="s">
        <v>1635</v>
      </c>
      <c r="CXF32" s="152" t="s">
        <v>37</v>
      </c>
      <c r="CXG32" s="156" t="s">
        <v>1638</v>
      </c>
      <c r="CXH32" s="152" t="s">
        <v>37</v>
      </c>
      <c r="CXI32" s="152" t="s">
        <v>8</v>
      </c>
      <c r="CXJ32" s="169" t="s">
        <v>1639</v>
      </c>
      <c r="CXK32" s="167" t="s">
        <v>16</v>
      </c>
      <c r="CXL32" s="167" t="s">
        <v>51</v>
      </c>
      <c r="CXM32" s="152" t="s">
        <v>1635</v>
      </c>
      <c r="CXN32" s="152" t="s">
        <v>37</v>
      </c>
      <c r="CXO32" s="156" t="s">
        <v>1638</v>
      </c>
      <c r="CXP32" s="152" t="s">
        <v>37</v>
      </c>
      <c r="CXQ32" s="152" t="s">
        <v>8</v>
      </c>
      <c r="CXR32" s="169" t="s">
        <v>1639</v>
      </c>
      <c r="CXS32" s="167" t="s">
        <v>16</v>
      </c>
      <c r="CXT32" s="167" t="s">
        <v>51</v>
      </c>
      <c r="CXU32" s="152" t="s">
        <v>1635</v>
      </c>
      <c r="CXV32" s="152" t="s">
        <v>37</v>
      </c>
      <c r="CXW32" s="156" t="s">
        <v>1638</v>
      </c>
      <c r="CXX32" s="152" t="s">
        <v>37</v>
      </c>
      <c r="CXY32" s="152" t="s">
        <v>8</v>
      </c>
      <c r="CXZ32" s="169" t="s">
        <v>1639</v>
      </c>
      <c r="CYA32" s="167" t="s">
        <v>16</v>
      </c>
      <c r="CYB32" s="167" t="s">
        <v>51</v>
      </c>
      <c r="CYC32" s="152" t="s">
        <v>1635</v>
      </c>
      <c r="CYD32" s="152" t="s">
        <v>37</v>
      </c>
      <c r="CYE32" s="156" t="s">
        <v>1638</v>
      </c>
      <c r="CYF32" s="152" t="s">
        <v>37</v>
      </c>
      <c r="CYG32" s="152" t="s">
        <v>8</v>
      </c>
      <c r="CYH32" s="169" t="s">
        <v>1639</v>
      </c>
      <c r="CYI32" s="167" t="s">
        <v>16</v>
      </c>
      <c r="CYJ32" s="167" t="s">
        <v>51</v>
      </c>
      <c r="CYK32" s="152" t="s">
        <v>1635</v>
      </c>
      <c r="CYL32" s="152" t="s">
        <v>37</v>
      </c>
      <c r="CYM32" s="156" t="s">
        <v>1638</v>
      </c>
      <c r="CYN32" s="152" t="s">
        <v>37</v>
      </c>
      <c r="CYO32" s="152" t="s">
        <v>8</v>
      </c>
      <c r="CYP32" s="169" t="s">
        <v>1639</v>
      </c>
      <c r="CYQ32" s="167" t="s">
        <v>16</v>
      </c>
      <c r="CYR32" s="167" t="s">
        <v>51</v>
      </c>
      <c r="CYS32" s="152" t="s">
        <v>1635</v>
      </c>
      <c r="CYT32" s="152" t="s">
        <v>37</v>
      </c>
      <c r="CYU32" s="156" t="s">
        <v>1638</v>
      </c>
      <c r="CYV32" s="152" t="s">
        <v>37</v>
      </c>
      <c r="CYW32" s="152" t="s">
        <v>8</v>
      </c>
      <c r="CYX32" s="169" t="s">
        <v>1639</v>
      </c>
      <c r="CYY32" s="167" t="s">
        <v>16</v>
      </c>
      <c r="CYZ32" s="167" t="s">
        <v>51</v>
      </c>
      <c r="CZA32" s="152" t="s">
        <v>1635</v>
      </c>
      <c r="CZB32" s="152" t="s">
        <v>37</v>
      </c>
      <c r="CZC32" s="156" t="s">
        <v>1638</v>
      </c>
      <c r="CZD32" s="152" t="s">
        <v>37</v>
      </c>
      <c r="CZE32" s="152" t="s">
        <v>8</v>
      </c>
      <c r="CZF32" s="169" t="s">
        <v>1639</v>
      </c>
      <c r="CZG32" s="167" t="s">
        <v>16</v>
      </c>
      <c r="CZH32" s="167" t="s">
        <v>51</v>
      </c>
      <c r="CZI32" s="152" t="s">
        <v>1635</v>
      </c>
      <c r="CZJ32" s="152" t="s">
        <v>37</v>
      </c>
      <c r="CZK32" s="156" t="s">
        <v>1638</v>
      </c>
      <c r="CZL32" s="152" t="s">
        <v>37</v>
      </c>
      <c r="CZM32" s="152" t="s">
        <v>8</v>
      </c>
      <c r="CZN32" s="169" t="s">
        <v>1639</v>
      </c>
      <c r="CZO32" s="167" t="s">
        <v>16</v>
      </c>
      <c r="CZP32" s="167" t="s">
        <v>51</v>
      </c>
      <c r="CZQ32" s="152" t="s">
        <v>1635</v>
      </c>
      <c r="CZR32" s="152" t="s">
        <v>37</v>
      </c>
      <c r="CZS32" s="156" t="s">
        <v>1638</v>
      </c>
      <c r="CZT32" s="152" t="s">
        <v>37</v>
      </c>
      <c r="CZU32" s="152" t="s">
        <v>8</v>
      </c>
      <c r="CZV32" s="169" t="s">
        <v>1639</v>
      </c>
      <c r="CZW32" s="167" t="s">
        <v>16</v>
      </c>
      <c r="CZX32" s="167" t="s">
        <v>51</v>
      </c>
      <c r="CZY32" s="152" t="s">
        <v>1635</v>
      </c>
      <c r="CZZ32" s="152" t="s">
        <v>37</v>
      </c>
      <c r="DAA32" s="156" t="s">
        <v>1638</v>
      </c>
      <c r="DAB32" s="152" t="s">
        <v>37</v>
      </c>
      <c r="DAC32" s="152" t="s">
        <v>8</v>
      </c>
      <c r="DAD32" s="169" t="s">
        <v>1639</v>
      </c>
      <c r="DAE32" s="167" t="s">
        <v>16</v>
      </c>
      <c r="DAF32" s="167" t="s">
        <v>51</v>
      </c>
      <c r="DAG32" s="152" t="s">
        <v>1635</v>
      </c>
      <c r="DAH32" s="152" t="s">
        <v>37</v>
      </c>
      <c r="DAI32" s="156" t="s">
        <v>1638</v>
      </c>
      <c r="DAJ32" s="152" t="s">
        <v>37</v>
      </c>
      <c r="DAK32" s="152" t="s">
        <v>8</v>
      </c>
      <c r="DAL32" s="169" t="s">
        <v>1639</v>
      </c>
      <c r="DAM32" s="167" t="s">
        <v>16</v>
      </c>
      <c r="DAN32" s="167" t="s">
        <v>51</v>
      </c>
      <c r="DAO32" s="152" t="s">
        <v>1635</v>
      </c>
      <c r="DAP32" s="152" t="s">
        <v>37</v>
      </c>
      <c r="DAQ32" s="156" t="s">
        <v>1638</v>
      </c>
      <c r="DAR32" s="152" t="s">
        <v>37</v>
      </c>
      <c r="DAS32" s="152" t="s">
        <v>8</v>
      </c>
      <c r="DAT32" s="169" t="s">
        <v>1639</v>
      </c>
      <c r="DAU32" s="167" t="s">
        <v>16</v>
      </c>
      <c r="DAV32" s="167" t="s">
        <v>51</v>
      </c>
      <c r="DAW32" s="152" t="s">
        <v>1635</v>
      </c>
      <c r="DAX32" s="152" t="s">
        <v>37</v>
      </c>
      <c r="DAY32" s="156" t="s">
        <v>1638</v>
      </c>
      <c r="DAZ32" s="152" t="s">
        <v>37</v>
      </c>
      <c r="DBA32" s="152" t="s">
        <v>8</v>
      </c>
      <c r="DBB32" s="169" t="s">
        <v>1639</v>
      </c>
      <c r="DBC32" s="167" t="s">
        <v>16</v>
      </c>
      <c r="DBD32" s="167" t="s">
        <v>51</v>
      </c>
      <c r="DBE32" s="152" t="s">
        <v>1635</v>
      </c>
      <c r="DBF32" s="152" t="s">
        <v>37</v>
      </c>
      <c r="DBG32" s="156" t="s">
        <v>1638</v>
      </c>
      <c r="DBH32" s="152" t="s">
        <v>37</v>
      </c>
      <c r="DBI32" s="152" t="s">
        <v>8</v>
      </c>
      <c r="DBJ32" s="169" t="s">
        <v>1639</v>
      </c>
      <c r="DBK32" s="167" t="s">
        <v>16</v>
      </c>
      <c r="DBL32" s="167" t="s">
        <v>51</v>
      </c>
      <c r="DBM32" s="152" t="s">
        <v>1635</v>
      </c>
      <c r="DBN32" s="152" t="s">
        <v>37</v>
      </c>
      <c r="DBO32" s="156" t="s">
        <v>1638</v>
      </c>
      <c r="DBP32" s="152" t="s">
        <v>37</v>
      </c>
      <c r="DBQ32" s="152" t="s">
        <v>8</v>
      </c>
      <c r="DBR32" s="169" t="s">
        <v>1639</v>
      </c>
      <c r="DBS32" s="167" t="s">
        <v>16</v>
      </c>
      <c r="DBT32" s="167" t="s">
        <v>51</v>
      </c>
      <c r="DBU32" s="152" t="s">
        <v>1635</v>
      </c>
      <c r="DBV32" s="152" t="s">
        <v>37</v>
      </c>
      <c r="DBW32" s="156" t="s">
        <v>1638</v>
      </c>
      <c r="DBX32" s="152" t="s">
        <v>37</v>
      </c>
      <c r="DBY32" s="152" t="s">
        <v>8</v>
      </c>
      <c r="DBZ32" s="169" t="s">
        <v>1639</v>
      </c>
      <c r="DCA32" s="167" t="s">
        <v>16</v>
      </c>
      <c r="DCB32" s="167" t="s">
        <v>51</v>
      </c>
      <c r="DCC32" s="152" t="s">
        <v>1635</v>
      </c>
      <c r="DCD32" s="152" t="s">
        <v>37</v>
      </c>
      <c r="DCE32" s="156" t="s">
        <v>1638</v>
      </c>
      <c r="DCF32" s="152" t="s">
        <v>37</v>
      </c>
      <c r="DCG32" s="152" t="s">
        <v>8</v>
      </c>
      <c r="DCH32" s="169" t="s">
        <v>1639</v>
      </c>
      <c r="DCI32" s="167" t="s">
        <v>16</v>
      </c>
      <c r="DCJ32" s="167" t="s">
        <v>51</v>
      </c>
      <c r="DCK32" s="152" t="s">
        <v>1635</v>
      </c>
      <c r="DCL32" s="152" t="s">
        <v>37</v>
      </c>
      <c r="DCM32" s="156" t="s">
        <v>1638</v>
      </c>
      <c r="DCN32" s="152" t="s">
        <v>37</v>
      </c>
      <c r="DCO32" s="152" t="s">
        <v>8</v>
      </c>
      <c r="DCP32" s="169" t="s">
        <v>1639</v>
      </c>
      <c r="DCQ32" s="167" t="s">
        <v>16</v>
      </c>
      <c r="DCR32" s="167" t="s">
        <v>51</v>
      </c>
      <c r="DCS32" s="152" t="s">
        <v>1635</v>
      </c>
      <c r="DCT32" s="152" t="s">
        <v>37</v>
      </c>
      <c r="DCU32" s="156" t="s">
        <v>1638</v>
      </c>
      <c r="DCV32" s="152" t="s">
        <v>37</v>
      </c>
      <c r="DCW32" s="152" t="s">
        <v>8</v>
      </c>
      <c r="DCX32" s="169" t="s">
        <v>1639</v>
      </c>
      <c r="DCY32" s="167" t="s">
        <v>16</v>
      </c>
      <c r="DCZ32" s="167" t="s">
        <v>51</v>
      </c>
      <c r="DDA32" s="152" t="s">
        <v>1635</v>
      </c>
      <c r="DDB32" s="152" t="s">
        <v>37</v>
      </c>
      <c r="DDC32" s="156" t="s">
        <v>1638</v>
      </c>
      <c r="DDD32" s="152" t="s">
        <v>37</v>
      </c>
      <c r="DDE32" s="152" t="s">
        <v>8</v>
      </c>
      <c r="DDF32" s="169" t="s">
        <v>1639</v>
      </c>
      <c r="DDG32" s="167" t="s">
        <v>16</v>
      </c>
      <c r="DDH32" s="167" t="s">
        <v>51</v>
      </c>
      <c r="DDI32" s="152" t="s">
        <v>1635</v>
      </c>
      <c r="DDJ32" s="152" t="s">
        <v>37</v>
      </c>
      <c r="DDK32" s="156" t="s">
        <v>1638</v>
      </c>
      <c r="DDL32" s="152" t="s">
        <v>37</v>
      </c>
      <c r="DDM32" s="152" t="s">
        <v>8</v>
      </c>
      <c r="DDN32" s="169" t="s">
        <v>1639</v>
      </c>
      <c r="DDO32" s="167" t="s">
        <v>16</v>
      </c>
      <c r="DDP32" s="167" t="s">
        <v>51</v>
      </c>
      <c r="DDQ32" s="152" t="s">
        <v>1635</v>
      </c>
      <c r="DDR32" s="152" t="s">
        <v>37</v>
      </c>
      <c r="DDS32" s="156" t="s">
        <v>1638</v>
      </c>
      <c r="DDT32" s="152" t="s">
        <v>37</v>
      </c>
      <c r="DDU32" s="152" t="s">
        <v>8</v>
      </c>
      <c r="DDV32" s="169" t="s">
        <v>1639</v>
      </c>
      <c r="DDW32" s="167" t="s">
        <v>16</v>
      </c>
      <c r="DDX32" s="167" t="s">
        <v>51</v>
      </c>
      <c r="DDY32" s="152" t="s">
        <v>1635</v>
      </c>
      <c r="DDZ32" s="152" t="s">
        <v>37</v>
      </c>
      <c r="DEA32" s="156" t="s">
        <v>1638</v>
      </c>
      <c r="DEB32" s="152" t="s">
        <v>37</v>
      </c>
      <c r="DEC32" s="152" t="s">
        <v>8</v>
      </c>
      <c r="DED32" s="169" t="s">
        <v>1639</v>
      </c>
      <c r="DEE32" s="167" t="s">
        <v>16</v>
      </c>
      <c r="DEF32" s="167" t="s">
        <v>51</v>
      </c>
      <c r="DEG32" s="152" t="s">
        <v>1635</v>
      </c>
      <c r="DEH32" s="152" t="s">
        <v>37</v>
      </c>
      <c r="DEI32" s="156" t="s">
        <v>1638</v>
      </c>
      <c r="DEJ32" s="152" t="s">
        <v>37</v>
      </c>
      <c r="DEK32" s="152" t="s">
        <v>8</v>
      </c>
      <c r="DEL32" s="169" t="s">
        <v>1639</v>
      </c>
      <c r="DEM32" s="167" t="s">
        <v>16</v>
      </c>
      <c r="DEN32" s="167" t="s">
        <v>51</v>
      </c>
      <c r="DEO32" s="152" t="s">
        <v>1635</v>
      </c>
      <c r="DEP32" s="152" t="s">
        <v>37</v>
      </c>
      <c r="DEQ32" s="156" t="s">
        <v>1638</v>
      </c>
      <c r="DER32" s="152" t="s">
        <v>37</v>
      </c>
      <c r="DES32" s="152" t="s">
        <v>8</v>
      </c>
      <c r="DET32" s="169" t="s">
        <v>1639</v>
      </c>
      <c r="DEU32" s="167" t="s">
        <v>16</v>
      </c>
      <c r="DEV32" s="167" t="s">
        <v>51</v>
      </c>
      <c r="DEW32" s="152" t="s">
        <v>1635</v>
      </c>
      <c r="DEX32" s="152" t="s">
        <v>37</v>
      </c>
      <c r="DEY32" s="156" t="s">
        <v>1638</v>
      </c>
      <c r="DEZ32" s="152" t="s">
        <v>37</v>
      </c>
      <c r="DFA32" s="152" t="s">
        <v>8</v>
      </c>
      <c r="DFB32" s="169" t="s">
        <v>1639</v>
      </c>
      <c r="DFC32" s="167" t="s">
        <v>16</v>
      </c>
      <c r="DFD32" s="167" t="s">
        <v>51</v>
      </c>
      <c r="DFE32" s="152" t="s">
        <v>1635</v>
      </c>
      <c r="DFF32" s="152" t="s">
        <v>37</v>
      </c>
      <c r="DFG32" s="156" t="s">
        <v>1638</v>
      </c>
      <c r="DFH32" s="152" t="s">
        <v>37</v>
      </c>
      <c r="DFI32" s="152" t="s">
        <v>8</v>
      </c>
      <c r="DFJ32" s="169" t="s">
        <v>1639</v>
      </c>
      <c r="DFK32" s="167" t="s">
        <v>16</v>
      </c>
      <c r="DFL32" s="167" t="s">
        <v>51</v>
      </c>
      <c r="DFM32" s="152" t="s">
        <v>1635</v>
      </c>
      <c r="DFN32" s="152" t="s">
        <v>37</v>
      </c>
      <c r="DFO32" s="156" t="s">
        <v>1638</v>
      </c>
      <c r="DFP32" s="152" t="s">
        <v>37</v>
      </c>
      <c r="DFQ32" s="152" t="s">
        <v>8</v>
      </c>
      <c r="DFR32" s="169" t="s">
        <v>1639</v>
      </c>
      <c r="DFS32" s="167" t="s">
        <v>16</v>
      </c>
      <c r="DFT32" s="167" t="s">
        <v>51</v>
      </c>
      <c r="DFU32" s="152" t="s">
        <v>1635</v>
      </c>
      <c r="DFV32" s="152" t="s">
        <v>37</v>
      </c>
      <c r="DFW32" s="156" t="s">
        <v>1638</v>
      </c>
      <c r="DFX32" s="152" t="s">
        <v>37</v>
      </c>
      <c r="DFY32" s="152" t="s">
        <v>8</v>
      </c>
      <c r="DFZ32" s="169" t="s">
        <v>1639</v>
      </c>
      <c r="DGA32" s="167" t="s">
        <v>16</v>
      </c>
      <c r="DGB32" s="167" t="s">
        <v>51</v>
      </c>
      <c r="DGC32" s="152" t="s">
        <v>1635</v>
      </c>
      <c r="DGD32" s="152" t="s">
        <v>37</v>
      </c>
      <c r="DGE32" s="156" t="s">
        <v>1638</v>
      </c>
      <c r="DGF32" s="152" t="s">
        <v>37</v>
      </c>
      <c r="DGG32" s="152" t="s">
        <v>8</v>
      </c>
      <c r="DGH32" s="169" t="s">
        <v>1639</v>
      </c>
      <c r="DGI32" s="167" t="s">
        <v>16</v>
      </c>
      <c r="DGJ32" s="167" t="s">
        <v>51</v>
      </c>
      <c r="DGK32" s="152" t="s">
        <v>1635</v>
      </c>
      <c r="DGL32" s="152" t="s">
        <v>37</v>
      </c>
      <c r="DGM32" s="156" t="s">
        <v>1638</v>
      </c>
      <c r="DGN32" s="152" t="s">
        <v>37</v>
      </c>
      <c r="DGO32" s="152" t="s">
        <v>8</v>
      </c>
      <c r="DGP32" s="169" t="s">
        <v>1639</v>
      </c>
      <c r="DGQ32" s="167" t="s">
        <v>16</v>
      </c>
      <c r="DGR32" s="167" t="s">
        <v>51</v>
      </c>
      <c r="DGS32" s="152" t="s">
        <v>1635</v>
      </c>
      <c r="DGT32" s="152" t="s">
        <v>37</v>
      </c>
      <c r="DGU32" s="156" t="s">
        <v>1638</v>
      </c>
      <c r="DGV32" s="152" t="s">
        <v>37</v>
      </c>
      <c r="DGW32" s="152" t="s">
        <v>8</v>
      </c>
      <c r="DGX32" s="169" t="s">
        <v>1639</v>
      </c>
      <c r="DGY32" s="167" t="s">
        <v>16</v>
      </c>
      <c r="DGZ32" s="167" t="s">
        <v>51</v>
      </c>
      <c r="DHA32" s="152" t="s">
        <v>1635</v>
      </c>
      <c r="DHB32" s="152" t="s">
        <v>37</v>
      </c>
      <c r="DHC32" s="156" t="s">
        <v>1638</v>
      </c>
      <c r="DHD32" s="152" t="s">
        <v>37</v>
      </c>
      <c r="DHE32" s="152" t="s">
        <v>8</v>
      </c>
      <c r="DHF32" s="169" t="s">
        <v>1639</v>
      </c>
      <c r="DHG32" s="167" t="s">
        <v>16</v>
      </c>
      <c r="DHH32" s="167" t="s">
        <v>51</v>
      </c>
      <c r="DHI32" s="152" t="s">
        <v>1635</v>
      </c>
      <c r="DHJ32" s="152" t="s">
        <v>37</v>
      </c>
      <c r="DHK32" s="156" t="s">
        <v>1638</v>
      </c>
      <c r="DHL32" s="152" t="s">
        <v>37</v>
      </c>
      <c r="DHM32" s="152" t="s">
        <v>8</v>
      </c>
      <c r="DHN32" s="169" t="s">
        <v>1639</v>
      </c>
      <c r="DHO32" s="167" t="s">
        <v>16</v>
      </c>
      <c r="DHP32" s="167" t="s">
        <v>51</v>
      </c>
      <c r="DHQ32" s="152" t="s">
        <v>1635</v>
      </c>
      <c r="DHR32" s="152" t="s">
        <v>37</v>
      </c>
      <c r="DHS32" s="156" t="s">
        <v>1638</v>
      </c>
      <c r="DHT32" s="152" t="s">
        <v>37</v>
      </c>
      <c r="DHU32" s="152" t="s">
        <v>8</v>
      </c>
      <c r="DHV32" s="169" t="s">
        <v>1639</v>
      </c>
      <c r="DHW32" s="167" t="s">
        <v>16</v>
      </c>
      <c r="DHX32" s="167" t="s">
        <v>51</v>
      </c>
      <c r="DHY32" s="152" t="s">
        <v>1635</v>
      </c>
      <c r="DHZ32" s="152" t="s">
        <v>37</v>
      </c>
      <c r="DIA32" s="156" t="s">
        <v>1638</v>
      </c>
      <c r="DIB32" s="152" t="s">
        <v>37</v>
      </c>
      <c r="DIC32" s="152" t="s">
        <v>8</v>
      </c>
      <c r="DID32" s="169" t="s">
        <v>1639</v>
      </c>
      <c r="DIE32" s="167" t="s">
        <v>16</v>
      </c>
      <c r="DIF32" s="167" t="s">
        <v>51</v>
      </c>
      <c r="DIG32" s="152" t="s">
        <v>1635</v>
      </c>
      <c r="DIH32" s="152" t="s">
        <v>37</v>
      </c>
      <c r="DII32" s="156" t="s">
        <v>1638</v>
      </c>
      <c r="DIJ32" s="152" t="s">
        <v>37</v>
      </c>
      <c r="DIK32" s="152" t="s">
        <v>8</v>
      </c>
      <c r="DIL32" s="169" t="s">
        <v>1639</v>
      </c>
      <c r="DIM32" s="167" t="s">
        <v>16</v>
      </c>
      <c r="DIN32" s="167" t="s">
        <v>51</v>
      </c>
      <c r="DIO32" s="152" t="s">
        <v>1635</v>
      </c>
      <c r="DIP32" s="152" t="s">
        <v>37</v>
      </c>
      <c r="DIQ32" s="156" t="s">
        <v>1638</v>
      </c>
      <c r="DIR32" s="152" t="s">
        <v>37</v>
      </c>
      <c r="DIS32" s="152" t="s">
        <v>8</v>
      </c>
      <c r="DIT32" s="169" t="s">
        <v>1639</v>
      </c>
      <c r="DIU32" s="167" t="s">
        <v>16</v>
      </c>
      <c r="DIV32" s="167" t="s">
        <v>51</v>
      </c>
      <c r="DIW32" s="152" t="s">
        <v>1635</v>
      </c>
      <c r="DIX32" s="152" t="s">
        <v>37</v>
      </c>
      <c r="DIY32" s="156" t="s">
        <v>1638</v>
      </c>
      <c r="DIZ32" s="152" t="s">
        <v>37</v>
      </c>
      <c r="DJA32" s="152" t="s">
        <v>8</v>
      </c>
      <c r="DJB32" s="169" t="s">
        <v>1639</v>
      </c>
      <c r="DJC32" s="167" t="s">
        <v>16</v>
      </c>
      <c r="DJD32" s="167" t="s">
        <v>51</v>
      </c>
      <c r="DJE32" s="152" t="s">
        <v>1635</v>
      </c>
      <c r="DJF32" s="152" t="s">
        <v>37</v>
      </c>
      <c r="DJG32" s="156" t="s">
        <v>1638</v>
      </c>
      <c r="DJH32" s="152" t="s">
        <v>37</v>
      </c>
      <c r="DJI32" s="152" t="s">
        <v>8</v>
      </c>
      <c r="DJJ32" s="169" t="s">
        <v>1639</v>
      </c>
      <c r="DJK32" s="167" t="s">
        <v>16</v>
      </c>
      <c r="DJL32" s="167" t="s">
        <v>51</v>
      </c>
      <c r="DJM32" s="152" t="s">
        <v>1635</v>
      </c>
      <c r="DJN32" s="152" t="s">
        <v>37</v>
      </c>
      <c r="DJO32" s="156" t="s">
        <v>1638</v>
      </c>
      <c r="DJP32" s="152" t="s">
        <v>37</v>
      </c>
      <c r="DJQ32" s="152" t="s">
        <v>8</v>
      </c>
      <c r="DJR32" s="169" t="s">
        <v>1639</v>
      </c>
      <c r="DJS32" s="167" t="s">
        <v>16</v>
      </c>
      <c r="DJT32" s="167" t="s">
        <v>51</v>
      </c>
      <c r="DJU32" s="152" t="s">
        <v>1635</v>
      </c>
      <c r="DJV32" s="152" t="s">
        <v>37</v>
      </c>
      <c r="DJW32" s="156" t="s">
        <v>1638</v>
      </c>
      <c r="DJX32" s="152" t="s">
        <v>37</v>
      </c>
      <c r="DJY32" s="152" t="s">
        <v>8</v>
      </c>
      <c r="DJZ32" s="169" t="s">
        <v>1639</v>
      </c>
      <c r="DKA32" s="167" t="s">
        <v>16</v>
      </c>
      <c r="DKB32" s="167" t="s">
        <v>51</v>
      </c>
      <c r="DKC32" s="152" t="s">
        <v>1635</v>
      </c>
      <c r="DKD32" s="152" t="s">
        <v>37</v>
      </c>
      <c r="DKE32" s="156" t="s">
        <v>1638</v>
      </c>
      <c r="DKF32" s="152" t="s">
        <v>37</v>
      </c>
      <c r="DKG32" s="152" t="s">
        <v>8</v>
      </c>
      <c r="DKH32" s="169" t="s">
        <v>1639</v>
      </c>
      <c r="DKI32" s="167" t="s">
        <v>16</v>
      </c>
      <c r="DKJ32" s="167" t="s">
        <v>51</v>
      </c>
      <c r="DKK32" s="152" t="s">
        <v>1635</v>
      </c>
      <c r="DKL32" s="152" t="s">
        <v>37</v>
      </c>
      <c r="DKM32" s="156" t="s">
        <v>1638</v>
      </c>
      <c r="DKN32" s="152" t="s">
        <v>37</v>
      </c>
      <c r="DKO32" s="152" t="s">
        <v>8</v>
      </c>
      <c r="DKP32" s="169" t="s">
        <v>1639</v>
      </c>
      <c r="DKQ32" s="167" t="s">
        <v>16</v>
      </c>
      <c r="DKR32" s="167" t="s">
        <v>51</v>
      </c>
      <c r="DKS32" s="152" t="s">
        <v>1635</v>
      </c>
      <c r="DKT32" s="152" t="s">
        <v>37</v>
      </c>
      <c r="DKU32" s="156" t="s">
        <v>1638</v>
      </c>
      <c r="DKV32" s="152" t="s">
        <v>37</v>
      </c>
      <c r="DKW32" s="152" t="s">
        <v>8</v>
      </c>
      <c r="DKX32" s="169" t="s">
        <v>1639</v>
      </c>
      <c r="DKY32" s="167" t="s">
        <v>16</v>
      </c>
      <c r="DKZ32" s="167" t="s">
        <v>51</v>
      </c>
      <c r="DLA32" s="152" t="s">
        <v>1635</v>
      </c>
      <c r="DLB32" s="152" t="s">
        <v>37</v>
      </c>
      <c r="DLC32" s="156" t="s">
        <v>1638</v>
      </c>
      <c r="DLD32" s="152" t="s">
        <v>37</v>
      </c>
      <c r="DLE32" s="152" t="s">
        <v>8</v>
      </c>
      <c r="DLF32" s="169" t="s">
        <v>1639</v>
      </c>
      <c r="DLG32" s="167" t="s">
        <v>16</v>
      </c>
      <c r="DLH32" s="167" t="s">
        <v>51</v>
      </c>
      <c r="DLI32" s="152" t="s">
        <v>1635</v>
      </c>
      <c r="DLJ32" s="152" t="s">
        <v>37</v>
      </c>
      <c r="DLK32" s="156" t="s">
        <v>1638</v>
      </c>
      <c r="DLL32" s="152" t="s">
        <v>37</v>
      </c>
      <c r="DLM32" s="152" t="s">
        <v>8</v>
      </c>
      <c r="DLN32" s="169" t="s">
        <v>1639</v>
      </c>
      <c r="DLO32" s="167" t="s">
        <v>16</v>
      </c>
      <c r="DLP32" s="167" t="s">
        <v>51</v>
      </c>
      <c r="DLQ32" s="152" t="s">
        <v>1635</v>
      </c>
      <c r="DLR32" s="152" t="s">
        <v>37</v>
      </c>
      <c r="DLS32" s="156" t="s">
        <v>1638</v>
      </c>
      <c r="DLT32" s="152" t="s">
        <v>37</v>
      </c>
      <c r="DLU32" s="152" t="s">
        <v>8</v>
      </c>
      <c r="DLV32" s="169" t="s">
        <v>1639</v>
      </c>
      <c r="DLW32" s="167" t="s">
        <v>16</v>
      </c>
      <c r="DLX32" s="167" t="s">
        <v>51</v>
      </c>
      <c r="DLY32" s="152" t="s">
        <v>1635</v>
      </c>
      <c r="DLZ32" s="152" t="s">
        <v>37</v>
      </c>
      <c r="DMA32" s="156" t="s">
        <v>1638</v>
      </c>
      <c r="DMB32" s="152" t="s">
        <v>37</v>
      </c>
      <c r="DMC32" s="152" t="s">
        <v>8</v>
      </c>
      <c r="DMD32" s="169" t="s">
        <v>1639</v>
      </c>
      <c r="DME32" s="167" t="s">
        <v>16</v>
      </c>
      <c r="DMF32" s="167" t="s">
        <v>51</v>
      </c>
      <c r="DMG32" s="152" t="s">
        <v>1635</v>
      </c>
      <c r="DMH32" s="152" t="s">
        <v>37</v>
      </c>
      <c r="DMI32" s="156" t="s">
        <v>1638</v>
      </c>
      <c r="DMJ32" s="152" t="s">
        <v>37</v>
      </c>
      <c r="DMK32" s="152" t="s">
        <v>8</v>
      </c>
      <c r="DML32" s="169" t="s">
        <v>1639</v>
      </c>
      <c r="DMM32" s="167" t="s">
        <v>16</v>
      </c>
      <c r="DMN32" s="167" t="s">
        <v>51</v>
      </c>
      <c r="DMO32" s="152" t="s">
        <v>1635</v>
      </c>
      <c r="DMP32" s="152" t="s">
        <v>37</v>
      </c>
      <c r="DMQ32" s="156" t="s">
        <v>1638</v>
      </c>
      <c r="DMR32" s="152" t="s">
        <v>37</v>
      </c>
      <c r="DMS32" s="152" t="s">
        <v>8</v>
      </c>
      <c r="DMT32" s="169" t="s">
        <v>1639</v>
      </c>
      <c r="DMU32" s="167" t="s">
        <v>16</v>
      </c>
      <c r="DMV32" s="167" t="s">
        <v>51</v>
      </c>
      <c r="DMW32" s="152" t="s">
        <v>1635</v>
      </c>
      <c r="DMX32" s="152" t="s">
        <v>37</v>
      </c>
      <c r="DMY32" s="156" t="s">
        <v>1638</v>
      </c>
      <c r="DMZ32" s="152" t="s">
        <v>37</v>
      </c>
      <c r="DNA32" s="152" t="s">
        <v>8</v>
      </c>
      <c r="DNB32" s="169" t="s">
        <v>1639</v>
      </c>
      <c r="DNC32" s="167" t="s">
        <v>16</v>
      </c>
      <c r="DND32" s="167" t="s">
        <v>51</v>
      </c>
      <c r="DNE32" s="152" t="s">
        <v>1635</v>
      </c>
      <c r="DNF32" s="152" t="s">
        <v>37</v>
      </c>
      <c r="DNG32" s="156" t="s">
        <v>1638</v>
      </c>
      <c r="DNH32" s="152" t="s">
        <v>37</v>
      </c>
      <c r="DNI32" s="152" t="s">
        <v>8</v>
      </c>
      <c r="DNJ32" s="169" t="s">
        <v>1639</v>
      </c>
      <c r="DNK32" s="167" t="s">
        <v>16</v>
      </c>
      <c r="DNL32" s="167" t="s">
        <v>51</v>
      </c>
      <c r="DNM32" s="152" t="s">
        <v>1635</v>
      </c>
      <c r="DNN32" s="152" t="s">
        <v>37</v>
      </c>
      <c r="DNO32" s="156" t="s">
        <v>1638</v>
      </c>
      <c r="DNP32" s="152" t="s">
        <v>37</v>
      </c>
      <c r="DNQ32" s="152" t="s">
        <v>8</v>
      </c>
      <c r="DNR32" s="169" t="s">
        <v>1639</v>
      </c>
      <c r="DNS32" s="167" t="s">
        <v>16</v>
      </c>
      <c r="DNT32" s="167" t="s">
        <v>51</v>
      </c>
      <c r="DNU32" s="152" t="s">
        <v>1635</v>
      </c>
      <c r="DNV32" s="152" t="s">
        <v>37</v>
      </c>
      <c r="DNW32" s="156" t="s">
        <v>1638</v>
      </c>
      <c r="DNX32" s="152" t="s">
        <v>37</v>
      </c>
      <c r="DNY32" s="152" t="s">
        <v>8</v>
      </c>
      <c r="DNZ32" s="169" t="s">
        <v>1639</v>
      </c>
      <c r="DOA32" s="167" t="s">
        <v>16</v>
      </c>
      <c r="DOB32" s="167" t="s">
        <v>51</v>
      </c>
      <c r="DOC32" s="152" t="s">
        <v>1635</v>
      </c>
      <c r="DOD32" s="152" t="s">
        <v>37</v>
      </c>
      <c r="DOE32" s="156" t="s">
        <v>1638</v>
      </c>
      <c r="DOF32" s="152" t="s">
        <v>37</v>
      </c>
      <c r="DOG32" s="152" t="s">
        <v>8</v>
      </c>
      <c r="DOH32" s="169" t="s">
        <v>1639</v>
      </c>
      <c r="DOI32" s="167" t="s">
        <v>16</v>
      </c>
      <c r="DOJ32" s="167" t="s">
        <v>51</v>
      </c>
      <c r="DOK32" s="152" t="s">
        <v>1635</v>
      </c>
      <c r="DOL32" s="152" t="s">
        <v>37</v>
      </c>
      <c r="DOM32" s="156" t="s">
        <v>1638</v>
      </c>
      <c r="DON32" s="152" t="s">
        <v>37</v>
      </c>
      <c r="DOO32" s="152" t="s">
        <v>8</v>
      </c>
      <c r="DOP32" s="169" t="s">
        <v>1639</v>
      </c>
      <c r="DOQ32" s="167" t="s">
        <v>16</v>
      </c>
      <c r="DOR32" s="167" t="s">
        <v>51</v>
      </c>
      <c r="DOS32" s="152" t="s">
        <v>1635</v>
      </c>
      <c r="DOT32" s="152" t="s">
        <v>37</v>
      </c>
      <c r="DOU32" s="156" t="s">
        <v>1638</v>
      </c>
      <c r="DOV32" s="152" t="s">
        <v>37</v>
      </c>
      <c r="DOW32" s="152" t="s">
        <v>8</v>
      </c>
      <c r="DOX32" s="169" t="s">
        <v>1639</v>
      </c>
      <c r="DOY32" s="167" t="s">
        <v>16</v>
      </c>
      <c r="DOZ32" s="167" t="s">
        <v>51</v>
      </c>
      <c r="DPA32" s="152" t="s">
        <v>1635</v>
      </c>
      <c r="DPB32" s="152" t="s">
        <v>37</v>
      </c>
      <c r="DPC32" s="156" t="s">
        <v>1638</v>
      </c>
      <c r="DPD32" s="152" t="s">
        <v>37</v>
      </c>
      <c r="DPE32" s="152" t="s">
        <v>8</v>
      </c>
      <c r="DPF32" s="169" t="s">
        <v>1639</v>
      </c>
      <c r="DPG32" s="167" t="s">
        <v>16</v>
      </c>
      <c r="DPH32" s="167" t="s">
        <v>51</v>
      </c>
      <c r="DPI32" s="152" t="s">
        <v>1635</v>
      </c>
      <c r="DPJ32" s="152" t="s">
        <v>37</v>
      </c>
      <c r="DPK32" s="156" t="s">
        <v>1638</v>
      </c>
      <c r="DPL32" s="152" t="s">
        <v>37</v>
      </c>
      <c r="DPM32" s="152" t="s">
        <v>8</v>
      </c>
      <c r="DPN32" s="169" t="s">
        <v>1639</v>
      </c>
      <c r="DPO32" s="167" t="s">
        <v>16</v>
      </c>
      <c r="DPP32" s="167" t="s">
        <v>51</v>
      </c>
      <c r="DPQ32" s="152" t="s">
        <v>1635</v>
      </c>
      <c r="DPR32" s="152" t="s">
        <v>37</v>
      </c>
      <c r="DPS32" s="156" t="s">
        <v>1638</v>
      </c>
      <c r="DPT32" s="152" t="s">
        <v>37</v>
      </c>
      <c r="DPU32" s="152" t="s">
        <v>8</v>
      </c>
      <c r="DPV32" s="169" t="s">
        <v>1639</v>
      </c>
      <c r="DPW32" s="167" t="s">
        <v>16</v>
      </c>
      <c r="DPX32" s="167" t="s">
        <v>51</v>
      </c>
      <c r="DPY32" s="152" t="s">
        <v>1635</v>
      </c>
      <c r="DPZ32" s="152" t="s">
        <v>37</v>
      </c>
      <c r="DQA32" s="156" t="s">
        <v>1638</v>
      </c>
      <c r="DQB32" s="152" t="s">
        <v>37</v>
      </c>
      <c r="DQC32" s="152" t="s">
        <v>8</v>
      </c>
      <c r="DQD32" s="169" t="s">
        <v>1639</v>
      </c>
      <c r="DQE32" s="167" t="s">
        <v>16</v>
      </c>
      <c r="DQF32" s="167" t="s">
        <v>51</v>
      </c>
      <c r="DQG32" s="152" t="s">
        <v>1635</v>
      </c>
      <c r="DQH32" s="152" t="s">
        <v>37</v>
      </c>
      <c r="DQI32" s="156" t="s">
        <v>1638</v>
      </c>
      <c r="DQJ32" s="152" t="s">
        <v>37</v>
      </c>
      <c r="DQK32" s="152" t="s">
        <v>8</v>
      </c>
      <c r="DQL32" s="169" t="s">
        <v>1639</v>
      </c>
      <c r="DQM32" s="167" t="s">
        <v>16</v>
      </c>
      <c r="DQN32" s="167" t="s">
        <v>51</v>
      </c>
      <c r="DQO32" s="152" t="s">
        <v>1635</v>
      </c>
      <c r="DQP32" s="152" t="s">
        <v>37</v>
      </c>
      <c r="DQQ32" s="156" t="s">
        <v>1638</v>
      </c>
      <c r="DQR32" s="152" t="s">
        <v>37</v>
      </c>
      <c r="DQS32" s="152" t="s">
        <v>8</v>
      </c>
      <c r="DQT32" s="169" t="s">
        <v>1639</v>
      </c>
      <c r="DQU32" s="167" t="s">
        <v>16</v>
      </c>
      <c r="DQV32" s="167" t="s">
        <v>51</v>
      </c>
      <c r="DQW32" s="152" t="s">
        <v>1635</v>
      </c>
      <c r="DQX32" s="152" t="s">
        <v>37</v>
      </c>
      <c r="DQY32" s="156" t="s">
        <v>1638</v>
      </c>
      <c r="DQZ32" s="152" t="s">
        <v>37</v>
      </c>
      <c r="DRA32" s="152" t="s">
        <v>8</v>
      </c>
      <c r="DRB32" s="169" t="s">
        <v>1639</v>
      </c>
      <c r="DRC32" s="167" t="s">
        <v>16</v>
      </c>
      <c r="DRD32" s="167" t="s">
        <v>51</v>
      </c>
      <c r="DRE32" s="152" t="s">
        <v>1635</v>
      </c>
      <c r="DRF32" s="152" t="s">
        <v>37</v>
      </c>
      <c r="DRG32" s="156" t="s">
        <v>1638</v>
      </c>
      <c r="DRH32" s="152" t="s">
        <v>37</v>
      </c>
      <c r="DRI32" s="152" t="s">
        <v>8</v>
      </c>
      <c r="DRJ32" s="169" t="s">
        <v>1639</v>
      </c>
      <c r="DRK32" s="167" t="s">
        <v>16</v>
      </c>
      <c r="DRL32" s="167" t="s">
        <v>51</v>
      </c>
      <c r="DRM32" s="152" t="s">
        <v>1635</v>
      </c>
      <c r="DRN32" s="152" t="s">
        <v>37</v>
      </c>
      <c r="DRO32" s="156" t="s">
        <v>1638</v>
      </c>
      <c r="DRP32" s="152" t="s">
        <v>37</v>
      </c>
      <c r="DRQ32" s="152" t="s">
        <v>8</v>
      </c>
      <c r="DRR32" s="169" t="s">
        <v>1639</v>
      </c>
      <c r="DRS32" s="167" t="s">
        <v>16</v>
      </c>
      <c r="DRT32" s="167" t="s">
        <v>51</v>
      </c>
      <c r="DRU32" s="152" t="s">
        <v>1635</v>
      </c>
      <c r="DRV32" s="152" t="s">
        <v>37</v>
      </c>
      <c r="DRW32" s="156" t="s">
        <v>1638</v>
      </c>
      <c r="DRX32" s="152" t="s">
        <v>37</v>
      </c>
      <c r="DRY32" s="152" t="s">
        <v>8</v>
      </c>
      <c r="DRZ32" s="169" t="s">
        <v>1639</v>
      </c>
      <c r="DSA32" s="167" t="s">
        <v>16</v>
      </c>
      <c r="DSB32" s="167" t="s">
        <v>51</v>
      </c>
      <c r="DSC32" s="152" t="s">
        <v>1635</v>
      </c>
      <c r="DSD32" s="152" t="s">
        <v>37</v>
      </c>
      <c r="DSE32" s="156" t="s">
        <v>1638</v>
      </c>
      <c r="DSF32" s="152" t="s">
        <v>37</v>
      </c>
      <c r="DSG32" s="152" t="s">
        <v>8</v>
      </c>
      <c r="DSH32" s="169" t="s">
        <v>1639</v>
      </c>
      <c r="DSI32" s="167" t="s">
        <v>16</v>
      </c>
      <c r="DSJ32" s="167" t="s">
        <v>51</v>
      </c>
      <c r="DSK32" s="152" t="s">
        <v>1635</v>
      </c>
      <c r="DSL32" s="152" t="s">
        <v>37</v>
      </c>
      <c r="DSM32" s="156" t="s">
        <v>1638</v>
      </c>
      <c r="DSN32" s="152" t="s">
        <v>37</v>
      </c>
      <c r="DSO32" s="152" t="s">
        <v>8</v>
      </c>
      <c r="DSP32" s="169" t="s">
        <v>1639</v>
      </c>
      <c r="DSQ32" s="167" t="s">
        <v>16</v>
      </c>
      <c r="DSR32" s="167" t="s">
        <v>51</v>
      </c>
      <c r="DSS32" s="152" t="s">
        <v>1635</v>
      </c>
      <c r="DST32" s="152" t="s">
        <v>37</v>
      </c>
      <c r="DSU32" s="156" t="s">
        <v>1638</v>
      </c>
      <c r="DSV32" s="152" t="s">
        <v>37</v>
      </c>
      <c r="DSW32" s="152" t="s">
        <v>8</v>
      </c>
      <c r="DSX32" s="169" t="s">
        <v>1639</v>
      </c>
      <c r="DSY32" s="167" t="s">
        <v>16</v>
      </c>
      <c r="DSZ32" s="167" t="s">
        <v>51</v>
      </c>
      <c r="DTA32" s="152" t="s">
        <v>1635</v>
      </c>
      <c r="DTB32" s="152" t="s">
        <v>37</v>
      </c>
      <c r="DTC32" s="156" t="s">
        <v>1638</v>
      </c>
      <c r="DTD32" s="152" t="s">
        <v>37</v>
      </c>
      <c r="DTE32" s="152" t="s">
        <v>8</v>
      </c>
      <c r="DTF32" s="169" t="s">
        <v>1639</v>
      </c>
      <c r="DTG32" s="167" t="s">
        <v>16</v>
      </c>
      <c r="DTH32" s="167" t="s">
        <v>51</v>
      </c>
      <c r="DTI32" s="152" t="s">
        <v>1635</v>
      </c>
      <c r="DTJ32" s="152" t="s">
        <v>37</v>
      </c>
      <c r="DTK32" s="156" t="s">
        <v>1638</v>
      </c>
      <c r="DTL32" s="152" t="s">
        <v>37</v>
      </c>
      <c r="DTM32" s="152" t="s">
        <v>8</v>
      </c>
      <c r="DTN32" s="169" t="s">
        <v>1639</v>
      </c>
      <c r="DTO32" s="167" t="s">
        <v>16</v>
      </c>
      <c r="DTP32" s="167" t="s">
        <v>51</v>
      </c>
      <c r="DTQ32" s="152" t="s">
        <v>1635</v>
      </c>
      <c r="DTR32" s="152" t="s">
        <v>37</v>
      </c>
      <c r="DTS32" s="156" t="s">
        <v>1638</v>
      </c>
      <c r="DTT32" s="152" t="s">
        <v>37</v>
      </c>
      <c r="DTU32" s="152" t="s">
        <v>8</v>
      </c>
      <c r="DTV32" s="169" t="s">
        <v>1639</v>
      </c>
      <c r="DTW32" s="167" t="s">
        <v>16</v>
      </c>
      <c r="DTX32" s="167" t="s">
        <v>51</v>
      </c>
      <c r="DTY32" s="152" t="s">
        <v>1635</v>
      </c>
      <c r="DTZ32" s="152" t="s">
        <v>37</v>
      </c>
      <c r="DUA32" s="156" t="s">
        <v>1638</v>
      </c>
      <c r="DUB32" s="152" t="s">
        <v>37</v>
      </c>
      <c r="DUC32" s="152" t="s">
        <v>8</v>
      </c>
      <c r="DUD32" s="169" t="s">
        <v>1639</v>
      </c>
      <c r="DUE32" s="167" t="s">
        <v>16</v>
      </c>
      <c r="DUF32" s="167" t="s">
        <v>51</v>
      </c>
      <c r="DUG32" s="152" t="s">
        <v>1635</v>
      </c>
      <c r="DUH32" s="152" t="s">
        <v>37</v>
      </c>
      <c r="DUI32" s="156" t="s">
        <v>1638</v>
      </c>
      <c r="DUJ32" s="152" t="s">
        <v>37</v>
      </c>
      <c r="DUK32" s="152" t="s">
        <v>8</v>
      </c>
      <c r="DUL32" s="169" t="s">
        <v>1639</v>
      </c>
      <c r="DUM32" s="167" t="s">
        <v>16</v>
      </c>
      <c r="DUN32" s="167" t="s">
        <v>51</v>
      </c>
      <c r="DUO32" s="152" t="s">
        <v>1635</v>
      </c>
      <c r="DUP32" s="152" t="s">
        <v>37</v>
      </c>
      <c r="DUQ32" s="156" t="s">
        <v>1638</v>
      </c>
      <c r="DUR32" s="152" t="s">
        <v>37</v>
      </c>
      <c r="DUS32" s="152" t="s">
        <v>8</v>
      </c>
      <c r="DUT32" s="169" t="s">
        <v>1639</v>
      </c>
      <c r="DUU32" s="167" t="s">
        <v>16</v>
      </c>
      <c r="DUV32" s="167" t="s">
        <v>51</v>
      </c>
      <c r="DUW32" s="152" t="s">
        <v>1635</v>
      </c>
      <c r="DUX32" s="152" t="s">
        <v>37</v>
      </c>
      <c r="DUY32" s="156" t="s">
        <v>1638</v>
      </c>
      <c r="DUZ32" s="152" t="s">
        <v>37</v>
      </c>
      <c r="DVA32" s="152" t="s">
        <v>8</v>
      </c>
      <c r="DVB32" s="169" t="s">
        <v>1639</v>
      </c>
      <c r="DVC32" s="167" t="s">
        <v>16</v>
      </c>
      <c r="DVD32" s="167" t="s">
        <v>51</v>
      </c>
      <c r="DVE32" s="152" t="s">
        <v>1635</v>
      </c>
      <c r="DVF32" s="152" t="s">
        <v>37</v>
      </c>
      <c r="DVG32" s="156" t="s">
        <v>1638</v>
      </c>
      <c r="DVH32" s="152" t="s">
        <v>37</v>
      </c>
      <c r="DVI32" s="152" t="s">
        <v>8</v>
      </c>
      <c r="DVJ32" s="169" t="s">
        <v>1639</v>
      </c>
      <c r="DVK32" s="167" t="s">
        <v>16</v>
      </c>
      <c r="DVL32" s="167" t="s">
        <v>51</v>
      </c>
      <c r="DVM32" s="152" t="s">
        <v>1635</v>
      </c>
      <c r="DVN32" s="152" t="s">
        <v>37</v>
      </c>
      <c r="DVO32" s="156" t="s">
        <v>1638</v>
      </c>
      <c r="DVP32" s="152" t="s">
        <v>37</v>
      </c>
      <c r="DVQ32" s="152" t="s">
        <v>8</v>
      </c>
      <c r="DVR32" s="169" t="s">
        <v>1639</v>
      </c>
      <c r="DVS32" s="167" t="s">
        <v>16</v>
      </c>
      <c r="DVT32" s="167" t="s">
        <v>51</v>
      </c>
      <c r="DVU32" s="152" t="s">
        <v>1635</v>
      </c>
      <c r="DVV32" s="152" t="s">
        <v>37</v>
      </c>
      <c r="DVW32" s="156" t="s">
        <v>1638</v>
      </c>
      <c r="DVX32" s="152" t="s">
        <v>37</v>
      </c>
      <c r="DVY32" s="152" t="s">
        <v>8</v>
      </c>
      <c r="DVZ32" s="169" t="s">
        <v>1639</v>
      </c>
      <c r="DWA32" s="167" t="s">
        <v>16</v>
      </c>
      <c r="DWB32" s="167" t="s">
        <v>51</v>
      </c>
      <c r="DWC32" s="152" t="s">
        <v>1635</v>
      </c>
      <c r="DWD32" s="152" t="s">
        <v>37</v>
      </c>
      <c r="DWE32" s="156" t="s">
        <v>1638</v>
      </c>
      <c r="DWF32" s="152" t="s">
        <v>37</v>
      </c>
      <c r="DWG32" s="152" t="s">
        <v>8</v>
      </c>
      <c r="DWH32" s="169" t="s">
        <v>1639</v>
      </c>
      <c r="DWI32" s="167" t="s">
        <v>16</v>
      </c>
      <c r="DWJ32" s="167" t="s">
        <v>51</v>
      </c>
      <c r="DWK32" s="152" t="s">
        <v>1635</v>
      </c>
      <c r="DWL32" s="152" t="s">
        <v>37</v>
      </c>
      <c r="DWM32" s="156" t="s">
        <v>1638</v>
      </c>
      <c r="DWN32" s="152" t="s">
        <v>37</v>
      </c>
      <c r="DWO32" s="152" t="s">
        <v>8</v>
      </c>
      <c r="DWP32" s="169" t="s">
        <v>1639</v>
      </c>
      <c r="DWQ32" s="167" t="s">
        <v>16</v>
      </c>
      <c r="DWR32" s="167" t="s">
        <v>51</v>
      </c>
      <c r="DWS32" s="152" t="s">
        <v>1635</v>
      </c>
      <c r="DWT32" s="152" t="s">
        <v>37</v>
      </c>
      <c r="DWU32" s="156" t="s">
        <v>1638</v>
      </c>
      <c r="DWV32" s="152" t="s">
        <v>37</v>
      </c>
      <c r="DWW32" s="152" t="s">
        <v>8</v>
      </c>
      <c r="DWX32" s="169" t="s">
        <v>1639</v>
      </c>
      <c r="DWY32" s="167" t="s">
        <v>16</v>
      </c>
      <c r="DWZ32" s="167" t="s">
        <v>51</v>
      </c>
      <c r="DXA32" s="152" t="s">
        <v>1635</v>
      </c>
      <c r="DXB32" s="152" t="s">
        <v>37</v>
      </c>
      <c r="DXC32" s="156" t="s">
        <v>1638</v>
      </c>
      <c r="DXD32" s="152" t="s">
        <v>37</v>
      </c>
      <c r="DXE32" s="152" t="s">
        <v>8</v>
      </c>
      <c r="DXF32" s="169" t="s">
        <v>1639</v>
      </c>
      <c r="DXG32" s="167" t="s">
        <v>16</v>
      </c>
      <c r="DXH32" s="167" t="s">
        <v>51</v>
      </c>
      <c r="DXI32" s="152" t="s">
        <v>1635</v>
      </c>
      <c r="DXJ32" s="152" t="s">
        <v>37</v>
      </c>
      <c r="DXK32" s="156" t="s">
        <v>1638</v>
      </c>
      <c r="DXL32" s="152" t="s">
        <v>37</v>
      </c>
      <c r="DXM32" s="152" t="s">
        <v>8</v>
      </c>
      <c r="DXN32" s="169" t="s">
        <v>1639</v>
      </c>
      <c r="DXO32" s="167" t="s">
        <v>16</v>
      </c>
      <c r="DXP32" s="167" t="s">
        <v>51</v>
      </c>
      <c r="DXQ32" s="152" t="s">
        <v>1635</v>
      </c>
      <c r="DXR32" s="152" t="s">
        <v>37</v>
      </c>
      <c r="DXS32" s="156" t="s">
        <v>1638</v>
      </c>
      <c r="DXT32" s="152" t="s">
        <v>37</v>
      </c>
      <c r="DXU32" s="152" t="s">
        <v>8</v>
      </c>
      <c r="DXV32" s="169" t="s">
        <v>1639</v>
      </c>
      <c r="DXW32" s="167" t="s">
        <v>16</v>
      </c>
      <c r="DXX32" s="167" t="s">
        <v>51</v>
      </c>
      <c r="DXY32" s="152" t="s">
        <v>1635</v>
      </c>
      <c r="DXZ32" s="152" t="s">
        <v>37</v>
      </c>
      <c r="DYA32" s="156" t="s">
        <v>1638</v>
      </c>
      <c r="DYB32" s="152" t="s">
        <v>37</v>
      </c>
      <c r="DYC32" s="152" t="s">
        <v>8</v>
      </c>
      <c r="DYD32" s="169" t="s">
        <v>1639</v>
      </c>
      <c r="DYE32" s="167" t="s">
        <v>16</v>
      </c>
      <c r="DYF32" s="167" t="s">
        <v>51</v>
      </c>
      <c r="DYG32" s="152" t="s">
        <v>1635</v>
      </c>
      <c r="DYH32" s="152" t="s">
        <v>37</v>
      </c>
      <c r="DYI32" s="156" t="s">
        <v>1638</v>
      </c>
      <c r="DYJ32" s="152" t="s">
        <v>37</v>
      </c>
      <c r="DYK32" s="152" t="s">
        <v>8</v>
      </c>
      <c r="DYL32" s="169" t="s">
        <v>1639</v>
      </c>
      <c r="DYM32" s="167" t="s">
        <v>16</v>
      </c>
      <c r="DYN32" s="167" t="s">
        <v>51</v>
      </c>
      <c r="DYO32" s="152" t="s">
        <v>1635</v>
      </c>
      <c r="DYP32" s="152" t="s">
        <v>37</v>
      </c>
      <c r="DYQ32" s="156" t="s">
        <v>1638</v>
      </c>
      <c r="DYR32" s="152" t="s">
        <v>37</v>
      </c>
      <c r="DYS32" s="152" t="s">
        <v>8</v>
      </c>
      <c r="DYT32" s="169" t="s">
        <v>1639</v>
      </c>
      <c r="DYU32" s="167" t="s">
        <v>16</v>
      </c>
      <c r="DYV32" s="167" t="s">
        <v>51</v>
      </c>
      <c r="DYW32" s="152" t="s">
        <v>1635</v>
      </c>
      <c r="DYX32" s="152" t="s">
        <v>37</v>
      </c>
      <c r="DYY32" s="156" t="s">
        <v>1638</v>
      </c>
      <c r="DYZ32" s="152" t="s">
        <v>37</v>
      </c>
      <c r="DZA32" s="152" t="s">
        <v>8</v>
      </c>
      <c r="DZB32" s="169" t="s">
        <v>1639</v>
      </c>
      <c r="DZC32" s="167" t="s">
        <v>16</v>
      </c>
      <c r="DZD32" s="167" t="s">
        <v>51</v>
      </c>
      <c r="DZE32" s="152" t="s">
        <v>1635</v>
      </c>
      <c r="DZF32" s="152" t="s">
        <v>37</v>
      </c>
      <c r="DZG32" s="156" t="s">
        <v>1638</v>
      </c>
      <c r="DZH32" s="152" t="s">
        <v>37</v>
      </c>
      <c r="DZI32" s="152" t="s">
        <v>8</v>
      </c>
      <c r="DZJ32" s="169" t="s">
        <v>1639</v>
      </c>
      <c r="DZK32" s="167" t="s">
        <v>16</v>
      </c>
      <c r="DZL32" s="167" t="s">
        <v>51</v>
      </c>
      <c r="DZM32" s="152" t="s">
        <v>1635</v>
      </c>
      <c r="DZN32" s="152" t="s">
        <v>37</v>
      </c>
      <c r="DZO32" s="156" t="s">
        <v>1638</v>
      </c>
      <c r="DZP32" s="152" t="s">
        <v>37</v>
      </c>
      <c r="DZQ32" s="152" t="s">
        <v>8</v>
      </c>
      <c r="DZR32" s="169" t="s">
        <v>1639</v>
      </c>
      <c r="DZS32" s="167" t="s">
        <v>16</v>
      </c>
      <c r="DZT32" s="167" t="s">
        <v>51</v>
      </c>
      <c r="DZU32" s="152" t="s">
        <v>1635</v>
      </c>
      <c r="DZV32" s="152" t="s">
        <v>37</v>
      </c>
      <c r="DZW32" s="156" t="s">
        <v>1638</v>
      </c>
      <c r="DZX32" s="152" t="s">
        <v>37</v>
      </c>
      <c r="DZY32" s="152" t="s">
        <v>8</v>
      </c>
      <c r="DZZ32" s="169" t="s">
        <v>1639</v>
      </c>
      <c r="EAA32" s="167" t="s">
        <v>16</v>
      </c>
      <c r="EAB32" s="167" t="s">
        <v>51</v>
      </c>
      <c r="EAC32" s="152" t="s">
        <v>1635</v>
      </c>
      <c r="EAD32" s="152" t="s">
        <v>37</v>
      </c>
      <c r="EAE32" s="156" t="s">
        <v>1638</v>
      </c>
      <c r="EAF32" s="152" t="s">
        <v>37</v>
      </c>
      <c r="EAG32" s="152" t="s">
        <v>8</v>
      </c>
      <c r="EAH32" s="169" t="s">
        <v>1639</v>
      </c>
      <c r="EAI32" s="167" t="s">
        <v>16</v>
      </c>
      <c r="EAJ32" s="167" t="s">
        <v>51</v>
      </c>
      <c r="EAK32" s="152" t="s">
        <v>1635</v>
      </c>
      <c r="EAL32" s="152" t="s">
        <v>37</v>
      </c>
      <c r="EAM32" s="156" t="s">
        <v>1638</v>
      </c>
      <c r="EAN32" s="152" t="s">
        <v>37</v>
      </c>
      <c r="EAO32" s="152" t="s">
        <v>8</v>
      </c>
      <c r="EAP32" s="169" t="s">
        <v>1639</v>
      </c>
      <c r="EAQ32" s="167" t="s">
        <v>16</v>
      </c>
      <c r="EAR32" s="167" t="s">
        <v>51</v>
      </c>
      <c r="EAS32" s="152" t="s">
        <v>1635</v>
      </c>
      <c r="EAT32" s="152" t="s">
        <v>37</v>
      </c>
      <c r="EAU32" s="156" t="s">
        <v>1638</v>
      </c>
      <c r="EAV32" s="152" t="s">
        <v>37</v>
      </c>
      <c r="EAW32" s="152" t="s">
        <v>8</v>
      </c>
      <c r="EAX32" s="169" t="s">
        <v>1639</v>
      </c>
      <c r="EAY32" s="167" t="s">
        <v>16</v>
      </c>
      <c r="EAZ32" s="167" t="s">
        <v>51</v>
      </c>
      <c r="EBA32" s="152" t="s">
        <v>1635</v>
      </c>
      <c r="EBB32" s="152" t="s">
        <v>37</v>
      </c>
      <c r="EBC32" s="156" t="s">
        <v>1638</v>
      </c>
      <c r="EBD32" s="152" t="s">
        <v>37</v>
      </c>
      <c r="EBE32" s="152" t="s">
        <v>8</v>
      </c>
      <c r="EBF32" s="169" t="s">
        <v>1639</v>
      </c>
      <c r="EBG32" s="167" t="s">
        <v>16</v>
      </c>
      <c r="EBH32" s="167" t="s">
        <v>51</v>
      </c>
      <c r="EBI32" s="152" t="s">
        <v>1635</v>
      </c>
      <c r="EBJ32" s="152" t="s">
        <v>37</v>
      </c>
      <c r="EBK32" s="156" t="s">
        <v>1638</v>
      </c>
      <c r="EBL32" s="152" t="s">
        <v>37</v>
      </c>
      <c r="EBM32" s="152" t="s">
        <v>8</v>
      </c>
      <c r="EBN32" s="169" t="s">
        <v>1639</v>
      </c>
      <c r="EBO32" s="167" t="s">
        <v>16</v>
      </c>
      <c r="EBP32" s="167" t="s">
        <v>51</v>
      </c>
      <c r="EBQ32" s="152" t="s">
        <v>1635</v>
      </c>
      <c r="EBR32" s="152" t="s">
        <v>37</v>
      </c>
      <c r="EBS32" s="156" t="s">
        <v>1638</v>
      </c>
      <c r="EBT32" s="152" t="s">
        <v>37</v>
      </c>
      <c r="EBU32" s="152" t="s">
        <v>8</v>
      </c>
      <c r="EBV32" s="169" t="s">
        <v>1639</v>
      </c>
      <c r="EBW32" s="167" t="s">
        <v>16</v>
      </c>
      <c r="EBX32" s="167" t="s">
        <v>51</v>
      </c>
      <c r="EBY32" s="152" t="s">
        <v>1635</v>
      </c>
      <c r="EBZ32" s="152" t="s">
        <v>37</v>
      </c>
      <c r="ECA32" s="156" t="s">
        <v>1638</v>
      </c>
      <c r="ECB32" s="152" t="s">
        <v>37</v>
      </c>
      <c r="ECC32" s="152" t="s">
        <v>8</v>
      </c>
      <c r="ECD32" s="169" t="s">
        <v>1639</v>
      </c>
      <c r="ECE32" s="167" t="s">
        <v>16</v>
      </c>
      <c r="ECF32" s="167" t="s">
        <v>51</v>
      </c>
      <c r="ECG32" s="152" t="s">
        <v>1635</v>
      </c>
      <c r="ECH32" s="152" t="s">
        <v>37</v>
      </c>
      <c r="ECI32" s="156" t="s">
        <v>1638</v>
      </c>
      <c r="ECJ32" s="152" t="s">
        <v>37</v>
      </c>
      <c r="ECK32" s="152" t="s">
        <v>8</v>
      </c>
      <c r="ECL32" s="169" t="s">
        <v>1639</v>
      </c>
      <c r="ECM32" s="167" t="s">
        <v>16</v>
      </c>
      <c r="ECN32" s="167" t="s">
        <v>51</v>
      </c>
      <c r="ECO32" s="152" t="s">
        <v>1635</v>
      </c>
      <c r="ECP32" s="152" t="s">
        <v>37</v>
      </c>
      <c r="ECQ32" s="156" t="s">
        <v>1638</v>
      </c>
      <c r="ECR32" s="152" t="s">
        <v>37</v>
      </c>
      <c r="ECS32" s="152" t="s">
        <v>8</v>
      </c>
      <c r="ECT32" s="169" t="s">
        <v>1639</v>
      </c>
      <c r="ECU32" s="167" t="s">
        <v>16</v>
      </c>
      <c r="ECV32" s="167" t="s">
        <v>51</v>
      </c>
      <c r="ECW32" s="152" t="s">
        <v>1635</v>
      </c>
      <c r="ECX32" s="152" t="s">
        <v>37</v>
      </c>
      <c r="ECY32" s="156" t="s">
        <v>1638</v>
      </c>
      <c r="ECZ32" s="152" t="s">
        <v>37</v>
      </c>
      <c r="EDA32" s="152" t="s">
        <v>8</v>
      </c>
      <c r="EDB32" s="169" t="s">
        <v>1639</v>
      </c>
      <c r="EDC32" s="167" t="s">
        <v>16</v>
      </c>
      <c r="EDD32" s="167" t="s">
        <v>51</v>
      </c>
      <c r="EDE32" s="152" t="s">
        <v>1635</v>
      </c>
      <c r="EDF32" s="152" t="s">
        <v>37</v>
      </c>
      <c r="EDG32" s="156" t="s">
        <v>1638</v>
      </c>
      <c r="EDH32" s="152" t="s">
        <v>37</v>
      </c>
      <c r="EDI32" s="152" t="s">
        <v>8</v>
      </c>
      <c r="EDJ32" s="169" t="s">
        <v>1639</v>
      </c>
      <c r="EDK32" s="167" t="s">
        <v>16</v>
      </c>
      <c r="EDL32" s="167" t="s">
        <v>51</v>
      </c>
      <c r="EDM32" s="152" t="s">
        <v>1635</v>
      </c>
      <c r="EDN32" s="152" t="s">
        <v>37</v>
      </c>
      <c r="EDO32" s="156" t="s">
        <v>1638</v>
      </c>
      <c r="EDP32" s="152" t="s">
        <v>37</v>
      </c>
      <c r="EDQ32" s="152" t="s">
        <v>8</v>
      </c>
      <c r="EDR32" s="169" t="s">
        <v>1639</v>
      </c>
      <c r="EDS32" s="167" t="s">
        <v>16</v>
      </c>
      <c r="EDT32" s="167" t="s">
        <v>51</v>
      </c>
      <c r="EDU32" s="152" t="s">
        <v>1635</v>
      </c>
      <c r="EDV32" s="152" t="s">
        <v>37</v>
      </c>
      <c r="EDW32" s="156" t="s">
        <v>1638</v>
      </c>
      <c r="EDX32" s="152" t="s">
        <v>37</v>
      </c>
      <c r="EDY32" s="152" t="s">
        <v>8</v>
      </c>
      <c r="EDZ32" s="169" t="s">
        <v>1639</v>
      </c>
      <c r="EEA32" s="167" t="s">
        <v>16</v>
      </c>
      <c r="EEB32" s="167" t="s">
        <v>51</v>
      </c>
      <c r="EEC32" s="152" t="s">
        <v>1635</v>
      </c>
      <c r="EED32" s="152" t="s">
        <v>37</v>
      </c>
      <c r="EEE32" s="156" t="s">
        <v>1638</v>
      </c>
      <c r="EEF32" s="152" t="s">
        <v>37</v>
      </c>
      <c r="EEG32" s="152" t="s">
        <v>8</v>
      </c>
      <c r="EEH32" s="169" t="s">
        <v>1639</v>
      </c>
      <c r="EEI32" s="167" t="s">
        <v>16</v>
      </c>
      <c r="EEJ32" s="167" t="s">
        <v>51</v>
      </c>
      <c r="EEK32" s="152" t="s">
        <v>1635</v>
      </c>
      <c r="EEL32" s="152" t="s">
        <v>37</v>
      </c>
      <c r="EEM32" s="156" t="s">
        <v>1638</v>
      </c>
      <c r="EEN32" s="152" t="s">
        <v>37</v>
      </c>
      <c r="EEO32" s="152" t="s">
        <v>8</v>
      </c>
      <c r="EEP32" s="169" t="s">
        <v>1639</v>
      </c>
      <c r="EEQ32" s="167" t="s">
        <v>16</v>
      </c>
      <c r="EER32" s="167" t="s">
        <v>51</v>
      </c>
      <c r="EES32" s="152" t="s">
        <v>1635</v>
      </c>
      <c r="EET32" s="152" t="s">
        <v>37</v>
      </c>
      <c r="EEU32" s="156" t="s">
        <v>1638</v>
      </c>
      <c r="EEV32" s="152" t="s">
        <v>37</v>
      </c>
      <c r="EEW32" s="152" t="s">
        <v>8</v>
      </c>
      <c r="EEX32" s="169" t="s">
        <v>1639</v>
      </c>
      <c r="EEY32" s="167" t="s">
        <v>16</v>
      </c>
      <c r="EEZ32" s="167" t="s">
        <v>51</v>
      </c>
      <c r="EFA32" s="152" t="s">
        <v>1635</v>
      </c>
      <c r="EFB32" s="152" t="s">
        <v>37</v>
      </c>
      <c r="EFC32" s="156" t="s">
        <v>1638</v>
      </c>
      <c r="EFD32" s="152" t="s">
        <v>37</v>
      </c>
      <c r="EFE32" s="152" t="s">
        <v>8</v>
      </c>
      <c r="EFF32" s="169" t="s">
        <v>1639</v>
      </c>
      <c r="EFG32" s="167" t="s">
        <v>16</v>
      </c>
      <c r="EFH32" s="167" t="s">
        <v>51</v>
      </c>
      <c r="EFI32" s="152" t="s">
        <v>1635</v>
      </c>
      <c r="EFJ32" s="152" t="s">
        <v>37</v>
      </c>
      <c r="EFK32" s="156" t="s">
        <v>1638</v>
      </c>
      <c r="EFL32" s="152" t="s">
        <v>37</v>
      </c>
      <c r="EFM32" s="152" t="s">
        <v>8</v>
      </c>
      <c r="EFN32" s="169" t="s">
        <v>1639</v>
      </c>
      <c r="EFO32" s="167" t="s">
        <v>16</v>
      </c>
      <c r="EFP32" s="167" t="s">
        <v>51</v>
      </c>
      <c r="EFQ32" s="152" t="s">
        <v>1635</v>
      </c>
      <c r="EFR32" s="152" t="s">
        <v>37</v>
      </c>
      <c r="EFS32" s="156" t="s">
        <v>1638</v>
      </c>
      <c r="EFT32" s="152" t="s">
        <v>37</v>
      </c>
      <c r="EFU32" s="152" t="s">
        <v>8</v>
      </c>
      <c r="EFV32" s="169" t="s">
        <v>1639</v>
      </c>
      <c r="EFW32" s="167" t="s">
        <v>16</v>
      </c>
      <c r="EFX32" s="167" t="s">
        <v>51</v>
      </c>
      <c r="EFY32" s="152" t="s">
        <v>1635</v>
      </c>
      <c r="EFZ32" s="152" t="s">
        <v>37</v>
      </c>
      <c r="EGA32" s="156" t="s">
        <v>1638</v>
      </c>
      <c r="EGB32" s="152" t="s">
        <v>37</v>
      </c>
      <c r="EGC32" s="152" t="s">
        <v>8</v>
      </c>
      <c r="EGD32" s="169" t="s">
        <v>1639</v>
      </c>
      <c r="EGE32" s="167" t="s">
        <v>16</v>
      </c>
      <c r="EGF32" s="167" t="s">
        <v>51</v>
      </c>
      <c r="EGG32" s="152" t="s">
        <v>1635</v>
      </c>
      <c r="EGH32" s="152" t="s">
        <v>37</v>
      </c>
      <c r="EGI32" s="156" t="s">
        <v>1638</v>
      </c>
      <c r="EGJ32" s="152" t="s">
        <v>37</v>
      </c>
      <c r="EGK32" s="152" t="s">
        <v>8</v>
      </c>
      <c r="EGL32" s="169" t="s">
        <v>1639</v>
      </c>
      <c r="EGM32" s="167" t="s">
        <v>16</v>
      </c>
      <c r="EGN32" s="167" t="s">
        <v>51</v>
      </c>
      <c r="EGO32" s="152" t="s">
        <v>1635</v>
      </c>
      <c r="EGP32" s="152" t="s">
        <v>37</v>
      </c>
      <c r="EGQ32" s="156" t="s">
        <v>1638</v>
      </c>
      <c r="EGR32" s="152" t="s">
        <v>37</v>
      </c>
      <c r="EGS32" s="152" t="s">
        <v>8</v>
      </c>
      <c r="EGT32" s="169" t="s">
        <v>1639</v>
      </c>
      <c r="EGU32" s="167" t="s">
        <v>16</v>
      </c>
      <c r="EGV32" s="167" t="s">
        <v>51</v>
      </c>
      <c r="EGW32" s="152" t="s">
        <v>1635</v>
      </c>
      <c r="EGX32" s="152" t="s">
        <v>37</v>
      </c>
      <c r="EGY32" s="156" t="s">
        <v>1638</v>
      </c>
      <c r="EGZ32" s="152" t="s">
        <v>37</v>
      </c>
      <c r="EHA32" s="152" t="s">
        <v>8</v>
      </c>
      <c r="EHB32" s="169" t="s">
        <v>1639</v>
      </c>
      <c r="EHC32" s="167" t="s">
        <v>16</v>
      </c>
      <c r="EHD32" s="167" t="s">
        <v>51</v>
      </c>
      <c r="EHE32" s="152" t="s">
        <v>1635</v>
      </c>
      <c r="EHF32" s="152" t="s">
        <v>37</v>
      </c>
      <c r="EHG32" s="156" t="s">
        <v>1638</v>
      </c>
      <c r="EHH32" s="152" t="s">
        <v>37</v>
      </c>
      <c r="EHI32" s="152" t="s">
        <v>8</v>
      </c>
      <c r="EHJ32" s="169" t="s">
        <v>1639</v>
      </c>
      <c r="EHK32" s="167" t="s">
        <v>16</v>
      </c>
      <c r="EHL32" s="167" t="s">
        <v>51</v>
      </c>
      <c r="EHM32" s="152" t="s">
        <v>1635</v>
      </c>
      <c r="EHN32" s="152" t="s">
        <v>37</v>
      </c>
      <c r="EHO32" s="156" t="s">
        <v>1638</v>
      </c>
      <c r="EHP32" s="152" t="s">
        <v>37</v>
      </c>
      <c r="EHQ32" s="152" t="s">
        <v>8</v>
      </c>
      <c r="EHR32" s="169" t="s">
        <v>1639</v>
      </c>
      <c r="EHS32" s="167" t="s">
        <v>16</v>
      </c>
      <c r="EHT32" s="167" t="s">
        <v>51</v>
      </c>
      <c r="EHU32" s="152" t="s">
        <v>1635</v>
      </c>
      <c r="EHV32" s="152" t="s">
        <v>37</v>
      </c>
      <c r="EHW32" s="156" t="s">
        <v>1638</v>
      </c>
      <c r="EHX32" s="152" t="s">
        <v>37</v>
      </c>
      <c r="EHY32" s="152" t="s">
        <v>8</v>
      </c>
      <c r="EHZ32" s="169" t="s">
        <v>1639</v>
      </c>
      <c r="EIA32" s="167" t="s">
        <v>16</v>
      </c>
      <c r="EIB32" s="167" t="s">
        <v>51</v>
      </c>
      <c r="EIC32" s="152" t="s">
        <v>1635</v>
      </c>
      <c r="EID32" s="152" t="s">
        <v>37</v>
      </c>
      <c r="EIE32" s="156" t="s">
        <v>1638</v>
      </c>
      <c r="EIF32" s="152" t="s">
        <v>37</v>
      </c>
      <c r="EIG32" s="152" t="s">
        <v>8</v>
      </c>
      <c r="EIH32" s="169" t="s">
        <v>1639</v>
      </c>
      <c r="EII32" s="167" t="s">
        <v>16</v>
      </c>
      <c r="EIJ32" s="167" t="s">
        <v>51</v>
      </c>
      <c r="EIK32" s="152" t="s">
        <v>1635</v>
      </c>
      <c r="EIL32" s="152" t="s">
        <v>37</v>
      </c>
      <c r="EIM32" s="156" t="s">
        <v>1638</v>
      </c>
      <c r="EIN32" s="152" t="s">
        <v>37</v>
      </c>
      <c r="EIO32" s="152" t="s">
        <v>8</v>
      </c>
      <c r="EIP32" s="169" t="s">
        <v>1639</v>
      </c>
      <c r="EIQ32" s="167" t="s">
        <v>16</v>
      </c>
      <c r="EIR32" s="167" t="s">
        <v>51</v>
      </c>
      <c r="EIS32" s="152" t="s">
        <v>1635</v>
      </c>
      <c r="EIT32" s="152" t="s">
        <v>37</v>
      </c>
      <c r="EIU32" s="156" t="s">
        <v>1638</v>
      </c>
      <c r="EIV32" s="152" t="s">
        <v>37</v>
      </c>
      <c r="EIW32" s="152" t="s">
        <v>8</v>
      </c>
      <c r="EIX32" s="169" t="s">
        <v>1639</v>
      </c>
      <c r="EIY32" s="167" t="s">
        <v>16</v>
      </c>
      <c r="EIZ32" s="167" t="s">
        <v>51</v>
      </c>
      <c r="EJA32" s="152" t="s">
        <v>1635</v>
      </c>
      <c r="EJB32" s="152" t="s">
        <v>37</v>
      </c>
      <c r="EJC32" s="156" t="s">
        <v>1638</v>
      </c>
      <c r="EJD32" s="152" t="s">
        <v>37</v>
      </c>
      <c r="EJE32" s="152" t="s">
        <v>8</v>
      </c>
      <c r="EJF32" s="169" t="s">
        <v>1639</v>
      </c>
      <c r="EJG32" s="167" t="s">
        <v>16</v>
      </c>
      <c r="EJH32" s="167" t="s">
        <v>51</v>
      </c>
      <c r="EJI32" s="152" t="s">
        <v>1635</v>
      </c>
      <c r="EJJ32" s="152" t="s">
        <v>37</v>
      </c>
      <c r="EJK32" s="156" t="s">
        <v>1638</v>
      </c>
      <c r="EJL32" s="152" t="s">
        <v>37</v>
      </c>
      <c r="EJM32" s="152" t="s">
        <v>8</v>
      </c>
      <c r="EJN32" s="169" t="s">
        <v>1639</v>
      </c>
      <c r="EJO32" s="167" t="s">
        <v>16</v>
      </c>
      <c r="EJP32" s="167" t="s">
        <v>51</v>
      </c>
      <c r="EJQ32" s="152" t="s">
        <v>1635</v>
      </c>
      <c r="EJR32" s="152" t="s">
        <v>37</v>
      </c>
      <c r="EJS32" s="156" t="s">
        <v>1638</v>
      </c>
      <c r="EJT32" s="152" t="s">
        <v>37</v>
      </c>
      <c r="EJU32" s="152" t="s">
        <v>8</v>
      </c>
      <c r="EJV32" s="169" t="s">
        <v>1639</v>
      </c>
      <c r="EJW32" s="167" t="s">
        <v>16</v>
      </c>
      <c r="EJX32" s="167" t="s">
        <v>51</v>
      </c>
      <c r="EJY32" s="152" t="s">
        <v>1635</v>
      </c>
      <c r="EJZ32" s="152" t="s">
        <v>37</v>
      </c>
      <c r="EKA32" s="156" t="s">
        <v>1638</v>
      </c>
      <c r="EKB32" s="152" t="s">
        <v>37</v>
      </c>
      <c r="EKC32" s="152" t="s">
        <v>8</v>
      </c>
      <c r="EKD32" s="169" t="s">
        <v>1639</v>
      </c>
      <c r="EKE32" s="167" t="s">
        <v>16</v>
      </c>
      <c r="EKF32" s="167" t="s">
        <v>51</v>
      </c>
      <c r="EKG32" s="152" t="s">
        <v>1635</v>
      </c>
      <c r="EKH32" s="152" t="s">
        <v>37</v>
      </c>
      <c r="EKI32" s="156" t="s">
        <v>1638</v>
      </c>
      <c r="EKJ32" s="152" t="s">
        <v>37</v>
      </c>
      <c r="EKK32" s="152" t="s">
        <v>8</v>
      </c>
      <c r="EKL32" s="169" t="s">
        <v>1639</v>
      </c>
      <c r="EKM32" s="167" t="s">
        <v>16</v>
      </c>
      <c r="EKN32" s="167" t="s">
        <v>51</v>
      </c>
      <c r="EKO32" s="152" t="s">
        <v>1635</v>
      </c>
      <c r="EKP32" s="152" t="s">
        <v>37</v>
      </c>
      <c r="EKQ32" s="156" t="s">
        <v>1638</v>
      </c>
      <c r="EKR32" s="152" t="s">
        <v>37</v>
      </c>
      <c r="EKS32" s="152" t="s">
        <v>8</v>
      </c>
      <c r="EKT32" s="169" t="s">
        <v>1639</v>
      </c>
      <c r="EKU32" s="167" t="s">
        <v>16</v>
      </c>
      <c r="EKV32" s="167" t="s">
        <v>51</v>
      </c>
      <c r="EKW32" s="152" t="s">
        <v>1635</v>
      </c>
      <c r="EKX32" s="152" t="s">
        <v>37</v>
      </c>
      <c r="EKY32" s="156" t="s">
        <v>1638</v>
      </c>
      <c r="EKZ32" s="152" t="s">
        <v>37</v>
      </c>
      <c r="ELA32" s="152" t="s">
        <v>8</v>
      </c>
      <c r="ELB32" s="169" t="s">
        <v>1639</v>
      </c>
      <c r="ELC32" s="167" t="s">
        <v>16</v>
      </c>
      <c r="ELD32" s="167" t="s">
        <v>51</v>
      </c>
      <c r="ELE32" s="152" t="s">
        <v>1635</v>
      </c>
      <c r="ELF32" s="152" t="s">
        <v>37</v>
      </c>
      <c r="ELG32" s="156" t="s">
        <v>1638</v>
      </c>
      <c r="ELH32" s="152" t="s">
        <v>37</v>
      </c>
      <c r="ELI32" s="152" t="s">
        <v>8</v>
      </c>
      <c r="ELJ32" s="169" t="s">
        <v>1639</v>
      </c>
      <c r="ELK32" s="167" t="s">
        <v>16</v>
      </c>
      <c r="ELL32" s="167" t="s">
        <v>51</v>
      </c>
      <c r="ELM32" s="152" t="s">
        <v>1635</v>
      </c>
      <c r="ELN32" s="152" t="s">
        <v>37</v>
      </c>
      <c r="ELO32" s="156" t="s">
        <v>1638</v>
      </c>
      <c r="ELP32" s="152" t="s">
        <v>37</v>
      </c>
      <c r="ELQ32" s="152" t="s">
        <v>8</v>
      </c>
      <c r="ELR32" s="169" t="s">
        <v>1639</v>
      </c>
      <c r="ELS32" s="167" t="s">
        <v>16</v>
      </c>
      <c r="ELT32" s="167" t="s">
        <v>51</v>
      </c>
      <c r="ELU32" s="152" t="s">
        <v>1635</v>
      </c>
      <c r="ELV32" s="152" t="s">
        <v>37</v>
      </c>
      <c r="ELW32" s="156" t="s">
        <v>1638</v>
      </c>
      <c r="ELX32" s="152" t="s">
        <v>37</v>
      </c>
      <c r="ELY32" s="152" t="s">
        <v>8</v>
      </c>
      <c r="ELZ32" s="169" t="s">
        <v>1639</v>
      </c>
      <c r="EMA32" s="167" t="s">
        <v>16</v>
      </c>
      <c r="EMB32" s="167" t="s">
        <v>51</v>
      </c>
      <c r="EMC32" s="152" t="s">
        <v>1635</v>
      </c>
      <c r="EMD32" s="152" t="s">
        <v>37</v>
      </c>
      <c r="EME32" s="156" t="s">
        <v>1638</v>
      </c>
      <c r="EMF32" s="152" t="s">
        <v>37</v>
      </c>
      <c r="EMG32" s="152" t="s">
        <v>8</v>
      </c>
      <c r="EMH32" s="169" t="s">
        <v>1639</v>
      </c>
      <c r="EMI32" s="167" t="s">
        <v>16</v>
      </c>
      <c r="EMJ32" s="167" t="s">
        <v>51</v>
      </c>
      <c r="EMK32" s="152" t="s">
        <v>1635</v>
      </c>
      <c r="EML32" s="152" t="s">
        <v>37</v>
      </c>
      <c r="EMM32" s="156" t="s">
        <v>1638</v>
      </c>
      <c r="EMN32" s="152" t="s">
        <v>37</v>
      </c>
      <c r="EMO32" s="152" t="s">
        <v>8</v>
      </c>
      <c r="EMP32" s="169" t="s">
        <v>1639</v>
      </c>
      <c r="EMQ32" s="167" t="s">
        <v>16</v>
      </c>
      <c r="EMR32" s="167" t="s">
        <v>51</v>
      </c>
      <c r="EMS32" s="152" t="s">
        <v>1635</v>
      </c>
      <c r="EMT32" s="152" t="s">
        <v>37</v>
      </c>
      <c r="EMU32" s="156" t="s">
        <v>1638</v>
      </c>
      <c r="EMV32" s="152" t="s">
        <v>37</v>
      </c>
      <c r="EMW32" s="152" t="s">
        <v>8</v>
      </c>
      <c r="EMX32" s="169" t="s">
        <v>1639</v>
      </c>
      <c r="EMY32" s="167" t="s">
        <v>16</v>
      </c>
      <c r="EMZ32" s="167" t="s">
        <v>51</v>
      </c>
      <c r="ENA32" s="152" t="s">
        <v>1635</v>
      </c>
      <c r="ENB32" s="152" t="s">
        <v>37</v>
      </c>
      <c r="ENC32" s="156" t="s">
        <v>1638</v>
      </c>
      <c r="END32" s="152" t="s">
        <v>37</v>
      </c>
      <c r="ENE32" s="152" t="s">
        <v>8</v>
      </c>
      <c r="ENF32" s="169" t="s">
        <v>1639</v>
      </c>
      <c r="ENG32" s="167" t="s">
        <v>16</v>
      </c>
      <c r="ENH32" s="167" t="s">
        <v>51</v>
      </c>
      <c r="ENI32" s="152" t="s">
        <v>1635</v>
      </c>
      <c r="ENJ32" s="152" t="s">
        <v>37</v>
      </c>
      <c r="ENK32" s="156" t="s">
        <v>1638</v>
      </c>
      <c r="ENL32" s="152" t="s">
        <v>37</v>
      </c>
      <c r="ENM32" s="152" t="s">
        <v>8</v>
      </c>
      <c r="ENN32" s="169" t="s">
        <v>1639</v>
      </c>
      <c r="ENO32" s="167" t="s">
        <v>16</v>
      </c>
      <c r="ENP32" s="167" t="s">
        <v>51</v>
      </c>
      <c r="ENQ32" s="152" t="s">
        <v>1635</v>
      </c>
      <c r="ENR32" s="152" t="s">
        <v>37</v>
      </c>
      <c r="ENS32" s="156" t="s">
        <v>1638</v>
      </c>
      <c r="ENT32" s="152" t="s">
        <v>37</v>
      </c>
      <c r="ENU32" s="152" t="s">
        <v>8</v>
      </c>
      <c r="ENV32" s="169" t="s">
        <v>1639</v>
      </c>
      <c r="ENW32" s="167" t="s">
        <v>16</v>
      </c>
      <c r="ENX32" s="167" t="s">
        <v>51</v>
      </c>
      <c r="ENY32" s="152" t="s">
        <v>1635</v>
      </c>
      <c r="ENZ32" s="152" t="s">
        <v>37</v>
      </c>
      <c r="EOA32" s="156" t="s">
        <v>1638</v>
      </c>
      <c r="EOB32" s="152" t="s">
        <v>37</v>
      </c>
      <c r="EOC32" s="152" t="s">
        <v>8</v>
      </c>
      <c r="EOD32" s="169" t="s">
        <v>1639</v>
      </c>
      <c r="EOE32" s="167" t="s">
        <v>16</v>
      </c>
      <c r="EOF32" s="167" t="s">
        <v>51</v>
      </c>
      <c r="EOG32" s="152" t="s">
        <v>1635</v>
      </c>
      <c r="EOH32" s="152" t="s">
        <v>37</v>
      </c>
      <c r="EOI32" s="156" t="s">
        <v>1638</v>
      </c>
      <c r="EOJ32" s="152" t="s">
        <v>37</v>
      </c>
      <c r="EOK32" s="152" t="s">
        <v>8</v>
      </c>
      <c r="EOL32" s="169" t="s">
        <v>1639</v>
      </c>
      <c r="EOM32" s="167" t="s">
        <v>16</v>
      </c>
      <c r="EON32" s="167" t="s">
        <v>51</v>
      </c>
      <c r="EOO32" s="152" t="s">
        <v>1635</v>
      </c>
      <c r="EOP32" s="152" t="s">
        <v>37</v>
      </c>
      <c r="EOQ32" s="156" t="s">
        <v>1638</v>
      </c>
      <c r="EOR32" s="152" t="s">
        <v>37</v>
      </c>
      <c r="EOS32" s="152" t="s">
        <v>8</v>
      </c>
      <c r="EOT32" s="169" t="s">
        <v>1639</v>
      </c>
      <c r="EOU32" s="167" t="s">
        <v>16</v>
      </c>
      <c r="EOV32" s="167" t="s">
        <v>51</v>
      </c>
      <c r="EOW32" s="152" t="s">
        <v>1635</v>
      </c>
      <c r="EOX32" s="152" t="s">
        <v>37</v>
      </c>
      <c r="EOY32" s="156" t="s">
        <v>1638</v>
      </c>
      <c r="EOZ32" s="152" t="s">
        <v>37</v>
      </c>
      <c r="EPA32" s="152" t="s">
        <v>8</v>
      </c>
      <c r="EPB32" s="169" t="s">
        <v>1639</v>
      </c>
      <c r="EPC32" s="167" t="s">
        <v>16</v>
      </c>
      <c r="EPD32" s="167" t="s">
        <v>51</v>
      </c>
      <c r="EPE32" s="152" t="s">
        <v>1635</v>
      </c>
      <c r="EPF32" s="152" t="s">
        <v>37</v>
      </c>
      <c r="EPG32" s="156" t="s">
        <v>1638</v>
      </c>
      <c r="EPH32" s="152" t="s">
        <v>37</v>
      </c>
      <c r="EPI32" s="152" t="s">
        <v>8</v>
      </c>
      <c r="EPJ32" s="169" t="s">
        <v>1639</v>
      </c>
      <c r="EPK32" s="167" t="s">
        <v>16</v>
      </c>
      <c r="EPL32" s="167" t="s">
        <v>51</v>
      </c>
      <c r="EPM32" s="152" t="s">
        <v>1635</v>
      </c>
      <c r="EPN32" s="152" t="s">
        <v>37</v>
      </c>
      <c r="EPO32" s="156" t="s">
        <v>1638</v>
      </c>
      <c r="EPP32" s="152" t="s">
        <v>37</v>
      </c>
      <c r="EPQ32" s="152" t="s">
        <v>8</v>
      </c>
      <c r="EPR32" s="169" t="s">
        <v>1639</v>
      </c>
      <c r="EPS32" s="167" t="s">
        <v>16</v>
      </c>
      <c r="EPT32" s="167" t="s">
        <v>51</v>
      </c>
      <c r="EPU32" s="152" t="s">
        <v>1635</v>
      </c>
      <c r="EPV32" s="152" t="s">
        <v>37</v>
      </c>
      <c r="EPW32" s="156" t="s">
        <v>1638</v>
      </c>
      <c r="EPX32" s="152" t="s">
        <v>37</v>
      </c>
      <c r="EPY32" s="152" t="s">
        <v>8</v>
      </c>
      <c r="EPZ32" s="169" t="s">
        <v>1639</v>
      </c>
      <c r="EQA32" s="167" t="s">
        <v>16</v>
      </c>
      <c r="EQB32" s="167" t="s">
        <v>51</v>
      </c>
      <c r="EQC32" s="152" t="s">
        <v>1635</v>
      </c>
      <c r="EQD32" s="152" t="s">
        <v>37</v>
      </c>
      <c r="EQE32" s="156" t="s">
        <v>1638</v>
      </c>
      <c r="EQF32" s="152" t="s">
        <v>37</v>
      </c>
      <c r="EQG32" s="152" t="s">
        <v>8</v>
      </c>
      <c r="EQH32" s="169" t="s">
        <v>1639</v>
      </c>
      <c r="EQI32" s="167" t="s">
        <v>16</v>
      </c>
      <c r="EQJ32" s="167" t="s">
        <v>51</v>
      </c>
      <c r="EQK32" s="152" t="s">
        <v>1635</v>
      </c>
      <c r="EQL32" s="152" t="s">
        <v>37</v>
      </c>
      <c r="EQM32" s="156" t="s">
        <v>1638</v>
      </c>
      <c r="EQN32" s="152" t="s">
        <v>37</v>
      </c>
      <c r="EQO32" s="152" t="s">
        <v>8</v>
      </c>
      <c r="EQP32" s="169" t="s">
        <v>1639</v>
      </c>
      <c r="EQQ32" s="167" t="s">
        <v>16</v>
      </c>
      <c r="EQR32" s="167" t="s">
        <v>51</v>
      </c>
      <c r="EQS32" s="152" t="s">
        <v>1635</v>
      </c>
      <c r="EQT32" s="152" t="s">
        <v>37</v>
      </c>
      <c r="EQU32" s="156" t="s">
        <v>1638</v>
      </c>
      <c r="EQV32" s="152" t="s">
        <v>37</v>
      </c>
      <c r="EQW32" s="152" t="s">
        <v>8</v>
      </c>
      <c r="EQX32" s="169" t="s">
        <v>1639</v>
      </c>
      <c r="EQY32" s="167" t="s">
        <v>16</v>
      </c>
      <c r="EQZ32" s="167" t="s">
        <v>51</v>
      </c>
      <c r="ERA32" s="152" t="s">
        <v>1635</v>
      </c>
      <c r="ERB32" s="152" t="s">
        <v>37</v>
      </c>
      <c r="ERC32" s="156" t="s">
        <v>1638</v>
      </c>
      <c r="ERD32" s="152" t="s">
        <v>37</v>
      </c>
      <c r="ERE32" s="152" t="s">
        <v>8</v>
      </c>
      <c r="ERF32" s="169" t="s">
        <v>1639</v>
      </c>
      <c r="ERG32" s="167" t="s">
        <v>16</v>
      </c>
      <c r="ERH32" s="167" t="s">
        <v>51</v>
      </c>
      <c r="ERI32" s="152" t="s">
        <v>1635</v>
      </c>
      <c r="ERJ32" s="152" t="s">
        <v>37</v>
      </c>
      <c r="ERK32" s="156" t="s">
        <v>1638</v>
      </c>
      <c r="ERL32" s="152" t="s">
        <v>37</v>
      </c>
      <c r="ERM32" s="152" t="s">
        <v>8</v>
      </c>
      <c r="ERN32" s="169" t="s">
        <v>1639</v>
      </c>
      <c r="ERO32" s="167" t="s">
        <v>16</v>
      </c>
      <c r="ERP32" s="167" t="s">
        <v>51</v>
      </c>
      <c r="ERQ32" s="152" t="s">
        <v>1635</v>
      </c>
      <c r="ERR32" s="152" t="s">
        <v>37</v>
      </c>
      <c r="ERS32" s="156" t="s">
        <v>1638</v>
      </c>
      <c r="ERT32" s="152" t="s">
        <v>37</v>
      </c>
      <c r="ERU32" s="152" t="s">
        <v>8</v>
      </c>
      <c r="ERV32" s="169" t="s">
        <v>1639</v>
      </c>
      <c r="ERW32" s="167" t="s">
        <v>16</v>
      </c>
      <c r="ERX32" s="167" t="s">
        <v>51</v>
      </c>
      <c r="ERY32" s="152" t="s">
        <v>1635</v>
      </c>
      <c r="ERZ32" s="152" t="s">
        <v>37</v>
      </c>
      <c r="ESA32" s="156" t="s">
        <v>1638</v>
      </c>
      <c r="ESB32" s="152" t="s">
        <v>37</v>
      </c>
      <c r="ESC32" s="152" t="s">
        <v>8</v>
      </c>
      <c r="ESD32" s="169" t="s">
        <v>1639</v>
      </c>
      <c r="ESE32" s="167" t="s">
        <v>16</v>
      </c>
      <c r="ESF32" s="167" t="s">
        <v>51</v>
      </c>
      <c r="ESG32" s="152" t="s">
        <v>1635</v>
      </c>
      <c r="ESH32" s="152" t="s">
        <v>37</v>
      </c>
      <c r="ESI32" s="156" t="s">
        <v>1638</v>
      </c>
      <c r="ESJ32" s="152" t="s">
        <v>37</v>
      </c>
      <c r="ESK32" s="152" t="s">
        <v>8</v>
      </c>
      <c r="ESL32" s="169" t="s">
        <v>1639</v>
      </c>
      <c r="ESM32" s="167" t="s">
        <v>16</v>
      </c>
      <c r="ESN32" s="167" t="s">
        <v>51</v>
      </c>
      <c r="ESO32" s="152" t="s">
        <v>1635</v>
      </c>
      <c r="ESP32" s="152" t="s">
        <v>37</v>
      </c>
      <c r="ESQ32" s="156" t="s">
        <v>1638</v>
      </c>
      <c r="ESR32" s="152" t="s">
        <v>37</v>
      </c>
      <c r="ESS32" s="152" t="s">
        <v>8</v>
      </c>
      <c r="EST32" s="169" t="s">
        <v>1639</v>
      </c>
      <c r="ESU32" s="167" t="s">
        <v>16</v>
      </c>
      <c r="ESV32" s="167" t="s">
        <v>51</v>
      </c>
      <c r="ESW32" s="152" t="s">
        <v>1635</v>
      </c>
      <c r="ESX32" s="152" t="s">
        <v>37</v>
      </c>
      <c r="ESY32" s="156" t="s">
        <v>1638</v>
      </c>
      <c r="ESZ32" s="152" t="s">
        <v>37</v>
      </c>
      <c r="ETA32" s="152" t="s">
        <v>8</v>
      </c>
      <c r="ETB32" s="169" t="s">
        <v>1639</v>
      </c>
      <c r="ETC32" s="167" t="s">
        <v>16</v>
      </c>
      <c r="ETD32" s="167" t="s">
        <v>51</v>
      </c>
      <c r="ETE32" s="152" t="s">
        <v>1635</v>
      </c>
      <c r="ETF32" s="152" t="s">
        <v>37</v>
      </c>
      <c r="ETG32" s="156" t="s">
        <v>1638</v>
      </c>
      <c r="ETH32" s="152" t="s">
        <v>37</v>
      </c>
      <c r="ETI32" s="152" t="s">
        <v>8</v>
      </c>
      <c r="ETJ32" s="169" t="s">
        <v>1639</v>
      </c>
      <c r="ETK32" s="167" t="s">
        <v>16</v>
      </c>
      <c r="ETL32" s="167" t="s">
        <v>51</v>
      </c>
      <c r="ETM32" s="152" t="s">
        <v>1635</v>
      </c>
      <c r="ETN32" s="152" t="s">
        <v>37</v>
      </c>
      <c r="ETO32" s="156" t="s">
        <v>1638</v>
      </c>
      <c r="ETP32" s="152" t="s">
        <v>37</v>
      </c>
      <c r="ETQ32" s="152" t="s">
        <v>8</v>
      </c>
      <c r="ETR32" s="169" t="s">
        <v>1639</v>
      </c>
      <c r="ETS32" s="167" t="s">
        <v>16</v>
      </c>
      <c r="ETT32" s="167" t="s">
        <v>51</v>
      </c>
      <c r="ETU32" s="152" t="s">
        <v>1635</v>
      </c>
      <c r="ETV32" s="152" t="s">
        <v>37</v>
      </c>
      <c r="ETW32" s="156" t="s">
        <v>1638</v>
      </c>
      <c r="ETX32" s="152" t="s">
        <v>37</v>
      </c>
      <c r="ETY32" s="152" t="s">
        <v>8</v>
      </c>
      <c r="ETZ32" s="169" t="s">
        <v>1639</v>
      </c>
      <c r="EUA32" s="167" t="s">
        <v>16</v>
      </c>
      <c r="EUB32" s="167" t="s">
        <v>51</v>
      </c>
      <c r="EUC32" s="152" t="s">
        <v>1635</v>
      </c>
      <c r="EUD32" s="152" t="s">
        <v>37</v>
      </c>
      <c r="EUE32" s="156" t="s">
        <v>1638</v>
      </c>
      <c r="EUF32" s="152" t="s">
        <v>37</v>
      </c>
      <c r="EUG32" s="152" t="s">
        <v>8</v>
      </c>
      <c r="EUH32" s="169" t="s">
        <v>1639</v>
      </c>
      <c r="EUI32" s="167" t="s">
        <v>16</v>
      </c>
      <c r="EUJ32" s="167" t="s">
        <v>51</v>
      </c>
      <c r="EUK32" s="152" t="s">
        <v>1635</v>
      </c>
      <c r="EUL32" s="152" t="s">
        <v>37</v>
      </c>
      <c r="EUM32" s="156" t="s">
        <v>1638</v>
      </c>
      <c r="EUN32" s="152" t="s">
        <v>37</v>
      </c>
      <c r="EUO32" s="152" t="s">
        <v>8</v>
      </c>
      <c r="EUP32" s="169" t="s">
        <v>1639</v>
      </c>
      <c r="EUQ32" s="167" t="s">
        <v>16</v>
      </c>
      <c r="EUR32" s="167" t="s">
        <v>51</v>
      </c>
      <c r="EUS32" s="152" t="s">
        <v>1635</v>
      </c>
      <c r="EUT32" s="152" t="s">
        <v>37</v>
      </c>
      <c r="EUU32" s="156" t="s">
        <v>1638</v>
      </c>
      <c r="EUV32" s="152" t="s">
        <v>37</v>
      </c>
      <c r="EUW32" s="152" t="s">
        <v>8</v>
      </c>
      <c r="EUX32" s="169" t="s">
        <v>1639</v>
      </c>
      <c r="EUY32" s="167" t="s">
        <v>16</v>
      </c>
      <c r="EUZ32" s="167" t="s">
        <v>51</v>
      </c>
      <c r="EVA32" s="152" t="s">
        <v>1635</v>
      </c>
      <c r="EVB32" s="152" t="s">
        <v>37</v>
      </c>
      <c r="EVC32" s="156" t="s">
        <v>1638</v>
      </c>
      <c r="EVD32" s="152" t="s">
        <v>37</v>
      </c>
      <c r="EVE32" s="152" t="s">
        <v>8</v>
      </c>
      <c r="EVF32" s="169" t="s">
        <v>1639</v>
      </c>
      <c r="EVG32" s="167" t="s">
        <v>16</v>
      </c>
      <c r="EVH32" s="167" t="s">
        <v>51</v>
      </c>
      <c r="EVI32" s="152" t="s">
        <v>1635</v>
      </c>
      <c r="EVJ32" s="152" t="s">
        <v>37</v>
      </c>
      <c r="EVK32" s="156" t="s">
        <v>1638</v>
      </c>
      <c r="EVL32" s="152" t="s">
        <v>37</v>
      </c>
      <c r="EVM32" s="152" t="s">
        <v>8</v>
      </c>
      <c r="EVN32" s="169" t="s">
        <v>1639</v>
      </c>
      <c r="EVO32" s="167" t="s">
        <v>16</v>
      </c>
      <c r="EVP32" s="167" t="s">
        <v>51</v>
      </c>
      <c r="EVQ32" s="152" t="s">
        <v>1635</v>
      </c>
      <c r="EVR32" s="152" t="s">
        <v>37</v>
      </c>
      <c r="EVS32" s="156" t="s">
        <v>1638</v>
      </c>
      <c r="EVT32" s="152" t="s">
        <v>37</v>
      </c>
      <c r="EVU32" s="152" t="s">
        <v>8</v>
      </c>
      <c r="EVV32" s="169" t="s">
        <v>1639</v>
      </c>
      <c r="EVW32" s="167" t="s">
        <v>16</v>
      </c>
      <c r="EVX32" s="167" t="s">
        <v>51</v>
      </c>
      <c r="EVY32" s="152" t="s">
        <v>1635</v>
      </c>
      <c r="EVZ32" s="152" t="s">
        <v>37</v>
      </c>
      <c r="EWA32" s="156" t="s">
        <v>1638</v>
      </c>
      <c r="EWB32" s="152" t="s">
        <v>37</v>
      </c>
      <c r="EWC32" s="152" t="s">
        <v>8</v>
      </c>
      <c r="EWD32" s="169" t="s">
        <v>1639</v>
      </c>
      <c r="EWE32" s="167" t="s">
        <v>16</v>
      </c>
      <c r="EWF32" s="167" t="s">
        <v>51</v>
      </c>
      <c r="EWG32" s="152" t="s">
        <v>1635</v>
      </c>
      <c r="EWH32" s="152" t="s">
        <v>37</v>
      </c>
      <c r="EWI32" s="156" t="s">
        <v>1638</v>
      </c>
      <c r="EWJ32" s="152" t="s">
        <v>37</v>
      </c>
      <c r="EWK32" s="152" t="s">
        <v>8</v>
      </c>
      <c r="EWL32" s="169" t="s">
        <v>1639</v>
      </c>
      <c r="EWM32" s="167" t="s">
        <v>16</v>
      </c>
      <c r="EWN32" s="167" t="s">
        <v>51</v>
      </c>
      <c r="EWO32" s="152" t="s">
        <v>1635</v>
      </c>
      <c r="EWP32" s="152" t="s">
        <v>37</v>
      </c>
      <c r="EWQ32" s="156" t="s">
        <v>1638</v>
      </c>
      <c r="EWR32" s="152" t="s">
        <v>37</v>
      </c>
      <c r="EWS32" s="152" t="s">
        <v>8</v>
      </c>
      <c r="EWT32" s="169" t="s">
        <v>1639</v>
      </c>
      <c r="EWU32" s="167" t="s">
        <v>16</v>
      </c>
      <c r="EWV32" s="167" t="s">
        <v>51</v>
      </c>
      <c r="EWW32" s="152" t="s">
        <v>1635</v>
      </c>
      <c r="EWX32" s="152" t="s">
        <v>37</v>
      </c>
      <c r="EWY32" s="156" t="s">
        <v>1638</v>
      </c>
      <c r="EWZ32" s="152" t="s">
        <v>37</v>
      </c>
      <c r="EXA32" s="152" t="s">
        <v>8</v>
      </c>
      <c r="EXB32" s="169" t="s">
        <v>1639</v>
      </c>
      <c r="EXC32" s="167" t="s">
        <v>16</v>
      </c>
      <c r="EXD32" s="167" t="s">
        <v>51</v>
      </c>
      <c r="EXE32" s="152" t="s">
        <v>1635</v>
      </c>
      <c r="EXF32" s="152" t="s">
        <v>37</v>
      </c>
      <c r="EXG32" s="156" t="s">
        <v>1638</v>
      </c>
      <c r="EXH32" s="152" t="s">
        <v>37</v>
      </c>
      <c r="EXI32" s="152" t="s">
        <v>8</v>
      </c>
      <c r="EXJ32" s="169" t="s">
        <v>1639</v>
      </c>
      <c r="EXK32" s="167" t="s">
        <v>16</v>
      </c>
      <c r="EXL32" s="167" t="s">
        <v>51</v>
      </c>
      <c r="EXM32" s="152" t="s">
        <v>1635</v>
      </c>
      <c r="EXN32" s="152" t="s">
        <v>37</v>
      </c>
      <c r="EXO32" s="156" t="s">
        <v>1638</v>
      </c>
      <c r="EXP32" s="152" t="s">
        <v>37</v>
      </c>
      <c r="EXQ32" s="152" t="s">
        <v>8</v>
      </c>
      <c r="EXR32" s="169" t="s">
        <v>1639</v>
      </c>
      <c r="EXS32" s="167" t="s">
        <v>16</v>
      </c>
      <c r="EXT32" s="167" t="s">
        <v>51</v>
      </c>
      <c r="EXU32" s="152" t="s">
        <v>1635</v>
      </c>
      <c r="EXV32" s="152" t="s">
        <v>37</v>
      </c>
      <c r="EXW32" s="156" t="s">
        <v>1638</v>
      </c>
      <c r="EXX32" s="152" t="s">
        <v>37</v>
      </c>
      <c r="EXY32" s="152" t="s">
        <v>8</v>
      </c>
      <c r="EXZ32" s="169" t="s">
        <v>1639</v>
      </c>
      <c r="EYA32" s="167" t="s">
        <v>16</v>
      </c>
      <c r="EYB32" s="167" t="s">
        <v>51</v>
      </c>
      <c r="EYC32" s="152" t="s">
        <v>1635</v>
      </c>
      <c r="EYD32" s="152" t="s">
        <v>37</v>
      </c>
      <c r="EYE32" s="156" t="s">
        <v>1638</v>
      </c>
      <c r="EYF32" s="152" t="s">
        <v>37</v>
      </c>
      <c r="EYG32" s="152" t="s">
        <v>8</v>
      </c>
      <c r="EYH32" s="169" t="s">
        <v>1639</v>
      </c>
      <c r="EYI32" s="167" t="s">
        <v>16</v>
      </c>
      <c r="EYJ32" s="167" t="s">
        <v>51</v>
      </c>
      <c r="EYK32" s="152" t="s">
        <v>1635</v>
      </c>
      <c r="EYL32" s="152" t="s">
        <v>37</v>
      </c>
      <c r="EYM32" s="156" t="s">
        <v>1638</v>
      </c>
      <c r="EYN32" s="152" t="s">
        <v>37</v>
      </c>
      <c r="EYO32" s="152" t="s">
        <v>8</v>
      </c>
      <c r="EYP32" s="169" t="s">
        <v>1639</v>
      </c>
      <c r="EYQ32" s="167" t="s">
        <v>16</v>
      </c>
      <c r="EYR32" s="167" t="s">
        <v>51</v>
      </c>
      <c r="EYS32" s="152" t="s">
        <v>1635</v>
      </c>
      <c r="EYT32" s="152" t="s">
        <v>37</v>
      </c>
      <c r="EYU32" s="156" t="s">
        <v>1638</v>
      </c>
      <c r="EYV32" s="152" t="s">
        <v>37</v>
      </c>
      <c r="EYW32" s="152" t="s">
        <v>8</v>
      </c>
      <c r="EYX32" s="169" t="s">
        <v>1639</v>
      </c>
      <c r="EYY32" s="167" t="s">
        <v>16</v>
      </c>
      <c r="EYZ32" s="167" t="s">
        <v>51</v>
      </c>
      <c r="EZA32" s="152" t="s">
        <v>1635</v>
      </c>
      <c r="EZB32" s="152" t="s">
        <v>37</v>
      </c>
      <c r="EZC32" s="156" t="s">
        <v>1638</v>
      </c>
      <c r="EZD32" s="152" t="s">
        <v>37</v>
      </c>
      <c r="EZE32" s="152" t="s">
        <v>8</v>
      </c>
      <c r="EZF32" s="169" t="s">
        <v>1639</v>
      </c>
      <c r="EZG32" s="167" t="s">
        <v>16</v>
      </c>
      <c r="EZH32" s="167" t="s">
        <v>51</v>
      </c>
      <c r="EZI32" s="152" t="s">
        <v>1635</v>
      </c>
      <c r="EZJ32" s="152" t="s">
        <v>37</v>
      </c>
      <c r="EZK32" s="156" t="s">
        <v>1638</v>
      </c>
      <c r="EZL32" s="152" t="s">
        <v>37</v>
      </c>
      <c r="EZM32" s="152" t="s">
        <v>8</v>
      </c>
      <c r="EZN32" s="169" t="s">
        <v>1639</v>
      </c>
      <c r="EZO32" s="167" t="s">
        <v>16</v>
      </c>
      <c r="EZP32" s="167" t="s">
        <v>51</v>
      </c>
      <c r="EZQ32" s="152" t="s">
        <v>1635</v>
      </c>
      <c r="EZR32" s="152" t="s">
        <v>37</v>
      </c>
      <c r="EZS32" s="156" t="s">
        <v>1638</v>
      </c>
      <c r="EZT32" s="152" t="s">
        <v>37</v>
      </c>
      <c r="EZU32" s="152" t="s">
        <v>8</v>
      </c>
      <c r="EZV32" s="169" t="s">
        <v>1639</v>
      </c>
      <c r="EZW32" s="167" t="s">
        <v>16</v>
      </c>
      <c r="EZX32" s="167" t="s">
        <v>51</v>
      </c>
      <c r="EZY32" s="152" t="s">
        <v>1635</v>
      </c>
      <c r="EZZ32" s="152" t="s">
        <v>37</v>
      </c>
      <c r="FAA32" s="156" t="s">
        <v>1638</v>
      </c>
      <c r="FAB32" s="152" t="s">
        <v>37</v>
      </c>
      <c r="FAC32" s="152" t="s">
        <v>8</v>
      </c>
      <c r="FAD32" s="169" t="s">
        <v>1639</v>
      </c>
      <c r="FAE32" s="167" t="s">
        <v>16</v>
      </c>
      <c r="FAF32" s="167" t="s">
        <v>51</v>
      </c>
      <c r="FAG32" s="152" t="s">
        <v>1635</v>
      </c>
      <c r="FAH32" s="152" t="s">
        <v>37</v>
      </c>
      <c r="FAI32" s="156" t="s">
        <v>1638</v>
      </c>
      <c r="FAJ32" s="152" t="s">
        <v>37</v>
      </c>
      <c r="FAK32" s="152" t="s">
        <v>8</v>
      </c>
      <c r="FAL32" s="169" t="s">
        <v>1639</v>
      </c>
      <c r="FAM32" s="167" t="s">
        <v>16</v>
      </c>
      <c r="FAN32" s="167" t="s">
        <v>51</v>
      </c>
      <c r="FAO32" s="152" t="s">
        <v>1635</v>
      </c>
      <c r="FAP32" s="152" t="s">
        <v>37</v>
      </c>
      <c r="FAQ32" s="156" t="s">
        <v>1638</v>
      </c>
      <c r="FAR32" s="152" t="s">
        <v>37</v>
      </c>
      <c r="FAS32" s="152" t="s">
        <v>8</v>
      </c>
      <c r="FAT32" s="169" t="s">
        <v>1639</v>
      </c>
      <c r="FAU32" s="167" t="s">
        <v>16</v>
      </c>
      <c r="FAV32" s="167" t="s">
        <v>51</v>
      </c>
      <c r="FAW32" s="152" t="s">
        <v>1635</v>
      </c>
      <c r="FAX32" s="152" t="s">
        <v>37</v>
      </c>
      <c r="FAY32" s="156" t="s">
        <v>1638</v>
      </c>
      <c r="FAZ32" s="152" t="s">
        <v>37</v>
      </c>
      <c r="FBA32" s="152" t="s">
        <v>8</v>
      </c>
      <c r="FBB32" s="169" t="s">
        <v>1639</v>
      </c>
      <c r="FBC32" s="167" t="s">
        <v>16</v>
      </c>
      <c r="FBD32" s="167" t="s">
        <v>51</v>
      </c>
      <c r="FBE32" s="152" t="s">
        <v>1635</v>
      </c>
      <c r="FBF32" s="152" t="s">
        <v>37</v>
      </c>
      <c r="FBG32" s="156" t="s">
        <v>1638</v>
      </c>
      <c r="FBH32" s="152" t="s">
        <v>37</v>
      </c>
      <c r="FBI32" s="152" t="s">
        <v>8</v>
      </c>
      <c r="FBJ32" s="169" t="s">
        <v>1639</v>
      </c>
      <c r="FBK32" s="167" t="s">
        <v>16</v>
      </c>
      <c r="FBL32" s="167" t="s">
        <v>51</v>
      </c>
      <c r="FBM32" s="152" t="s">
        <v>1635</v>
      </c>
      <c r="FBN32" s="152" t="s">
        <v>37</v>
      </c>
      <c r="FBO32" s="156" t="s">
        <v>1638</v>
      </c>
      <c r="FBP32" s="152" t="s">
        <v>37</v>
      </c>
      <c r="FBQ32" s="152" t="s">
        <v>8</v>
      </c>
      <c r="FBR32" s="169" t="s">
        <v>1639</v>
      </c>
      <c r="FBS32" s="167" t="s">
        <v>16</v>
      </c>
      <c r="FBT32" s="167" t="s">
        <v>51</v>
      </c>
      <c r="FBU32" s="152" t="s">
        <v>1635</v>
      </c>
      <c r="FBV32" s="152" t="s">
        <v>37</v>
      </c>
      <c r="FBW32" s="156" t="s">
        <v>1638</v>
      </c>
      <c r="FBX32" s="152" t="s">
        <v>37</v>
      </c>
      <c r="FBY32" s="152" t="s">
        <v>8</v>
      </c>
      <c r="FBZ32" s="169" t="s">
        <v>1639</v>
      </c>
      <c r="FCA32" s="167" t="s">
        <v>16</v>
      </c>
      <c r="FCB32" s="167" t="s">
        <v>51</v>
      </c>
      <c r="FCC32" s="152" t="s">
        <v>1635</v>
      </c>
      <c r="FCD32" s="152" t="s">
        <v>37</v>
      </c>
      <c r="FCE32" s="156" t="s">
        <v>1638</v>
      </c>
      <c r="FCF32" s="152" t="s">
        <v>37</v>
      </c>
      <c r="FCG32" s="152" t="s">
        <v>8</v>
      </c>
      <c r="FCH32" s="169" t="s">
        <v>1639</v>
      </c>
      <c r="FCI32" s="167" t="s">
        <v>16</v>
      </c>
      <c r="FCJ32" s="167" t="s">
        <v>51</v>
      </c>
      <c r="FCK32" s="152" t="s">
        <v>1635</v>
      </c>
      <c r="FCL32" s="152" t="s">
        <v>37</v>
      </c>
      <c r="FCM32" s="156" t="s">
        <v>1638</v>
      </c>
      <c r="FCN32" s="152" t="s">
        <v>37</v>
      </c>
      <c r="FCO32" s="152" t="s">
        <v>8</v>
      </c>
      <c r="FCP32" s="169" t="s">
        <v>1639</v>
      </c>
      <c r="FCQ32" s="167" t="s">
        <v>16</v>
      </c>
      <c r="FCR32" s="167" t="s">
        <v>51</v>
      </c>
      <c r="FCS32" s="152" t="s">
        <v>1635</v>
      </c>
      <c r="FCT32" s="152" t="s">
        <v>37</v>
      </c>
      <c r="FCU32" s="156" t="s">
        <v>1638</v>
      </c>
      <c r="FCV32" s="152" t="s">
        <v>37</v>
      </c>
      <c r="FCW32" s="152" t="s">
        <v>8</v>
      </c>
      <c r="FCX32" s="169" t="s">
        <v>1639</v>
      </c>
      <c r="FCY32" s="167" t="s">
        <v>16</v>
      </c>
      <c r="FCZ32" s="167" t="s">
        <v>51</v>
      </c>
      <c r="FDA32" s="152" t="s">
        <v>1635</v>
      </c>
      <c r="FDB32" s="152" t="s">
        <v>37</v>
      </c>
      <c r="FDC32" s="156" t="s">
        <v>1638</v>
      </c>
      <c r="FDD32" s="152" t="s">
        <v>37</v>
      </c>
      <c r="FDE32" s="152" t="s">
        <v>8</v>
      </c>
      <c r="FDF32" s="169" t="s">
        <v>1639</v>
      </c>
      <c r="FDG32" s="167" t="s">
        <v>16</v>
      </c>
      <c r="FDH32" s="167" t="s">
        <v>51</v>
      </c>
      <c r="FDI32" s="152" t="s">
        <v>1635</v>
      </c>
      <c r="FDJ32" s="152" t="s">
        <v>37</v>
      </c>
      <c r="FDK32" s="156" t="s">
        <v>1638</v>
      </c>
      <c r="FDL32" s="152" t="s">
        <v>37</v>
      </c>
      <c r="FDM32" s="152" t="s">
        <v>8</v>
      </c>
      <c r="FDN32" s="169" t="s">
        <v>1639</v>
      </c>
      <c r="FDO32" s="167" t="s">
        <v>16</v>
      </c>
      <c r="FDP32" s="167" t="s">
        <v>51</v>
      </c>
      <c r="FDQ32" s="152" t="s">
        <v>1635</v>
      </c>
      <c r="FDR32" s="152" t="s">
        <v>37</v>
      </c>
      <c r="FDS32" s="156" t="s">
        <v>1638</v>
      </c>
      <c r="FDT32" s="152" t="s">
        <v>37</v>
      </c>
      <c r="FDU32" s="152" t="s">
        <v>8</v>
      </c>
      <c r="FDV32" s="169" t="s">
        <v>1639</v>
      </c>
      <c r="FDW32" s="167" t="s">
        <v>16</v>
      </c>
      <c r="FDX32" s="167" t="s">
        <v>51</v>
      </c>
      <c r="FDY32" s="152" t="s">
        <v>1635</v>
      </c>
      <c r="FDZ32" s="152" t="s">
        <v>37</v>
      </c>
      <c r="FEA32" s="156" t="s">
        <v>1638</v>
      </c>
      <c r="FEB32" s="152" t="s">
        <v>37</v>
      </c>
      <c r="FEC32" s="152" t="s">
        <v>8</v>
      </c>
      <c r="FED32" s="169" t="s">
        <v>1639</v>
      </c>
      <c r="FEE32" s="167" t="s">
        <v>16</v>
      </c>
      <c r="FEF32" s="167" t="s">
        <v>51</v>
      </c>
      <c r="FEG32" s="152" t="s">
        <v>1635</v>
      </c>
      <c r="FEH32" s="152" t="s">
        <v>37</v>
      </c>
      <c r="FEI32" s="156" t="s">
        <v>1638</v>
      </c>
      <c r="FEJ32" s="152" t="s">
        <v>37</v>
      </c>
      <c r="FEK32" s="152" t="s">
        <v>8</v>
      </c>
      <c r="FEL32" s="169" t="s">
        <v>1639</v>
      </c>
      <c r="FEM32" s="167" t="s">
        <v>16</v>
      </c>
      <c r="FEN32" s="167" t="s">
        <v>51</v>
      </c>
      <c r="FEO32" s="152" t="s">
        <v>1635</v>
      </c>
      <c r="FEP32" s="152" t="s">
        <v>37</v>
      </c>
      <c r="FEQ32" s="156" t="s">
        <v>1638</v>
      </c>
      <c r="FER32" s="152" t="s">
        <v>37</v>
      </c>
      <c r="FES32" s="152" t="s">
        <v>8</v>
      </c>
      <c r="FET32" s="169" t="s">
        <v>1639</v>
      </c>
      <c r="FEU32" s="167" t="s">
        <v>16</v>
      </c>
      <c r="FEV32" s="167" t="s">
        <v>51</v>
      </c>
      <c r="FEW32" s="152" t="s">
        <v>1635</v>
      </c>
      <c r="FEX32" s="152" t="s">
        <v>37</v>
      </c>
      <c r="FEY32" s="156" t="s">
        <v>1638</v>
      </c>
      <c r="FEZ32" s="152" t="s">
        <v>37</v>
      </c>
      <c r="FFA32" s="152" t="s">
        <v>8</v>
      </c>
      <c r="FFB32" s="169" t="s">
        <v>1639</v>
      </c>
      <c r="FFC32" s="167" t="s">
        <v>16</v>
      </c>
      <c r="FFD32" s="167" t="s">
        <v>51</v>
      </c>
      <c r="FFE32" s="152" t="s">
        <v>1635</v>
      </c>
      <c r="FFF32" s="152" t="s">
        <v>37</v>
      </c>
      <c r="FFG32" s="156" t="s">
        <v>1638</v>
      </c>
      <c r="FFH32" s="152" t="s">
        <v>37</v>
      </c>
      <c r="FFI32" s="152" t="s">
        <v>8</v>
      </c>
      <c r="FFJ32" s="169" t="s">
        <v>1639</v>
      </c>
      <c r="FFK32" s="167" t="s">
        <v>16</v>
      </c>
      <c r="FFL32" s="167" t="s">
        <v>51</v>
      </c>
      <c r="FFM32" s="152" t="s">
        <v>1635</v>
      </c>
      <c r="FFN32" s="152" t="s">
        <v>37</v>
      </c>
      <c r="FFO32" s="156" t="s">
        <v>1638</v>
      </c>
      <c r="FFP32" s="152" t="s">
        <v>37</v>
      </c>
      <c r="FFQ32" s="152" t="s">
        <v>8</v>
      </c>
      <c r="FFR32" s="169" t="s">
        <v>1639</v>
      </c>
      <c r="FFS32" s="167" t="s">
        <v>16</v>
      </c>
      <c r="FFT32" s="167" t="s">
        <v>51</v>
      </c>
      <c r="FFU32" s="152" t="s">
        <v>1635</v>
      </c>
      <c r="FFV32" s="152" t="s">
        <v>37</v>
      </c>
      <c r="FFW32" s="156" t="s">
        <v>1638</v>
      </c>
      <c r="FFX32" s="152" t="s">
        <v>37</v>
      </c>
      <c r="FFY32" s="152" t="s">
        <v>8</v>
      </c>
      <c r="FFZ32" s="169" t="s">
        <v>1639</v>
      </c>
      <c r="FGA32" s="167" t="s">
        <v>16</v>
      </c>
      <c r="FGB32" s="167" t="s">
        <v>51</v>
      </c>
      <c r="FGC32" s="152" t="s">
        <v>1635</v>
      </c>
      <c r="FGD32" s="152" t="s">
        <v>37</v>
      </c>
      <c r="FGE32" s="156" t="s">
        <v>1638</v>
      </c>
      <c r="FGF32" s="152" t="s">
        <v>37</v>
      </c>
      <c r="FGG32" s="152" t="s">
        <v>8</v>
      </c>
      <c r="FGH32" s="169" t="s">
        <v>1639</v>
      </c>
      <c r="FGI32" s="167" t="s">
        <v>16</v>
      </c>
      <c r="FGJ32" s="167" t="s">
        <v>51</v>
      </c>
      <c r="FGK32" s="152" t="s">
        <v>1635</v>
      </c>
      <c r="FGL32" s="152" t="s">
        <v>37</v>
      </c>
      <c r="FGM32" s="156" t="s">
        <v>1638</v>
      </c>
      <c r="FGN32" s="152" t="s">
        <v>37</v>
      </c>
      <c r="FGO32" s="152" t="s">
        <v>8</v>
      </c>
      <c r="FGP32" s="169" t="s">
        <v>1639</v>
      </c>
      <c r="FGQ32" s="167" t="s">
        <v>16</v>
      </c>
      <c r="FGR32" s="167" t="s">
        <v>51</v>
      </c>
      <c r="FGS32" s="152" t="s">
        <v>1635</v>
      </c>
      <c r="FGT32" s="152" t="s">
        <v>37</v>
      </c>
      <c r="FGU32" s="156" t="s">
        <v>1638</v>
      </c>
      <c r="FGV32" s="152" t="s">
        <v>37</v>
      </c>
      <c r="FGW32" s="152" t="s">
        <v>8</v>
      </c>
      <c r="FGX32" s="169" t="s">
        <v>1639</v>
      </c>
      <c r="FGY32" s="167" t="s">
        <v>16</v>
      </c>
      <c r="FGZ32" s="167" t="s">
        <v>51</v>
      </c>
      <c r="FHA32" s="152" t="s">
        <v>1635</v>
      </c>
      <c r="FHB32" s="152" t="s">
        <v>37</v>
      </c>
      <c r="FHC32" s="156" t="s">
        <v>1638</v>
      </c>
      <c r="FHD32" s="152" t="s">
        <v>37</v>
      </c>
      <c r="FHE32" s="152" t="s">
        <v>8</v>
      </c>
      <c r="FHF32" s="169" t="s">
        <v>1639</v>
      </c>
      <c r="FHG32" s="167" t="s">
        <v>16</v>
      </c>
      <c r="FHH32" s="167" t="s">
        <v>51</v>
      </c>
      <c r="FHI32" s="152" t="s">
        <v>1635</v>
      </c>
      <c r="FHJ32" s="152" t="s">
        <v>37</v>
      </c>
      <c r="FHK32" s="156" t="s">
        <v>1638</v>
      </c>
      <c r="FHL32" s="152" t="s">
        <v>37</v>
      </c>
      <c r="FHM32" s="152" t="s">
        <v>8</v>
      </c>
      <c r="FHN32" s="169" t="s">
        <v>1639</v>
      </c>
      <c r="FHO32" s="167" t="s">
        <v>16</v>
      </c>
      <c r="FHP32" s="167" t="s">
        <v>51</v>
      </c>
      <c r="FHQ32" s="152" t="s">
        <v>1635</v>
      </c>
      <c r="FHR32" s="152" t="s">
        <v>37</v>
      </c>
      <c r="FHS32" s="156" t="s">
        <v>1638</v>
      </c>
      <c r="FHT32" s="152" t="s">
        <v>37</v>
      </c>
      <c r="FHU32" s="152" t="s">
        <v>8</v>
      </c>
      <c r="FHV32" s="169" t="s">
        <v>1639</v>
      </c>
      <c r="FHW32" s="167" t="s">
        <v>16</v>
      </c>
      <c r="FHX32" s="167" t="s">
        <v>51</v>
      </c>
      <c r="FHY32" s="152" t="s">
        <v>1635</v>
      </c>
      <c r="FHZ32" s="152" t="s">
        <v>37</v>
      </c>
      <c r="FIA32" s="156" t="s">
        <v>1638</v>
      </c>
      <c r="FIB32" s="152" t="s">
        <v>37</v>
      </c>
      <c r="FIC32" s="152" t="s">
        <v>8</v>
      </c>
      <c r="FID32" s="169" t="s">
        <v>1639</v>
      </c>
      <c r="FIE32" s="167" t="s">
        <v>16</v>
      </c>
      <c r="FIF32" s="167" t="s">
        <v>51</v>
      </c>
      <c r="FIG32" s="152" t="s">
        <v>1635</v>
      </c>
      <c r="FIH32" s="152" t="s">
        <v>37</v>
      </c>
      <c r="FII32" s="156" t="s">
        <v>1638</v>
      </c>
      <c r="FIJ32" s="152" t="s">
        <v>37</v>
      </c>
      <c r="FIK32" s="152" t="s">
        <v>8</v>
      </c>
      <c r="FIL32" s="169" t="s">
        <v>1639</v>
      </c>
      <c r="FIM32" s="167" t="s">
        <v>16</v>
      </c>
      <c r="FIN32" s="167" t="s">
        <v>51</v>
      </c>
      <c r="FIO32" s="152" t="s">
        <v>1635</v>
      </c>
      <c r="FIP32" s="152" t="s">
        <v>37</v>
      </c>
      <c r="FIQ32" s="156" t="s">
        <v>1638</v>
      </c>
      <c r="FIR32" s="152" t="s">
        <v>37</v>
      </c>
      <c r="FIS32" s="152" t="s">
        <v>8</v>
      </c>
      <c r="FIT32" s="169" t="s">
        <v>1639</v>
      </c>
      <c r="FIU32" s="167" t="s">
        <v>16</v>
      </c>
      <c r="FIV32" s="167" t="s">
        <v>51</v>
      </c>
      <c r="FIW32" s="152" t="s">
        <v>1635</v>
      </c>
      <c r="FIX32" s="152" t="s">
        <v>37</v>
      </c>
      <c r="FIY32" s="156" t="s">
        <v>1638</v>
      </c>
      <c r="FIZ32" s="152" t="s">
        <v>37</v>
      </c>
      <c r="FJA32" s="152" t="s">
        <v>8</v>
      </c>
      <c r="FJB32" s="169" t="s">
        <v>1639</v>
      </c>
      <c r="FJC32" s="167" t="s">
        <v>16</v>
      </c>
      <c r="FJD32" s="167" t="s">
        <v>51</v>
      </c>
      <c r="FJE32" s="152" t="s">
        <v>1635</v>
      </c>
      <c r="FJF32" s="152" t="s">
        <v>37</v>
      </c>
      <c r="FJG32" s="156" t="s">
        <v>1638</v>
      </c>
      <c r="FJH32" s="152" t="s">
        <v>37</v>
      </c>
      <c r="FJI32" s="152" t="s">
        <v>8</v>
      </c>
      <c r="FJJ32" s="169" t="s">
        <v>1639</v>
      </c>
      <c r="FJK32" s="167" t="s">
        <v>16</v>
      </c>
      <c r="FJL32" s="167" t="s">
        <v>51</v>
      </c>
      <c r="FJM32" s="152" t="s">
        <v>1635</v>
      </c>
      <c r="FJN32" s="152" t="s">
        <v>37</v>
      </c>
      <c r="FJO32" s="156" t="s">
        <v>1638</v>
      </c>
      <c r="FJP32" s="152" t="s">
        <v>37</v>
      </c>
      <c r="FJQ32" s="152" t="s">
        <v>8</v>
      </c>
      <c r="FJR32" s="169" t="s">
        <v>1639</v>
      </c>
      <c r="FJS32" s="167" t="s">
        <v>16</v>
      </c>
      <c r="FJT32" s="167" t="s">
        <v>51</v>
      </c>
      <c r="FJU32" s="152" t="s">
        <v>1635</v>
      </c>
      <c r="FJV32" s="152" t="s">
        <v>37</v>
      </c>
      <c r="FJW32" s="156" t="s">
        <v>1638</v>
      </c>
      <c r="FJX32" s="152" t="s">
        <v>37</v>
      </c>
      <c r="FJY32" s="152" t="s">
        <v>8</v>
      </c>
      <c r="FJZ32" s="169" t="s">
        <v>1639</v>
      </c>
      <c r="FKA32" s="167" t="s">
        <v>16</v>
      </c>
      <c r="FKB32" s="167" t="s">
        <v>51</v>
      </c>
      <c r="FKC32" s="152" t="s">
        <v>1635</v>
      </c>
      <c r="FKD32" s="152" t="s">
        <v>37</v>
      </c>
      <c r="FKE32" s="156" t="s">
        <v>1638</v>
      </c>
      <c r="FKF32" s="152" t="s">
        <v>37</v>
      </c>
      <c r="FKG32" s="152" t="s">
        <v>8</v>
      </c>
      <c r="FKH32" s="169" t="s">
        <v>1639</v>
      </c>
      <c r="FKI32" s="167" t="s">
        <v>16</v>
      </c>
      <c r="FKJ32" s="167" t="s">
        <v>51</v>
      </c>
      <c r="FKK32" s="152" t="s">
        <v>1635</v>
      </c>
      <c r="FKL32" s="152" t="s">
        <v>37</v>
      </c>
      <c r="FKM32" s="156" t="s">
        <v>1638</v>
      </c>
      <c r="FKN32" s="152" t="s">
        <v>37</v>
      </c>
      <c r="FKO32" s="152" t="s">
        <v>8</v>
      </c>
      <c r="FKP32" s="169" t="s">
        <v>1639</v>
      </c>
      <c r="FKQ32" s="167" t="s">
        <v>16</v>
      </c>
      <c r="FKR32" s="167" t="s">
        <v>51</v>
      </c>
      <c r="FKS32" s="152" t="s">
        <v>1635</v>
      </c>
      <c r="FKT32" s="152" t="s">
        <v>37</v>
      </c>
      <c r="FKU32" s="156" t="s">
        <v>1638</v>
      </c>
      <c r="FKV32" s="152" t="s">
        <v>37</v>
      </c>
      <c r="FKW32" s="152" t="s">
        <v>8</v>
      </c>
      <c r="FKX32" s="169" t="s">
        <v>1639</v>
      </c>
      <c r="FKY32" s="167" t="s">
        <v>16</v>
      </c>
      <c r="FKZ32" s="167" t="s">
        <v>51</v>
      </c>
      <c r="FLA32" s="152" t="s">
        <v>1635</v>
      </c>
      <c r="FLB32" s="152" t="s">
        <v>37</v>
      </c>
      <c r="FLC32" s="156" t="s">
        <v>1638</v>
      </c>
      <c r="FLD32" s="152" t="s">
        <v>37</v>
      </c>
      <c r="FLE32" s="152" t="s">
        <v>8</v>
      </c>
      <c r="FLF32" s="169" t="s">
        <v>1639</v>
      </c>
      <c r="FLG32" s="167" t="s">
        <v>16</v>
      </c>
      <c r="FLH32" s="167" t="s">
        <v>51</v>
      </c>
      <c r="FLI32" s="152" t="s">
        <v>1635</v>
      </c>
      <c r="FLJ32" s="152" t="s">
        <v>37</v>
      </c>
      <c r="FLK32" s="156" t="s">
        <v>1638</v>
      </c>
      <c r="FLL32" s="152" t="s">
        <v>37</v>
      </c>
      <c r="FLM32" s="152" t="s">
        <v>8</v>
      </c>
      <c r="FLN32" s="169" t="s">
        <v>1639</v>
      </c>
      <c r="FLO32" s="167" t="s">
        <v>16</v>
      </c>
      <c r="FLP32" s="167" t="s">
        <v>51</v>
      </c>
      <c r="FLQ32" s="152" t="s">
        <v>1635</v>
      </c>
      <c r="FLR32" s="152" t="s">
        <v>37</v>
      </c>
      <c r="FLS32" s="156" t="s">
        <v>1638</v>
      </c>
      <c r="FLT32" s="152" t="s">
        <v>37</v>
      </c>
      <c r="FLU32" s="152" t="s">
        <v>8</v>
      </c>
      <c r="FLV32" s="169" t="s">
        <v>1639</v>
      </c>
      <c r="FLW32" s="167" t="s">
        <v>16</v>
      </c>
      <c r="FLX32" s="167" t="s">
        <v>51</v>
      </c>
      <c r="FLY32" s="152" t="s">
        <v>1635</v>
      </c>
      <c r="FLZ32" s="152" t="s">
        <v>37</v>
      </c>
      <c r="FMA32" s="156" t="s">
        <v>1638</v>
      </c>
      <c r="FMB32" s="152" t="s">
        <v>37</v>
      </c>
      <c r="FMC32" s="152" t="s">
        <v>8</v>
      </c>
      <c r="FMD32" s="169" t="s">
        <v>1639</v>
      </c>
      <c r="FME32" s="167" t="s">
        <v>16</v>
      </c>
      <c r="FMF32" s="167" t="s">
        <v>51</v>
      </c>
      <c r="FMG32" s="152" t="s">
        <v>1635</v>
      </c>
      <c r="FMH32" s="152" t="s">
        <v>37</v>
      </c>
      <c r="FMI32" s="156" t="s">
        <v>1638</v>
      </c>
      <c r="FMJ32" s="152" t="s">
        <v>37</v>
      </c>
      <c r="FMK32" s="152" t="s">
        <v>8</v>
      </c>
      <c r="FML32" s="169" t="s">
        <v>1639</v>
      </c>
      <c r="FMM32" s="167" t="s">
        <v>16</v>
      </c>
      <c r="FMN32" s="167" t="s">
        <v>51</v>
      </c>
      <c r="FMO32" s="152" t="s">
        <v>1635</v>
      </c>
      <c r="FMP32" s="152" t="s">
        <v>37</v>
      </c>
      <c r="FMQ32" s="156" t="s">
        <v>1638</v>
      </c>
      <c r="FMR32" s="152" t="s">
        <v>37</v>
      </c>
      <c r="FMS32" s="152" t="s">
        <v>8</v>
      </c>
      <c r="FMT32" s="169" t="s">
        <v>1639</v>
      </c>
      <c r="FMU32" s="167" t="s">
        <v>16</v>
      </c>
      <c r="FMV32" s="167" t="s">
        <v>51</v>
      </c>
      <c r="FMW32" s="152" t="s">
        <v>1635</v>
      </c>
      <c r="FMX32" s="152" t="s">
        <v>37</v>
      </c>
      <c r="FMY32" s="156" t="s">
        <v>1638</v>
      </c>
      <c r="FMZ32" s="152" t="s">
        <v>37</v>
      </c>
      <c r="FNA32" s="152" t="s">
        <v>8</v>
      </c>
      <c r="FNB32" s="169" t="s">
        <v>1639</v>
      </c>
      <c r="FNC32" s="167" t="s">
        <v>16</v>
      </c>
      <c r="FND32" s="167" t="s">
        <v>51</v>
      </c>
      <c r="FNE32" s="152" t="s">
        <v>1635</v>
      </c>
      <c r="FNF32" s="152" t="s">
        <v>37</v>
      </c>
      <c r="FNG32" s="156" t="s">
        <v>1638</v>
      </c>
      <c r="FNH32" s="152" t="s">
        <v>37</v>
      </c>
      <c r="FNI32" s="152" t="s">
        <v>8</v>
      </c>
      <c r="FNJ32" s="169" t="s">
        <v>1639</v>
      </c>
      <c r="FNK32" s="167" t="s">
        <v>16</v>
      </c>
      <c r="FNL32" s="167" t="s">
        <v>51</v>
      </c>
      <c r="FNM32" s="152" t="s">
        <v>1635</v>
      </c>
      <c r="FNN32" s="152" t="s">
        <v>37</v>
      </c>
      <c r="FNO32" s="156" t="s">
        <v>1638</v>
      </c>
      <c r="FNP32" s="152" t="s">
        <v>37</v>
      </c>
      <c r="FNQ32" s="152" t="s">
        <v>8</v>
      </c>
      <c r="FNR32" s="169" t="s">
        <v>1639</v>
      </c>
      <c r="FNS32" s="167" t="s">
        <v>16</v>
      </c>
      <c r="FNT32" s="167" t="s">
        <v>51</v>
      </c>
      <c r="FNU32" s="152" t="s">
        <v>1635</v>
      </c>
      <c r="FNV32" s="152" t="s">
        <v>37</v>
      </c>
      <c r="FNW32" s="156" t="s">
        <v>1638</v>
      </c>
      <c r="FNX32" s="152" t="s">
        <v>37</v>
      </c>
      <c r="FNY32" s="152" t="s">
        <v>8</v>
      </c>
      <c r="FNZ32" s="169" t="s">
        <v>1639</v>
      </c>
      <c r="FOA32" s="167" t="s">
        <v>16</v>
      </c>
      <c r="FOB32" s="167" t="s">
        <v>51</v>
      </c>
      <c r="FOC32" s="152" t="s">
        <v>1635</v>
      </c>
      <c r="FOD32" s="152" t="s">
        <v>37</v>
      </c>
      <c r="FOE32" s="156" t="s">
        <v>1638</v>
      </c>
      <c r="FOF32" s="152" t="s">
        <v>37</v>
      </c>
      <c r="FOG32" s="152" t="s">
        <v>8</v>
      </c>
      <c r="FOH32" s="169" t="s">
        <v>1639</v>
      </c>
      <c r="FOI32" s="167" t="s">
        <v>16</v>
      </c>
      <c r="FOJ32" s="167" t="s">
        <v>51</v>
      </c>
      <c r="FOK32" s="152" t="s">
        <v>1635</v>
      </c>
      <c r="FOL32" s="152" t="s">
        <v>37</v>
      </c>
      <c r="FOM32" s="156" t="s">
        <v>1638</v>
      </c>
      <c r="FON32" s="152" t="s">
        <v>37</v>
      </c>
      <c r="FOO32" s="152" t="s">
        <v>8</v>
      </c>
      <c r="FOP32" s="169" t="s">
        <v>1639</v>
      </c>
      <c r="FOQ32" s="167" t="s">
        <v>16</v>
      </c>
      <c r="FOR32" s="167" t="s">
        <v>51</v>
      </c>
      <c r="FOS32" s="152" t="s">
        <v>1635</v>
      </c>
      <c r="FOT32" s="152" t="s">
        <v>37</v>
      </c>
      <c r="FOU32" s="156" t="s">
        <v>1638</v>
      </c>
      <c r="FOV32" s="152" t="s">
        <v>37</v>
      </c>
      <c r="FOW32" s="152" t="s">
        <v>8</v>
      </c>
      <c r="FOX32" s="169" t="s">
        <v>1639</v>
      </c>
      <c r="FOY32" s="167" t="s">
        <v>16</v>
      </c>
      <c r="FOZ32" s="167" t="s">
        <v>51</v>
      </c>
      <c r="FPA32" s="152" t="s">
        <v>1635</v>
      </c>
      <c r="FPB32" s="152" t="s">
        <v>37</v>
      </c>
      <c r="FPC32" s="156" t="s">
        <v>1638</v>
      </c>
      <c r="FPD32" s="152" t="s">
        <v>37</v>
      </c>
      <c r="FPE32" s="152" t="s">
        <v>8</v>
      </c>
      <c r="FPF32" s="169" t="s">
        <v>1639</v>
      </c>
      <c r="FPG32" s="167" t="s">
        <v>16</v>
      </c>
      <c r="FPH32" s="167" t="s">
        <v>51</v>
      </c>
      <c r="FPI32" s="152" t="s">
        <v>1635</v>
      </c>
      <c r="FPJ32" s="152" t="s">
        <v>37</v>
      </c>
      <c r="FPK32" s="156" t="s">
        <v>1638</v>
      </c>
      <c r="FPL32" s="152" t="s">
        <v>37</v>
      </c>
      <c r="FPM32" s="152" t="s">
        <v>8</v>
      </c>
      <c r="FPN32" s="169" t="s">
        <v>1639</v>
      </c>
      <c r="FPO32" s="167" t="s">
        <v>16</v>
      </c>
      <c r="FPP32" s="167" t="s">
        <v>51</v>
      </c>
      <c r="FPQ32" s="152" t="s">
        <v>1635</v>
      </c>
      <c r="FPR32" s="152" t="s">
        <v>37</v>
      </c>
      <c r="FPS32" s="156" t="s">
        <v>1638</v>
      </c>
      <c r="FPT32" s="152" t="s">
        <v>37</v>
      </c>
      <c r="FPU32" s="152" t="s">
        <v>8</v>
      </c>
      <c r="FPV32" s="169" t="s">
        <v>1639</v>
      </c>
      <c r="FPW32" s="167" t="s">
        <v>16</v>
      </c>
      <c r="FPX32" s="167" t="s">
        <v>51</v>
      </c>
      <c r="FPY32" s="152" t="s">
        <v>1635</v>
      </c>
      <c r="FPZ32" s="152" t="s">
        <v>37</v>
      </c>
      <c r="FQA32" s="156" t="s">
        <v>1638</v>
      </c>
      <c r="FQB32" s="152" t="s">
        <v>37</v>
      </c>
      <c r="FQC32" s="152" t="s">
        <v>8</v>
      </c>
      <c r="FQD32" s="169" t="s">
        <v>1639</v>
      </c>
      <c r="FQE32" s="167" t="s">
        <v>16</v>
      </c>
      <c r="FQF32" s="167" t="s">
        <v>51</v>
      </c>
      <c r="FQG32" s="152" t="s">
        <v>1635</v>
      </c>
      <c r="FQH32" s="152" t="s">
        <v>37</v>
      </c>
      <c r="FQI32" s="156" t="s">
        <v>1638</v>
      </c>
      <c r="FQJ32" s="152" t="s">
        <v>37</v>
      </c>
      <c r="FQK32" s="152" t="s">
        <v>8</v>
      </c>
      <c r="FQL32" s="169" t="s">
        <v>1639</v>
      </c>
      <c r="FQM32" s="167" t="s">
        <v>16</v>
      </c>
      <c r="FQN32" s="167" t="s">
        <v>51</v>
      </c>
      <c r="FQO32" s="152" t="s">
        <v>1635</v>
      </c>
      <c r="FQP32" s="152" t="s">
        <v>37</v>
      </c>
      <c r="FQQ32" s="156" t="s">
        <v>1638</v>
      </c>
      <c r="FQR32" s="152" t="s">
        <v>37</v>
      </c>
      <c r="FQS32" s="152" t="s">
        <v>8</v>
      </c>
      <c r="FQT32" s="169" t="s">
        <v>1639</v>
      </c>
      <c r="FQU32" s="167" t="s">
        <v>16</v>
      </c>
      <c r="FQV32" s="167" t="s">
        <v>51</v>
      </c>
      <c r="FQW32" s="152" t="s">
        <v>1635</v>
      </c>
      <c r="FQX32" s="152" t="s">
        <v>37</v>
      </c>
      <c r="FQY32" s="156" t="s">
        <v>1638</v>
      </c>
      <c r="FQZ32" s="152" t="s">
        <v>37</v>
      </c>
      <c r="FRA32" s="152" t="s">
        <v>8</v>
      </c>
      <c r="FRB32" s="169" t="s">
        <v>1639</v>
      </c>
      <c r="FRC32" s="167" t="s">
        <v>16</v>
      </c>
      <c r="FRD32" s="167" t="s">
        <v>51</v>
      </c>
      <c r="FRE32" s="152" t="s">
        <v>1635</v>
      </c>
      <c r="FRF32" s="152" t="s">
        <v>37</v>
      </c>
      <c r="FRG32" s="156" t="s">
        <v>1638</v>
      </c>
      <c r="FRH32" s="152" t="s">
        <v>37</v>
      </c>
      <c r="FRI32" s="152" t="s">
        <v>8</v>
      </c>
      <c r="FRJ32" s="169" t="s">
        <v>1639</v>
      </c>
      <c r="FRK32" s="167" t="s">
        <v>16</v>
      </c>
      <c r="FRL32" s="167" t="s">
        <v>51</v>
      </c>
      <c r="FRM32" s="152" t="s">
        <v>1635</v>
      </c>
      <c r="FRN32" s="152" t="s">
        <v>37</v>
      </c>
      <c r="FRO32" s="156" t="s">
        <v>1638</v>
      </c>
      <c r="FRP32" s="152" t="s">
        <v>37</v>
      </c>
      <c r="FRQ32" s="152" t="s">
        <v>8</v>
      </c>
      <c r="FRR32" s="169" t="s">
        <v>1639</v>
      </c>
      <c r="FRS32" s="167" t="s">
        <v>16</v>
      </c>
      <c r="FRT32" s="167" t="s">
        <v>51</v>
      </c>
      <c r="FRU32" s="152" t="s">
        <v>1635</v>
      </c>
      <c r="FRV32" s="152" t="s">
        <v>37</v>
      </c>
      <c r="FRW32" s="156" t="s">
        <v>1638</v>
      </c>
      <c r="FRX32" s="152" t="s">
        <v>37</v>
      </c>
      <c r="FRY32" s="152" t="s">
        <v>8</v>
      </c>
      <c r="FRZ32" s="169" t="s">
        <v>1639</v>
      </c>
      <c r="FSA32" s="167" t="s">
        <v>16</v>
      </c>
      <c r="FSB32" s="167" t="s">
        <v>51</v>
      </c>
      <c r="FSC32" s="152" t="s">
        <v>1635</v>
      </c>
      <c r="FSD32" s="152" t="s">
        <v>37</v>
      </c>
      <c r="FSE32" s="156" t="s">
        <v>1638</v>
      </c>
      <c r="FSF32" s="152" t="s">
        <v>37</v>
      </c>
      <c r="FSG32" s="152" t="s">
        <v>8</v>
      </c>
      <c r="FSH32" s="169" t="s">
        <v>1639</v>
      </c>
      <c r="FSI32" s="167" t="s">
        <v>16</v>
      </c>
      <c r="FSJ32" s="167" t="s">
        <v>51</v>
      </c>
      <c r="FSK32" s="152" t="s">
        <v>1635</v>
      </c>
      <c r="FSL32" s="152" t="s">
        <v>37</v>
      </c>
      <c r="FSM32" s="156" t="s">
        <v>1638</v>
      </c>
      <c r="FSN32" s="152" t="s">
        <v>37</v>
      </c>
      <c r="FSO32" s="152" t="s">
        <v>8</v>
      </c>
      <c r="FSP32" s="169" t="s">
        <v>1639</v>
      </c>
      <c r="FSQ32" s="167" t="s">
        <v>16</v>
      </c>
      <c r="FSR32" s="167" t="s">
        <v>51</v>
      </c>
      <c r="FSS32" s="152" t="s">
        <v>1635</v>
      </c>
      <c r="FST32" s="152" t="s">
        <v>37</v>
      </c>
      <c r="FSU32" s="156" t="s">
        <v>1638</v>
      </c>
      <c r="FSV32" s="152" t="s">
        <v>37</v>
      </c>
      <c r="FSW32" s="152" t="s">
        <v>8</v>
      </c>
      <c r="FSX32" s="169" t="s">
        <v>1639</v>
      </c>
      <c r="FSY32" s="167" t="s">
        <v>16</v>
      </c>
      <c r="FSZ32" s="167" t="s">
        <v>51</v>
      </c>
      <c r="FTA32" s="152" t="s">
        <v>1635</v>
      </c>
      <c r="FTB32" s="152" t="s">
        <v>37</v>
      </c>
      <c r="FTC32" s="156" t="s">
        <v>1638</v>
      </c>
      <c r="FTD32" s="152" t="s">
        <v>37</v>
      </c>
      <c r="FTE32" s="152" t="s">
        <v>8</v>
      </c>
      <c r="FTF32" s="169" t="s">
        <v>1639</v>
      </c>
      <c r="FTG32" s="167" t="s">
        <v>16</v>
      </c>
      <c r="FTH32" s="167" t="s">
        <v>51</v>
      </c>
      <c r="FTI32" s="152" t="s">
        <v>1635</v>
      </c>
      <c r="FTJ32" s="152" t="s">
        <v>37</v>
      </c>
      <c r="FTK32" s="156" t="s">
        <v>1638</v>
      </c>
      <c r="FTL32" s="152" t="s">
        <v>37</v>
      </c>
      <c r="FTM32" s="152" t="s">
        <v>8</v>
      </c>
      <c r="FTN32" s="169" t="s">
        <v>1639</v>
      </c>
      <c r="FTO32" s="167" t="s">
        <v>16</v>
      </c>
      <c r="FTP32" s="167" t="s">
        <v>51</v>
      </c>
      <c r="FTQ32" s="152" t="s">
        <v>1635</v>
      </c>
      <c r="FTR32" s="152" t="s">
        <v>37</v>
      </c>
      <c r="FTS32" s="156" t="s">
        <v>1638</v>
      </c>
      <c r="FTT32" s="152" t="s">
        <v>37</v>
      </c>
      <c r="FTU32" s="152" t="s">
        <v>8</v>
      </c>
      <c r="FTV32" s="169" t="s">
        <v>1639</v>
      </c>
      <c r="FTW32" s="167" t="s">
        <v>16</v>
      </c>
      <c r="FTX32" s="167" t="s">
        <v>51</v>
      </c>
      <c r="FTY32" s="152" t="s">
        <v>1635</v>
      </c>
      <c r="FTZ32" s="152" t="s">
        <v>37</v>
      </c>
      <c r="FUA32" s="156" t="s">
        <v>1638</v>
      </c>
      <c r="FUB32" s="152" t="s">
        <v>37</v>
      </c>
      <c r="FUC32" s="152" t="s">
        <v>8</v>
      </c>
      <c r="FUD32" s="169" t="s">
        <v>1639</v>
      </c>
      <c r="FUE32" s="167" t="s">
        <v>16</v>
      </c>
      <c r="FUF32" s="167" t="s">
        <v>51</v>
      </c>
      <c r="FUG32" s="152" t="s">
        <v>1635</v>
      </c>
      <c r="FUH32" s="152" t="s">
        <v>37</v>
      </c>
      <c r="FUI32" s="156" t="s">
        <v>1638</v>
      </c>
      <c r="FUJ32" s="152" t="s">
        <v>37</v>
      </c>
      <c r="FUK32" s="152" t="s">
        <v>8</v>
      </c>
      <c r="FUL32" s="169" t="s">
        <v>1639</v>
      </c>
      <c r="FUM32" s="167" t="s">
        <v>16</v>
      </c>
      <c r="FUN32" s="167" t="s">
        <v>51</v>
      </c>
      <c r="FUO32" s="152" t="s">
        <v>1635</v>
      </c>
      <c r="FUP32" s="152" t="s">
        <v>37</v>
      </c>
      <c r="FUQ32" s="156" t="s">
        <v>1638</v>
      </c>
      <c r="FUR32" s="152" t="s">
        <v>37</v>
      </c>
      <c r="FUS32" s="152" t="s">
        <v>8</v>
      </c>
      <c r="FUT32" s="169" t="s">
        <v>1639</v>
      </c>
      <c r="FUU32" s="167" t="s">
        <v>16</v>
      </c>
      <c r="FUV32" s="167" t="s">
        <v>51</v>
      </c>
      <c r="FUW32" s="152" t="s">
        <v>1635</v>
      </c>
      <c r="FUX32" s="152" t="s">
        <v>37</v>
      </c>
      <c r="FUY32" s="156" t="s">
        <v>1638</v>
      </c>
      <c r="FUZ32" s="152" t="s">
        <v>37</v>
      </c>
      <c r="FVA32" s="152" t="s">
        <v>8</v>
      </c>
      <c r="FVB32" s="169" t="s">
        <v>1639</v>
      </c>
      <c r="FVC32" s="167" t="s">
        <v>16</v>
      </c>
      <c r="FVD32" s="167" t="s">
        <v>51</v>
      </c>
      <c r="FVE32" s="152" t="s">
        <v>1635</v>
      </c>
      <c r="FVF32" s="152" t="s">
        <v>37</v>
      </c>
      <c r="FVG32" s="156" t="s">
        <v>1638</v>
      </c>
      <c r="FVH32" s="152" t="s">
        <v>37</v>
      </c>
      <c r="FVI32" s="152" t="s">
        <v>8</v>
      </c>
      <c r="FVJ32" s="169" t="s">
        <v>1639</v>
      </c>
      <c r="FVK32" s="167" t="s">
        <v>16</v>
      </c>
      <c r="FVL32" s="167" t="s">
        <v>51</v>
      </c>
      <c r="FVM32" s="152" t="s">
        <v>1635</v>
      </c>
      <c r="FVN32" s="152" t="s">
        <v>37</v>
      </c>
      <c r="FVO32" s="156" t="s">
        <v>1638</v>
      </c>
      <c r="FVP32" s="152" t="s">
        <v>37</v>
      </c>
      <c r="FVQ32" s="152" t="s">
        <v>8</v>
      </c>
      <c r="FVR32" s="169" t="s">
        <v>1639</v>
      </c>
      <c r="FVS32" s="167" t="s">
        <v>16</v>
      </c>
      <c r="FVT32" s="167" t="s">
        <v>51</v>
      </c>
      <c r="FVU32" s="152" t="s">
        <v>1635</v>
      </c>
      <c r="FVV32" s="152" t="s">
        <v>37</v>
      </c>
      <c r="FVW32" s="156" t="s">
        <v>1638</v>
      </c>
      <c r="FVX32" s="152" t="s">
        <v>37</v>
      </c>
      <c r="FVY32" s="152" t="s">
        <v>8</v>
      </c>
      <c r="FVZ32" s="169" t="s">
        <v>1639</v>
      </c>
      <c r="FWA32" s="167" t="s">
        <v>16</v>
      </c>
      <c r="FWB32" s="167" t="s">
        <v>51</v>
      </c>
      <c r="FWC32" s="152" t="s">
        <v>1635</v>
      </c>
      <c r="FWD32" s="152" t="s">
        <v>37</v>
      </c>
      <c r="FWE32" s="156" t="s">
        <v>1638</v>
      </c>
      <c r="FWF32" s="152" t="s">
        <v>37</v>
      </c>
      <c r="FWG32" s="152" t="s">
        <v>8</v>
      </c>
      <c r="FWH32" s="169" t="s">
        <v>1639</v>
      </c>
      <c r="FWI32" s="167" t="s">
        <v>16</v>
      </c>
      <c r="FWJ32" s="167" t="s">
        <v>51</v>
      </c>
      <c r="FWK32" s="152" t="s">
        <v>1635</v>
      </c>
      <c r="FWL32" s="152" t="s">
        <v>37</v>
      </c>
      <c r="FWM32" s="156" t="s">
        <v>1638</v>
      </c>
      <c r="FWN32" s="152" t="s">
        <v>37</v>
      </c>
      <c r="FWO32" s="152" t="s">
        <v>8</v>
      </c>
      <c r="FWP32" s="169" t="s">
        <v>1639</v>
      </c>
      <c r="FWQ32" s="167" t="s">
        <v>16</v>
      </c>
      <c r="FWR32" s="167" t="s">
        <v>51</v>
      </c>
      <c r="FWS32" s="152" t="s">
        <v>1635</v>
      </c>
      <c r="FWT32" s="152" t="s">
        <v>37</v>
      </c>
      <c r="FWU32" s="156" t="s">
        <v>1638</v>
      </c>
      <c r="FWV32" s="152" t="s">
        <v>37</v>
      </c>
      <c r="FWW32" s="152" t="s">
        <v>8</v>
      </c>
      <c r="FWX32" s="169" t="s">
        <v>1639</v>
      </c>
      <c r="FWY32" s="167" t="s">
        <v>16</v>
      </c>
      <c r="FWZ32" s="167" t="s">
        <v>51</v>
      </c>
      <c r="FXA32" s="152" t="s">
        <v>1635</v>
      </c>
      <c r="FXB32" s="152" t="s">
        <v>37</v>
      </c>
      <c r="FXC32" s="156" t="s">
        <v>1638</v>
      </c>
      <c r="FXD32" s="152" t="s">
        <v>37</v>
      </c>
      <c r="FXE32" s="152" t="s">
        <v>8</v>
      </c>
      <c r="FXF32" s="169" t="s">
        <v>1639</v>
      </c>
      <c r="FXG32" s="167" t="s">
        <v>16</v>
      </c>
      <c r="FXH32" s="167" t="s">
        <v>51</v>
      </c>
      <c r="FXI32" s="152" t="s">
        <v>1635</v>
      </c>
      <c r="FXJ32" s="152" t="s">
        <v>37</v>
      </c>
      <c r="FXK32" s="156" t="s">
        <v>1638</v>
      </c>
      <c r="FXL32" s="152" t="s">
        <v>37</v>
      </c>
      <c r="FXM32" s="152" t="s">
        <v>8</v>
      </c>
      <c r="FXN32" s="169" t="s">
        <v>1639</v>
      </c>
      <c r="FXO32" s="167" t="s">
        <v>16</v>
      </c>
      <c r="FXP32" s="167" t="s">
        <v>51</v>
      </c>
      <c r="FXQ32" s="152" t="s">
        <v>1635</v>
      </c>
      <c r="FXR32" s="152" t="s">
        <v>37</v>
      </c>
      <c r="FXS32" s="156" t="s">
        <v>1638</v>
      </c>
      <c r="FXT32" s="152" t="s">
        <v>37</v>
      </c>
      <c r="FXU32" s="152" t="s">
        <v>8</v>
      </c>
      <c r="FXV32" s="169" t="s">
        <v>1639</v>
      </c>
      <c r="FXW32" s="167" t="s">
        <v>16</v>
      </c>
      <c r="FXX32" s="167" t="s">
        <v>51</v>
      </c>
      <c r="FXY32" s="152" t="s">
        <v>1635</v>
      </c>
      <c r="FXZ32" s="152" t="s">
        <v>37</v>
      </c>
      <c r="FYA32" s="156" t="s">
        <v>1638</v>
      </c>
      <c r="FYB32" s="152" t="s">
        <v>37</v>
      </c>
      <c r="FYC32" s="152" t="s">
        <v>8</v>
      </c>
      <c r="FYD32" s="169" t="s">
        <v>1639</v>
      </c>
      <c r="FYE32" s="167" t="s">
        <v>16</v>
      </c>
      <c r="FYF32" s="167" t="s">
        <v>51</v>
      </c>
      <c r="FYG32" s="152" t="s">
        <v>1635</v>
      </c>
      <c r="FYH32" s="152" t="s">
        <v>37</v>
      </c>
      <c r="FYI32" s="156" t="s">
        <v>1638</v>
      </c>
      <c r="FYJ32" s="152" t="s">
        <v>37</v>
      </c>
      <c r="FYK32" s="152" t="s">
        <v>8</v>
      </c>
      <c r="FYL32" s="169" t="s">
        <v>1639</v>
      </c>
      <c r="FYM32" s="167" t="s">
        <v>16</v>
      </c>
      <c r="FYN32" s="167" t="s">
        <v>51</v>
      </c>
      <c r="FYO32" s="152" t="s">
        <v>1635</v>
      </c>
      <c r="FYP32" s="152" t="s">
        <v>37</v>
      </c>
      <c r="FYQ32" s="156" t="s">
        <v>1638</v>
      </c>
      <c r="FYR32" s="152" t="s">
        <v>37</v>
      </c>
      <c r="FYS32" s="152" t="s">
        <v>8</v>
      </c>
      <c r="FYT32" s="169" t="s">
        <v>1639</v>
      </c>
      <c r="FYU32" s="167" t="s">
        <v>16</v>
      </c>
      <c r="FYV32" s="167" t="s">
        <v>51</v>
      </c>
      <c r="FYW32" s="152" t="s">
        <v>1635</v>
      </c>
      <c r="FYX32" s="152" t="s">
        <v>37</v>
      </c>
      <c r="FYY32" s="156" t="s">
        <v>1638</v>
      </c>
      <c r="FYZ32" s="152" t="s">
        <v>37</v>
      </c>
      <c r="FZA32" s="152" t="s">
        <v>8</v>
      </c>
      <c r="FZB32" s="169" t="s">
        <v>1639</v>
      </c>
      <c r="FZC32" s="167" t="s">
        <v>16</v>
      </c>
      <c r="FZD32" s="167" t="s">
        <v>51</v>
      </c>
      <c r="FZE32" s="152" t="s">
        <v>1635</v>
      </c>
      <c r="FZF32" s="152" t="s">
        <v>37</v>
      </c>
      <c r="FZG32" s="156" t="s">
        <v>1638</v>
      </c>
      <c r="FZH32" s="152" t="s">
        <v>37</v>
      </c>
      <c r="FZI32" s="152" t="s">
        <v>8</v>
      </c>
      <c r="FZJ32" s="169" t="s">
        <v>1639</v>
      </c>
      <c r="FZK32" s="167" t="s">
        <v>16</v>
      </c>
      <c r="FZL32" s="167" t="s">
        <v>51</v>
      </c>
      <c r="FZM32" s="152" t="s">
        <v>1635</v>
      </c>
      <c r="FZN32" s="152" t="s">
        <v>37</v>
      </c>
      <c r="FZO32" s="156" t="s">
        <v>1638</v>
      </c>
      <c r="FZP32" s="152" t="s">
        <v>37</v>
      </c>
      <c r="FZQ32" s="152" t="s">
        <v>8</v>
      </c>
      <c r="FZR32" s="169" t="s">
        <v>1639</v>
      </c>
      <c r="FZS32" s="167" t="s">
        <v>16</v>
      </c>
      <c r="FZT32" s="167" t="s">
        <v>51</v>
      </c>
      <c r="FZU32" s="152" t="s">
        <v>1635</v>
      </c>
      <c r="FZV32" s="152" t="s">
        <v>37</v>
      </c>
      <c r="FZW32" s="156" t="s">
        <v>1638</v>
      </c>
      <c r="FZX32" s="152" t="s">
        <v>37</v>
      </c>
      <c r="FZY32" s="152" t="s">
        <v>8</v>
      </c>
      <c r="FZZ32" s="169" t="s">
        <v>1639</v>
      </c>
      <c r="GAA32" s="167" t="s">
        <v>16</v>
      </c>
      <c r="GAB32" s="167" t="s">
        <v>51</v>
      </c>
      <c r="GAC32" s="152" t="s">
        <v>1635</v>
      </c>
      <c r="GAD32" s="152" t="s">
        <v>37</v>
      </c>
      <c r="GAE32" s="156" t="s">
        <v>1638</v>
      </c>
      <c r="GAF32" s="152" t="s">
        <v>37</v>
      </c>
      <c r="GAG32" s="152" t="s">
        <v>8</v>
      </c>
      <c r="GAH32" s="169" t="s">
        <v>1639</v>
      </c>
      <c r="GAI32" s="167" t="s">
        <v>16</v>
      </c>
      <c r="GAJ32" s="167" t="s">
        <v>51</v>
      </c>
      <c r="GAK32" s="152" t="s">
        <v>1635</v>
      </c>
      <c r="GAL32" s="152" t="s">
        <v>37</v>
      </c>
      <c r="GAM32" s="156" t="s">
        <v>1638</v>
      </c>
      <c r="GAN32" s="152" t="s">
        <v>37</v>
      </c>
      <c r="GAO32" s="152" t="s">
        <v>8</v>
      </c>
      <c r="GAP32" s="169" t="s">
        <v>1639</v>
      </c>
      <c r="GAQ32" s="167" t="s">
        <v>16</v>
      </c>
      <c r="GAR32" s="167" t="s">
        <v>51</v>
      </c>
      <c r="GAS32" s="152" t="s">
        <v>1635</v>
      </c>
      <c r="GAT32" s="152" t="s">
        <v>37</v>
      </c>
      <c r="GAU32" s="156" t="s">
        <v>1638</v>
      </c>
      <c r="GAV32" s="152" t="s">
        <v>37</v>
      </c>
      <c r="GAW32" s="152" t="s">
        <v>8</v>
      </c>
      <c r="GAX32" s="169" t="s">
        <v>1639</v>
      </c>
      <c r="GAY32" s="167" t="s">
        <v>16</v>
      </c>
      <c r="GAZ32" s="167" t="s">
        <v>51</v>
      </c>
      <c r="GBA32" s="152" t="s">
        <v>1635</v>
      </c>
      <c r="GBB32" s="152" t="s">
        <v>37</v>
      </c>
      <c r="GBC32" s="156" t="s">
        <v>1638</v>
      </c>
      <c r="GBD32" s="152" t="s">
        <v>37</v>
      </c>
      <c r="GBE32" s="152" t="s">
        <v>8</v>
      </c>
      <c r="GBF32" s="169" t="s">
        <v>1639</v>
      </c>
      <c r="GBG32" s="167" t="s">
        <v>16</v>
      </c>
      <c r="GBH32" s="167" t="s">
        <v>51</v>
      </c>
      <c r="GBI32" s="152" t="s">
        <v>1635</v>
      </c>
      <c r="GBJ32" s="152" t="s">
        <v>37</v>
      </c>
      <c r="GBK32" s="156" t="s">
        <v>1638</v>
      </c>
      <c r="GBL32" s="152" t="s">
        <v>37</v>
      </c>
      <c r="GBM32" s="152" t="s">
        <v>8</v>
      </c>
      <c r="GBN32" s="169" t="s">
        <v>1639</v>
      </c>
      <c r="GBO32" s="167" t="s">
        <v>16</v>
      </c>
      <c r="GBP32" s="167" t="s">
        <v>51</v>
      </c>
      <c r="GBQ32" s="152" t="s">
        <v>1635</v>
      </c>
      <c r="GBR32" s="152" t="s">
        <v>37</v>
      </c>
      <c r="GBS32" s="156" t="s">
        <v>1638</v>
      </c>
      <c r="GBT32" s="152" t="s">
        <v>37</v>
      </c>
      <c r="GBU32" s="152" t="s">
        <v>8</v>
      </c>
      <c r="GBV32" s="169" t="s">
        <v>1639</v>
      </c>
      <c r="GBW32" s="167" t="s">
        <v>16</v>
      </c>
      <c r="GBX32" s="167" t="s">
        <v>51</v>
      </c>
      <c r="GBY32" s="152" t="s">
        <v>1635</v>
      </c>
      <c r="GBZ32" s="152" t="s">
        <v>37</v>
      </c>
      <c r="GCA32" s="156" t="s">
        <v>1638</v>
      </c>
      <c r="GCB32" s="152" t="s">
        <v>37</v>
      </c>
      <c r="GCC32" s="152" t="s">
        <v>8</v>
      </c>
      <c r="GCD32" s="169" t="s">
        <v>1639</v>
      </c>
      <c r="GCE32" s="167" t="s">
        <v>16</v>
      </c>
      <c r="GCF32" s="167" t="s">
        <v>51</v>
      </c>
      <c r="GCG32" s="152" t="s">
        <v>1635</v>
      </c>
      <c r="GCH32" s="152" t="s">
        <v>37</v>
      </c>
      <c r="GCI32" s="156" t="s">
        <v>1638</v>
      </c>
      <c r="GCJ32" s="152" t="s">
        <v>37</v>
      </c>
      <c r="GCK32" s="152" t="s">
        <v>8</v>
      </c>
      <c r="GCL32" s="169" t="s">
        <v>1639</v>
      </c>
      <c r="GCM32" s="167" t="s">
        <v>16</v>
      </c>
      <c r="GCN32" s="167" t="s">
        <v>51</v>
      </c>
      <c r="GCO32" s="152" t="s">
        <v>1635</v>
      </c>
      <c r="GCP32" s="152" t="s">
        <v>37</v>
      </c>
      <c r="GCQ32" s="156" t="s">
        <v>1638</v>
      </c>
      <c r="GCR32" s="152" t="s">
        <v>37</v>
      </c>
      <c r="GCS32" s="152" t="s">
        <v>8</v>
      </c>
      <c r="GCT32" s="169" t="s">
        <v>1639</v>
      </c>
      <c r="GCU32" s="167" t="s">
        <v>16</v>
      </c>
      <c r="GCV32" s="167" t="s">
        <v>51</v>
      </c>
      <c r="GCW32" s="152" t="s">
        <v>1635</v>
      </c>
      <c r="GCX32" s="152" t="s">
        <v>37</v>
      </c>
      <c r="GCY32" s="156" t="s">
        <v>1638</v>
      </c>
      <c r="GCZ32" s="152" t="s">
        <v>37</v>
      </c>
      <c r="GDA32" s="152" t="s">
        <v>8</v>
      </c>
      <c r="GDB32" s="169" t="s">
        <v>1639</v>
      </c>
      <c r="GDC32" s="167" t="s">
        <v>16</v>
      </c>
      <c r="GDD32" s="167" t="s">
        <v>51</v>
      </c>
      <c r="GDE32" s="152" t="s">
        <v>1635</v>
      </c>
      <c r="GDF32" s="152" t="s">
        <v>37</v>
      </c>
      <c r="GDG32" s="156" t="s">
        <v>1638</v>
      </c>
      <c r="GDH32" s="152" t="s">
        <v>37</v>
      </c>
      <c r="GDI32" s="152" t="s">
        <v>8</v>
      </c>
      <c r="GDJ32" s="169" t="s">
        <v>1639</v>
      </c>
      <c r="GDK32" s="167" t="s">
        <v>16</v>
      </c>
      <c r="GDL32" s="167" t="s">
        <v>51</v>
      </c>
      <c r="GDM32" s="152" t="s">
        <v>1635</v>
      </c>
      <c r="GDN32" s="152" t="s">
        <v>37</v>
      </c>
      <c r="GDO32" s="156" t="s">
        <v>1638</v>
      </c>
      <c r="GDP32" s="152" t="s">
        <v>37</v>
      </c>
      <c r="GDQ32" s="152" t="s">
        <v>8</v>
      </c>
      <c r="GDR32" s="169" t="s">
        <v>1639</v>
      </c>
      <c r="GDS32" s="167" t="s">
        <v>16</v>
      </c>
      <c r="GDT32" s="167" t="s">
        <v>51</v>
      </c>
      <c r="GDU32" s="152" t="s">
        <v>1635</v>
      </c>
      <c r="GDV32" s="152" t="s">
        <v>37</v>
      </c>
      <c r="GDW32" s="156" t="s">
        <v>1638</v>
      </c>
      <c r="GDX32" s="152" t="s">
        <v>37</v>
      </c>
      <c r="GDY32" s="152" t="s">
        <v>8</v>
      </c>
      <c r="GDZ32" s="169" t="s">
        <v>1639</v>
      </c>
      <c r="GEA32" s="167" t="s">
        <v>16</v>
      </c>
      <c r="GEB32" s="167" t="s">
        <v>51</v>
      </c>
      <c r="GEC32" s="152" t="s">
        <v>1635</v>
      </c>
      <c r="GED32" s="152" t="s">
        <v>37</v>
      </c>
      <c r="GEE32" s="156" t="s">
        <v>1638</v>
      </c>
      <c r="GEF32" s="152" t="s">
        <v>37</v>
      </c>
      <c r="GEG32" s="152" t="s">
        <v>8</v>
      </c>
      <c r="GEH32" s="169" t="s">
        <v>1639</v>
      </c>
      <c r="GEI32" s="167" t="s">
        <v>16</v>
      </c>
      <c r="GEJ32" s="167" t="s">
        <v>51</v>
      </c>
      <c r="GEK32" s="152" t="s">
        <v>1635</v>
      </c>
      <c r="GEL32" s="152" t="s">
        <v>37</v>
      </c>
      <c r="GEM32" s="156" t="s">
        <v>1638</v>
      </c>
      <c r="GEN32" s="152" t="s">
        <v>37</v>
      </c>
      <c r="GEO32" s="152" t="s">
        <v>8</v>
      </c>
      <c r="GEP32" s="169" t="s">
        <v>1639</v>
      </c>
      <c r="GEQ32" s="167" t="s">
        <v>16</v>
      </c>
      <c r="GER32" s="167" t="s">
        <v>51</v>
      </c>
      <c r="GES32" s="152" t="s">
        <v>1635</v>
      </c>
      <c r="GET32" s="152" t="s">
        <v>37</v>
      </c>
      <c r="GEU32" s="156" t="s">
        <v>1638</v>
      </c>
      <c r="GEV32" s="152" t="s">
        <v>37</v>
      </c>
      <c r="GEW32" s="152" t="s">
        <v>8</v>
      </c>
      <c r="GEX32" s="169" t="s">
        <v>1639</v>
      </c>
      <c r="GEY32" s="167" t="s">
        <v>16</v>
      </c>
      <c r="GEZ32" s="167" t="s">
        <v>51</v>
      </c>
      <c r="GFA32" s="152" t="s">
        <v>1635</v>
      </c>
      <c r="GFB32" s="152" t="s">
        <v>37</v>
      </c>
      <c r="GFC32" s="156" t="s">
        <v>1638</v>
      </c>
      <c r="GFD32" s="152" t="s">
        <v>37</v>
      </c>
      <c r="GFE32" s="152" t="s">
        <v>8</v>
      </c>
      <c r="GFF32" s="169" t="s">
        <v>1639</v>
      </c>
      <c r="GFG32" s="167" t="s">
        <v>16</v>
      </c>
      <c r="GFH32" s="167" t="s">
        <v>51</v>
      </c>
      <c r="GFI32" s="152" t="s">
        <v>1635</v>
      </c>
      <c r="GFJ32" s="152" t="s">
        <v>37</v>
      </c>
      <c r="GFK32" s="156" t="s">
        <v>1638</v>
      </c>
      <c r="GFL32" s="152" t="s">
        <v>37</v>
      </c>
      <c r="GFM32" s="152" t="s">
        <v>8</v>
      </c>
      <c r="GFN32" s="169" t="s">
        <v>1639</v>
      </c>
      <c r="GFO32" s="167" t="s">
        <v>16</v>
      </c>
      <c r="GFP32" s="167" t="s">
        <v>51</v>
      </c>
      <c r="GFQ32" s="152" t="s">
        <v>1635</v>
      </c>
      <c r="GFR32" s="152" t="s">
        <v>37</v>
      </c>
      <c r="GFS32" s="156" t="s">
        <v>1638</v>
      </c>
      <c r="GFT32" s="152" t="s">
        <v>37</v>
      </c>
      <c r="GFU32" s="152" t="s">
        <v>8</v>
      </c>
      <c r="GFV32" s="169" t="s">
        <v>1639</v>
      </c>
      <c r="GFW32" s="167" t="s">
        <v>16</v>
      </c>
      <c r="GFX32" s="167" t="s">
        <v>51</v>
      </c>
      <c r="GFY32" s="152" t="s">
        <v>1635</v>
      </c>
      <c r="GFZ32" s="152" t="s">
        <v>37</v>
      </c>
      <c r="GGA32" s="156" t="s">
        <v>1638</v>
      </c>
      <c r="GGB32" s="152" t="s">
        <v>37</v>
      </c>
      <c r="GGC32" s="152" t="s">
        <v>8</v>
      </c>
      <c r="GGD32" s="169" t="s">
        <v>1639</v>
      </c>
      <c r="GGE32" s="167" t="s">
        <v>16</v>
      </c>
      <c r="GGF32" s="167" t="s">
        <v>51</v>
      </c>
      <c r="GGG32" s="152" t="s">
        <v>1635</v>
      </c>
      <c r="GGH32" s="152" t="s">
        <v>37</v>
      </c>
      <c r="GGI32" s="156" t="s">
        <v>1638</v>
      </c>
      <c r="GGJ32" s="152" t="s">
        <v>37</v>
      </c>
      <c r="GGK32" s="152" t="s">
        <v>8</v>
      </c>
      <c r="GGL32" s="169" t="s">
        <v>1639</v>
      </c>
      <c r="GGM32" s="167" t="s">
        <v>16</v>
      </c>
      <c r="GGN32" s="167" t="s">
        <v>51</v>
      </c>
      <c r="GGO32" s="152" t="s">
        <v>1635</v>
      </c>
      <c r="GGP32" s="152" t="s">
        <v>37</v>
      </c>
      <c r="GGQ32" s="156" t="s">
        <v>1638</v>
      </c>
      <c r="GGR32" s="152" t="s">
        <v>37</v>
      </c>
      <c r="GGS32" s="152" t="s">
        <v>8</v>
      </c>
      <c r="GGT32" s="169" t="s">
        <v>1639</v>
      </c>
      <c r="GGU32" s="167" t="s">
        <v>16</v>
      </c>
      <c r="GGV32" s="167" t="s">
        <v>51</v>
      </c>
      <c r="GGW32" s="152" t="s">
        <v>1635</v>
      </c>
      <c r="GGX32" s="152" t="s">
        <v>37</v>
      </c>
      <c r="GGY32" s="156" t="s">
        <v>1638</v>
      </c>
      <c r="GGZ32" s="152" t="s">
        <v>37</v>
      </c>
      <c r="GHA32" s="152" t="s">
        <v>8</v>
      </c>
      <c r="GHB32" s="169" t="s">
        <v>1639</v>
      </c>
      <c r="GHC32" s="167" t="s">
        <v>16</v>
      </c>
      <c r="GHD32" s="167" t="s">
        <v>51</v>
      </c>
      <c r="GHE32" s="152" t="s">
        <v>1635</v>
      </c>
      <c r="GHF32" s="152" t="s">
        <v>37</v>
      </c>
      <c r="GHG32" s="156" t="s">
        <v>1638</v>
      </c>
      <c r="GHH32" s="152" t="s">
        <v>37</v>
      </c>
      <c r="GHI32" s="152" t="s">
        <v>8</v>
      </c>
      <c r="GHJ32" s="169" t="s">
        <v>1639</v>
      </c>
      <c r="GHK32" s="167" t="s">
        <v>16</v>
      </c>
      <c r="GHL32" s="167" t="s">
        <v>51</v>
      </c>
      <c r="GHM32" s="152" t="s">
        <v>1635</v>
      </c>
      <c r="GHN32" s="152" t="s">
        <v>37</v>
      </c>
      <c r="GHO32" s="156" t="s">
        <v>1638</v>
      </c>
      <c r="GHP32" s="152" t="s">
        <v>37</v>
      </c>
      <c r="GHQ32" s="152" t="s">
        <v>8</v>
      </c>
      <c r="GHR32" s="169" t="s">
        <v>1639</v>
      </c>
      <c r="GHS32" s="167" t="s">
        <v>16</v>
      </c>
      <c r="GHT32" s="167" t="s">
        <v>51</v>
      </c>
      <c r="GHU32" s="152" t="s">
        <v>1635</v>
      </c>
      <c r="GHV32" s="152" t="s">
        <v>37</v>
      </c>
      <c r="GHW32" s="156" t="s">
        <v>1638</v>
      </c>
      <c r="GHX32" s="152" t="s">
        <v>37</v>
      </c>
      <c r="GHY32" s="152" t="s">
        <v>8</v>
      </c>
      <c r="GHZ32" s="169" t="s">
        <v>1639</v>
      </c>
      <c r="GIA32" s="167" t="s">
        <v>16</v>
      </c>
      <c r="GIB32" s="167" t="s">
        <v>51</v>
      </c>
      <c r="GIC32" s="152" t="s">
        <v>1635</v>
      </c>
      <c r="GID32" s="152" t="s">
        <v>37</v>
      </c>
      <c r="GIE32" s="156" t="s">
        <v>1638</v>
      </c>
      <c r="GIF32" s="152" t="s">
        <v>37</v>
      </c>
      <c r="GIG32" s="152" t="s">
        <v>8</v>
      </c>
      <c r="GIH32" s="169" t="s">
        <v>1639</v>
      </c>
      <c r="GII32" s="167" t="s">
        <v>16</v>
      </c>
      <c r="GIJ32" s="167" t="s">
        <v>51</v>
      </c>
      <c r="GIK32" s="152" t="s">
        <v>1635</v>
      </c>
      <c r="GIL32" s="152" t="s">
        <v>37</v>
      </c>
      <c r="GIM32" s="156" t="s">
        <v>1638</v>
      </c>
      <c r="GIN32" s="152" t="s">
        <v>37</v>
      </c>
      <c r="GIO32" s="152" t="s">
        <v>8</v>
      </c>
      <c r="GIP32" s="169" t="s">
        <v>1639</v>
      </c>
      <c r="GIQ32" s="167" t="s">
        <v>16</v>
      </c>
      <c r="GIR32" s="167" t="s">
        <v>51</v>
      </c>
      <c r="GIS32" s="152" t="s">
        <v>1635</v>
      </c>
      <c r="GIT32" s="152" t="s">
        <v>37</v>
      </c>
      <c r="GIU32" s="156" t="s">
        <v>1638</v>
      </c>
      <c r="GIV32" s="152" t="s">
        <v>37</v>
      </c>
      <c r="GIW32" s="152" t="s">
        <v>8</v>
      </c>
      <c r="GIX32" s="169" t="s">
        <v>1639</v>
      </c>
      <c r="GIY32" s="167" t="s">
        <v>16</v>
      </c>
      <c r="GIZ32" s="167" t="s">
        <v>51</v>
      </c>
      <c r="GJA32" s="152" t="s">
        <v>1635</v>
      </c>
      <c r="GJB32" s="152" t="s">
        <v>37</v>
      </c>
      <c r="GJC32" s="156" t="s">
        <v>1638</v>
      </c>
      <c r="GJD32" s="152" t="s">
        <v>37</v>
      </c>
      <c r="GJE32" s="152" t="s">
        <v>8</v>
      </c>
      <c r="GJF32" s="169" t="s">
        <v>1639</v>
      </c>
      <c r="GJG32" s="167" t="s">
        <v>16</v>
      </c>
      <c r="GJH32" s="167" t="s">
        <v>51</v>
      </c>
      <c r="GJI32" s="152" t="s">
        <v>1635</v>
      </c>
      <c r="GJJ32" s="152" t="s">
        <v>37</v>
      </c>
      <c r="GJK32" s="156" t="s">
        <v>1638</v>
      </c>
      <c r="GJL32" s="152" t="s">
        <v>37</v>
      </c>
      <c r="GJM32" s="152" t="s">
        <v>8</v>
      </c>
      <c r="GJN32" s="169" t="s">
        <v>1639</v>
      </c>
      <c r="GJO32" s="167" t="s">
        <v>16</v>
      </c>
      <c r="GJP32" s="167" t="s">
        <v>51</v>
      </c>
      <c r="GJQ32" s="152" t="s">
        <v>1635</v>
      </c>
      <c r="GJR32" s="152" t="s">
        <v>37</v>
      </c>
      <c r="GJS32" s="156" t="s">
        <v>1638</v>
      </c>
      <c r="GJT32" s="152" t="s">
        <v>37</v>
      </c>
      <c r="GJU32" s="152" t="s">
        <v>8</v>
      </c>
      <c r="GJV32" s="169" t="s">
        <v>1639</v>
      </c>
      <c r="GJW32" s="167" t="s">
        <v>16</v>
      </c>
      <c r="GJX32" s="167" t="s">
        <v>51</v>
      </c>
      <c r="GJY32" s="152" t="s">
        <v>1635</v>
      </c>
      <c r="GJZ32" s="152" t="s">
        <v>37</v>
      </c>
      <c r="GKA32" s="156" t="s">
        <v>1638</v>
      </c>
      <c r="GKB32" s="152" t="s">
        <v>37</v>
      </c>
      <c r="GKC32" s="152" t="s">
        <v>8</v>
      </c>
      <c r="GKD32" s="169" t="s">
        <v>1639</v>
      </c>
      <c r="GKE32" s="167" t="s">
        <v>16</v>
      </c>
      <c r="GKF32" s="167" t="s">
        <v>51</v>
      </c>
      <c r="GKG32" s="152" t="s">
        <v>1635</v>
      </c>
      <c r="GKH32" s="152" t="s">
        <v>37</v>
      </c>
      <c r="GKI32" s="156" t="s">
        <v>1638</v>
      </c>
      <c r="GKJ32" s="152" t="s">
        <v>37</v>
      </c>
      <c r="GKK32" s="152" t="s">
        <v>8</v>
      </c>
      <c r="GKL32" s="169" t="s">
        <v>1639</v>
      </c>
      <c r="GKM32" s="167" t="s">
        <v>16</v>
      </c>
      <c r="GKN32" s="167" t="s">
        <v>51</v>
      </c>
      <c r="GKO32" s="152" t="s">
        <v>1635</v>
      </c>
      <c r="GKP32" s="152" t="s">
        <v>37</v>
      </c>
      <c r="GKQ32" s="156" t="s">
        <v>1638</v>
      </c>
      <c r="GKR32" s="152" t="s">
        <v>37</v>
      </c>
      <c r="GKS32" s="152" t="s">
        <v>8</v>
      </c>
      <c r="GKT32" s="169" t="s">
        <v>1639</v>
      </c>
      <c r="GKU32" s="167" t="s">
        <v>16</v>
      </c>
      <c r="GKV32" s="167" t="s">
        <v>51</v>
      </c>
      <c r="GKW32" s="152" t="s">
        <v>1635</v>
      </c>
      <c r="GKX32" s="152" t="s">
        <v>37</v>
      </c>
      <c r="GKY32" s="156" t="s">
        <v>1638</v>
      </c>
      <c r="GKZ32" s="152" t="s">
        <v>37</v>
      </c>
      <c r="GLA32" s="152" t="s">
        <v>8</v>
      </c>
      <c r="GLB32" s="169" t="s">
        <v>1639</v>
      </c>
      <c r="GLC32" s="167" t="s">
        <v>16</v>
      </c>
      <c r="GLD32" s="167" t="s">
        <v>51</v>
      </c>
      <c r="GLE32" s="152" t="s">
        <v>1635</v>
      </c>
      <c r="GLF32" s="152" t="s">
        <v>37</v>
      </c>
      <c r="GLG32" s="156" t="s">
        <v>1638</v>
      </c>
      <c r="GLH32" s="152" t="s">
        <v>37</v>
      </c>
      <c r="GLI32" s="152" t="s">
        <v>8</v>
      </c>
      <c r="GLJ32" s="169" t="s">
        <v>1639</v>
      </c>
      <c r="GLK32" s="167" t="s">
        <v>16</v>
      </c>
      <c r="GLL32" s="167" t="s">
        <v>51</v>
      </c>
      <c r="GLM32" s="152" t="s">
        <v>1635</v>
      </c>
      <c r="GLN32" s="152" t="s">
        <v>37</v>
      </c>
      <c r="GLO32" s="156" t="s">
        <v>1638</v>
      </c>
      <c r="GLP32" s="152" t="s">
        <v>37</v>
      </c>
      <c r="GLQ32" s="152" t="s">
        <v>8</v>
      </c>
      <c r="GLR32" s="169" t="s">
        <v>1639</v>
      </c>
      <c r="GLS32" s="167" t="s">
        <v>16</v>
      </c>
      <c r="GLT32" s="167" t="s">
        <v>51</v>
      </c>
      <c r="GLU32" s="152" t="s">
        <v>1635</v>
      </c>
      <c r="GLV32" s="152" t="s">
        <v>37</v>
      </c>
      <c r="GLW32" s="156" t="s">
        <v>1638</v>
      </c>
      <c r="GLX32" s="152" t="s">
        <v>37</v>
      </c>
      <c r="GLY32" s="152" t="s">
        <v>8</v>
      </c>
      <c r="GLZ32" s="169" t="s">
        <v>1639</v>
      </c>
      <c r="GMA32" s="167" t="s">
        <v>16</v>
      </c>
      <c r="GMB32" s="167" t="s">
        <v>51</v>
      </c>
      <c r="GMC32" s="152" t="s">
        <v>1635</v>
      </c>
      <c r="GMD32" s="152" t="s">
        <v>37</v>
      </c>
      <c r="GME32" s="156" t="s">
        <v>1638</v>
      </c>
      <c r="GMF32" s="152" t="s">
        <v>37</v>
      </c>
      <c r="GMG32" s="152" t="s">
        <v>8</v>
      </c>
      <c r="GMH32" s="169" t="s">
        <v>1639</v>
      </c>
      <c r="GMI32" s="167" t="s">
        <v>16</v>
      </c>
      <c r="GMJ32" s="167" t="s">
        <v>51</v>
      </c>
      <c r="GMK32" s="152" t="s">
        <v>1635</v>
      </c>
      <c r="GML32" s="152" t="s">
        <v>37</v>
      </c>
      <c r="GMM32" s="156" t="s">
        <v>1638</v>
      </c>
      <c r="GMN32" s="152" t="s">
        <v>37</v>
      </c>
      <c r="GMO32" s="152" t="s">
        <v>8</v>
      </c>
      <c r="GMP32" s="169" t="s">
        <v>1639</v>
      </c>
      <c r="GMQ32" s="167" t="s">
        <v>16</v>
      </c>
      <c r="GMR32" s="167" t="s">
        <v>51</v>
      </c>
      <c r="GMS32" s="152" t="s">
        <v>1635</v>
      </c>
      <c r="GMT32" s="152" t="s">
        <v>37</v>
      </c>
      <c r="GMU32" s="156" t="s">
        <v>1638</v>
      </c>
      <c r="GMV32" s="152" t="s">
        <v>37</v>
      </c>
      <c r="GMW32" s="152" t="s">
        <v>8</v>
      </c>
      <c r="GMX32" s="169" t="s">
        <v>1639</v>
      </c>
      <c r="GMY32" s="167" t="s">
        <v>16</v>
      </c>
      <c r="GMZ32" s="167" t="s">
        <v>51</v>
      </c>
      <c r="GNA32" s="152" t="s">
        <v>1635</v>
      </c>
      <c r="GNB32" s="152" t="s">
        <v>37</v>
      </c>
      <c r="GNC32" s="156" t="s">
        <v>1638</v>
      </c>
      <c r="GND32" s="152" t="s">
        <v>37</v>
      </c>
      <c r="GNE32" s="152" t="s">
        <v>8</v>
      </c>
      <c r="GNF32" s="169" t="s">
        <v>1639</v>
      </c>
      <c r="GNG32" s="167" t="s">
        <v>16</v>
      </c>
      <c r="GNH32" s="167" t="s">
        <v>51</v>
      </c>
      <c r="GNI32" s="152" t="s">
        <v>1635</v>
      </c>
      <c r="GNJ32" s="152" t="s">
        <v>37</v>
      </c>
      <c r="GNK32" s="156" t="s">
        <v>1638</v>
      </c>
      <c r="GNL32" s="152" t="s">
        <v>37</v>
      </c>
      <c r="GNM32" s="152" t="s">
        <v>8</v>
      </c>
      <c r="GNN32" s="169" t="s">
        <v>1639</v>
      </c>
      <c r="GNO32" s="167" t="s">
        <v>16</v>
      </c>
      <c r="GNP32" s="167" t="s">
        <v>51</v>
      </c>
      <c r="GNQ32" s="152" t="s">
        <v>1635</v>
      </c>
      <c r="GNR32" s="152" t="s">
        <v>37</v>
      </c>
      <c r="GNS32" s="156" t="s">
        <v>1638</v>
      </c>
      <c r="GNT32" s="152" t="s">
        <v>37</v>
      </c>
      <c r="GNU32" s="152" t="s">
        <v>8</v>
      </c>
      <c r="GNV32" s="169" t="s">
        <v>1639</v>
      </c>
      <c r="GNW32" s="167" t="s">
        <v>16</v>
      </c>
      <c r="GNX32" s="167" t="s">
        <v>51</v>
      </c>
      <c r="GNY32" s="152" t="s">
        <v>1635</v>
      </c>
      <c r="GNZ32" s="152" t="s">
        <v>37</v>
      </c>
      <c r="GOA32" s="156" t="s">
        <v>1638</v>
      </c>
      <c r="GOB32" s="152" t="s">
        <v>37</v>
      </c>
      <c r="GOC32" s="152" t="s">
        <v>8</v>
      </c>
      <c r="GOD32" s="169" t="s">
        <v>1639</v>
      </c>
      <c r="GOE32" s="167" t="s">
        <v>16</v>
      </c>
      <c r="GOF32" s="167" t="s">
        <v>51</v>
      </c>
      <c r="GOG32" s="152" t="s">
        <v>1635</v>
      </c>
      <c r="GOH32" s="152" t="s">
        <v>37</v>
      </c>
      <c r="GOI32" s="156" t="s">
        <v>1638</v>
      </c>
      <c r="GOJ32" s="152" t="s">
        <v>37</v>
      </c>
      <c r="GOK32" s="152" t="s">
        <v>8</v>
      </c>
      <c r="GOL32" s="169" t="s">
        <v>1639</v>
      </c>
      <c r="GOM32" s="167" t="s">
        <v>16</v>
      </c>
      <c r="GON32" s="167" t="s">
        <v>51</v>
      </c>
      <c r="GOO32" s="152" t="s">
        <v>1635</v>
      </c>
      <c r="GOP32" s="152" t="s">
        <v>37</v>
      </c>
      <c r="GOQ32" s="156" t="s">
        <v>1638</v>
      </c>
      <c r="GOR32" s="152" t="s">
        <v>37</v>
      </c>
      <c r="GOS32" s="152" t="s">
        <v>8</v>
      </c>
      <c r="GOT32" s="169" t="s">
        <v>1639</v>
      </c>
      <c r="GOU32" s="167" t="s">
        <v>16</v>
      </c>
      <c r="GOV32" s="167" t="s">
        <v>51</v>
      </c>
      <c r="GOW32" s="152" t="s">
        <v>1635</v>
      </c>
      <c r="GOX32" s="152" t="s">
        <v>37</v>
      </c>
      <c r="GOY32" s="156" t="s">
        <v>1638</v>
      </c>
      <c r="GOZ32" s="152" t="s">
        <v>37</v>
      </c>
      <c r="GPA32" s="152" t="s">
        <v>8</v>
      </c>
      <c r="GPB32" s="169" t="s">
        <v>1639</v>
      </c>
      <c r="GPC32" s="167" t="s">
        <v>16</v>
      </c>
      <c r="GPD32" s="167" t="s">
        <v>51</v>
      </c>
      <c r="GPE32" s="152" t="s">
        <v>1635</v>
      </c>
      <c r="GPF32" s="152" t="s">
        <v>37</v>
      </c>
      <c r="GPG32" s="156" t="s">
        <v>1638</v>
      </c>
      <c r="GPH32" s="152" t="s">
        <v>37</v>
      </c>
      <c r="GPI32" s="152" t="s">
        <v>8</v>
      </c>
      <c r="GPJ32" s="169" t="s">
        <v>1639</v>
      </c>
      <c r="GPK32" s="167" t="s">
        <v>16</v>
      </c>
      <c r="GPL32" s="167" t="s">
        <v>51</v>
      </c>
      <c r="GPM32" s="152" t="s">
        <v>1635</v>
      </c>
      <c r="GPN32" s="152" t="s">
        <v>37</v>
      </c>
      <c r="GPO32" s="156" t="s">
        <v>1638</v>
      </c>
      <c r="GPP32" s="152" t="s">
        <v>37</v>
      </c>
      <c r="GPQ32" s="152" t="s">
        <v>8</v>
      </c>
      <c r="GPR32" s="169" t="s">
        <v>1639</v>
      </c>
      <c r="GPS32" s="167" t="s">
        <v>16</v>
      </c>
      <c r="GPT32" s="167" t="s">
        <v>51</v>
      </c>
      <c r="GPU32" s="152" t="s">
        <v>1635</v>
      </c>
      <c r="GPV32" s="152" t="s">
        <v>37</v>
      </c>
      <c r="GPW32" s="156" t="s">
        <v>1638</v>
      </c>
      <c r="GPX32" s="152" t="s">
        <v>37</v>
      </c>
      <c r="GPY32" s="152" t="s">
        <v>8</v>
      </c>
      <c r="GPZ32" s="169" t="s">
        <v>1639</v>
      </c>
      <c r="GQA32" s="167" t="s">
        <v>16</v>
      </c>
      <c r="GQB32" s="167" t="s">
        <v>51</v>
      </c>
      <c r="GQC32" s="152" t="s">
        <v>1635</v>
      </c>
      <c r="GQD32" s="152" t="s">
        <v>37</v>
      </c>
      <c r="GQE32" s="156" t="s">
        <v>1638</v>
      </c>
      <c r="GQF32" s="152" t="s">
        <v>37</v>
      </c>
      <c r="GQG32" s="152" t="s">
        <v>8</v>
      </c>
      <c r="GQH32" s="169" t="s">
        <v>1639</v>
      </c>
      <c r="GQI32" s="167" t="s">
        <v>16</v>
      </c>
      <c r="GQJ32" s="167" t="s">
        <v>51</v>
      </c>
      <c r="GQK32" s="152" t="s">
        <v>1635</v>
      </c>
      <c r="GQL32" s="152" t="s">
        <v>37</v>
      </c>
      <c r="GQM32" s="156" t="s">
        <v>1638</v>
      </c>
      <c r="GQN32" s="152" t="s">
        <v>37</v>
      </c>
      <c r="GQO32" s="152" t="s">
        <v>8</v>
      </c>
      <c r="GQP32" s="169" t="s">
        <v>1639</v>
      </c>
      <c r="GQQ32" s="167" t="s">
        <v>16</v>
      </c>
      <c r="GQR32" s="167" t="s">
        <v>51</v>
      </c>
      <c r="GQS32" s="152" t="s">
        <v>1635</v>
      </c>
      <c r="GQT32" s="152" t="s">
        <v>37</v>
      </c>
      <c r="GQU32" s="156" t="s">
        <v>1638</v>
      </c>
      <c r="GQV32" s="152" t="s">
        <v>37</v>
      </c>
      <c r="GQW32" s="152" t="s">
        <v>8</v>
      </c>
      <c r="GQX32" s="169" t="s">
        <v>1639</v>
      </c>
      <c r="GQY32" s="167" t="s">
        <v>16</v>
      </c>
      <c r="GQZ32" s="167" t="s">
        <v>51</v>
      </c>
      <c r="GRA32" s="152" t="s">
        <v>1635</v>
      </c>
      <c r="GRB32" s="152" t="s">
        <v>37</v>
      </c>
      <c r="GRC32" s="156" t="s">
        <v>1638</v>
      </c>
      <c r="GRD32" s="152" t="s">
        <v>37</v>
      </c>
      <c r="GRE32" s="152" t="s">
        <v>8</v>
      </c>
      <c r="GRF32" s="169" t="s">
        <v>1639</v>
      </c>
      <c r="GRG32" s="167" t="s">
        <v>16</v>
      </c>
      <c r="GRH32" s="167" t="s">
        <v>51</v>
      </c>
      <c r="GRI32" s="152" t="s">
        <v>1635</v>
      </c>
      <c r="GRJ32" s="152" t="s">
        <v>37</v>
      </c>
      <c r="GRK32" s="156" t="s">
        <v>1638</v>
      </c>
      <c r="GRL32" s="152" t="s">
        <v>37</v>
      </c>
      <c r="GRM32" s="152" t="s">
        <v>8</v>
      </c>
      <c r="GRN32" s="169" t="s">
        <v>1639</v>
      </c>
      <c r="GRO32" s="167" t="s">
        <v>16</v>
      </c>
      <c r="GRP32" s="167" t="s">
        <v>51</v>
      </c>
      <c r="GRQ32" s="152" t="s">
        <v>1635</v>
      </c>
      <c r="GRR32" s="152" t="s">
        <v>37</v>
      </c>
      <c r="GRS32" s="156" t="s">
        <v>1638</v>
      </c>
      <c r="GRT32" s="152" t="s">
        <v>37</v>
      </c>
      <c r="GRU32" s="152" t="s">
        <v>8</v>
      </c>
      <c r="GRV32" s="169" t="s">
        <v>1639</v>
      </c>
      <c r="GRW32" s="167" t="s">
        <v>16</v>
      </c>
      <c r="GRX32" s="167" t="s">
        <v>51</v>
      </c>
      <c r="GRY32" s="152" t="s">
        <v>1635</v>
      </c>
      <c r="GRZ32" s="152" t="s">
        <v>37</v>
      </c>
      <c r="GSA32" s="156" t="s">
        <v>1638</v>
      </c>
      <c r="GSB32" s="152" t="s">
        <v>37</v>
      </c>
      <c r="GSC32" s="152" t="s">
        <v>8</v>
      </c>
      <c r="GSD32" s="169" t="s">
        <v>1639</v>
      </c>
      <c r="GSE32" s="167" t="s">
        <v>16</v>
      </c>
      <c r="GSF32" s="167" t="s">
        <v>51</v>
      </c>
      <c r="GSG32" s="152" t="s">
        <v>1635</v>
      </c>
      <c r="GSH32" s="152" t="s">
        <v>37</v>
      </c>
      <c r="GSI32" s="156" t="s">
        <v>1638</v>
      </c>
      <c r="GSJ32" s="152" t="s">
        <v>37</v>
      </c>
      <c r="GSK32" s="152" t="s">
        <v>8</v>
      </c>
      <c r="GSL32" s="169" t="s">
        <v>1639</v>
      </c>
      <c r="GSM32" s="167" t="s">
        <v>16</v>
      </c>
      <c r="GSN32" s="167" t="s">
        <v>51</v>
      </c>
      <c r="GSO32" s="152" t="s">
        <v>1635</v>
      </c>
      <c r="GSP32" s="152" t="s">
        <v>37</v>
      </c>
      <c r="GSQ32" s="156" t="s">
        <v>1638</v>
      </c>
      <c r="GSR32" s="152" t="s">
        <v>37</v>
      </c>
      <c r="GSS32" s="152" t="s">
        <v>8</v>
      </c>
      <c r="GST32" s="169" t="s">
        <v>1639</v>
      </c>
      <c r="GSU32" s="167" t="s">
        <v>16</v>
      </c>
      <c r="GSV32" s="167" t="s">
        <v>51</v>
      </c>
      <c r="GSW32" s="152" t="s">
        <v>1635</v>
      </c>
      <c r="GSX32" s="152" t="s">
        <v>37</v>
      </c>
      <c r="GSY32" s="156" t="s">
        <v>1638</v>
      </c>
      <c r="GSZ32" s="152" t="s">
        <v>37</v>
      </c>
      <c r="GTA32" s="152" t="s">
        <v>8</v>
      </c>
      <c r="GTB32" s="169" t="s">
        <v>1639</v>
      </c>
      <c r="GTC32" s="167" t="s">
        <v>16</v>
      </c>
      <c r="GTD32" s="167" t="s">
        <v>51</v>
      </c>
      <c r="GTE32" s="152" t="s">
        <v>1635</v>
      </c>
      <c r="GTF32" s="152" t="s">
        <v>37</v>
      </c>
      <c r="GTG32" s="156" t="s">
        <v>1638</v>
      </c>
      <c r="GTH32" s="152" t="s">
        <v>37</v>
      </c>
      <c r="GTI32" s="152" t="s">
        <v>8</v>
      </c>
      <c r="GTJ32" s="169" t="s">
        <v>1639</v>
      </c>
      <c r="GTK32" s="167" t="s">
        <v>16</v>
      </c>
      <c r="GTL32" s="167" t="s">
        <v>51</v>
      </c>
      <c r="GTM32" s="152" t="s">
        <v>1635</v>
      </c>
      <c r="GTN32" s="152" t="s">
        <v>37</v>
      </c>
      <c r="GTO32" s="156" t="s">
        <v>1638</v>
      </c>
      <c r="GTP32" s="152" t="s">
        <v>37</v>
      </c>
      <c r="GTQ32" s="152" t="s">
        <v>8</v>
      </c>
      <c r="GTR32" s="169" t="s">
        <v>1639</v>
      </c>
      <c r="GTS32" s="167" t="s">
        <v>16</v>
      </c>
      <c r="GTT32" s="167" t="s">
        <v>51</v>
      </c>
      <c r="GTU32" s="152" t="s">
        <v>1635</v>
      </c>
      <c r="GTV32" s="152" t="s">
        <v>37</v>
      </c>
      <c r="GTW32" s="156" t="s">
        <v>1638</v>
      </c>
      <c r="GTX32" s="152" t="s">
        <v>37</v>
      </c>
      <c r="GTY32" s="152" t="s">
        <v>8</v>
      </c>
      <c r="GTZ32" s="169" t="s">
        <v>1639</v>
      </c>
      <c r="GUA32" s="167" t="s">
        <v>16</v>
      </c>
      <c r="GUB32" s="167" t="s">
        <v>51</v>
      </c>
      <c r="GUC32" s="152" t="s">
        <v>1635</v>
      </c>
      <c r="GUD32" s="152" t="s">
        <v>37</v>
      </c>
      <c r="GUE32" s="156" t="s">
        <v>1638</v>
      </c>
      <c r="GUF32" s="152" t="s">
        <v>37</v>
      </c>
      <c r="GUG32" s="152" t="s">
        <v>8</v>
      </c>
      <c r="GUH32" s="169" t="s">
        <v>1639</v>
      </c>
      <c r="GUI32" s="167" t="s">
        <v>16</v>
      </c>
      <c r="GUJ32" s="167" t="s">
        <v>51</v>
      </c>
      <c r="GUK32" s="152" t="s">
        <v>1635</v>
      </c>
      <c r="GUL32" s="152" t="s">
        <v>37</v>
      </c>
      <c r="GUM32" s="156" t="s">
        <v>1638</v>
      </c>
      <c r="GUN32" s="152" t="s">
        <v>37</v>
      </c>
      <c r="GUO32" s="152" t="s">
        <v>8</v>
      </c>
      <c r="GUP32" s="169" t="s">
        <v>1639</v>
      </c>
      <c r="GUQ32" s="167" t="s">
        <v>16</v>
      </c>
      <c r="GUR32" s="167" t="s">
        <v>51</v>
      </c>
      <c r="GUS32" s="152" t="s">
        <v>1635</v>
      </c>
      <c r="GUT32" s="152" t="s">
        <v>37</v>
      </c>
      <c r="GUU32" s="156" t="s">
        <v>1638</v>
      </c>
      <c r="GUV32" s="152" t="s">
        <v>37</v>
      </c>
      <c r="GUW32" s="152" t="s">
        <v>8</v>
      </c>
      <c r="GUX32" s="169" t="s">
        <v>1639</v>
      </c>
      <c r="GUY32" s="167" t="s">
        <v>16</v>
      </c>
      <c r="GUZ32" s="167" t="s">
        <v>51</v>
      </c>
      <c r="GVA32" s="152" t="s">
        <v>1635</v>
      </c>
      <c r="GVB32" s="152" t="s">
        <v>37</v>
      </c>
      <c r="GVC32" s="156" t="s">
        <v>1638</v>
      </c>
      <c r="GVD32" s="152" t="s">
        <v>37</v>
      </c>
      <c r="GVE32" s="152" t="s">
        <v>8</v>
      </c>
      <c r="GVF32" s="169" t="s">
        <v>1639</v>
      </c>
      <c r="GVG32" s="167" t="s">
        <v>16</v>
      </c>
      <c r="GVH32" s="167" t="s">
        <v>51</v>
      </c>
      <c r="GVI32" s="152" t="s">
        <v>1635</v>
      </c>
      <c r="GVJ32" s="152" t="s">
        <v>37</v>
      </c>
      <c r="GVK32" s="156" t="s">
        <v>1638</v>
      </c>
      <c r="GVL32" s="152" t="s">
        <v>37</v>
      </c>
      <c r="GVM32" s="152" t="s">
        <v>8</v>
      </c>
      <c r="GVN32" s="169" t="s">
        <v>1639</v>
      </c>
      <c r="GVO32" s="167" t="s">
        <v>16</v>
      </c>
      <c r="GVP32" s="167" t="s">
        <v>51</v>
      </c>
      <c r="GVQ32" s="152" t="s">
        <v>1635</v>
      </c>
      <c r="GVR32" s="152" t="s">
        <v>37</v>
      </c>
      <c r="GVS32" s="156" t="s">
        <v>1638</v>
      </c>
      <c r="GVT32" s="152" t="s">
        <v>37</v>
      </c>
      <c r="GVU32" s="152" t="s">
        <v>8</v>
      </c>
      <c r="GVV32" s="169" t="s">
        <v>1639</v>
      </c>
      <c r="GVW32" s="167" t="s">
        <v>16</v>
      </c>
      <c r="GVX32" s="167" t="s">
        <v>51</v>
      </c>
      <c r="GVY32" s="152" t="s">
        <v>1635</v>
      </c>
      <c r="GVZ32" s="152" t="s">
        <v>37</v>
      </c>
      <c r="GWA32" s="156" t="s">
        <v>1638</v>
      </c>
      <c r="GWB32" s="152" t="s">
        <v>37</v>
      </c>
      <c r="GWC32" s="152" t="s">
        <v>8</v>
      </c>
      <c r="GWD32" s="169" t="s">
        <v>1639</v>
      </c>
      <c r="GWE32" s="167" t="s">
        <v>16</v>
      </c>
      <c r="GWF32" s="167" t="s">
        <v>51</v>
      </c>
      <c r="GWG32" s="152" t="s">
        <v>1635</v>
      </c>
      <c r="GWH32" s="152" t="s">
        <v>37</v>
      </c>
      <c r="GWI32" s="156" t="s">
        <v>1638</v>
      </c>
      <c r="GWJ32" s="152" t="s">
        <v>37</v>
      </c>
      <c r="GWK32" s="152" t="s">
        <v>8</v>
      </c>
      <c r="GWL32" s="169" t="s">
        <v>1639</v>
      </c>
      <c r="GWM32" s="167" t="s">
        <v>16</v>
      </c>
      <c r="GWN32" s="167" t="s">
        <v>51</v>
      </c>
      <c r="GWO32" s="152" t="s">
        <v>1635</v>
      </c>
      <c r="GWP32" s="152" t="s">
        <v>37</v>
      </c>
      <c r="GWQ32" s="156" t="s">
        <v>1638</v>
      </c>
      <c r="GWR32" s="152" t="s">
        <v>37</v>
      </c>
      <c r="GWS32" s="152" t="s">
        <v>8</v>
      </c>
      <c r="GWT32" s="169" t="s">
        <v>1639</v>
      </c>
      <c r="GWU32" s="167" t="s">
        <v>16</v>
      </c>
      <c r="GWV32" s="167" t="s">
        <v>51</v>
      </c>
      <c r="GWW32" s="152" t="s">
        <v>1635</v>
      </c>
      <c r="GWX32" s="152" t="s">
        <v>37</v>
      </c>
      <c r="GWY32" s="156" t="s">
        <v>1638</v>
      </c>
      <c r="GWZ32" s="152" t="s">
        <v>37</v>
      </c>
      <c r="GXA32" s="152" t="s">
        <v>8</v>
      </c>
      <c r="GXB32" s="169" t="s">
        <v>1639</v>
      </c>
      <c r="GXC32" s="167" t="s">
        <v>16</v>
      </c>
      <c r="GXD32" s="167" t="s">
        <v>51</v>
      </c>
      <c r="GXE32" s="152" t="s">
        <v>1635</v>
      </c>
      <c r="GXF32" s="152" t="s">
        <v>37</v>
      </c>
      <c r="GXG32" s="156" t="s">
        <v>1638</v>
      </c>
      <c r="GXH32" s="152" t="s">
        <v>37</v>
      </c>
      <c r="GXI32" s="152" t="s">
        <v>8</v>
      </c>
      <c r="GXJ32" s="169" t="s">
        <v>1639</v>
      </c>
      <c r="GXK32" s="167" t="s">
        <v>16</v>
      </c>
      <c r="GXL32" s="167" t="s">
        <v>51</v>
      </c>
      <c r="GXM32" s="152" t="s">
        <v>1635</v>
      </c>
      <c r="GXN32" s="152" t="s">
        <v>37</v>
      </c>
      <c r="GXO32" s="156" t="s">
        <v>1638</v>
      </c>
      <c r="GXP32" s="152" t="s">
        <v>37</v>
      </c>
      <c r="GXQ32" s="152" t="s">
        <v>8</v>
      </c>
      <c r="GXR32" s="169" t="s">
        <v>1639</v>
      </c>
      <c r="GXS32" s="167" t="s">
        <v>16</v>
      </c>
      <c r="GXT32" s="167" t="s">
        <v>51</v>
      </c>
      <c r="GXU32" s="152" t="s">
        <v>1635</v>
      </c>
      <c r="GXV32" s="152" t="s">
        <v>37</v>
      </c>
      <c r="GXW32" s="156" t="s">
        <v>1638</v>
      </c>
      <c r="GXX32" s="152" t="s">
        <v>37</v>
      </c>
      <c r="GXY32" s="152" t="s">
        <v>8</v>
      </c>
      <c r="GXZ32" s="169" t="s">
        <v>1639</v>
      </c>
      <c r="GYA32" s="167" t="s">
        <v>16</v>
      </c>
      <c r="GYB32" s="167" t="s">
        <v>51</v>
      </c>
      <c r="GYC32" s="152" t="s">
        <v>1635</v>
      </c>
      <c r="GYD32" s="152" t="s">
        <v>37</v>
      </c>
      <c r="GYE32" s="156" t="s">
        <v>1638</v>
      </c>
      <c r="GYF32" s="152" t="s">
        <v>37</v>
      </c>
      <c r="GYG32" s="152" t="s">
        <v>8</v>
      </c>
      <c r="GYH32" s="169" t="s">
        <v>1639</v>
      </c>
      <c r="GYI32" s="167" t="s">
        <v>16</v>
      </c>
      <c r="GYJ32" s="167" t="s">
        <v>51</v>
      </c>
      <c r="GYK32" s="152" t="s">
        <v>1635</v>
      </c>
      <c r="GYL32" s="152" t="s">
        <v>37</v>
      </c>
      <c r="GYM32" s="156" t="s">
        <v>1638</v>
      </c>
      <c r="GYN32" s="152" t="s">
        <v>37</v>
      </c>
      <c r="GYO32" s="152" t="s">
        <v>8</v>
      </c>
      <c r="GYP32" s="169" t="s">
        <v>1639</v>
      </c>
      <c r="GYQ32" s="167" t="s">
        <v>16</v>
      </c>
      <c r="GYR32" s="167" t="s">
        <v>51</v>
      </c>
      <c r="GYS32" s="152" t="s">
        <v>1635</v>
      </c>
      <c r="GYT32" s="152" t="s">
        <v>37</v>
      </c>
      <c r="GYU32" s="156" t="s">
        <v>1638</v>
      </c>
      <c r="GYV32" s="152" t="s">
        <v>37</v>
      </c>
      <c r="GYW32" s="152" t="s">
        <v>8</v>
      </c>
      <c r="GYX32" s="169" t="s">
        <v>1639</v>
      </c>
      <c r="GYY32" s="167" t="s">
        <v>16</v>
      </c>
      <c r="GYZ32" s="167" t="s">
        <v>51</v>
      </c>
      <c r="GZA32" s="152" t="s">
        <v>1635</v>
      </c>
      <c r="GZB32" s="152" t="s">
        <v>37</v>
      </c>
      <c r="GZC32" s="156" t="s">
        <v>1638</v>
      </c>
      <c r="GZD32" s="152" t="s">
        <v>37</v>
      </c>
      <c r="GZE32" s="152" t="s">
        <v>8</v>
      </c>
      <c r="GZF32" s="169" t="s">
        <v>1639</v>
      </c>
      <c r="GZG32" s="167" t="s">
        <v>16</v>
      </c>
      <c r="GZH32" s="167" t="s">
        <v>51</v>
      </c>
      <c r="GZI32" s="152" t="s">
        <v>1635</v>
      </c>
      <c r="GZJ32" s="152" t="s">
        <v>37</v>
      </c>
      <c r="GZK32" s="156" t="s">
        <v>1638</v>
      </c>
      <c r="GZL32" s="152" t="s">
        <v>37</v>
      </c>
      <c r="GZM32" s="152" t="s">
        <v>8</v>
      </c>
      <c r="GZN32" s="169" t="s">
        <v>1639</v>
      </c>
      <c r="GZO32" s="167" t="s">
        <v>16</v>
      </c>
      <c r="GZP32" s="167" t="s">
        <v>51</v>
      </c>
      <c r="GZQ32" s="152" t="s">
        <v>1635</v>
      </c>
      <c r="GZR32" s="152" t="s">
        <v>37</v>
      </c>
      <c r="GZS32" s="156" t="s">
        <v>1638</v>
      </c>
      <c r="GZT32" s="152" t="s">
        <v>37</v>
      </c>
      <c r="GZU32" s="152" t="s">
        <v>8</v>
      </c>
      <c r="GZV32" s="169" t="s">
        <v>1639</v>
      </c>
      <c r="GZW32" s="167" t="s">
        <v>16</v>
      </c>
      <c r="GZX32" s="167" t="s">
        <v>51</v>
      </c>
      <c r="GZY32" s="152" t="s">
        <v>1635</v>
      </c>
      <c r="GZZ32" s="152" t="s">
        <v>37</v>
      </c>
      <c r="HAA32" s="156" t="s">
        <v>1638</v>
      </c>
      <c r="HAB32" s="152" t="s">
        <v>37</v>
      </c>
      <c r="HAC32" s="152" t="s">
        <v>8</v>
      </c>
      <c r="HAD32" s="169" t="s">
        <v>1639</v>
      </c>
      <c r="HAE32" s="167" t="s">
        <v>16</v>
      </c>
      <c r="HAF32" s="167" t="s">
        <v>51</v>
      </c>
      <c r="HAG32" s="152" t="s">
        <v>1635</v>
      </c>
      <c r="HAH32" s="152" t="s">
        <v>37</v>
      </c>
      <c r="HAI32" s="156" t="s">
        <v>1638</v>
      </c>
      <c r="HAJ32" s="152" t="s">
        <v>37</v>
      </c>
      <c r="HAK32" s="152" t="s">
        <v>8</v>
      </c>
      <c r="HAL32" s="169" t="s">
        <v>1639</v>
      </c>
      <c r="HAM32" s="167" t="s">
        <v>16</v>
      </c>
      <c r="HAN32" s="167" t="s">
        <v>51</v>
      </c>
      <c r="HAO32" s="152" t="s">
        <v>1635</v>
      </c>
      <c r="HAP32" s="152" t="s">
        <v>37</v>
      </c>
      <c r="HAQ32" s="156" t="s">
        <v>1638</v>
      </c>
      <c r="HAR32" s="152" t="s">
        <v>37</v>
      </c>
      <c r="HAS32" s="152" t="s">
        <v>8</v>
      </c>
      <c r="HAT32" s="169" t="s">
        <v>1639</v>
      </c>
      <c r="HAU32" s="167" t="s">
        <v>16</v>
      </c>
      <c r="HAV32" s="167" t="s">
        <v>51</v>
      </c>
      <c r="HAW32" s="152" t="s">
        <v>1635</v>
      </c>
      <c r="HAX32" s="152" t="s">
        <v>37</v>
      </c>
      <c r="HAY32" s="156" t="s">
        <v>1638</v>
      </c>
      <c r="HAZ32" s="152" t="s">
        <v>37</v>
      </c>
      <c r="HBA32" s="152" t="s">
        <v>8</v>
      </c>
      <c r="HBB32" s="169" t="s">
        <v>1639</v>
      </c>
      <c r="HBC32" s="167" t="s">
        <v>16</v>
      </c>
      <c r="HBD32" s="167" t="s">
        <v>51</v>
      </c>
      <c r="HBE32" s="152" t="s">
        <v>1635</v>
      </c>
      <c r="HBF32" s="152" t="s">
        <v>37</v>
      </c>
      <c r="HBG32" s="156" t="s">
        <v>1638</v>
      </c>
      <c r="HBH32" s="152" t="s">
        <v>37</v>
      </c>
      <c r="HBI32" s="152" t="s">
        <v>8</v>
      </c>
      <c r="HBJ32" s="169" t="s">
        <v>1639</v>
      </c>
      <c r="HBK32" s="167" t="s">
        <v>16</v>
      </c>
      <c r="HBL32" s="167" t="s">
        <v>51</v>
      </c>
      <c r="HBM32" s="152" t="s">
        <v>1635</v>
      </c>
      <c r="HBN32" s="152" t="s">
        <v>37</v>
      </c>
      <c r="HBO32" s="156" t="s">
        <v>1638</v>
      </c>
      <c r="HBP32" s="152" t="s">
        <v>37</v>
      </c>
      <c r="HBQ32" s="152" t="s">
        <v>8</v>
      </c>
      <c r="HBR32" s="169" t="s">
        <v>1639</v>
      </c>
      <c r="HBS32" s="167" t="s">
        <v>16</v>
      </c>
      <c r="HBT32" s="167" t="s">
        <v>51</v>
      </c>
      <c r="HBU32" s="152" t="s">
        <v>1635</v>
      </c>
      <c r="HBV32" s="152" t="s">
        <v>37</v>
      </c>
      <c r="HBW32" s="156" t="s">
        <v>1638</v>
      </c>
      <c r="HBX32" s="152" t="s">
        <v>37</v>
      </c>
      <c r="HBY32" s="152" t="s">
        <v>8</v>
      </c>
      <c r="HBZ32" s="169" t="s">
        <v>1639</v>
      </c>
      <c r="HCA32" s="167" t="s">
        <v>16</v>
      </c>
      <c r="HCB32" s="167" t="s">
        <v>51</v>
      </c>
      <c r="HCC32" s="152" t="s">
        <v>1635</v>
      </c>
      <c r="HCD32" s="152" t="s">
        <v>37</v>
      </c>
      <c r="HCE32" s="156" t="s">
        <v>1638</v>
      </c>
      <c r="HCF32" s="152" t="s">
        <v>37</v>
      </c>
      <c r="HCG32" s="152" t="s">
        <v>8</v>
      </c>
      <c r="HCH32" s="169" t="s">
        <v>1639</v>
      </c>
      <c r="HCI32" s="167" t="s">
        <v>16</v>
      </c>
      <c r="HCJ32" s="167" t="s">
        <v>51</v>
      </c>
      <c r="HCK32" s="152" t="s">
        <v>1635</v>
      </c>
      <c r="HCL32" s="152" t="s">
        <v>37</v>
      </c>
      <c r="HCM32" s="156" t="s">
        <v>1638</v>
      </c>
      <c r="HCN32" s="152" t="s">
        <v>37</v>
      </c>
      <c r="HCO32" s="152" t="s">
        <v>8</v>
      </c>
      <c r="HCP32" s="169" t="s">
        <v>1639</v>
      </c>
      <c r="HCQ32" s="167" t="s">
        <v>16</v>
      </c>
      <c r="HCR32" s="167" t="s">
        <v>51</v>
      </c>
      <c r="HCS32" s="152" t="s">
        <v>1635</v>
      </c>
      <c r="HCT32" s="152" t="s">
        <v>37</v>
      </c>
      <c r="HCU32" s="156" t="s">
        <v>1638</v>
      </c>
      <c r="HCV32" s="152" t="s">
        <v>37</v>
      </c>
      <c r="HCW32" s="152" t="s">
        <v>8</v>
      </c>
      <c r="HCX32" s="169" t="s">
        <v>1639</v>
      </c>
      <c r="HCY32" s="167" t="s">
        <v>16</v>
      </c>
      <c r="HCZ32" s="167" t="s">
        <v>51</v>
      </c>
      <c r="HDA32" s="152" t="s">
        <v>1635</v>
      </c>
      <c r="HDB32" s="152" t="s">
        <v>37</v>
      </c>
      <c r="HDC32" s="156" t="s">
        <v>1638</v>
      </c>
      <c r="HDD32" s="152" t="s">
        <v>37</v>
      </c>
      <c r="HDE32" s="152" t="s">
        <v>8</v>
      </c>
      <c r="HDF32" s="169" t="s">
        <v>1639</v>
      </c>
      <c r="HDG32" s="167" t="s">
        <v>16</v>
      </c>
      <c r="HDH32" s="167" t="s">
        <v>51</v>
      </c>
      <c r="HDI32" s="152" t="s">
        <v>1635</v>
      </c>
      <c r="HDJ32" s="152" t="s">
        <v>37</v>
      </c>
      <c r="HDK32" s="156" t="s">
        <v>1638</v>
      </c>
      <c r="HDL32" s="152" t="s">
        <v>37</v>
      </c>
      <c r="HDM32" s="152" t="s">
        <v>8</v>
      </c>
      <c r="HDN32" s="169" t="s">
        <v>1639</v>
      </c>
      <c r="HDO32" s="167" t="s">
        <v>16</v>
      </c>
      <c r="HDP32" s="167" t="s">
        <v>51</v>
      </c>
      <c r="HDQ32" s="152" t="s">
        <v>1635</v>
      </c>
      <c r="HDR32" s="152" t="s">
        <v>37</v>
      </c>
      <c r="HDS32" s="156" t="s">
        <v>1638</v>
      </c>
      <c r="HDT32" s="152" t="s">
        <v>37</v>
      </c>
      <c r="HDU32" s="152" t="s">
        <v>8</v>
      </c>
      <c r="HDV32" s="169" t="s">
        <v>1639</v>
      </c>
      <c r="HDW32" s="167" t="s">
        <v>16</v>
      </c>
      <c r="HDX32" s="167" t="s">
        <v>51</v>
      </c>
      <c r="HDY32" s="152" t="s">
        <v>1635</v>
      </c>
      <c r="HDZ32" s="152" t="s">
        <v>37</v>
      </c>
      <c r="HEA32" s="156" t="s">
        <v>1638</v>
      </c>
      <c r="HEB32" s="152" t="s">
        <v>37</v>
      </c>
      <c r="HEC32" s="152" t="s">
        <v>8</v>
      </c>
      <c r="HED32" s="169" t="s">
        <v>1639</v>
      </c>
      <c r="HEE32" s="167" t="s">
        <v>16</v>
      </c>
      <c r="HEF32" s="167" t="s">
        <v>51</v>
      </c>
      <c r="HEG32" s="152" t="s">
        <v>1635</v>
      </c>
      <c r="HEH32" s="152" t="s">
        <v>37</v>
      </c>
      <c r="HEI32" s="156" t="s">
        <v>1638</v>
      </c>
      <c r="HEJ32" s="152" t="s">
        <v>37</v>
      </c>
      <c r="HEK32" s="152" t="s">
        <v>8</v>
      </c>
      <c r="HEL32" s="169" t="s">
        <v>1639</v>
      </c>
      <c r="HEM32" s="167" t="s">
        <v>16</v>
      </c>
      <c r="HEN32" s="167" t="s">
        <v>51</v>
      </c>
      <c r="HEO32" s="152" t="s">
        <v>1635</v>
      </c>
      <c r="HEP32" s="152" t="s">
        <v>37</v>
      </c>
      <c r="HEQ32" s="156" t="s">
        <v>1638</v>
      </c>
      <c r="HER32" s="152" t="s">
        <v>37</v>
      </c>
      <c r="HES32" s="152" t="s">
        <v>8</v>
      </c>
      <c r="HET32" s="169" t="s">
        <v>1639</v>
      </c>
      <c r="HEU32" s="167" t="s">
        <v>16</v>
      </c>
      <c r="HEV32" s="167" t="s">
        <v>51</v>
      </c>
      <c r="HEW32" s="152" t="s">
        <v>1635</v>
      </c>
      <c r="HEX32" s="152" t="s">
        <v>37</v>
      </c>
      <c r="HEY32" s="156" t="s">
        <v>1638</v>
      </c>
      <c r="HEZ32" s="152" t="s">
        <v>37</v>
      </c>
      <c r="HFA32" s="152" t="s">
        <v>8</v>
      </c>
      <c r="HFB32" s="169" t="s">
        <v>1639</v>
      </c>
      <c r="HFC32" s="167" t="s">
        <v>16</v>
      </c>
      <c r="HFD32" s="167" t="s">
        <v>51</v>
      </c>
      <c r="HFE32" s="152" t="s">
        <v>1635</v>
      </c>
      <c r="HFF32" s="152" t="s">
        <v>37</v>
      </c>
      <c r="HFG32" s="156" t="s">
        <v>1638</v>
      </c>
      <c r="HFH32" s="152" t="s">
        <v>37</v>
      </c>
      <c r="HFI32" s="152" t="s">
        <v>8</v>
      </c>
      <c r="HFJ32" s="169" t="s">
        <v>1639</v>
      </c>
      <c r="HFK32" s="167" t="s">
        <v>16</v>
      </c>
      <c r="HFL32" s="167" t="s">
        <v>51</v>
      </c>
      <c r="HFM32" s="152" t="s">
        <v>1635</v>
      </c>
      <c r="HFN32" s="152" t="s">
        <v>37</v>
      </c>
      <c r="HFO32" s="156" t="s">
        <v>1638</v>
      </c>
      <c r="HFP32" s="152" t="s">
        <v>37</v>
      </c>
      <c r="HFQ32" s="152" t="s">
        <v>8</v>
      </c>
      <c r="HFR32" s="169" t="s">
        <v>1639</v>
      </c>
      <c r="HFS32" s="167" t="s">
        <v>16</v>
      </c>
      <c r="HFT32" s="167" t="s">
        <v>51</v>
      </c>
      <c r="HFU32" s="152" t="s">
        <v>1635</v>
      </c>
      <c r="HFV32" s="152" t="s">
        <v>37</v>
      </c>
      <c r="HFW32" s="156" t="s">
        <v>1638</v>
      </c>
      <c r="HFX32" s="152" t="s">
        <v>37</v>
      </c>
      <c r="HFY32" s="152" t="s">
        <v>8</v>
      </c>
      <c r="HFZ32" s="169" t="s">
        <v>1639</v>
      </c>
      <c r="HGA32" s="167" t="s">
        <v>16</v>
      </c>
      <c r="HGB32" s="167" t="s">
        <v>51</v>
      </c>
      <c r="HGC32" s="152" t="s">
        <v>1635</v>
      </c>
      <c r="HGD32" s="152" t="s">
        <v>37</v>
      </c>
      <c r="HGE32" s="156" t="s">
        <v>1638</v>
      </c>
      <c r="HGF32" s="152" t="s">
        <v>37</v>
      </c>
      <c r="HGG32" s="152" t="s">
        <v>8</v>
      </c>
      <c r="HGH32" s="169" t="s">
        <v>1639</v>
      </c>
      <c r="HGI32" s="167" t="s">
        <v>16</v>
      </c>
      <c r="HGJ32" s="167" t="s">
        <v>51</v>
      </c>
      <c r="HGK32" s="152" t="s">
        <v>1635</v>
      </c>
      <c r="HGL32" s="152" t="s">
        <v>37</v>
      </c>
      <c r="HGM32" s="156" t="s">
        <v>1638</v>
      </c>
      <c r="HGN32" s="152" t="s">
        <v>37</v>
      </c>
      <c r="HGO32" s="152" t="s">
        <v>8</v>
      </c>
      <c r="HGP32" s="169" t="s">
        <v>1639</v>
      </c>
      <c r="HGQ32" s="167" t="s">
        <v>16</v>
      </c>
      <c r="HGR32" s="167" t="s">
        <v>51</v>
      </c>
      <c r="HGS32" s="152" t="s">
        <v>1635</v>
      </c>
      <c r="HGT32" s="152" t="s">
        <v>37</v>
      </c>
      <c r="HGU32" s="156" t="s">
        <v>1638</v>
      </c>
      <c r="HGV32" s="152" t="s">
        <v>37</v>
      </c>
      <c r="HGW32" s="152" t="s">
        <v>8</v>
      </c>
      <c r="HGX32" s="169" t="s">
        <v>1639</v>
      </c>
      <c r="HGY32" s="167" t="s">
        <v>16</v>
      </c>
      <c r="HGZ32" s="167" t="s">
        <v>51</v>
      </c>
      <c r="HHA32" s="152" t="s">
        <v>1635</v>
      </c>
      <c r="HHB32" s="152" t="s">
        <v>37</v>
      </c>
      <c r="HHC32" s="156" t="s">
        <v>1638</v>
      </c>
      <c r="HHD32" s="152" t="s">
        <v>37</v>
      </c>
      <c r="HHE32" s="152" t="s">
        <v>8</v>
      </c>
      <c r="HHF32" s="169" t="s">
        <v>1639</v>
      </c>
      <c r="HHG32" s="167" t="s">
        <v>16</v>
      </c>
      <c r="HHH32" s="167" t="s">
        <v>51</v>
      </c>
      <c r="HHI32" s="152" t="s">
        <v>1635</v>
      </c>
      <c r="HHJ32" s="152" t="s">
        <v>37</v>
      </c>
      <c r="HHK32" s="156" t="s">
        <v>1638</v>
      </c>
      <c r="HHL32" s="152" t="s">
        <v>37</v>
      </c>
      <c r="HHM32" s="152" t="s">
        <v>8</v>
      </c>
      <c r="HHN32" s="169" t="s">
        <v>1639</v>
      </c>
      <c r="HHO32" s="167" t="s">
        <v>16</v>
      </c>
      <c r="HHP32" s="167" t="s">
        <v>51</v>
      </c>
      <c r="HHQ32" s="152" t="s">
        <v>1635</v>
      </c>
      <c r="HHR32" s="152" t="s">
        <v>37</v>
      </c>
      <c r="HHS32" s="156" t="s">
        <v>1638</v>
      </c>
      <c r="HHT32" s="152" t="s">
        <v>37</v>
      </c>
      <c r="HHU32" s="152" t="s">
        <v>8</v>
      </c>
      <c r="HHV32" s="169" t="s">
        <v>1639</v>
      </c>
      <c r="HHW32" s="167" t="s">
        <v>16</v>
      </c>
      <c r="HHX32" s="167" t="s">
        <v>51</v>
      </c>
      <c r="HHY32" s="152" t="s">
        <v>1635</v>
      </c>
      <c r="HHZ32" s="152" t="s">
        <v>37</v>
      </c>
      <c r="HIA32" s="156" t="s">
        <v>1638</v>
      </c>
      <c r="HIB32" s="152" t="s">
        <v>37</v>
      </c>
      <c r="HIC32" s="152" t="s">
        <v>8</v>
      </c>
      <c r="HID32" s="169" t="s">
        <v>1639</v>
      </c>
      <c r="HIE32" s="167" t="s">
        <v>16</v>
      </c>
      <c r="HIF32" s="167" t="s">
        <v>51</v>
      </c>
      <c r="HIG32" s="152" t="s">
        <v>1635</v>
      </c>
      <c r="HIH32" s="152" t="s">
        <v>37</v>
      </c>
      <c r="HII32" s="156" t="s">
        <v>1638</v>
      </c>
      <c r="HIJ32" s="152" t="s">
        <v>37</v>
      </c>
      <c r="HIK32" s="152" t="s">
        <v>8</v>
      </c>
      <c r="HIL32" s="169" t="s">
        <v>1639</v>
      </c>
      <c r="HIM32" s="167" t="s">
        <v>16</v>
      </c>
      <c r="HIN32" s="167" t="s">
        <v>51</v>
      </c>
      <c r="HIO32" s="152" t="s">
        <v>1635</v>
      </c>
      <c r="HIP32" s="152" t="s">
        <v>37</v>
      </c>
      <c r="HIQ32" s="156" t="s">
        <v>1638</v>
      </c>
      <c r="HIR32" s="152" t="s">
        <v>37</v>
      </c>
      <c r="HIS32" s="152" t="s">
        <v>8</v>
      </c>
      <c r="HIT32" s="169" t="s">
        <v>1639</v>
      </c>
      <c r="HIU32" s="167" t="s">
        <v>16</v>
      </c>
      <c r="HIV32" s="167" t="s">
        <v>51</v>
      </c>
      <c r="HIW32" s="152" t="s">
        <v>1635</v>
      </c>
      <c r="HIX32" s="152" t="s">
        <v>37</v>
      </c>
      <c r="HIY32" s="156" t="s">
        <v>1638</v>
      </c>
      <c r="HIZ32" s="152" t="s">
        <v>37</v>
      </c>
      <c r="HJA32" s="152" t="s">
        <v>8</v>
      </c>
      <c r="HJB32" s="169" t="s">
        <v>1639</v>
      </c>
      <c r="HJC32" s="167" t="s">
        <v>16</v>
      </c>
      <c r="HJD32" s="167" t="s">
        <v>51</v>
      </c>
      <c r="HJE32" s="152" t="s">
        <v>1635</v>
      </c>
      <c r="HJF32" s="152" t="s">
        <v>37</v>
      </c>
      <c r="HJG32" s="156" t="s">
        <v>1638</v>
      </c>
      <c r="HJH32" s="152" t="s">
        <v>37</v>
      </c>
      <c r="HJI32" s="152" t="s">
        <v>8</v>
      </c>
      <c r="HJJ32" s="169" t="s">
        <v>1639</v>
      </c>
      <c r="HJK32" s="167" t="s">
        <v>16</v>
      </c>
      <c r="HJL32" s="167" t="s">
        <v>51</v>
      </c>
      <c r="HJM32" s="152" t="s">
        <v>1635</v>
      </c>
      <c r="HJN32" s="152" t="s">
        <v>37</v>
      </c>
      <c r="HJO32" s="156" t="s">
        <v>1638</v>
      </c>
      <c r="HJP32" s="152" t="s">
        <v>37</v>
      </c>
      <c r="HJQ32" s="152" t="s">
        <v>8</v>
      </c>
      <c r="HJR32" s="169" t="s">
        <v>1639</v>
      </c>
      <c r="HJS32" s="167" t="s">
        <v>16</v>
      </c>
      <c r="HJT32" s="167" t="s">
        <v>51</v>
      </c>
      <c r="HJU32" s="152" t="s">
        <v>1635</v>
      </c>
      <c r="HJV32" s="152" t="s">
        <v>37</v>
      </c>
      <c r="HJW32" s="156" t="s">
        <v>1638</v>
      </c>
      <c r="HJX32" s="152" t="s">
        <v>37</v>
      </c>
      <c r="HJY32" s="152" t="s">
        <v>8</v>
      </c>
      <c r="HJZ32" s="169" t="s">
        <v>1639</v>
      </c>
      <c r="HKA32" s="167" t="s">
        <v>16</v>
      </c>
      <c r="HKB32" s="167" t="s">
        <v>51</v>
      </c>
      <c r="HKC32" s="152" t="s">
        <v>1635</v>
      </c>
      <c r="HKD32" s="152" t="s">
        <v>37</v>
      </c>
      <c r="HKE32" s="156" t="s">
        <v>1638</v>
      </c>
      <c r="HKF32" s="152" t="s">
        <v>37</v>
      </c>
      <c r="HKG32" s="152" t="s">
        <v>8</v>
      </c>
      <c r="HKH32" s="169" t="s">
        <v>1639</v>
      </c>
      <c r="HKI32" s="167" t="s">
        <v>16</v>
      </c>
      <c r="HKJ32" s="167" t="s">
        <v>51</v>
      </c>
      <c r="HKK32" s="152" t="s">
        <v>1635</v>
      </c>
      <c r="HKL32" s="152" t="s">
        <v>37</v>
      </c>
      <c r="HKM32" s="156" t="s">
        <v>1638</v>
      </c>
      <c r="HKN32" s="152" t="s">
        <v>37</v>
      </c>
      <c r="HKO32" s="152" t="s">
        <v>8</v>
      </c>
      <c r="HKP32" s="169" t="s">
        <v>1639</v>
      </c>
      <c r="HKQ32" s="167" t="s">
        <v>16</v>
      </c>
      <c r="HKR32" s="167" t="s">
        <v>51</v>
      </c>
      <c r="HKS32" s="152" t="s">
        <v>1635</v>
      </c>
      <c r="HKT32" s="152" t="s">
        <v>37</v>
      </c>
      <c r="HKU32" s="156" t="s">
        <v>1638</v>
      </c>
      <c r="HKV32" s="152" t="s">
        <v>37</v>
      </c>
      <c r="HKW32" s="152" t="s">
        <v>8</v>
      </c>
      <c r="HKX32" s="169" t="s">
        <v>1639</v>
      </c>
      <c r="HKY32" s="167" t="s">
        <v>16</v>
      </c>
      <c r="HKZ32" s="167" t="s">
        <v>51</v>
      </c>
      <c r="HLA32" s="152" t="s">
        <v>1635</v>
      </c>
      <c r="HLB32" s="152" t="s">
        <v>37</v>
      </c>
      <c r="HLC32" s="156" t="s">
        <v>1638</v>
      </c>
      <c r="HLD32" s="152" t="s">
        <v>37</v>
      </c>
      <c r="HLE32" s="152" t="s">
        <v>8</v>
      </c>
      <c r="HLF32" s="169" t="s">
        <v>1639</v>
      </c>
      <c r="HLG32" s="167" t="s">
        <v>16</v>
      </c>
      <c r="HLH32" s="167" t="s">
        <v>51</v>
      </c>
      <c r="HLI32" s="152" t="s">
        <v>1635</v>
      </c>
      <c r="HLJ32" s="152" t="s">
        <v>37</v>
      </c>
      <c r="HLK32" s="156" t="s">
        <v>1638</v>
      </c>
      <c r="HLL32" s="152" t="s">
        <v>37</v>
      </c>
      <c r="HLM32" s="152" t="s">
        <v>8</v>
      </c>
      <c r="HLN32" s="169" t="s">
        <v>1639</v>
      </c>
      <c r="HLO32" s="167" t="s">
        <v>16</v>
      </c>
      <c r="HLP32" s="167" t="s">
        <v>51</v>
      </c>
      <c r="HLQ32" s="152" t="s">
        <v>1635</v>
      </c>
      <c r="HLR32" s="152" t="s">
        <v>37</v>
      </c>
      <c r="HLS32" s="156" t="s">
        <v>1638</v>
      </c>
      <c r="HLT32" s="152" t="s">
        <v>37</v>
      </c>
      <c r="HLU32" s="152" t="s">
        <v>8</v>
      </c>
      <c r="HLV32" s="169" t="s">
        <v>1639</v>
      </c>
      <c r="HLW32" s="167" t="s">
        <v>16</v>
      </c>
      <c r="HLX32" s="167" t="s">
        <v>51</v>
      </c>
      <c r="HLY32" s="152" t="s">
        <v>1635</v>
      </c>
      <c r="HLZ32" s="152" t="s">
        <v>37</v>
      </c>
      <c r="HMA32" s="156" t="s">
        <v>1638</v>
      </c>
      <c r="HMB32" s="152" t="s">
        <v>37</v>
      </c>
      <c r="HMC32" s="152" t="s">
        <v>8</v>
      </c>
      <c r="HMD32" s="169" t="s">
        <v>1639</v>
      </c>
      <c r="HME32" s="167" t="s">
        <v>16</v>
      </c>
      <c r="HMF32" s="167" t="s">
        <v>51</v>
      </c>
      <c r="HMG32" s="152" t="s">
        <v>1635</v>
      </c>
      <c r="HMH32" s="152" t="s">
        <v>37</v>
      </c>
      <c r="HMI32" s="156" t="s">
        <v>1638</v>
      </c>
      <c r="HMJ32" s="152" t="s">
        <v>37</v>
      </c>
      <c r="HMK32" s="152" t="s">
        <v>8</v>
      </c>
      <c r="HML32" s="169" t="s">
        <v>1639</v>
      </c>
      <c r="HMM32" s="167" t="s">
        <v>16</v>
      </c>
      <c r="HMN32" s="167" t="s">
        <v>51</v>
      </c>
      <c r="HMO32" s="152" t="s">
        <v>1635</v>
      </c>
      <c r="HMP32" s="152" t="s">
        <v>37</v>
      </c>
      <c r="HMQ32" s="156" t="s">
        <v>1638</v>
      </c>
      <c r="HMR32" s="152" t="s">
        <v>37</v>
      </c>
      <c r="HMS32" s="152" t="s">
        <v>8</v>
      </c>
      <c r="HMT32" s="169" t="s">
        <v>1639</v>
      </c>
      <c r="HMU32" s="167" t="s">
        <v>16</v>
      </c>
      <c r="HMV32" s="167" t="s">
        <v>51</v>
      </c>
      <c r="HMW32" s="152" t="s">
        <v>1635</v>
      </c>
      <c r="HMX32" s="152" t="s">
        <v>37</v>
      </c>
      <c r="HMY32" s="156" t="s">
        <v>1638</v>
      </c>
      <c r="HMZ32" s="152" t="s">
        <v>37</v>
      </c>
      <c r="HNA32" s="152" t="s">
        <v>8</v>
      </c>
      <c r="HNB32" s="169" t="s">
        <v>1639</v>
      </c>
      <c r="HNC32" s="167" t="s">
        <v>16</v>
      </c>
      <c r="HND32" s="167" t="s">
        <v>51</v>
      </c>
      <c r="HNE32" s="152" t="s">
        <v>1635</v>
      </c>
      <c r="HNF32" s="152" t="s">
        <v>37</v>
      </c>
      <c r="HNG32" s="156" t="s">
        <v>1638</v>
      </c>
      <c r="HNH32" s="152" t="s">
        <v>37</v>
      </c>
      <c r="HNI32" s="152" t="s">
        <v>8</v>
      </c>
      <c r="HNJ32" s="169" t="s">
        <v>1639</v>
      </c>
      <c r="HNK32" s="167" t="s">
        <v>16</v>
      </c>
      <c r="HNL32" s="167" t="s">
        <v>51</v>
      </c>
      <c r="HNM32" s="152" t="s">
        <v>1635</v>
      </c>
      <c r="HNN32" s="152" t="s">
        <v>37</v>
      </c>
      <c r="HNO32" s="156" t="s">
        <v>1638</v>
      </c>
      <c r="HNP32" s="152" t="s">
        <v>37</v>
      </c>
      <c r="HNQ32" s="152" t="s">
        <v>8</v>
      </c>
      <c r="HNR32" s="169" t="s">
        <v>1639</v>
      </c>
      <c r="HNS32" s="167" t="s">
        <v>16</v>
      </c>
      <c r="HNT32" s="167" t="s">
        <v>51</v>
      </c>
      <c r="HNU32" s="152" t="s">
        <v>1635</v>
      </c>
      <c r="HNV32" s="152" t="s">
        <v>37</v>
      </c>
      <c r="HNW32" s="156" t="s">
        <v>1638</v>
      </c>
      <c r="HNX32" s="152" t="s">
        <v>37</v>
      </c>
      <c r="HNY32" s="152" t="s">
        <v>8</v>
      </c>
      <c r="HNZ32" s="169" t="s">
        <v>1639</v>
      </c>
      <c r="HOA32" s="167" t="s">
        <v>16</v>
      </c>
      <c r="HOB32" s="167" t="s">
        <v>51</v>
      </c>
      <c r="HOC32" s="152" t="s">
        <v>1635</v>
      </c>
      <c r="HOD32" s="152" t="s">
        <v>37</v>
      </c>
      <c r="HOE32" s="156" t="s">
        <v>1638</v>
      </c>
      <c r="HOF32" s="152" t="s">
        <v>37</v>
      </c>
      <c r="HOG32" s="152" t="s">
        <v>8</v>
      </c>
      <c r="HOH32" s="169" t="s">
        <v>1639</v>
      </c>
      <c r="HOI32" s="167" t="s">
        <v>16</v>
      </c>
      <c r="HOJ32" s="167" t="s">
        <v>51</v>
      </c>
      <c r="HOK32" s="152" t="s">
        <v>1635</v>
      </c>
      <c r="HOL32" s="152" t="s">
        <v>37</v>
      </c>
      <c r="HOM32" s="156" t="s">
        <v>1638</v>
      </c>
      <c r="HON32" s="152" t="s">
        <v>37</v>
      </c>
      <c r="HOO32" s="152" t="s">
        <v>8</v>
      </c>
      <c r="HOP32" s="169" t="s">
        <v>1639</v>
      </c>
      <c r="HOQ32" s="167" t="s">
        <v>16</v>
      </c>
      <c r="HOR32" s="167" t="s">
        <v>51</v>
      </c>
      <c r="HOS32" s="152" t="s">
        <v>1635</v>
      </c>
      <c r="HOT32" s="152" t="s">
        <v>37</v>
      </c>
      <c r="HOU32" s="156" t="s">
        <v>1638</v>
      </c>
      <c r="HOV32" s="152" t="s">
        <v>37</v>
      </c>
      <c r="HOW32" s="152" t="s">
        <v>8</v>
      </c>
      <c r="HOX32" s="169" t="s">
        <v>1639</v>
      </c>
      <c r="HOY32" s="167" t="s">
        <v>16</v>
      </c>
      <c r="HOZ32" s="167" t="s">
        <v>51</v>
      </c>
      <c r="HPA32" s="152" t="s">
        <v>1635</v>
      </c>
      <c r="HPB32" s="152" t="s">
        <v>37</v>
      </c>
      <c r="HPC32" s="156" t="s">
        <v>1638</v>
      </c>
      <c r="HPD32" s="152" t="s">
        <v>37</v>
      </c>
      <c r="HPE32" s="152" t="s">
        <v>8</v>
      </c>
      <c r="HPF32" s="169" t="s">
        <v>1639</v>
      </c>
      <c r="HPG32" s="167" t="s">
        <v>16</v>
      </c>
      <c r="HPH32" s="167" t="s">
        <v>51</v>
      </c>
      <c r="HPI32" s="152" t="s">
        <v>1635</v>
      </c>
      <c r="HPJ32" s="152" t="s">
        <v>37</v>
      </c>
      <c r="HPK32" s="156" t="s">
        <v>1638</v>
      </c>
      <c r="HPL32" s="152" t="s">
        <v>37</v>
      </c>
      <c r="HPM32" s="152" t="s">
        <v>8</v>
      </c>
      <c r="HPN32" s="169" t="s">
        <v>1639</v>
      </c>
      <c r="HPO32" s="167" t="s">
        <v>16</v>
      </c>
      <c r="HPP32" s="167" t="s">
        <v>51</v>
      </c>
      <c r="HPQ32" s="152" t="s">
        <v>1635</v>
      </c>
      <c r="HPR32" s="152" t="s">
        <v>37</v>
      </c>
      <c r="HPS32" s="156" t="s">
        <v>1638</v>
      </c>
      <c r="HPT32" s="152" t="s">
        <v>37</v>
      </c>
      <c r="HPU32" s="152" t="s">
        <v>8</v>
      </c>
      <c r="HPV32" s="169" t="s">
        <v>1639</v>
      </c>
      <c r="HPW32" s="167" t="s">
        <v>16</v>
      </c>
      <c r="HPX32" s="167" t="s">
        <v>51</v>
      </c>
      <c r="HPY32" s="152" t="s">
        <v>1635</v>
      </c>
      <c r="HPZ32" s="152" t="s">
        <v>37</v>
      </c>
      <c r="HQA32" s="156" t="s">
        <v>1638</v>
      </c>
      <c r="HQB32" s="152" t="s">
        <v>37</v>
      </c>
      <c r="HQC32" s="152" t="s">
        <v>8</v>
      </c>
      <c r="HQD32" s="169" t="s">
        <v>1639</v>
      </c>
      <c r="HQE32" s="167" t="s">
        <v>16</v>
      </c>
      <c r="HQF32" s="167" t="s">
        <v>51</v>
      </c>
      <c r="HQG32" s="152" t="s">
        <v>1635</v>
      </c>
      <c r="HQH32" s="152" t="s">
        <v>37</v>
      </c>
      <c r="HQI32" s="156" t="s">
        <v>1638</v>
      </c>
      <c r="HQJ32" s="152" t="s">
        <v>37</v>
      </c>
      <c r="HQK32" s="152" t="s">
        <v>8</v>
      </c>
      <c r="HQL32" s="169" t="s">
        <v>1639</v>
      </c>
      <c r="HQM32" s="167" t="s">
        <v>16</v>
      </c>
      <c r="HQN32" s="167" t="s">
        <v>51</v>
      </c>
      <c r="HQO32" s="152" t="s">
        <v>1635</v>
      </c>
      <c r="HQP32" s="152" t="s">
        <v>37</v>
      </c>
      <c r="HQQ32" s="156" t="s">
        <v>1638</v>
      </c>
      <c r="HQR32" s="152" t="s">
        <v>37</v>
      </c>
      <c r="HQS32" s="152" t="s">
        <v>8</v>
      </c>
      <c r="HQT32" s="169" t="s">
        <v>1639</v>
      </c>
      <c r="HQU32" s="167" t="s">
        <v>16</v>
      </c>
      <c r="HQV32" s="167" t="s">
        <v>51</v>
      </c>
      <c r="HQW32" s="152" t="s">
        <v>1635</v>
      </c>
      <c r="HQX32" s="152" t="s">
        <v>37</v>
      </c>
      <c r="HQY32" s="156" t="s">
        <v>1638</v>
      </c>
      <c r="HQZ32" s="152" t="s">
        <v>37</v>
      </c>
      <c r="HRA32" s="152" t="s">
        <v>8</v>
      </c>
      <c r="HRB32" s="169" t="s">
        <v>1639</v>
      </c>
      <c r="HRC32" s="167" t="s">
        <v>16</v>
      </c>
      <c r="HRD32" s="167" t="s">
        <v>51</v>
      </c>
      <c r="HRE32" s="152" t="s">
        <v>1635</v>
      </c>
      <c r="HRF32" s="152" t="s">
        <v>37</v>
      </c>
      <c r="HRG32" s="156" t="s">
        <v>1638</v>
      </c>
      <c r="HRH32" s="152" t="s">
        <v>37</v>
      </c>
      <c r="HRI32" s="152" t="s">
        <v>8</v>
      </c>
      <c r="HRJ32" s="169" t="s">
        <v>1639</v>
      </c>
      <c r="HRK32" s="167" t="s">
        <v>16</v>
      </c>
      <c r="HRL32" s="167" t="s">
        <v>51</v>
      </c>
      <c r="HRM32" s="152" t="s">
        <v>1635</v>
      </c>
      <c r="HRN32" s="152" t="s">
        <v>37</v>
      </c>
      <c r="HRO32" s="156" t="s">
        <v>1638</v>
      </c>
      <c r="HRP32" s="152" t="s">
        <v>37</v>
      </c>
      <c r="HRQ32" s="152" t="s">
        <v>8</v>
      </c>
      <c r="HRR32" s="169" t="s">
        <v>1639</v>
      </c>
      <c r="HRS32" s="167" t="s">
        <v>16</v>
      </c>
      <c r="HRT32" s="167" t="s">
        <v>51</v>
      </c>
      <c r="HRU32" s="152" t="s">
        <v>1635</v>
      </c>
      <c r="HRV32" s="152" t="s">
        <v>37</v>
      </c>
      <c r="HRW32" s="156" t="s">
        <v>1638</v>
      </c>
      <c r="HRX32" s="152" t="s">
        <v>37</v>
      </c>
      <c r="HRY32" s="152" t="s">
        <v>8</v>
      </c>
      <c r="HRZ32" s="169" t="s">
        <v>1639</v>
      </c>
      <c r="HSA32" s="167" t="s">
        <v>16</v>
      </c>
      <c r="HSB32" s="167" t="s">
        <v>51</v>
      </c>
      <c r="HSC32" s="152" t="s">
        <v>1635</v>
      </c>
      <c r="HSD32" s="152" t="s">
        <v>37</v>
      </c>
      <c r="HSE32" s="156" t="s">
        <v>1638</v>
      </c>
      <c r="HSF32" s="152" t="s">
        <v>37</v>
      </c>
      <c r="HSG32" s="152" t="s">
        <v>8</v>
      </c>
      <c r="HSH32" s="169" t="s">
        <v>1639</v>
      </c>
      <c r="HSI32" s="167" t="s">
        <v>16</v>
      </c>
      <c r="HSJ32" s="167" t="s">
        <v>51</v>
      </c>
      <c r="HSK32" s="152" t="s">
        <v>1635</v>
      </c>
      <c r="HSL32" s="152" t="s">
        <v>37</v>
      </c>
      <c r="HSM32" s="156" t="s">
        <v>1638</v>
      </c>
      <c r="HSN32" s="152" t="s">
        <v>37</v>
      </c>
      <c r="HSO32" s="152" t="s">
        <v>8</v>
      </c>
      <c r="HSP32" s="169" t="s">
        <v>1639</v>
      </c>
      <c r="HSQ32" s="167" t="s">
        <v>16</v>
      </c>
      <c r="HSR32" s="167" t="s">
        <v>51</v>
      </c>
      <c r="HSS32" s="152" t="s">
        <v>1635</v>
      </c>
      <c r="HST32" s="152" t="s">
        <v>37</v>
      </c>
      <c r="HSU32" s="156" t="s">
        <v>1638</v>
      </c>
      <c r="HSV32" s="152" t="s">
        <v>37</v>
      </c>
      <c r="HSW32" s="152" t="s">
        <v>8</v>
      </c>
      <c r="HSX32" s="169" t="s">
        <v>1639</v>
      </c>
      <c r="HSY32" s="167" t="s">
        <v>16</v>
      </c>
      <c r="HSZ32" s="167" t="s">
        <v>51</v>
      </c>
      <c r="HTA32" s="152" t="s">
        <v>1635</v>
      </c>
      <c r="HTB32" s="152" t="s">
        <v>37</v>
      </c>
      <c r="HTC32" s="156" t="s">
        <v>1638</v>
      </c>
      <c r="HTD32" s="152" t="s">
        <v>37</v>
      </c>
      <c r="HTE32" s="152" t="s">
        <v>8</v>
      </c>
      <c r="HTF32" s="169" t="s">
        <v>1639</v>
      </c>
      <c r="HTG32" s="167" t="s">
        <v>16</v>
      </c>
      <c r="HTH32" s="167" t="s">
        <v>51</v>
      </c>
      <c r="HTI32" s="152" t="s">
        <v>1635</v>
      </c>
      <c r="HTJ32" s="152" t="s">
        <v>37</v>
      </c>
      <c r="HTK32" s="156" t="s">
        <v>1638</v>
      </c>
      <c r="HTL32" s="152" t="s">
        <v>37</v>
      </c>
      <c r="HTM32" s="152" t="s">
        <v>8</v>
      </c>
      <c r="HTN32" s="169" t="s">
        <v>1639</v>
      </c>
      <c r="HTO32" s="167" t="s">
        <v>16</v>
      </c>
      <c r="HTP32" s="167" t="s">
        <v>51</v>
      </c>
      <c r="HTQ32" s="152" t="s">
        <v>1635</v>
      </c>
      <c r="HTR32" s="152" t="s">
        <v>37</v>
      </c>
      <c r="HTS32" s="156" t="s">
        <v>1638</v>
      </c>
      <c r="HTT32" s="152" t="s">
        <v>37</v>
      </c>
      <c r="HTU32" s="152" t="s">
        <v>8</v>
      </c>
      <c r="HTV32" s="169" t="s">
        <v>1639</v>
      </c>
      <c r="HTW32" s="167" t="s">
        <v>16</v>
      </c>
      <c r="HTX32" s="167" t="s">
        <v>51</v>
      </c>
      <c r="HTY32" s="152" t="s">
        <v>1635</v>
      </c>
      <c r="HTZ32" s="152" t="s">
        <v>37</v>
      </c>
      <c r="HUA32" s="156" t="s">
        <v>1638</v>
      </c>
      <c r="HUB32" s="152" t="s">
        <v>37</v>
      </c>
      <c r="HUC32" s="152" t="s">
        <v>8</v>
      </c>
      <c r="HUD32" s="169" t="s">
        <v>1639</v>
      </c>
      <c r="HUE32" s="167" t="s">
        <v>16</v>
      </c>
      <c r="HUF32" s="167" t="s">
        <v>51</v>
      </c>
      <c r="HUG32" s="152" t="s">
        <v>1635</v>
      </c>
      <c r="HUH32" s="152" t="s">
        <v>37</v>
      </c>
      <c r="HUI32" s="156" t="s">
        <v>1638</v>
      </c>
      <c r="HUJ32" s="152" t="s">
        <v>37</v>
      </c>
      <c r="HUK32" s="152" t="s">
        <v>8</v>
      </c>
      <c r="HUL32" s="169" t="s">
        <v>1639</v>
      </c>
      <c r="HUM32" s="167" t="s">
        <v>16</v>
      </c>
      <c r="HUN32" s="167" t="s">
        <v>51</v>
      </c>
      <c r="HUO32" s="152" t="s">
        <v>1635</v>
      </c>
      <c r="HUP32" s="152" t="s">
        <v>37</v>
      </c>
      <c r="HUQ32" s="156" t="s">
        <v>1638</v>
      </c>
      <c r="HUR32" s="152" t="s">
        <v>37</v>
      </c>
      <c r="HUS32" s="152" t="s">
        <v>8</v>
      </c>
      <c r="HUT32" s="169" t="s">
        <v>1639</v>
      </c>
      <c r="HUU32" s="167" t="s">
        <v>16</v>
      </c>
      <c r="HUV32" s="167" t="s">
        <v>51</v>
      </c>
      <c r="HUW32" s="152" t="s">
        <v>1635</v>
      </c>
      <c r="HUX32" s="152" t="s">
        <v>37</v>
      </c>
      <c r="HUY32" s="156" t="s">
        <v>1638</v>
      </c>
      <c r="HUZ32" s="152" t="s">
        <v>37</v>
      </c>
      <c r="HVA32" s="152" t="s">
        <v>8</v>
      </c>
      <c r="HVB32" s="169" t="s">
        <v>1639</v>
      </c>
      <c r="HVC32" s="167" t="s">
        <v>16</v>
      </c>
      <c r="HVD32" s="167" t="s">
        <v>51</v>
      </c>
      <c r="HVE32" s="152" t="s">
        <v>1635</v>
      </c>
      <c r="HVF32" s="152" t="s">
        <v>37</v>
      </c>
      <c r="HVG32" s="156" t="s">
        <v>1638</v>
      </c>
      <c r="HVH32" s="152" t="s">
        <v>37</v>
      </c>
      <c r="HVI32" s="152" t="s">
        <v>8</v>
      </c>
      <c r="HVJ32" s="169" t="s">
        <v>1639</v>
      </c>
      <c r="HVK32" s="167" t="s">
        <v>16</v>
      </c>
      <c r="HVL32" s="167" t="s">
        <v>51</v>
      </c>
      <c r="HVM32" s="152" t="s">
        <v>1635</v>
      </c>
      <c r="HVN32" s="152" t="s">
        <v>37</v>
      </c>
      <c r="HVO32" s="156" t="s">
        <v>1638</v>
      </c>
      <c r="HVP32" s="152" t="s">
        <v>37</v>
      </c>
      <c r="HVQ32" s="152" t="s">
        <v>8</v>
      </c>
      <c r="HVR32" s="169" t="s">
        <v>1639</v>
      </c>
      <c r="HVS32" s="167" t="s">
        <v>16</v>
      </c>
      <c r="HVT32" s="167" t="s">
        <v>51</v>
      </c>
      <c r="HVU32" s="152" t="s">
        <v>1635</v>
      </c>
      <c r="HVV32" s="152" t="s">
        <v>37</v>
      </c>
      <c r="HVW32" s="156" t="s">
        <v>1638</v>
      </c>
      <c r="HVX32" s="152" t="s">
        <v>37</v>
      </c>
      <c r="HVY32" s="152" t="s">
        <v>8</v>
      </c>
      <c r="HVZ32" s="169" t="s">
        <v>1639</v>
      </c>
      <c r="HWA32" s="167" t="s">
        <v>16</v>
      </c>
      <c r="HWB32" s="167" t="s">
        <v>51</v>
      </c>
      <c r="HWC32" s="152" t="s">
        <v>1635</v>
      </c>
      <c r="HWD32" s="152" t="s">
        <v>37</v>
      </c>
      <c r="HWE32" s="156" t="s">
        <v>1638</v>
      </c>
      <c r="HWF32" s="152" t="s">
        <v>37</v>
      </c>
      <c r="HWG32" s="152" t="s">
        <v>8</v>
      </c>
      <c r="HWH32" s="169" t="s">
        <v>1639</v>
      </c>
      <c r="HWI32" s="167" t="s">
        <v>16</v>
      </c>
      <c r="HWJ32" s="167" t="s">
        <v>51</v>
      </c>
      <c r="HWK32" s="152" t="s">
        <v>1635</v>
      </c>
      <c r="HWL32" s="152" t="s">
        <v>37</v>
      </c>
      <c r="HWM32" s="156" t="s">
        <v>1638</v>
      </c>
      <c r="HWN32" s="152" t="s">
        <v>37</v>
      </c>
      <c r="HWO32" s="152" t="s">
        <v>8</v>
      </c>
      <c r="HWP32" s="169" t="s">
        <v>1639</v>
      </c>
      <c r="HWQ32" s="167" t="s">
        <v>16</v>
      </c>
      <c r="HWR32" s="167" t="s">
        <v>51</v>
      </c>
      <c r="HWS32" s="152" t="s">
        <v>1635</v>
      </c>
      <c r="HWT32" s="152" t="s">
        <v>37</v>
      </c>
      <c r="HWU32" s="156" t="s">
        <v>1638</v>
      </c>
      <c r="HWV32" s="152" t="s">
        <v>37</v>
      </c>
      <c r="HWW32" s="152" t="s">
        <v>8</v>
      </c>
      <c r="HWX32" s="169" t="s">
        <v>1639</v>
      </c>
      <c r="HWY32" s="167" t="s">
        <v>16</v>
      </c>
      <c r="HWZ32" s="167" t="s">
        <v>51</v>
      </c>
      <c r="HXA32" s="152" t="s">
        <v>1635</v>
      </c>
      <c r="HXB32" s="152" t="s">
        <v>37</v>
      </c>
      <c r="HXC32" s="156" t="s">
        <v>1638</v>
      </c>
      <c r="HXD32" s="152" t="s">
        <v>37</v>
      </c>
      <c r="HXE32" s="152" t="s">
        <v>8</v>
      </c>
      <c r="HXF32" s="169" t="s">
        <v>1639</v>
      </c>
      <c r="HXG32" s="167" t="s">
        <v>16</v>
      </c>
      <c r="HXH32" s="167" t="s">
        <v>51</v>
      </c>
      <c r="HXI32" s="152" t="s">
        <v>1635</v>
      </c>
      <c r="HXJ32" s="152" t="s">
        <v>37</v>
      </c>
      <c r="HXK32" s="156" t="s">
        <v>1638</v>
      </c>
      <c r="HXL32" s="152" t="s">
        <v>37</v>
      </c>
      <c r="HXM32" s="152" t="s">
        <v>8</v>
      </c>
      <c r="HXN32" s="169" t="s">
        <v>1639</v>
      </c>
      <c r="HXO32" s="167" t="s">
        <v>16</v>
      </c>
      <c r="HXP32" s="167" t="s">
        <v>51</v>
      </c>
      <c r="HXQ32" s="152" t="s">
        <v>1635</v>
      </c>
      <c r="HXR32" s="152" t="s">
        <v>37</v>
      </c>
      <c r="HXS32" s="156" t="s">
        <v>1638</v>
      </c>
      <c r="HXT32" s="152" t="s">
        <v>37</v>
      </c>
      <c r="HXU32" s="152" t="s">
        <v>8</v>
      </c>
      <c r="HXV32" s="169" t="s">
        <v>1639</v>
      </c>
      <c r="HXW32" s="167" t="s">
        <v>16</v>
      </c>
      <c r="HXX32" s="167" t="s">
        <v>51</v>
      </c>
      <c r="HXY32" s="152" t="s">
        <v>1635</v>
      </c>
      <c r="HXZ32" s="152" t="s">
        <v>37</v>
      </c>
      <c r="HYA32" s="156" t="s">
        <v>1638</v>
      </c>
      <c r="HYB32" s="152" t="s">
        <v>37</v>
      </c>
      <c r="HYC32" s="152" t="s">
        <v>8</v>
      </c>
      <c r="HYD32" s="169" t="s">
        <v>1639</v>
      </c>
      <c r="HYE32" s="167" t="s">
        <v>16</v>
      </c>
      <c r="HYF32" s="167" t="s">
        <v>51</v>
      </c>
      <c r="HYG32" s="152" t="s">
        <v>1635</v>
      </c>
      <c r="HYH32" s="152" t="s">
        <v>37</v>
      </c>
      <c r="HYI32" s="156" t="s">
        <v>1638</v>
      </c>
      <c r="HYJ32" s="152" t="s">
        <v>37</v>
      </c>
      <c r="HYK32" s="152" t="s">
        <v>8</v>
      </c>
      <c r="HYL32" s="169" t="s">
        <v>1639</v>
      </c>
      <c r="HYM32" s="167" t="s">
        <v>16</v>
      </c>
      <c r="HYN32" s="167" t="s">
        <v>51</v>
      </c>
      <c r="HYO32" s="152" t="s">
        <v>1635</v>
      </c>
      <c r="HYP32" s="152" t="s">
        <v>37</v>
      </c>
      <c r="HYQ32" s="156" t="s">
        <v>1638</v>
      </c>
      <c r="HYR32" s="152" t="s">
        <v>37</v>
      </c>
      <c r="HYS32" s="152" t="s">
        <v>8</v>
      </c>
      <c r="HYT32" s="169" t="s">
        <v>1639</v>
      </c>
      <c r="HYU32" s="167" t="s">
        <v>16</v>
      </c>
      <c r="HYV32" s="167" t="s">
        <v>51</v>
      </c>
      <c r="HYW32" s="152" t="s">
        <v>1635</v>
      </c>
      <c r="HYX32" s="152" t="s">
        <v>37</v>
      </c>
      <c r="HYY32" s="156" t="s">
        <v>1638</v>
      </c>
      <c r="HYZ32" s="152" t="s">
        <v>37</v>
      </c>
      <c r="HZA32" s="152" t="s">
        <v>8</v>
      </c>
      <c r="HZB32" s="169" t="s">
        <v>1639</v>
      </c>
      <c r="HZC32" s="167" t="s">
        <v>16</v>
      </c>
      <c r="HZD32" s="167" t="s">
        <v>51</v>
      </c>
      <c r="HZE32" s="152" t="s">
        <v>1635</v>
      </c>
      <c r="HZF32" s="152" t="s">
        <v>37</v>
      </c>
      <c r="HZG32" s="156" t="s">
        <v>1638</v>
      </c>
      <c r="HZH32" s="152" t="s">
        <v>37</v>
      </c>
      <c r="HZI32" s="152" t="s">
        <v>8</v>
      </c>
      <c r="HZJ32" s="169" t="s">
        <v>1639</v>
      </c>
      <c r="HZK32" s="167" t="s">
        <v>16</v>
      </c>
      <c r="HZL32" s="167" t="s">
        <v>51</v>
      </c>
      <c r="HZM32" s="152" t="s">
        <v>1635</v>
      </c>
      <c r="HZN32" s="152" t="s">
        <v>37</v>
      </c>
      <c r="HZO32" s="156" t="s">
        <v>1638</v>
      </c>
      <c r="HZP32" s="152" t="s">
        <v>37</v>
      </c>
      <c r="HZQ32" s="152" t="s">
        <v>8</v>
      </c>
      <c r="HZR32" s="169" t="s">
        <v>1639</v>
      </c>
      <c r="HZS32" s="167" t="s">
        <v>16</v>
      </c>
      <c r="HZT32" s="167" t="s">
        <v>51</v>
      </c>
      <c r="HZU32" s="152" t="s">
        <v>1635</v>
      </c>
      <c r="HZV32" s="152" t="s">
        <v>37</v>
      </c>
      <c r="HZW32" s="156" t="s">
        <v>1638</v>
      </c>
      <c r="HZX32" s="152" t="s">
        <v>37</v>
      </c>
      <c r="HZY32" s="152" t="s">
        <v>8</v>
      </c>
      <c r="HZZ32" s="169" t="s">
        <v>1639</v>
      </c>
      <c r="IAA32" s="167" t="s">
        <v>16</v>
      </c>
      <c r="IAB32" s="167" t="s">
        <v>51</v>
      </c>
      <c r="IAC32" s="152" t="s">
        <v>1635</v>
      </c>
      <c r="IAD32" s="152" t="s">
        <v>37</v>
      </c>
      <c r="IAE32" s="156" t="s">
        <v>1638</v>
      </c>
      <c r="IAF32" s="152" t="s">
        <v>37</v>
      </c>
      <c r="IAG32" s="152" t="s">
        <v>8</v>
      </c>
      <c r="IAH32" s="169" t="s">
        <v>1639</v>
      </c>
      <c r="IAI32" s="167" t="s">
        <v>16</v>
      </c>
      <c r="IAJ32" s="167" t="s">
        <v>51</v>
      </c>
      <c r="IAK32" s="152" t="s">
        <v>1635</v>
      </c>
      <c r="IAL32" s="152" t="s">
        <v>37</v>
      </c>
      <c r="IAM32" s="156" t="s">
        <v>1638</v>
      </c>
      <c r="IAN32" s="152" t="s">
        <v>37</v>
      </c>
      <c r="IAO32" s="152" t="s">
        <v>8</v>
      </c>
      <c r="IAP32" s="169" t="s">
        <v>1639</v>
      </c>
      <c r="IAQ32" s="167" t="s">
        <v>16</v>
      </c>
      <c r="IAR32" s="167" t="s">
        <v>51</v>
      </c>
      <c r="IAS32" s="152" t="s">
        <v>1635</v>
      </c>
      <c r="IAT32" s="152" t="s">
        <v>37</v>
      </c>
      <c r="IAU32" s="156" t="s">
        <v>1638</v>
      </c>
      <c r="IAV32" s="152" t="s">
        <v>37</v>
      </c>
      <c r="IAW32" s="152" t="s">
        <v>8</v>
      </c>
      <c r="IAX32" s="169" t="s">
        <v>1639</v>
      </c>
      <c r="IAY32" s="167" t="s">
        <v>16</v>
      </c>
      <c r="IAZ32" s="167" t="s">
        <v>51</v>
      </c>
      <c r="IBA32" s="152" t="s">
        <v>1635</v>
      </c>
      <c r="IBB32" s="152" t="s">
        <v>37</v>
      </c>
      <c r="IBC32" s="156" t="s">
        <v>1638</v>
      </c>
      <c r="IBD32" s="152" t="s">
        <v>37</v>
      </c>
      <c r="IBE32" s="152" t="s">
        <v>8</v>
      </c>
      <c r="IBF32" s="169" t="s">
        <v>1639</v>
      </c>
      <c r="IBG32" s="167" t="s">
        <v>16</v>
      </c>
      <c r="IBH32" s="167" t="s">
        <v>51</v>
      </c>
      <c r="IBI32" s="152" t="s">
        <v>1635</v>
      </c>
      <c r="IBJ32" s="152" t="s">
        <v>37</v>
      </c>
      <c r="IBK32" s="156" t="s">
        <v>1638</v>
      </c>
      <c r="IBL32" s="152" t="s">
        <v>37</v>
      </c>
      <c r="IBM32" s="152" t="s">
        <v>8</v>
      </c>
      <c r="IBN32" s="169" t="s">
        <v>1639</v>
      </c>
      <c r="IBO32" s="167" t="s">
        <v>16</v>
      </c>
      <c r="IBP32" s="167" t="s">
        <v>51</v>
      </c>
      <c r="IBQ32" s="152" t="s">
        <v>1635</v>
      </c>
      <c r="IBR32" s="152" t="s">
        <v>37</v>
      </c>
      <c r="IBS32" s="156" t="s">
        <v>1638</v>
      </c>
      <c r="IBT32" s="152" t="s">
        <v>37</v>
      </c>
      <c r="IBU32" s="152" t="s">
        <v>8</v>
      </c>
      <c r="IBV32" s="169" t="s">
        <v>1639</v>
      </c>
      <c r="IBW32" s="167" t="s">
        <v>16</v>
      </c>
      <c r="IBX32" s="167" t="s">
        <v>51</v>
      </c>
      <c r="IBY32" s="152" t="s">
        <v>1635</v>
      </c>
      <c r="IBZ32" s="152" t="s">
        <v>37</v>
      </c>
      <c r="ICA32" s="156" t="s">
        <v>1638</v>
      </c>
      <c r="ICB32" s="152" t="s">
        <v>37</v>
      </c>
      <c r="ICC32" s="152" t="s">
        <v>8</v>
      </c>
      <c r="ICD32" s="169" t="s">
        <v>1639</v>
      </c>
      <c r="ICE32" s="167" t="s">
        <v>16</v>
      </c>
      <c r="ICF32" s="167" t="s">
        <v>51</v>
      </c>
      <c r="ICG32" s="152" t="s">
        <v>1635</v>
      </c>
      <c r="ICH32" s="152" t="s">
        <v>37</v>
      </c>
      <c r="ICI32" s="156" t="s">
        <v>1638</v>
      </c>
      <c r="ICJ32" s="152" t="s">
        <v>37</v>
      </c>
      <c r="ICK32" s="152" t="s">
        <v>8</v>
      </c>
      <c r="ICL32" s="169" t="s">
        <v>1639</v>
      </c>
      <c r="ICM32" s="167" t="s">
        <v>16</v>
      </c>
      <c r="ICN32" s="167" t="s">
        <v>51</v>
      </c>
      <c r="ICO32" s="152" t="s">
        <v>1635</v>
      </c>
      <c r="ICP32" s="152" t="s">
        <v>37</v>
      </c>
      <c r="ICQ32" s="156" t="s">
        <v>1638</v>
      </c>
      <c r="ICR32" s="152" t="s">
        <v>37</v>
      </c>
      <c r="ICS32" s="152" t="s">
        <v>8</v>
      </c>
      <c r="ICT32" s="169" t="s">
        <v>1639</v>
      </c>
      <c r="ICU32" s="167" t="s">
        <v>16</v>
      </c>
      <c r="ICV32" s="167" t="s">
        <v>51</v>
      </c>
      <c r="ICW32" s="152" t="s">
        <v>1635</v>
      </c>
      <c r="ICX32" s="152" t="s">
        <v>37</v>
      </c>
      <c r="ICY32" s="156" t="s">
        <v>1638</v>
      </c>
      <c r="ICZ32" s="152" t="s">
        <v>37</v>
      </c>
      <c r="IDA32" s="152" t="s">
        <v>8</v>
      </c>
      <c r="IDB32" s="169" t="s">
        <v>1639</v>
      </c>
      <c r="IDC32" s="167" t="s">
        <v>16</v>
      </c>
      <c r="IDD32" s="167" t="s">
        <v>51</v>
      </c>
      <c r="IDE32" s="152" t="s">
        <v>1635</v>
      </c>
      <c r="IDF32" s="152" t="s">
        <v>37</v>
      </c>
      <c r="IDG32" s="156" t="s">
        <v>1638</v>
      </c>
      <c r="IDH32" s="152" t="s">
        <v>37</v>
      </c>
      <c r="IDI32" s="152" t="s">
        <v>8</v>
      </c>
      <c r="IDJ32" s="169" t="s">
        <v>1639</v>
      </c>
      <c r="IDK32" s="167" t="s">
        <v>16</v>
      </c>
      <c r="IDL32" s="167" t="s">
        <v>51</v>
      </c>
      <c r="IDM32" s="152" t="s">
        <v>1635</v>
      </c>
      <c r="IDN32" s="152" t="s">
        <v>37</v>
      </c>
      <c r="IDO32" s="156" t="s">
        <v>1638</v>
      </c>
      <c r="IDP32" s="152" t="s">
        <v>37</v>
      </c>
      <c r="IDQ32" s="152" t="s">
        <v>8</v>
      </c>
      <c r="IDR32" s="169" t="s">
        <v>1639</v>
      </c>
      <c r="IDS32" s="167" t="s">
        <v>16</v>
      </c>
      <c r="IDT32" s="167" t="s">
        <v>51</v>
      </c>
      <c r="IDU32" s="152" t="s">
        <v>1635</v>
      </c>
      <c r="IDV32" s="152" t="s">
        <v>37</v>
      </c>
      <c r="IDW32" s="156" t="s">
        <v>1638</v>
      </c>
      <c r="IDX32" s="152" t="s">
        <v>37</v>
      </c>
      <c r="IDY32" s="152" t="s">
        <v>8</v>
      </c>
      <c r="IDZ32" s="169" t="s">
        <v>1639</v>
      </c>
      <c r="IEA32" s="167" t="s">
        <v>16</v>
      </c>
      <c r="IEB32" s="167" t="s">
        <v>51</v>
      </c>
      <c r="IEC32" s="152" t="s">
        <v>1635</v>
      </c>
      <c r="IED32" s="152" t="s">
        <v>37</v>
      </c>
      <c r="IEE32" s="156" t="s">
        <v>1638</v>
      </c>
      <c r="IEF32" s="152" t="s">
        <v>37</v>
      </c>
      <c r="IEG32" s="152" t="s">
        <v>8</v>
      </c>
      <c r="IEH32" s="169" t="s">
        <v>1639</v>
      </c>
      <c r="IEI32" s="167" t="s">
        <v>16</v>
      </c>
      <c r="IEJ32" s="167" t="s">
        <v>51</v>
      </c>
      <c r="IEK32" s="152" t="s">
        <v>1635</v>
      </c>
      <c r="IEL32" s="152" t="s">
        <v>37</v>
      </c>
      <c r="IEM32" s="156" t="s">
        <v>1638</v>
      </c>
      <c r="IEN32" s="152" t="s">
        <v>37</v>
      </c>
      <c r="IEO32" s="152" t="s">
        <v>8</v>
      </c>
      <c r="IEP32" s="169" t="s">
        <v>1639</v>
      </c>
      <c r="IEQ32" s="167" t="s">
        <v>16</v>
      </c>
      <c r="IER32" s="167" t="s">
        <v>51</v>
      </c>
      <c r="IES32" s="152" t="s">
        <v>1635</v>
      </c>
      <c r="IET32" s="152" t="s">
        <v>37</v>
      </c>
      <c r="IEU32" s="156" t="s">
        <v>1638</v>
      </c>
      <c r="IEV32" s="152" t="s">
        <v>37</v>
      </c>
      <c r="IEW32" s="152" t="s">
        <v>8</v>
      </c>
      <c r="IEX32" s="169" t="s">
        <v>1639</v>
      </c>
      <c r="IEY32" s="167" t="s">
        <v>16</v>
      </c>
      <c r="IEZ32" s="167" t="s">
        <v>51</v>
      </c>
      <c r="IFA32" s="152" t="s">
        <v>1635</v>
      </c>
      <c r="IFB32" s="152" t="s">
        <v>37</v>
      </c>
      <c r="IFC32" s="156" t="s">
        <v>1638</v>
      </c>
      <c r="IFD32" s="152" t="s">
        <v>37</v>
      </c>
      <c r="IFE32" s="152" t="s">
        <v>8</v>
      </c>
      <c r="IFF32" s="169" t="s">
        <v>1639</v>
      </c>
      <c r="IFG32" s="167" t="s">
        <v>16</v>
      </c>
      <c r="IFH32" s="167" t="s">
        <v>51</v>
      </c>
      <c r="IFI32" s="152" t="s">
        <v>1635</v>
      </c>
      <c r="IFJ32" s="152" t="s">
        <v>37</v>
      </c>
      <c r="IFK32" s="156" t="s">
        <v>1638</v>
      </c>
      <c r="IFL32" s="152" t="s">
        <v>37</v>
      </c>
      <c r="IFM32" s="152" t="s">
        <v>8</v>
      </c>
      <c r="IFN32" s="169" t="s">
        <v>1639</v>
      </c>
      <c r="IFO32" s="167" t="s">
        <v>16</v>
      </c>
      <c r="IFP32" s="167" t="s">
        <v>51</v>
      </c>
      <c r="IFQ32" s="152" t="s">
        <v>1635</v>
      </c>
      <c r="IFR32" s="152" t="s">
        <v>37</v>
      </c>
      <c r="IFS32" s="156" t="s">
        <v>1638</v>
      </c>
      <c r="IFT32" s="152" t="s">
        <v>37</v>
      </c>
      <c r="IFU32" s="152" t="s">
        <v>8</v>
      </c>
      <c r="IFV32" s="169" t="s">
        <v>1639</v>
      </c>
      <c r="IFW32" s="167" t="s">
        <v>16</v>
      </c>
      <c r="IFX32" s="167" t="s">
        <v>51</v>
      </c>
      <c r="IFY32" s="152" t="s">
        <v>1635</v>
      </c>
      <c r="IFZ32" s="152" t="s">
        <v>37</v>
      </c>
      <c r="IGA32" s="156" t="s">
        <v>1638</v>
      </c>
      <c r="IGB32" s="152" t="s">
        <v>37</v>
      </c>
      <c r="IGC32" s="152" t="s">
        <v>8</v>
      </c>
      <c r="IGD32" s="169" t="s">
        <v>1639</v>
      </c>
      <c r="IGE32" s="167" t="s">
        <v>16</v>
      </c>
      <c r="IGF32" s="167" t="s">
        <v>51</v>
      </c>
      <c r="IGG32" s="152" t="s">
        <v>1635</v>
      </c>
      <c r="IGH32" s="152" t="s">
        <v>37</v>
      </c>
      <c r="IGI32" s="156" t="s">
        <v>1638</v>
      </c>
      <c r="IGJ32" s="152" t="s">
        <v>37</v>
      </c>
      <c r="IGK32" s="152" t="s">
        <v>8</v>
      </c>
      <c r="IGL32" s="169" t="s">
        <v>1639</v>
      </c>
      <c r="IGM32" s="167" t="s">
        <v>16</v>
      </c>
      <c r="IGN32" s="167" t="s">
        <v>51</v>
      </c>
      <c r="IGO32" s="152" t="s">
        <v>1635</v>
      </c>
      <c r="IGP32" s="152" t="s">
        <v>37</v>
      </c>
      <c r="IGQ32" s="156" t="s">
        <v>1638</v>
      </c>
      <c r="IGR32" s="152" t="s">
        <v>37</v>
      </c>
      <c r="IGS32" s="152" t="s">
        <v>8</v>
      </c>
      <c r="IGT32" s="169" t="s">
        <v>1639</v>
      </c>
      <c r="IGU32" s="167" t="s">
        <v>16</v>
      </c>
      <c r="IGV32" s="167" t="s">
        <v>51</v>
      </c>
      <c r="IGW32" s="152" t="s">
        <v>1635</v>
      </c>
      <c r="IGX32" s="152" t="s">
        <v>37</v>
      </c>
      <c r="IGY32" s="156" t="s">
        <v>1638</v>
      </c>
      <c r="IGZ32" s="152" t="s">
        <v>37</v>
      </c>
      <c r="IHA32" s="152" t="s">
        <v>8</v>
      </c>
      <c r="IHB32" s="169" t="s">
        <v>1639</v>
      </c>
      <c r="IHC32" s="167" t="s">
        <v>16</v>
      </c>
      <c r="IHD32" s="167" t="s">
        <v>51</v>
      </c>
      <c r="IHE32" s="152" t="s">
        <v>1635</v>
      </c>
      <c r="IHF32" s="152" t="s">
        <v>37</v>
      </c>
      <c r="IHG32" s="156" t="s">
        <v>1638</v>
      </c>
      <c r="IHH32" s="152" t="s">
        <v>37</v>
      </c>
      <c r="IHI32" s="152" t="s">
        <v>8</v>
      </c>
      <c r="IHJ32" s="169" t="s">
        <v>1639</v>
      </c>
      <c r="IHK32" s="167" t="s">
        <v>16</v>
      </c>
      <c r="IHL32" s="167" t="s">
        <v>51</v>
      </c>
      <c r="IHM32" s="152" t="s">
        <v>1635</v>
      </c>
      <c r="IHN32" s="152" t="s">
        <v>37</v>
      </c>
      <c r="IHO32" s="156" t="s">
        <v>1638</v>
      </c>
      <c r="IHP32" s="152" t="s">
        <v>37</v>
      </c>
      <c r="IHQ32" s="152" t="s">
        <v>8</v>
      </c>
      <c r="IHR32" s="169" t="s">
        <v>1639</v>
      </c>
      <c r="IHS32" s="167" t="s">
        <v>16</v>
      </c>
      <c r="IHT32" s="167" t="s">
        <v>51</v>
      </c>
      <c r="IHU32" s="152" t="s">
        <v>1635</v>
      </c>
      <c r="IHV32" s="152" t="s">
        <v>37</v>
      </c>
      <c r="IHW32" s="156" t="s">
        <v>1638</v>
      </c>
      <c r="IHX32" s="152" t="s">
        <v>37</v>
      </c>
      <c r="IHY32" s="152" t="s">
        <v>8</v>
      </c>
      <c r="IHZ32" s="169" t="s">
        <v>1639</v>
      </c>
      <c r="IIA32" s="167" t="s">
        <v>16</v>
      </c>
      <c r="IIB32" s="167" t="s">
        <v>51</v>
      </c>
      <c r="IIC32" s="152" t="s">
        <v>1635</v>
      </c>
      <c r="IID32" s="152" t="s">
        <v>37</v>
      </c>
      <c r="IIE32" s="156" t="s">
        <v>1638</v>
      </c>
      <c r="IIF32" s="152" t="s">
        <v>37</v>
      </c>
      <c r="IIG32" s="152" t="s">
        <v>8</v>
      </c>
      <c r="IIH32" s="169" t="s">
        <v>1639</v>
      </c>
      <c r="III32" s="167" t="s">
        <v>16</v>
      </c>
      <c r="IIJ32" s="167" t="s">
        <v>51</v>
      </c>
      <c r="IIK32" s="152" t="s">
        <v>1635</v>
      </c>
      <c r="IIL32" s="152" t="s">
        <v>37</v>
      </c>
      <c r="IIM32" s="156" t="s">
        <v>1638</v>
      </c>
      <c r="IIN32" s="152" t="s">
        <v>37</v>
      </c>
      <c r="IIO32" s="152" t="s">
        <v>8</v>
      </c>
      <c r="IIP32" s="169" t="s">
        <v>1639</v>
      </c>
      <c r="IIQ32" s="167" t="s">
        <v>16</v>
      </c>
      <c r="IIR32" s="167" t="s">
        <v>51</v>
      </c>
      <c r="IIS32" s="152" t="s">
        <v>1635</v>
      </c>
      <c r="IIT32" s="152" t="s">
        <v>37</v>
      </c>
      <c r="IIU32" s="156" t="s">
        <v>1638</v>
      </c>
      <c r="IIV32" s="152" t="s">
        <v>37</v>
      </c>
      <c r="IIW32" s="152" t="s">
        <v>8</v>
      </c>
      <c r="IIX32" s="169" t="s">
        <v>1639</v>
      </c>
      <c r="IIY32" s="167" t="s">
        <v>16</v>
      </c>
      <c r="IIZ32" s="167" t="s">
        <v>51</v>
      </c>
      <c r="IJA32" s="152" t="s">
        <v>1635</v>
      </c>
      <c r="IJB32" s="152" t="s">
        <v>37</v>
      </c>
      <c r="IJC32" s="156" t="s">
        <v>1638</v>
      </c>
      <c r="IJD32" s="152" t="s">
        <v>37</v>
      </c>
      <c r="IJE32" s="152" t="s">
        <v>8</v>
      </c>
      <c r="IJF32" s="169" t="s">
        <v>1639</v>
      </c>
      <c r="IJG32" s="167" t="s">
        <v>16</v>
      </c>
      <c r="IJH32" s="167" t="s">
        <v>51</v>
      </c>
      <c r="IJI32" s="152" t="s">
        <v>1635</v>
      </c>
      <c r="IJJ32" s="152" t="s">
        <v>37</v>
      </c>
      <c r="IJK32" s="156" t="s">
        <v>1638</v>
      </c>
      <c r="IJL32" s="152" t="s">
        <v>37</v>
      </c>
      <c r="IJM32" s="152" t="s">
        <v>8</v>
      </c>
      <c r="IJN32" s="169" t="s">
        <v>1639</v>
      </c>
      <c r="IJO32" s="167" t="s">
        <v>16</v>
      </c>
      <c r="IJP32" s="167" t="s">
        <v>51</v>
      </c>
      <c r="IJQ32" s="152" t="s">
        <v>1635</v>
      </c>
      <c r="IJR32" s="152" t="s">
        <v>37</v>
      </c>
      <c r="IJS32" s="156" t="s">
        <v>1638</v>
      </c>
      <c r="IJT32" s="152" t="s">
        <v>37</v>
      </c>
      <c r="IJU32" s="152" t="s">
        <v>8</v>
      </c>
      <c r="IJV32" s="169" t="s">
        <v>1639</v>
      </c>
      <c r="IJW32" s="167" t="s">
        <v>16</v>
      </c>
      <c r="IJX32" s="167" t="s">
        <v>51</v>
      </c>
      <c r="IJY32" s="152" t="s">
        <v>1635</v>
      </c>
      <c r="IJZ32" s="152" t="s">
        <v>37</v>
      </c>
      <c r="IKA32" s="156" t="s">
        <v>1638</v>
      </c>
      <c r="IKB32" s="152" t="s">
        <v>37</v>
      </c>
      <c r="IKC32" s="152" t="s">
        <v>8</v>
      </c>
      <c r="IKD32" s="169" t="s">
        <v>1639</v>
      </c>
      <c r="IKE32" s="167" t="s">
        <v>16</v>
      </c>
      <c r="IKF32" s="167" t="s">
        <v>51</v>
      </c>
      <c r="IKG32" s="152" t="s">
        <v>1635</v>
      </c>
      <c r="IKH32" s="152" t="s">
        <v>37</v>
      </c>
      <c r="IKI32" s="156" t="s">
        <v>1638</v>
      </c>
      <c r="IKJ32" s="152" t="s">
        <v>37</v>
      </c>
      <c r="IKK32" s="152" t="s">
        <v>8</v>
      </c>
      <c r="IKL32" s="169" t="s">
        <v>1639</v>
      </c>
      <c r="IKM32" s="167" t="s">
        <v>16</v>
      </c>
      <c r="IKN32" s="167" t="s">
        <v>51</v>
      </c>
      <c r="IKO32" s="152" t="s">
        <v>1635</v>
      </c>
      <c r="IKP32" s="152" t="s">
        <v>37</v>
      </c>
      <c r="IKQ32" s="156" t="s">
        <v>1638</v>
      </c>
      <c r="IKR32" s="152" t="s">
        <v>37</v>
      </c>
      <c r="IKS32" s="152" t="s">
        <v>8</v>
      </c>
      <c r="IKT32" s="169" t="s">
        <v>1639</v>
      </c>
      <c r="IKU32" s="167" t="s">
        <v>16</v>
      </c>
      <c r="IKV32" s="167" t="s">
        <v>51</v>
      </c>
      <c r="IKW32" s="152" t="s">
        <v>1635</v>
      </c>
      <c r="IKX32" s="152" t="s">
        <v>37</v>
      </c>
      <c r="IKY32" s="156" t="s">
        <v>1638</v>
      </c>
      <c r="IKZ32" s="152" t="s">
        <v>37</v>
      </c>
      <c r="ILA32" s="152" t="s">
        <v>8</v>
      </c>
      <c r="ILB32" s="169" t="s">
        <v>1639</v>
      </c>
      <c r="ILC32" s="167" t="s">
        <v>16</v>
      </c>
      <c r="ILD32" s="167" t="s">
        <v>51</v>
      </c>
      <c r="ILE32" s="152" t="s">
        <v>1635</v>
      </c>
      <c r="ILF32" s="152" t="s">
        <v>37</v>
      </c>
      <c r="ILG32" s="156" t="s">
        <v>1638</v>
      </c>
      <c r="ILH32" s="152" t="s">
        <v>37</v>
      </c>
      <c r="ILI32" s="152" t="s">
        <v>8</v>
      </c>
      <c r="ILJ32" s="169" t="s">
        <v>1639</v>
      </c>
      <c r="ILK32" s="167" t="s">
        <v>16</v>
      </c>
      <c r="ILL32" s="167" t="s">
        <v>51</v>
      </c>
      <c r="ILM32" s="152" t="s">
        <v>1635</v>
      </c>
      <c r="ILN32" s="152" t="s">
        <v>37</v>
      </c>
      <c r="ILO32" s="156" t="s">
        <v>1638</v>
      </c>
      <c r="ILP32" s="152" t="s">
        <v>37</v>
      </c>
      <c r="ILQ32" s="152" t="s">
        <v>8</v>
      </c>
      <c r="ILR32" s="169" t="s">
        <v>1639</v>
      </c>
      <c r="ILS32" s="167" t="s">
        <v>16</v>
      </c>
      <c r="ILT32" s="167" t="s">
        <v>51</v>
      </c>
      <c r="ILU32" s="152" t="s">
        <v>1635</v>
      </c>
      <c r="ILV32" s="152" t="s">
        <v>37</v>
      </c>
      <c r="ILW32" s="156" t="s">
        <v>1638</v>
      </c>
      <c r="ILX32" s="152" t="s">
        <v>37</v>
      </c>
      <c r="ILY32" s="152" t="s">
        <v>8</v>
      </c>
      <c r="ILZ32" s="169" t="s">
        <v>1639</v>
      </c>
      <c r="IMA32" s="167" t="s">
        <v>16</v>
      </c>
      <c r="IMB32" s="167" t="s">
        <v>51</v>
      </c>
      <c r="IMC32" s="152" t="s">
        <v>1635</v>
      </c>
      <c r="IMD32" s="152" t="s">
        <v>37</v>
      </c>
      <c r="IME32" s="156" t="s">
        <v>1638</v>
      </c>
      <c r="IMF32" s="152" t="s">
        <v>37</v>
      </c>
      <c r="IMG32" s="152" t="s">
        <v>8</v>
      </c>
      <c r="IMH32" s="169" t="s">
        <v>1639</v>
      </c>
      <c r="IMI32" s="167" t="s">
        <v>16</v>
      </c>
      <c r="IMJ32" s="167" t="s">
        <v>51</v>
      </c>
      <c r="IMK32" s="152" t="s">
        <v>1635</v>
      </c>
      <c r="IML32" s="152" t="s">
        <v>37</v>
      </c>
      <c r="IMM32" s="156" t="s">
        <v>1638</v>
      </c>
      <c r="IMN32" s="152" t="s">
        <v>37</v>
      </c>
      <c r="IMO32" s="152" t="s">
        <v>8</v>
      </c>
      <c r="IMP32" s="169" t="s">
        <v>1639</v>
      </c>
      <c r="IMQ32" s="167" t="s">
        <v>16</v>
      </c>
      <c r="IMR32" s="167" t="s">
        <v>51</v>
      </c>
      <c r="IMS32" s="152" t="s">
        <v>1635</v>
      </c>
      <c r="IMT32" s="152" t="s">
        <v>37</v>
      </c>
      <c r="IMU32" s="156" t="s">
        <v>1638</v>
      </c>
      <c r="IMV32" s="152" t="s">
        <v>37</v>
      </c>
      <c r="IMW32" s="152" t="s">
        <v>8</v>
      </c>
      <c r="IMX32" s="169" t="s">
        <v>1639</v>
      </c>
      <c r="IMY32" s="167" t="s">
        <v>16</v>
      </c>
      <c r="IMZ32" s="167" t="s">
        <v>51</v>
      </c>
      <c r="INA32" s="152" t="s">
        <v>1635</v>
      </c>
      <c r="INB32" s="152" t="s">
        <v>37</v>
      </c>
      <c r="INC32" s="156" t="s">
        <v>1638</v>
      </c>
      <c r="IND32" s="152" t="s">
        <v>37</v>
      </c>
      <c r="INE32" s="152" t="s">
        <v>8</v>
      </c>
      <c r="INF32" s="169" t="s">
        <v>1639</v>
      </c>
      <c r="ING32" s="167" t="s">
        <v>16</v>
      </c>
      <c r="INH32" s="167" t="s">
        <v>51</v>
      </c>
      <c r="INI32" s="152" t="s">
        <v>1635</v>
      </c>
      <c r="INJ32" s="152" t="s">
        <v>37</v>
      </c>
      <c r="INK32" s="156" t="s">
        <v>1638</v>
      </c>
      <c r="INL32" s="152" t="s">
        <v>37</v>
      </c>
      <c r="INM32" s="152" t="s">
        <v>8</v>
      </c>
      <c r="INN32" s="169" t="s">
        <v>1639</v>
      </c>
      <c r="INO32" s="167" t="s">
        <v>16</v>
      </c>
      <c r="INP32" s="167" t="s">
        <v>51</v>
      </c>
      <c r="INQ32" s="152" t="s">
        <v>1635</v>
      </c>
      <c r="INR32" s="152" t="s">
        <v>37</v>
      </c>
      <c r="INS32" s="156" t="s">
        <v>1638</v>
      </c>
      <c r="INT32" s="152" t="s">
        <v>37</v>
      </c>
      <c r="INU32" s="152" t="s">
        <v>8</v>
      </c>
      <c r="INV32" s="169" t="s">
        <v>1639</v>
      </c>
      <c r="INW32" s="167" t="s">
        <v>16</v>
      </c>
      <c r="INX32" s="167" t="s">
        <v>51</v>
      </c>
      <c r="INY32" s="152" t="s">
        <v>1635</v>
      </c>
      <c r="INZ32" s="152" t="s">
        <v>37</v>
      </c>
      <c r="IOA32" s="156" t="s">
        <v>1638</v>
      </c>
      <c r="IOB32" s="152" t="s">
        <v>37</v>
      </c>
      <c r="IOC32" s="152" t="s">
        <v>8</v>
      </c>
      <c r="IOD32" s="169" t="s">
        <v>1639</v>
      </c>
      <c r="IOE32" s="167" t="s">
        <v>16</v>
      </c>
      <c r="IOF32" s="167" t="s">
        <v>51</v>
      </c>
      <c r="IOG32" s="152" t="s">
        <v>1635</v>
      </c>
      <c r="IOH32" s="152" t="s">
        <v>37</v>
      </c>
      <c r="IOI32" s="156" t="s">
        <v>1638</v>
      </c>
      <c r="IOJ32" s="152" t="s">
        <v>37</v>
      </c>
      <c r="IOK32" s="152" t="s">
        <v>8</v>
      </c>
      <c r="IOL32" s="169" t="s">
        <v>1639</v>
      </c>
      <c r="IOM32" s="167" t="s">
        <v>16</v>
      </c>
      <c r="ION32" s="167" t="s">
        <v>51</v>
      </c>
      <c r="IOO32" s="152" t="s">
        <v>1635</v>
      </c>
      <c r="IOP32" s="152" t="s">
        <v>37</v>
      </c>
      <c r="IOQ32" s="156" t="s">
        <v>1638</v>
      </c>
      <c r="IOR32" s="152" t="s">
        <v>37</v>
      </c>
      <c r="IOS32" s="152" t="s">
        <v>8</v>
      </c>
      <c r="IOT32" s="169" t="s">
        <v>1639</v>
      </c>
      <c r="IOU32" s="167" t="s">
        <v>16</v>
      </c>
      <c r="IOV32" s="167" t="s">
        <v>51</v>
      </c>
      <c r="IOW32" s="152" t="s">
        <v>1635</v>
      </c>
      <c r="IOX32" s="152" t="s">
        <v>37</v>
      </c>
      <c r="IOY32" s="156" t="s">
        <v>1638</v>
      </c>
      <c r="IOZ32" s="152" t="s">
        <v>37</v>
      </c>
      <c r="IPA32" s="152" t="s">
        <v>8</v>
      </c>
      <c r="IPB32" s="169" t="s">
        <v>1639</v>
      </c>
      <c r="IPC32" s="167" t="s">
        <v>16</v>
      </c>
      <c r="IPD32" s="167" t="s">
        <v>51</v>
      </c>
      <c r="IPE32" s="152" t="s">
        <v>1635</v>
      </c>
      <c r="IPF32" s="152" t="s">
        <v>37</v>
      </c>
      <c r="IPG32" s="156" t="s">
        <v>1638</v>
      </c>
      <c r="IPH32" s="152" t="s">
        <v>37</v>
      </c>
      <c r="IPI32" s="152" t="s">
        <v>8</v>
      </c>
      <c r="IPJ32" s="169" t="s">
        <v>1639</v>
      </c>
      <c r="IPK32" s="167" t="s">
        <v>16</v>
      </c>
      <c r="IPL32" s="167" t="s">
        <v>51</v>
      </c>
      <c r="IPM32" s="152" t="s">
        <v>1635</v>
      </c>
      <c r="IPN32" s="152" t="s">
        <v>37</v>
      </c>
      <c r="IPO32" s="156" t="s">
        <v>1638</v>
      </c>
      <c r="IPP32" s="152" t="s">
        <v>37</v>
      </c>
      <c r="IPQ32" s="152" t="s">
        <v>8</v>
      </c>
      <c r="IPR32" s="169" t="s">
        <v>1639</v>
      </c>
      <c r="IPS32" s="167" t="s">
        <v>16</v>
      </c>
      <c r="IPT32" s="167" t="s">
        <v>51</v>
      </c>
      <c r="IPU32" s="152" t="s">
        <v>1635</v>
      </c>
      <c r="IPV32" s="152" t="s">
        <v>37</v>
      </c>
      <c r="IPW32" s="156" t="s">
        <v>1638</v>
      </c>
      <c r="IPX32" s="152" t="s">
        <v>37</v>
      </c>
      <c r="IPY32" s="152" t="s">
        <v>8</v>
      </c>
      <c r="IPZ32" s="169" t="s">
        <v>1639</v>
      </c>
      <c r="IQA32" s="167" t="s">
        <v>16</v>
      </c>
      <c r="IQB32" s="167" t="s">
        <v>51</v>
      </c>
      <c r="IQC32" s="152" t="s">
        <v>1635</v>
      </c>
      <c r="IQD32" s="152" t="s">
        <v>37</v>
      </c>
      <c r="IQE32" s="156" t="s">
        <v>1638</v>
      </c>
      <c r="IQF32" s="152" t="s">
        <v>37</v>
      </c>
      <c r="IQG32" s="152" t="s">
        <v>8</v>
      </c>
      <c r="IQH32" s="169" t="s">
        <v>1639</v>
      </c>
      <c r="IQI32" s="167" t="s">
        <v>16</v>
      </c>
      <c r="IQJ32" s="167" t="s">
        <v>51</v>
      </c>
      <c r="IQK32" s="152" t="s">
        <v>1635</v>
      </c>
      <c r="IQL32" s="152" t="s">
        <v>37</v>
      </c>
      <c r="IQM32" s="156" t="s">
        <v>1638</v>
      </c>
      <c r="IQN32" s="152" t="s">
        <v>37</v>
      </c>
      <c r="IQO32" s="152" t="s">
        <v>8</v>
      </c>
      <c r="IQP32" s="169" t="s">
        <v>1639</v>
      </c>
      <c r="IQQ32" s="167" t="s">
        <v>16</v>
      </c>
      <c r="IQR32" s="167" t="s">
        <v>51</v>
      </c>
      <c r="IQS32" s="152" t="s">
        <v>1635</v>
      </c>
      <c r="IQT32" s="152" t="s">
        <v>37</v>
      </c>
      <c r="IQU32" s="156" t="s">
        <v>1638</v>
      </c>
      <c r="IQV32" s="152" t="s">
        <v>37</v>
      </c>
      <c r="IQW32" s="152" t="s">
        <v>8</v>
      </c>
      <c r="IQX32" s="169" t="s">
        <v>1639</v>
      </c>
      <c r="IQY32" s="167" t="s">
        <v>16</v>
      </c>
      <c r="IQZ32" s="167" t="s">
        <v>51</v>
      </c>
      <c r="IRA32" s="152" t="s">
        <v>1635</v>
      </c>
      <c r="IRB32" s="152" t="s">
        <v>37</v>
      </c>
      <c r="IRC32" s="156" t="s">
        <v>1638</v>
      </c>
      <c r="IRD32" s="152" t="s">
        <v>37</v>
      </c>
      <c r="IRE32" s="152" t="s">
        <v>8</v>
      </c>
      <c r="IRF32" s="169" t="s">
        <v>1639</v>
      </c>
      <c r="IRG32" s="167" t="s">
        <v>16</v>
      </c>
      <c r="IRH32" s="167" t="s">
        <v>51</v>
      </c>
      <c r="IRI32" s="152" t="s">
        <v>1635</v>
      </c>
      <c r="IRJ32" s="152" t="s">
        <v>37</v>
      </c>
      <c r="IRK32" s="156" t="s">
        <v>1638</v>
      </c>
      <c r="IRL32" s="152" t="s">
        <v>37</v>
      </c>
      <c r="IRM32" s="152" t="s">
        <v>8</v>
      </c>
      <c r="IRN32" s="169" t="s">
        <v>1639</v>
      </c>
      <c r="IRO32" s="167" t="s">
        <v>16</v>
      </c>
      <c r="IRP32" s="167" t="s">
        <v>51</v>
      </c>
      <c r="IRQ32" s="152" t="s">
        <v>1635</v>
      </c>
      <c r="IRR32" s="152" t="s">
        <v>37</v>
      </c>
      <c r="IRS32" s="156" t="s">
        <v>1638</v>
      </c>
      <c r="IRT32" s="152" t="s">
        <v>37</v>
      </c>
      <c r="IRU32" s="152" t="s">
        <v>8</v>
      </c>
      <c r="IRV32" s="169" t="s">
        <v>1639</v>
      </c>
      <c r="IRW32" s="167" t="s">
        <v>16</v>
      </c>
      <c r="IRX32" s="167" t="s">
        <v>51</v>
      </c>
      <c r="IRY32" s="152" t="s">
        <v>1635</v>
      </c>
      <c r="IRZ32" s="152" t="s">
        <v>37</v>
      </c>
      <c r="ISA32" s="156" t="s">
        <v>1638</v>
      </c>
      <c r="ISB32" s="152" t="s">
        <v>37</v>
      </c>
      <c r="ISC32" s="152" t="s">
        <v>8</v>
      </c>
      <c r="ISD32" s="169" t="s">
        <v>1639</v>
      </c>
      <c r="ISE32" s="167" t="s">
        <v>16</v>
      </c>
      <c r="ISF32" s="167" t="s">
        <v>51</v>
      </c>
      <c r="ISG32" s="152" t="s">
        <v>1635</v>
      </c>
      <c r="ISH32" s="152" t="s">
        <v>37</v>
      </c>
      <c r="ISI32" s="156" t="s">
        <v>1638</v>
      </c>
      <c r="ISJ32" s="152" t="s">
        <v>37</v>
      </c>
      <c r="ISK32" s="152" t="s">
        <v>8</v>
      </c>
      <c r="ISL32" s="169" t="s">
        <v>1639</v>
      </c>
      <c r="ISM32" s="167" t="s">
        <v>16</v>
      </c>
      <c r="ISN32" s="167" t="s">
        <v>51</v>
      </c>
      <c r="ISO32" s="152" t="s">
        <v>1635</v>
      </c>
      <c r="ISP32" s="152" t="s">
        <v>37</v>
      </c>
      <c r="ISQ32" s="156" t="s">
        <v>1638</v>
      </c>
      <c r="ISR32" s="152" t="s">
        <v>37</v>
      </c>
      <c r="ISS32" s="152" t="s">
        <v>8</v>
      </c>
      <c r="IST32" s="169" t="s">
        <v>1639</v>
      </c>
      <c r="ISU32" s="167" t="s">
        <v>16</v>
      </c>
      <c r="ISV32" s="167" t="s">
        <v>51</v>
      </c>
      <c r="ISW32" s="152" t="s">
        <v>1635</v>
      </c>
      <c r="ISX32" s="152" t="s">
        <v>37</v>
      </c>
      <c r="ISY32" s="156" t="s">
        <v>1638</v>
      </c>
      <c r="ISZ32" s="152" t="s">
        <v>37</v>
      </c>
      <c r="ITA32" s="152" t="s">
        <v>8</v>
      </c>
      <c r="ITB32" s="169" t="s">
        <v>1639</v>
      </c>
      <c r="ITC32" s="167" t="s">
        <v>16</v>
      </c>
      <c r="ITD32" s="167" t="s">
        <v>51</v>
      </c>
      <c r="ITE32" s="152" t="s">
        <v>1635</v>
      </c>
      <c r="ITF32" s="152" t="s">
        <v>37</v>
      </c>
      <c r="ITG32" s="156" t="s">
        <v>1638</v>
      </c>
      <c r="ITH32" s="152" t="s">
        <v>37</v>
      </c>
      <c r="ITI32" s="152" t="s">
        <v>8</v>
      </c>
      <c r="ITJ32" s="169" t="s">
        <v>1639</v>
      </c>
      <c r="ITK32" s="167" t="s">
        <v>16</v>
      </c>
      <c r="ITL32" s="167" t="s">
        <v>51</v>
      </c>
      <c r="ITM32" s="152" t="s">
        <v>1635</v>
      </c>
      <c r="ITN32" s="152" t="s">
        <v>37</v>
      </c>
      <c r="ITO32" s="156" t="s">
        <v>1638</v>
      </c>
      <c r="ITP32" s="152" t="s">
        <v>37</v>
      </c>
      <c r="ITQ32" s="152" t="s">
        <v>8</v>
      </c>
      <c r="ITR32" s="169" t="s">
        <v>1639</v>
      </c>
      <c r="ITS32" s="167" t="s">
        <v>16</v>
      </c>
      <c r="ITT32" s="167" t="s">
        <v>51</v>
      </c>
      <c r="ITU32" s="152" t="s">
        <v>1635</v>
      </c>
      <c r="ITV32" s="152" t="s">
        <v>37</v>
      </c>
      <c r="ITW32" s="156" t="s">
        <v>1638</v>
      </c>
      <c r="ITX32" s="152" t="s">
        <v>37</v>
      </c>
      <c r="ITY32" s="152" t="s">
        <v>8</v>
      </c>
      <c r="ITZ32" s="169" t="s">
        <v>1639</v>
      </c>
      <c r="IUA32" s="167" t="s">
        <v>16</v>
      </c>
      <c r="IUB32" s="167" t="s">
        <v>51</v>
      </c>
      <c r="IUC32" s="152" t="s">
        <v>1635</v>
      </c>
      <c r="IUD32" s="152" t="s">
        <v>37</v>
      </c>
      <c r="IUE32" s="156" t="s">
        <v>1638</v>
      </c>
      <c r="IUF32" s="152" t="s">
        <v>37</v>
      </c>
      <c r="IUG32" s="152" t="s">
        <v>8</v>
      </c>
      <c r="IUH32" s="169" t="s">
        <v>1639</v>
      </c>
      <c r="IUI32" s="167" t="s">
        <v>16</v>
      </c>
      <c r="IUJ32" s="167" t="s">
        <v>51</v>
      </c>
      <c r="IUK32" s="152" t="s">
        <v>1635</v>
      </c>
      <c r="IUL32" s="152" t="s">
        <v>37</v>
      </c>
      <c r="IUM32" s="156" t="s">
        <v>1638</v>
      </c>
      <c r="IUN32" s="152" t="s">
        <v>37</v>
      </c>
      <c r="IUO32" s="152" t="s">
        <v>8</v>
      </c>
      <c r="IUP32" s="169" t="s">
        <v>1639</v>
      </c>
      <c r="IUQ32" s="167" t="s">
        <v>16</v>
      </c>
      <c r="IUR32" s="167" t="s">
        <v>51</v>
      </c>
      <c r="IUS32" s="152" t="s">
        <v>1635</v>
      </c>
      <c r="IUT32" s="152" t="s">
        <v>37</v>
      </c>
      <c r="IUU32" s="156" t="s">
        <v>1638</v>
      </c>
      <c r="IUV32" s="152" t="s">
        <v>37</v>
      </c>
      <c r="IUW32" s="152" t="s">
        <v>8</v>
      </c>
      <c r="IUX32" s="169" t="s">
        <v>1639</v>
      </c>
      <c r="IUY32" s="167" t="s">
        <v>16</v>
      </c>
      <c r="IUZ32" s="167" t="s">
        <v>51</v>
      </c>
      <c r="IVA32" s="152" t="s">
        <v>1635</v>
      </c>
      <c r="IVB32" s="152" t="s">
        <v>37</v>
      </c>
      <c r="IVC32" s="156" t="s">
        <v>1638</v>
      </c>
      <c r="IVD32" s="152" t="s">
        <v>37</v>
      </c>
      <c r="IVE32" s="152" t="s">
        <v>8</v>
      </c>
      <c r="IVF32" s="169" t="s">
        <v>1639</v>
      </c>
      <c r="IVG32" s="167" t="s">
        <v>16</v>
      </c>
      <c r="IVH32" s="167" t="s">
        <v>51</v>
      </c>
      <c r="IVI32" s="152" t="s">
        <v>1635</v>
      </c>
      <c r="IVJ32" s="152" t="s">
        <v>37</v>
      </c>
      <c r="IVK32" s="156" t="s">
        <v>1638</v>
      </c>
      <c r="IVL32" s="152" t="s">
        <v>37</v>
      </c>
      <c r="IVM32" s="152" t="s">
        <v>8</v>
      </c>
      <c r="IVN32" s="169" t="s">
        <v>1639</v>
      </c>
      <c r="IVO32" s="167" t="s">
        <v>16</v>
      </c>
      <c r="IVP32" s="167" t="s">
        <v>51</v>
      </c>
      <c r="IVQ32" s="152" t="s">
        <v>1635</v>
      </c>
      <c r="IVR32" s="152" t="s">
        <v>37</v>
      </c>
      <c r="IVS32" s="156" t="s">
        <v>1638</v>
      </c>
      <c r="IVT32" s="152" t="s">
        <v>37</v>
      </c>
      <c r="IVU32" s="152" t="s">
        <v>8</v>
      </c>
      <c r="IVV32" s="169" t="s">
        <v>1639</v>
      </c>
      <c r="IVW32" s="167" t="s">
        <v>16</v>
      </c>
      <c r="IVX32" s="167" t="s">
        <v>51</v>
      </c>
      <c r="IVY32" s="152" t="s">
        <v>1635</v>
      </c>
      <c r="IVZ32" s="152" t="s">
        <v>37</v>
      </c>
      <c r="IWA32" s="156" t="s">
        <v>1638</v>
      </c>
      <c r="IWB32" s="152" t="s">
        <v>37</v>
      </c>
      <c r="IWC32" s="152" t="s">
        <v>8</v>
      </c>
      <c r="IWD32" s="169" t="s">
        <v>1639</v>
      </c>
      <c r="IWE32" s="167" t="s">
        <v>16</v>
      </c>
      <c r="IWF32" s="167" t="s">
        <v>51</v>
      </c>
      <c r="IWG32" s="152" t="s">
        <v>1635</v>
      </c>
      <c r="IWH32" s="152" t="s">
        <v>37</v>
      </c>
      <c r="IWI32" s="156" t="s">
        <v>1638</v>
      </c>
      <c r="IWJ32" s="152" t="s">
        <v>37</v>
      </c>
      <c r="IWK32" s="152" t="s">
        <v>8</v>
      </c>
      <c r="IWL32" s="169" t="s">
        <v>1639</v>
      </c>
      <c r="IWM32" s="167" t="s">
        <v>16</v>
      </c>
      <c r="IWN32" s="167" t="s">
        <v>51</v>
      </c>
      <c r="IWO32" s="152" t="s">
        <v>1635</v>
      </c>
      <c r="IWP32" s="152" t="s">
        <v>37</v>
      </c>
      <c r="IWQ32" s="156" t="s">
        <v>1638</v>
      </c>
      <c r="IWR32" s="152" t="s">
        <v>37</v>
      </c>
      <c r="IWS32" s="152" t="s">
        <v>8</v>
      </c>
      <c r="IWT32" s="169" t="s">
        <v>1639</v>
      </c>
      <c r="IWU32" s="167" t="s">
        <v>16</v>
      </c>
      <c r="IWV32" s="167" t="s">
        <v>51</v>
      </c>
      <c r="IWW32" s="152" t="s">
        <v>1635</v>
      </c>
      <c r="IWX32" s="152" t="s">
        <v>37</v>
      </c>
      <c r="IWY32" s="156" t="s">
        <v>1638</v>
      </c>
      <c r="IWZ32" s="152" t="s">
        <v>37</v>
      </c>
      <c r="IXA32" s="152" t="s">
        <v>8</v>
      </c>
      <c r="IXB32" s="169" t="s">
        <v>1639</v>
      </c>
      <c r="IXC32" s="167" t="s">
        <v>16</v>
      </c>
      <c r="IXD32" s="167" t="s">
        <v>51</v>
      </c>
      <c r="IXE32" s="152" t="s">
        <v>1635</v>
      </c>
      <c r="IXF32" s="152" t="s">
        <v>37</v>
      </c>
      <c r="IXG32" s="156" t="s">
        <v>1638</v>
      </c>
      <c r="IXH32" s="152" t="s">
        <v>37</v>
      </c>
      <c r="IXI32" s="152" t="s">
        <v>8</v>
      </c>
      <c r="IXJ32" s="169" t="s">
        <v>1639</v>
      </c>
      <c r="IXK32" s="167" t="s">
        <v>16</v>
      </c>
      <c r="IXL32" s="167" t="s">
        <v>51</v>
      </c>
      <c r="IXM32" s="152" t="s">
        <v>1635</v>
      </c>
      <c r="IXN32" s="152" t="s">
        <v>37</v>
      </c>
      <c r="IXO32" s="156" t="s">
        <v>1638</v>
      </c>
      <c r="IXP32" s="152" t="s">
        <v>37</v>
      </c>
      <c r="IXQ32" s="152" t="s">
        <v>8</v>
      </c>
      <c r="IXR32" s="169" t="s">
        <v>1639</v>
      </c>
      <c r="IXS32" s="167" t="s">
        <v>16</v>
      </c>
      <c r="IXT32" s="167" t="s">
        <v>51</v>
      </c>
      <c r="IXU32" s="152" t="s">
        <v>1635</v>
      </c>
      <c r="IXV32" s="152" t="s">
        <v>37</v>
      </c>
      <c r="IXW32" s="156" t="s">
        <v>1638</v>
      </c>
      <c r="IXX32" s="152" t="s">
        <v>37</v>
      </c>
      <c r="IXY32" s="152" t="s">
        <v>8</v>
      </c>
      <c r="IXZ32" s="169" t="s">
        <v>1639</v>
      </c>
      <c r="IYA32" s="167" t="s">
        <v>16</v>
      </c>
      <c r="IYB32" s="167" t="s">
        <v>51</v>
      </c>
      <c r="IYC32" s="152" t="s">
        <v>1635</v>
      </c>
      <c r="IYD32" s="152" t="s">
        <v>37</v>
      </c>
      <c r="IYE32" s="156" t="s">
        <v>1638</v>
      </c>
      <c r="IYF32" s="152" t="s">
        <v>37</v>
      </c>
      <c r="IYG32" s="152" t="s">
        <v>8</v>
      </c>
      <c r="IYH32" s="169" t="s">
        <v>1639</v>
      </c>
      <c r="IYI32" s="167" t="s">
        <v>16</v>
      </c>
      <c r="IYJ32" s="167" t="s">
        <v>51</v>
      </c>
      <c r="IYK32" s="152" t="s">
        <v>1635</v>
      </c>
      <c r="IYL32" s="152" t="s">
        <v>37</v>
      </c>
      <c r="IYM32" s="156" t="s">
        <v>1638</v>
      </c>
      <c r="IYN32" s="152" t="s">
        <v>37</v>
      </c>
      <c r="IYO32" s="152" t="s">
        <v>8</v>
      </c>
      <c r="IYP32" s="169" t="s">
        <v>1639</v>
      </c>
      <c r="IYQ32" s="167" t="s">
        <v>16</v>
      </c>
      <c r="IYR32" s="167" t="s">
        <v>51</v>
      </c>
      <c r="IYS32" s="152" t="s">
        <v>1635</v>
      </c>
      <c r="IYT32" s="152" t="s">
        <v>37</v>
      </c>
      <c r="IYU32" s="156" t="s">
        <v>1638</v>
      </c>
      <c r="IYV32" s="152" t="s">
        <v>37</v>
      </c>
      <c r="IYW32" s="152" t="s">
        <v>8</v>
      </c>
      <c r="IYX32" s="169" t="s">
        <v>1639</v>
      </c>
      <c r="IYY32" s="167" t="s">
        <v>16</v>
      </c>
      <c r="IYZ32" s="167" t="s">
        <v>51</v>
      </c>
      <c r="IZA32" s="152" t="s">
        <v>1635</v>
      </c>
      <c r="IZB32" s="152" t="s">
        <v>37</v>
      </c>
      <c r="IZC32" s="156" t="s">
        <v>1638</v>
      </c>
      <c r="IZD32" s="152" t="s">
        <v>37</v>
      </c>
      <c r="IZE32" s="152" t="s">
        <v>8</v>
      </c>
      <c r="IZF32" s="169" t="s">
        <v>1639</v>
      </c>
      <c r="IZG32" s="167" t="s">
        <v>16</v>
      </c>
      <c r="IZH32" s="167" t="s">
        <v>51</v>
      </c>
      <c r="IZI32" s="152" t="s">
        <v>1635</v>
      </c>
      <c r="IZJ32" s="152" t="s">
        <v>37</v>
      </c>
      <c r="IZK32" s="156" t="s">
        <v>1638</v>
      </c>
      <c r="IZL32" s="152" t="s">
        <v>37</v>
      </c>
      <c r="IZM32" s="152" t="s">
        <v>8</v>
      </c>
      <c r="IZN32" s="169" t="s">
        <v>1639</v>
      </c>
      <c r="IZO32" s="167" t="s">
        <v>16</v>
      </c>
      <c r="IZP32" s="167" t="s">
        <v>51</v>
      </c>
      <c r="IZQ32" s="152" t="s">
        <v>1635</v>
      </c>
      <c r="IZR32" s="152" t="s">
        <v>37</v>
      </c>
      <c r="IZS32" s="156" t="s">
        <v>1638</v>
      </c>
      <c r="IZT32" s="152" t="s">
        <v>37</v>
      </c>
      <c r="IZU32" s="152" t="s">
        <v>8</v>
      </c>
      <c r="IZV32" s="169" t="s">
        <v>1639</v>
      </c>
      <c r="IZW32" s="167" t="s">
        <v>16</v>
      </c>
      <c r="IZX32" s="167" t="s">
        <v>51</v>
      </c>
      <c r="IZY32" s="152" t="s">
        <v>1635</v>
      </c>
      <c r="IZZ32" s="152" t="s">
        <v>37</v>
      </c>
      <c r="JAA32" s="156" t="s">
        <v>1638</v>
      </c>
      <c r="JAB32" s="152" t="s">
        <v>37</v>
      </c>
      <c r="JAC32" s="152" t="s">
        <v>8</v>
      </c>
      <c r="JAD32" s="169" t="s">
        <v>1639</v>
      </c>
      <c r="JAE32" s="167" t="s">
        <v>16</v>
      </c>
      <c r="JAF32" s="167" t="s">
        <v>51</v>
      </c>
      <c r="JAG32" s="152" t="s">
        <v>1635</v>
      </c>
      <c r="JAH32" s="152" t="s">
        <v>37</v>
      </c>
      <c r="JAI32" s="156" t="s">
        <v>1638</v>
      </c>
      <c r="JAJ32" s="152" t="s">
        <v>37</v>
      </c>
      <c r="JAK32" s="152" t="s">
        <v>8</v>
      </c>
      <c r="JAL32" s="169" t="s">
        <v>1639</v>
      </c>
      <c r="JAM32" s="167" t="s">
        <v>16</v>
      </c>
      <c r="JAN32" s="167" t="s">
        <v>51</v>
      </c>
      <c r="JAO32" s="152" t="s">
        <v>1635</v>
      </c>
      <c r="JAP32" s="152" t="s">
        <v>37</v>
      </c>
      <c r="JAQ32" s="156" t="s">
        <v>1638</v>
      </c>
      <c r="JAR32" s="152" t="s">
        <v>37</v>
      </c>
      <c r="JAS32" s="152" t="s">
        <v>8</v>
      </c>
      <c r="JAT32" s="169" t="s">
        <v>1639</v>
      </c>
      <c r="JAU32" s="167" t="s">
        <v>16</v>
      </c>
      <c r="JAV32" s="167" t="s">
        <v>51</v>
      </c>
      <c r="JAW32" s="152" t="s">
        <v>1635</v>
      </c>
      <c r="JAX32" s="152" t="s">
        <v>37</v>
      </c>
      <c r="JAY32" s="156" t="s">
        <v>1638</v>
      </c>
      <c r="JAZ32" s="152" t="s">
        <v>37</v>
      </c>
      <c r="JBA32" s="152" t="s">
        <v>8</v>
      </c>
      <c r="JBB32" s="169" t="s">
        <v>1639</v>
      </c>
      <c r="JBC32" s="167" t="s">
        <v>16</v>
      </c>
      <c r="JBD32" s="167" t="s">
        <v>51</v>
      </c>
      <c r="JBE32" s="152" t="s">
        <v>1635</v>
      </c>
      <c r="JBF32" s="152" t="s">
        <v>37</v>
      </c>
      <c r="JBG32" s="156" t="s">
        <v>1638</v>
      </c>
      <c r="JBH32" s="152" t="s">
        <v>37</v>
      </c>
      <c r="JBI32" s="152" t="s">
        <v>8</v>
      </c>
      <c r="JBJ32" s="169" t="s">
        <v>1639</v>
      </c>
      <c r="JBK32" s="167" t="s">
        <v>16</v>
      </c>
      <c r="JBL32" s="167" t="s">
        <v>51</v>
      </c>
      <c r="JBM32" s="152" t="s">
        <v>1635</v>
      </c>
      <c r="JBN32" s="152" t="s">
        <v>37</v>
      </c>
      <c r="JBO32" s="156" t="s">
        <v>1638</v>
      </c>
      <c r="JBP32" s="152" t="s">
        <v>37</v>
      </c>
      <c r="JBQ32" s="152" t="s">
        <v>8</v>
      </c>
      <c r="JBR32" s="169" t="s">
        <v>1639</v>
      </c>
      <c r="JBS32" s="167" t="s">
        <v>16</v>
      </c>
      <c r="JBT32" s="167" t="s">
        <v>51</v>
      </c>
      <c r="JBU32" s="152" t="s">
        <v>1635</v>
      </c>
      <c r="JBV32" s="152" t="s">
        <v>37</v>
      </c>
      <c r="JBW32" s="156" t="s">
        <v>1638</v>
      </c>
      <c r="JBX32" s="152" t="s">
        <v>37</v>
      </c>
      <c r="JBY32" s="152" t="s">
        <v>8</v>
      </c>
      <c r="JBZ32" s="169" t="s">
        <v>1639</v>
      </c>
      <c r="JCA32" s="167" t="s">
        <v>16</v>
      </c>
      <c r="JCB32" s="167" t="s">
        <v>51</v>
      </c>
      <c r="JCC32" s="152" t="s">
        <v>1635</v>
      </c>
      <c r="JCD32" s="152" t="s">
        <v>37</v>
      </c>
      <c r="JCE32" s="156" t="s">
        <v>1638</v>
      </c>
      <c r="JCF32" s="152" t="s">
        <v>37</v>
      </c>
      <c r="JCG32" s="152" t="s">
        <v>8</v>
      </c>
      <c r="JCH32" s="169" t="s">
        <v>1639</v>
      </c>
      <c r="JCI32" s="167" t="s">
        <v>16</v>
      </c>
      <c r="JCJ32" s="167" t="s">
        <v>51</v>
      </c>
      <c r="JCK32" s="152" t="s">
        <v>1635</v>
      </c>
      <c r="JCL32" s="152" t="s">
        <v>37</v>
      </c>
      <c r="JCM32" s="156" t="s">
        <v>1638</v>
      </c>
      <c r="JCN32" s="152" t="s">
        <v>37</v>
      </c>
      <c r="JCO32" s="152" t="s">
        <v>8</v>
      </c>
      <c r="JCP32" s="169" t="s">
        <v>1639</v>
      </c>
      <c r="JCQ32" s="167" t="s">
        <v>16</v>
      </c>
      <c r="JCR32" s="167" t="s">
        <v>51</v>
      </c>
      <c r="JCS32" s="152" t="s">
        <v>1635</v>
      </c>
      <c r="JCT32" s="152" t="s">
        <v>37</v>
      </c>
      <c r="JCU32" s="156" t="s">
        <v>1638</v>
      </c>
      <c r="JCV32" s="152" t="s">
        <v>37</v>
      </c>
      <c r="JCW32" s="152" t="s">
        <v>8</v>
      </c>
      <c r="JCX32" s="169" t="s">
        <v>1639</v>
      </c>
      <c r="JCY32" s="167" t="s">
        <v>16</v>
      </c>
      <c r="JCZ32" s="167" t="s">
        <v>51</v>
      </c>
      <c r="JDA32" s="152" t="s">
        <v>1635</v>
      </c>
      <c r="JDB32" s="152" t="s">
        <v>37</v>
      </c>
      <c r="JDC32" s="156" t="s">
        <v>1638</v>
      </c>
      <c r="JDD32" s="152" t="s">
        <v>37</v>
      </c>
      <c r="JDE32" s="152" t="s">
        <v>8</v>
      </c>
      <c r="JDF32" s="169" t="s">
        <v>1639</v>
      </c>
      <c r="JDG32" s="167" t="s">
        <v>16</v>
      </c>
      <c r="JDH32" s="167" t="s">
        <v>51</v>
      </c>
      <c r="JDI32" s="152" t="s">
        <v>1635</v>
      </c>
      <c r="JDJ32" s="152" t="s">
        <v>37</v>
      </c>
      <c r="JDK32" s="156" t="s">
        <v>1638</v>
      </c>
      <c r="JDL32" s="152" t="s">
        <v>37</v>
      </c>
      <c r="JDM32" s="152" t="s">
        <v>8</v>
      </c>
      <c r="JDN32" s="169" t="s">
        <v>1639</v>
      </c>
      <c r="JDO32" s="167" t="s">
        <v>16</v>
      </c>
      <c r="JDP32" s="167" t="s">
        <v>51</v>
      </c>
      <c r="JDQ32" s="152" t="s">
        <v>1635</v>
      </c>
      <c r="JDR32" s="152" t="s">
        <v>37</v>
      </c>
      <c r="JDS32" s="156" t="s">
        <v>1638</v>
      </c>
      <c r="JDT32" s="152" t="s">
        <v>37</v>
      </c>
      <c r="JDU32" s="152" t="s">
        <v>8</v>
      </c>
      <c r="JDV32" s="169" t="s">
        <v>1639</v>
      </c>
      <c r="JDW32" s="167" t="s">
        <v>16</v>
      </c>
      <c r="JDX32" s="167" t="s">
        <v>51</v>
      </c>
      <c r="JDY32" s="152" t="s">
        <v>1635</v>
      </c>
      <c r="JDZ32" s="152" t="s">
        <v>37</v>
      </c>
      <c r="JEA32" s="156" t="s">
        <v>1638</v>
      </c>
      <c r="JEB32" s="152" t="s">
        <v>37</v>
      </c>
      <c r="JEC32" s="152" t="s">
        <v>8</v>
      </c>
      <c r="JED32" s="169" t="s">
        <v>1639</v>
      </c>
      <c r="JEE32" s="167" t="s">
        <v>16</v>
      </c>
      <c r="JEF32" s="167" t="s">
        <v>51</v>
      </c>
      <c r="JEG32" s="152" t="s">
        <v>1635</v>
      </c>
      <c r="JEH32" s="152" t="s">
        <v>37</v>
      </c>
      <c r="JEI32" s="156" t="s">
        <v>1638</v>
      </c>
      <c r="JEJ32" s="152" t="s">
        <v>37</v>
      </c>
      <c r="JEK32" s="152" t="s">
        <v>8</v>
      </c>
      <c r="JEL32" s="169" t="s">
        <v>1639</v>
      </c>
      <c r="JEM32" s="167" t="s">
        <v>16</v>
      </c>
      <c r="JEN32" s="167" t="s">
        <v>51</v>
      </c>
      <c r="JEO32" s="152" t="s">
        <v>1635</v>
      </c>
      <c r="JEP32" s="152" t="s">
        <v>37</v>
      </c>
      <c r="JEQ32" s="156" t="s">
        <v>1638</v>
      </c>
      <c r="JER32" s="152" t="s">
        <v>37</v>
      </c>
      <c r="JES32" s="152" t="s">
        <v>8</v>
      </c>
      <c r="JET32" s="169" t="s">
        <v>1639</v>
      </c>
      <c r="JEU32" s="167" t="s">
        <v>16</v>
      </c>
      <c r="JEV32" s="167" t="s">
        <v>51</v>
      </c>
      <c r="JEW32" s="152" t="s">
        <v>1635</v>
      </c>
      <c r="JEX32" s="152" t="s">
        <v>37</v>
      </c>
      <c r="JEY32" s="156" t="s">
        <v>1638</v>
      </c>
      <c r="JEZ32" s="152" t="s">
        <v>37</v>
      </c>
      <c r="JFA32" s="152" t="s">
        <v>8</v>
      </c>
      <c r="JFB32" s="169" t="s">
        <v>1639</v>
      </c>
      <c r="JFC32" s="167" t="s">
        <v>16</v>
      </c>
      <c r="JFD32" s="167" t="s">
        <v>51</v>
      </c>
      <c r="JFE32" s="152" t="s">
        <v>1635</v>
      </c>
      <c r="JFF32" s="152" t="s">
        <v>37</v>
      </c>
      <c r="JFG32" s="156" t="s">
        <v>1638</v>
      </c>
      <c r="JFH32" s="152" t="s">
        <v>37</v>
      </c>
      <c r="JFI32" s="152" t="s">
        <v>8</v>
      </c>
      <c r="JFJ32" s="169" t="s">
        <v>1639</v>
      </c>
      <c r="JFK32" s="167" t="s">
        <v>16</v>
      </c>
      <c r="JFL32" s="167" t="s">
        <v>51</v>
      </c>
      <c r="JFM32" s="152" t="s">
        <v>1635</v>
      </c>
      <c r="JFN32" s="152" t="s">
        <v>37</v>
      </c>
      <c r="JFO32" s="156" t="s">
        <v>1638</v>
      </c>
      <c r="JFP32" s="152" t="s">
        <v>37</v>
      </c>
      <c r="JFQ32" s="152" t="s">
        <v>8</v>
      </c>
      <c r="JFR32" s="169" t="s">
        <v>1639</v>
      </c>
      <c r="JFS32" s="167" t="s">
        <v>16</v>
      </c>
      <c r="JFT32" s="167" t="s">
        <v>51</v>
      </c>
      <c r="JFU32" s="152" t="s">
        <v>1635</v>
      </c>
      <c r="JFV32" s="152" t="s">
        <v>37</v>
      </c>
      <c r="JFW32" s="156" t="s">
        <v>1638</v>
      </c>
      <c r="JFX32" s="152" t="s">
        <v>37</v>
      </c>
      <c r="JFY32" s="152" t="s">
        <v>8</v>
      </c>
      <c r="JFZ32" s="169" t="s">
        <v>1639</v>
      </c>
      <c r="JGA32" s="167" t="s">
        <v>16</v>
      </c>
      <c r="JGB32" s="167" t="s">
        <v>51</v>
      </c>
      <c r="JGC32" s="152" t="s">
        <v>1635</v>
      </c>
      <c r="JGD32" s="152" t="s">
        <v>37</v>
      </c>
      <c r="JGE32" s="156" t="s">
        <v>1638</v>
      </c>
      <c r="JGF32" s="152" t="s">
        <v>37</v>
      </c>
      <c r="JGG32" s="152" t="s">
        <v>8</v>
      </c>
      <c r="JGH32" s="169" t="s">
        <v>1639</v>
      </c>
      <c r="JGI32" s="167" t="s">
        <v>16</v>
      </c>
      <c r="JGJ32" s="167" t="s">
        <v>51</v>
      </c>
      <c r="JGK32" s="152" t="s">
        <v>1635</v>
      </c>
      <c r="JGL32" s="152" t="s">
        <v>37</v>
      </c>
      <c r="JGM32" s="156" t="s">
        <v>1638</v>
      </c>
      <c r="JGN32" s="152" t="s">
        <v>37</v>
      </c>
      <c r="JGO32" s="152" t="s">
        <v>8</v>
      </c>
      <c r="JGP32" s="169" t="s">
        <v>1639</v>
      </c>
      <c r="JGQ32" s="167" t="s">
        <v>16</v>
      </c>
      <c r="JGR32" s="167" t="s">
        <v>51</v>
      </c>
      <c r="JGS32" s="152" t="s">
        <v>1635</v>
      </c>
      <c r="JGT32" s="152" t="s">
        <v>37</v>
      </c>
      <c r="JGU32" s="156" t="s">
        <v>1638</v>
      </c>
      <c r="JGV32" s="152" t="s">
        <v>37</v>
      </c>
      <c r="JGW32" s="152" t="s">
        <v>8</v>
      </c>
      <c r="JGX32" s="169" t="s">
        <v>1639</v>
      </c>
      <c r="JGY32" s="167" t="s">
        <v>16</v>
      </c>
      <c r="JGZ32" s="167" t="s">
        <v>51</v>
      </c>
      <c r="JHA32" s="152" t="s">
        <v>1635</v>
      </c>
      <c r="JHB32" s="152" t="s">
        <v>37</v>
      </c>
      <c r="JHC32" s="156" t="s">
        <v>1638</v>
      </c>
      <c r="JHD32" s="152" t="s">
        <v>37</v>
      </c>
      <c r="JHE32" s="152" t="s">
        <v>8</v>
      </c>
      <c r="JHF32" s="169" t="s">
        <v>1639</v>
      </c>
      <c r="JHG32" s="167" t="s">
        <v>16</v>
      </c>
      <c r="JHH32" s="167" t="s">
        <v>51</v>
      </c>
      <c r="JHI32" s="152" t="s">
        <v>1635</v>
      </c>
      <c r="JHJ32" s="152" t="s">
        <v>37</v>
      </c>
      <c r="JHK32" s="156" t="s">
        <v>1638</v>
      </c>
      <c r="JHL32" s="152" t="s">
        <v>37</v>
      </c>
      <c r="JHM32" s="152" t="s">
        <v>8</v>
      </c>
      <c r="JHN32" s="169" t="s">
        <v>1639</v>
      </c>
      <c r="JHO32" s="167" t="s">
        <v>16</v>
      </c>
      <c r="JHP32" s="167" t="s">
        <v>51</v>
      </c>
      <c r="JHQ32" s="152" t="s">
        <v>1635</v>
      </c>
      <c r="JHR32" s="152" t="s">
        <v>37</v>
      </c>
      <c r="JHS32" s="156" t="s">
        <v>1638</v>
      </c>
      <c r="JHT32" s="152" t="s">
        <v>37</v>
      </c>
      <c r="JHU32" s="152" t="s">
        <v>8</v>
      </c>
      <c r="JHV32" s="169" t="s">
        <v>1639</v>
      </c>
      <c r="JHW32" s="167" t="s">
        <v>16</v>
      </c>
      <c r="JHX32" s="167" t="s">
        <v>51</v>
      </c>
      <c r="JHY32" s="152" t="s">
        <v>1635</v>
      </c>
      <c r="JHZ32" s="152" t="s">
        <v>37</v>
      </c>
      <c r="JIA32" s="156" t="s">
        <v>1638</v>
      </c>
      <c r="JIB32" s="152" t="s">
        <v>37</v>
      </c>
      <c r="JIC32" s="152" t="s">
        <v>8</v>
      </c>
      <c r="JID32" s="169" t="s">
        <v>1639</v>
      </c>
      <c r="JIE32" s="167" t="s">
        <v>16</v>
      </c>
      <c r="JIF32" s="167" t="s">
        <v>51</v>
      </c>
      <c r="JIG32" s="152" t="s">
        <v>1635</v>
      </c>
      <c r="JIH32" s="152" t="s">
        <v>37</v>
      </c>
      <c r="JII32" s="156" t="s">
        <v>1638</v>
      </c>
      <c r="JIJ32" s="152" t="s">
        <v>37</v>
      </c>
      <c r="JIK32" s="152" t="s">
        <v>8</v>
      </c>
      <c r="JIL32" s="169" t="s">
        <v>1639</v>
      </c>
      <c r="JIM32" s="167" t="s">
        <v>16</v>
      </c>
      <c r="JIN32" s="167" t="s">
        <v>51</v>
      </c>
      <c r="JIO32" s="152" t="s">
        <v>1635</v>
      </c>
      <c r="JIP32" s="152" t="s">
        <v>37</v>
      </c>
      <c r="JIQ32" s="156" t="s">
        <v>1638</v>
      </c>
      <c r="JIR32" s="152" t="s">
        <v>37</v>
      </c>
      <c r="JIS32" s="152" t="s">
        <v>8</v>
      </c>
      <c r="JIT32" s="169" t="s">
        <v>1639</v>
      </c>
      <c r="JIU32" s="167" t="s">
        <v>16</v>
      </c>
      <c r="JIV32" s="167" t="s">
        <v>51</v>
      </c>
      <c r="JIW32" s="152" t="s">
        <v>1635</v>
      </c>
      <c r="JIX32" s="152" t="s">
        <v>37</v>
      </c>
      <c r="JIY32" s="156" t="s">
        <v>1638</v>
      </c>
      <c r="JIZ32" s="152" t="s">
        <v>37</v>
      </c>
      <c r="JJA32" s="152" t="s">
        <v>8</v>
      </c>
      <c r="JJB32" s="169" t="s">
        <v>1639</v>
      </c>
      <c r="JJC32" s="167" t="s">
        <v>16</v>
      </c>
      <c r="JJD32" s="167" t="s">
        <v>51</v>
      </c>
      <c r="JJE32" s="152" t="s">
        <v>1635</v>
      </c>
      <c r="JJF32" s="152" t="s">
        <v>37</v>
      </c>
      <c r="JJG32" s="156" t="s">
        <v>1638</v>
      </c>
      <c r="JJH32" s="152" t="s">
        <v>37</v>
      </c>
      <c r="JJI32" s="152" t="s">
        <v>8</v>
      </c>
      <c r="JJJ32" s="169" t="s">
        <v>1639</v>
      </c>
      <c r="JJK32" s="167" t="s">
        <v>16</v>
      </c>
      <c r="JJL32" s="167" t="s">
        <v>51</v>
      </c>
      <c r="JJM32" s="152" t="s">
        <v>1635</v>
      </c>
      <c r="JJN32" s="152" t="s">
        <v>37</v>
      </c>
      <c r="JJO32" s="156" t="s">
        <v>1638</v>
      </c>
      <c r="JJP32" s="152" t="s">
        <v>37</v>
      </c>
      <c r="JJQ32" s="152" t="s">
        <v>8</v>
      </c>
      <c r="JJR32" s="169" t="s">
        <v>1639</v>
      </c>
      <c r="JJS32" s="167" t="s">
        <v>16</v>
      </c>
      <c r="JJT32" s="167" t="s">
        <v>51</v>
      </c>
      <c r="JJU32" s="152" t="s">
        <v>1635</v>
      </c>
      <c r="JJV32" s="152" t="s">
        <v>37</v>
      </c>
      <c r="JJW32" s="156" t="s">
        <v>1638</v>
      </c>
      <c r="JJX32" s="152" t="s">
        <v>37</v>
      </c>
      <c r="JJY32" s="152" t="s">
        <v>8</v>
      </c>
      <c r="JJZ32" s="169" t="s">
        <v>1639</v>
      </c>
      <c r="JKA32" s="167" t="s">
        <v>16</v>
      </c>
      <c r="JKB32" s="167" t="s">
        <v>51</v>
      </c>
      <c r="JKC32" s="152" t="s">
        <v>1635</v>
      </c>
      <c r="JKD32" s="152" t="s">
        <v>37</v>
      </c>
      <c r="JKE32" s="156" t="s">
        <v>1638</v>
      </c>
      <c r="JKF32" s="152" t="s">
        <v>37</v>
      </c>
      <c r="JKG32" s="152" t="s">
        <v>8</v>
      </c>
      <c r="JKH32" s="169" t="s">
        <v>1639</v>
      </c>
      <c r="JKI32" s="167" t="s">
        <v>16</v>
      </c>
      <c r="JKJ32" s="167" t="s">
        <v>51</v>
      </c>
      <c r="JKK32" s="152" t="s">
        <v>1635</v>
      </c>
      <c r="JKL32" s="152" t="s">
        <v>37</v>
      </c>
      <c r="JKM32" s="156" t="s">
        <v>1638</v>
      </c>
      <c r="JKN32" s="152" t="s">
        <v>37</v>
      </c>
      <c r="JKO32" s="152" t="s">
        <v>8</v>
      </c>
      <c r="JKP32" s="169" t="s">
        <v>1639</v>
      </c>
      <c r="JKQ32" s="167" t="s">
        <v>16</v>
      </c>
      <c r="JKR32" s="167" t="s">
        <v>51</v>
      </c>
      <c r="JKS32" s="152" t="s">
        <v>1635</v>
      </c>
      <c r="JKT32" s="152" t="s">
        <v>37</v>
      </c>
      <c r="JKU32" s="156" t="s">
        <v>1638</v>
      </c>
      <c r="JKV32" s="152" t="s">
        <v>37</v>
      </c>
      <c r="JKW32" s="152" t="s">
        <v>8</v>
      </c>
      <c r="JKX32" s="169" t="s">
        <v>1639</v>
      </c>
      <c r="JKY32" s="167" t="s">
        <v>16</v>
      </c>
      <c r="JKZ32" s="167" t="s">
        <v>51</v>
      </c>
      <c r="JLA32" s="152" t="s">
        <v>1635</v>
      </c>
      <c r="JLB32" s="152" t="s">
        <v>37</v>
      </c>
      <c r="JLC32" s="156" t="s">
        <v>1638</v>
      </c>
      <c r="JLD32" s="152" t="s">
        <v>37</v>
      </c>
      <c r="JLE32" s="152" t="s">
        <v>8</v>
      </c>
      <c r="JLF32" s="169" t="s">
        <v>1639</v>
      </c>
      <c r="JLG32" s="167" t="s">
        <v>16</v>
      </c>
      <c r="JLH32" s="167" t="s">
        <v>51</v>
      </c>
      <c r="JLI32" s="152" t="s">
        <v>1635</v>
      </c>
      <c r="JLJ32" s="152" t="s">
        <v>37</v>
      </c>
      <c r="JLK32" s="156" t="s">
        <v>1638</v>
      </c>
      <c r="JLL32" s="152" t="s">
        <v>37</v>
      </c>
      <c r="JLM32" s="152" t="s">
        <v>8</v>
      </c>
      <c r="JLN32" s="169" t="s">
        <v>1639</v>
      </c>
      <c r="JLO32" s="167" t="s">
        <v>16</v>
      </c>
      <c r="JLP32" s="167" t="s">
        <v>51</v>
      </c>
      <c r="JLQ32" s="152" t="s">
        <v>1635</v>
      </c>
      <c r="JLR32" s="152" t="s">
        <v>37</v>
      </c>
      <c r="JLS32" s="156" t="s">
        <v>1638</v>
      </c>
      <c r="JLT32" s="152" t="s">
        <v>37</v>
      </c>
      <c r="JLU32" s="152" t="s">
        <v>8</v>
      </c>
      <c r="JLV32" s="169" t="s">
        <v>1639</v>
      </c>
      <c r="JLW32" s="167" t="s">
        <v>16</v>
      </c>
      <c r="JLX32" s="167" t="s">
        <v>51</v>
      </c>
      <c r="JLY32" s="152" t="s">
        <v>1635</v>
      </c>
      <c r="JLZ32" s="152" t="s">
        <v>37</v>
      </c>
      <c r="JMA32" s="156" t="s">
        <v>1638</v>
      </c>
      <c r="JMB32" s="152" t="s">
        <v>37</v>
      </c>
      <c r="JMC32" s="152" t="s">
        <v>8</v>
      </c>
      <c r="JMD32" s="169" t="s">
        <v>1639</v>
      </c>
      <c r="JME32" s="167" t="s">
        <v>16</v>
      </c>
      <c r="JMF32" s="167" t="s">
        <v>51</v>
      </c>
      <c r="JMG32" s="152" t="s">
        <v>1635</v>
      </c>
      <c r="JMH32" s="152" t="s">
        <v>37</v>
      </c>
      <c r="JMI32" s="156" t="s">
        <v>1638</v>
      </c>
      <c r="JMJ32" s="152" t="s">
        <v>37</v>
      </c>
      <c r="JMK32" s="152" t="s">
        <v>8</v>
      </c>
      <c r="JML32" s="169" t="s">
        <v>1639</v>
      </c>
      <c r="JMM32" s="167" t="s">
        <v>16</v>
      </c>
      <c r="JMN32" s="167" t="s">
        <v>51</v>
      </c>
      <c r="JMO32" s="152" t="s">
        <v>1635</v>
      </c>
      <c r="JMP32" s="152" t="s">
        <v>37</v>
      </c>
      <c r="JMQ32" s="156" t="s">
        <v>1638</v>
      </c>
      <c r="JMR32" s="152" t="s">
        <v>37</v>
      </c>
      <c r="JMS32" s="152" t="s">
        <v>8</v>
      </c>
      <c r="JMT32" s="169" t="s">
        <v>1639</v>
      </c>
      <c r="JMU32" s="167" t="s">
        <v>16</v>
      </c>
      <c r="JMV32" s="167" t="s">
        <v>51</v>
      </c>
      <c r="JMW32" s="152" t="s">
        <v>1635</v>
      </c>
      <c r="JMX32" s="152" t="s">
        <v>37</v>
      </c>
      <c r="JMY32" s="156" t="s">
        <v>1638</v>
      </c>
      <c r="JMZ32" s="152" t="s">
        <v>37</v>
      </c>
      <c r="JNA32" s="152" t="s">
        <v>8</v>
      </c>
      <c r="JNB32" s="169" t="s">
        <v>1639</v>
      </c>
      <c r="JNC32" s="167" t="s">
        <v>16</v>
      </c>
      <c r="JND32" s="167" t="s">
        <v>51</v>
      </c>
      <c r="JNE32" s="152" t="s">
        <v>1635</v>
      </c>
      <c r="JNF32" s="152" t="s">
        <v>37</v>
      </c>
      <c r="JNG32" s="156" t="s">
        <v>1638</v>
      </c>
      <c r="JNH32" s="152" t="s">
        <v>37</v>
      </c>
      <c r="JNI32" s="152" t="s">
        <v>8</v>
      </c>
      <c r="JNJ32" s="169" t="s">
        <v>1639</v>
      </c>
      <c r="JNK32" s="167" t="s">
        <v>16</v>
      </c>
      <c r="JNL32" s="167" t="s">
        <v>51</v>
      </c>
      <c r="JNM32" s="152" t="s">
        <v>1635</v>
      </c>
      <c r="JNN32" s="152" t="s">
        <v>37</v>
      </c>
      <c r="JNO32" s="156" t="s">
        <v>1638</v>
      </c>
      <c r="JNP32" s="152" t="s">
        <v>37</v>
      </c>
      <c r="JNQ32" s="152" t="s">
        <v>8</v>
      </c>
      <c r="JNR32" s="169" t="s">
        <v>1639</v>
      </c>
      <c r="JNS32" s="167" t="s">
        <v>16</v>
      </c>
      <c r="JNT32" s="167" t="s">
        <v>51</v>
      </c>
      <c r="JNU32" s="152" t="s">
        <v>1635</v>
      </c>
      <c r="JNV32" s="152" t="s">
        <v>37</v>
      </c>
      <c r="JNW32" s="156" t="s">
        <v>1638</v>
      </c>
      <c r="JNX32" s="152" t="s">
        <v>37</v>
      </c>
      <c r="JNY32" s="152" t="s">
        <v>8</v>
      </c>
      <c r="JNZ32" s="169" t="s">
        <v>1639</v>
      </c>
      <c r="JOA32" s="167" t="s">
        <v>16</v>
      </c>
      <c r="JOB32" s="167" t="s">
        <v>51</v>
      </c>
      <c r="JOC32" s="152" t="s">
        <v>1635</v>
      </c>
      <c r="JOD32" s="152" t="s">
        <v>37</v>
      </c>
      <c r="JOE32" s="156" t="s">
        <v>1638</v>
      </c>
      <c r="JOF32" s="152" t="s">
        <v>37</v>
      </c>
      <c r="JOG32" s="152" t="s">
        <v>8</v>
      </c>
      <c r="JOH32" s="169" t="s">
        <v>1639</v>
      </c>
      <c r="JOI32" s="167" t="s">
        <v>16</v>
      </c>
      <c r="JOJ32" s="167" t="s">
        <v>51</v>
      </c>
      <c r="JOK32" s="152" t="s">
        <v>1635</v>
      </c>
      <c r="JOL32" s="152" t="s">
        <v>37</v>
      </c>
      <c r="JOM32" s="156" t="s">
        <v>1638</v>
      </c>
      <c r="JON32" s="152" t="s">
        <v>37</v>
      </c>
      <c r="JOO32" s="152" t="s">
        <v>8</v>
      </c>
      <c r="JOP32" s="169" t="s">
        <v>1639</v>
      </c>
      <c r="JOQ32" s="167" t="s">
        <v>16</v>
      </c>
      <c r="JOR32" s="167" t="s">
        <v>51</v>
      </c>
      <c r="JOS32" s="152" t="s">
        <v>1635</v>
      </c>
      <c r="JOT32" s="152" t="s">
        <v>37</v>
      </c>
      <c r="JOU32" s="156" t="s">
        <v>1638</v>
      </c>
      <c r="JOV32" s="152" t="s">
        <v>37</v>
      </c>
      <c r="JOW32" s="152" t="s">
        <v>8</v>
      </c>
      <c r="JOX32" s="169" t="s">
        <v>1639</v>
      </c>
      <c r="JOY32" s="167" t="s">
        <v>16</v>
      </c>
      <c r="JOZ32" s="167" t="s">
        <v>51</v>
      </c>
      <c r="JPA32" s="152" t="s">
        <v>1635</v>
      </c>
      <c r="JPB32" s="152" t="s">
        <v>37</v>
      </c>
      <c r="JPC32" s="156" t="s">
        <v>1638</v>
      </c>
      <c r="JPD32" s="152" t="s">
        <v>37</v>
      </c>
      <c r="JPE32" s="152" t="s">
        <v>8</v>
      </c>
      <c r="JPF32" s="169" t="s">
        <v>1639</v>
      </c>
      <c r="JPG32" s="167" t="s">
        <v>16</v>
      </c>
      <c r="JPH32" s="167" t="s">
        <v>51</v>
      </c>
      <c r="JPI32" s="152" t="s">
        <v>1635</v>
      </c>
      <c r="JPJ32" s="152" t="s">
        <v>37</v>
      </c>
      <c r="JPK32" s="156" t="s">
        <v>1638</v>
      </c>
      <c r="JPL32" s="152" t="s">
        <v>37</v>
      </c>
      <c r="JPM32" s="152" t="s">
        <v>8</v>
      </c>
      <c r="JPN32" s="169" t="s">
        <v>1639</v>
      </c>
      <c r="JPO32" s="167" t="s">
        <v>16</v>
      </c>
      <c r="JPP32" s="167" t="s">
        <v>51</v>
      </c>
      <c r="JPQ32" s="152" t="s">
        <v>1635</v>
      </c>
      <c r="JPR32" s="152" t="s">
        <v>37</v>
      </c>
      <c r="JPS32" s="156" t="s">
        <v>1638</v>
      </c>
      <c r="JPT32" s="152" t="s">
        <v>37</v>
      </c>
      <c r="JPU32" s="152" t="s">
        <v>8</v>
      </c>
      <c r="JPV32" s="169" t="s">
        <v>1639</v>
      </c>
      <c r="JPW32" s="167" t="s">
        <v>16</v>
      </c>
      <c r="JPX32" s="167" t="s">
        <v>51</v>
      </c>
      <c r="JPY32" s="152" t="s">
        <v>1635</v>
      </c>
      <c r="JPZ32" s="152" t="s">
        <v>37</v>
      </c>
      <c r="JQA32" s="156" t="s">
        <v>1638</v>
      </c>
      <c r="JQB32" s="152" t="s">
        <v>37</v>
      </c>
      <c r="JQC32" s="152" t="s">
        <v>8</v>
      </c>
      <c r="JQD32" s="169" t="s">
        <v>1639</v>
      </c>
      <c r="JQE32" s="167" t="s">
        <v>16</v>
      </c>
      <c r="JQF32" s="167" t="s">
        <v>51</v>
      </c>
      <c r="JQG32" s="152" t="s">
        <v>1635</v>
      </c>
      <c r="JQH32" s="152" t="s">
        <v>37</v>
      </c>
      <c r="JQI32" s="156" t="s">
        <v>1638</v>
      </c>
      <c r="JQJ32" s="152" t="s">
        <v>37</v>
      </c>
      <c r="JQK32" s="152" t="s">
        <v>8</v>
      </c>
      <c r="JQL32" s="169" t="s">
        <v>1639</v>
      </c>
      <c r="JQM32" s="167" t="s">
        <v>16</v>
      </c>
      <c r="JQN32" s="167" t="s">
        <v>51</v>
      </c>
      <c r="JQO32" s="152" t="s">
        <v>1635</v>
      </c>
      <c r="JQP32" s="152" t="s">
        <v>37</v>
      </c>
      <c r="JQQ32" s="156" t="s">
        <v>1638</v>
      </c>
      <c r="JQR32" s="152" t="s">
        <v>37</v>
      </c>
      <c r="JQS32" s="152" t="s">
        <v>8</v>
      </c>
      <c r="JQT32" s="169" t="s">
        <v>1639</v>
      </c>
      <c r="JQU32" s="167" t="s">
        <v>16</v>
      </c>
      <c r="JQV32" s="167" t="s">
        <v>51</v>
      </c>
      <c r="JQW32" s="152" t="s">
        <v>1635</v>
      </c>
      <c r="JQX32" s="152" t="s">
        <v>37</v>
      </c>
      <c r="JQY32" s="156" t="s">
        <v>1638</v>
      </c>
      <c r="JQZ32" s="152" t="s">
        <v>37</v>
      </c>
      <c r="JRA32" s="152" t="s">
        <v>8</v>
      </c>
      <c r="JRB32" s="169" t="s">
        <v>1639</v>
      </c>
      <c r="JRC32" s="167" t="s">
        <v>16</v>
      </c>
      <c r="JRD32" s="167" t="s">
        <v>51</v>
      </c>
      <c r="JRE32" s="152" t="s">
        <v>1635</v>
      </c>
      <c r="JRF32" s="152" t="s">
        <v>37</v>
      </c>
      <c r="JRG32" s="156" t="s">
        <v>1638</v>
      </c>
      <c r="JRH32" s="152" t="s">
        <v>37</v>
      </c>
      <c r="JRI32" s="152" t="s">
        <v>8</v>
      </c>
      <c r="JRJ32" s="169" t="s">
        <v>1639</v>
      </c>
      <c r="JRK32" s="167" t="s">
        <v>16</v>
      </c>
      <c r="JRL32" s="167" t="s">
        <v>51</v>
      </c>
      <c r="JRM32" s="152" t="s">
        <v>1635</v>
      </c>
      <c r="JRN32" s="152" t="s">
        <v>37</v>
      </c>
      <c r="JRO32" s="156" t="s">
        <v>1638</v>
      </c>
      <c r="JRP32" s="152" t="s">
        <v>37</v>
      </c>
      <c r="JRQ32" s="152" t="s">
        <v>8</v>
      </c>
      <c r="JRR32" s="169" t="s">
        <v>1639</v>
      </c>
      <c r="JRS32" s="167" t="s">
        <v>16</v>
      </c>
      <c r="JRT32" s="167" t="s">
        <v>51</v>
      </c>
      <c r="JRU32" s="152" t="s">
        <v>1635</v>
      </c>
      <c r="JRV32" s="152" t="s">
        <v>37</v>
      </c>
      <c r="JRW32" s="156" t="s">
        <v>1638</v>
      </c>
      <c r="JRX32" s="152" t="s">
        <v>37</v>
      </c>
      <c r="JRY32" s="152" t="s">
        <v>8</v>
      </c>
      <c r="JRZ32" s="169" t="s">
        <v>1639</v>
      </c>
      <c r="JSA32" s="167" t="s">
        <v>16</v>
      </c>
      <c r="JSB32" s="167" t="s">
        <v>51</v>
      </c>
      <c r="JSC32" s="152" t="s">
        <v>1635</v>
      </c>
      <c r="JSD32" s="152" t="s">
        <v>37</v>
      </c>
      <c r="JSE32" s="156" t="s">
        <v>1638</v>
      </c>
      <c r="JSF32" s="152" t="s">
        <v>37</v>
      </c>
      <c r="JSG32" s="152" t="s">
        <v>8</v>
      </c>
      <c r="JSH32" s="169" t="s">
        <v>1639</v>
      </c>
      <c r="JSI32" s="167" t="s">
        <v>16</v>
      </c>
      <c r="JSJ32" s="167" t="s">
        <v>51</v>
      </c>
      <c r="JSK32" s="152" t="s">
        <v>1635</v>
      </c>
      <c r="JSL32" s="152" t="s">
        <v>37</v>
      </c>
      <c r="JSM32" s="156" t="s">
        <v>1638</v>
      </c>
      <c r="JSN32" s="152" t="s">
        <v>37</v>
      </c>
      <c r="JSO32" s="152" t="s">
        <v>8</v>
      </c>
      <c r="JSP32" s="169" t="s">
        <v>1639</v>
      </c>
      <c r="JSQ32" s="167" t="s">
        <v>16</v>
      </c>
      <c r="JSR32" s="167" t="s">
        <v>51</v>
      </c>
      <c r="JSS32" s="152" t="s">
        <v>1635</v>
      </c>
      <c r="JST32" s="152" t="s">
        <v>37</v>
      </c>
      <c r="JSU32" s="156" t="s">
        <v>1638</v>
      </c>
      <c r="JSV32" s="152" t="s">
        <v>37</v>
      </c>
      <c r="JSW32" s="152" t="s">
        <v>8</v>
      </c>
      <c r="JSX32" s="169" t="s">
        <v>1639</v>
      </c>
      <c r="JSY32" s="167" t="s">
        <v>16</v>
      </c>
      <c r="JSZ32" s="167" t="s">
        <v>51</v>
      </c>
      <c r="JTA32" s="152" t="s">
        <v>1635</v>
      </c>
      <c r="JTB32" s="152" t="s">
        <v>37</v>
      </c>
      <c r="JTC32" s="156" t="s">
        <v>1638</v>
      </c>
      <c r="JTD32" s="152" t="s">
        <v>37</v>
      </c>
      <c r="JTE32" s="152" t="s">
        <v>8</v>
      </c>
      <c r="JTF32" s="169" t="s">
        <v>1639</v>
      </c>
      <c r="JTG32" s="167" t="s">
        <v>16</v>
      </c>
      <c r="JTH32" s="167" t="s">
        <v>51</v>
      </c>
      <c r="JTI32" s="152" t="s">
        <v>1635</v>
      </c>
      <c r="JTJ32" s="152" t="s">
        <v>37</v>
      </c>
      <c r="JTK32" s="156" t="s">
        <v>1638</v>
      </c>
      <c r="JTL32" s="152" t="s">
        <v>37</v>
      </c>
      <c r="JTM32" s="152" t="s">
        <v>8</v>
      </c>
      <c r="JTN32" s="169" t="s">
        <v>1639</v>
      </c>
      <c r="JTO32" s="167" t="s">
        <v>16</v>
      </c>
      <c r="JTP32" s="167" t="s">
        <v>51</v>
      </c>
      <c r="JTQ32" s="152" t="s">
        <v>1635</v>
      </c>
      <c r="JTR32" s="152" t="s">
        <v>37</v>
      </c>
      <c r="JTS32" s="156" t="s">
        <v>1638</v>
      </c>
      <c r="JTT32" s="152" t="s">
        <v>37</v>
      </c>
      <c r="JTU32" s="152" t="s">
        <v>8</v>
      </c>
      <c r="JTV32" s="169" t="s">
        <v>1639</v>
      </c>
      <c r="JTW32" s="167" t="s">
        <v>16</v>
      </c>
      <c r="JTX32" s="167" t="s">
        <v>51</v>
      </c>
      <c r="JTY32" s="152" t="s">
        <v>1635</v>
      </c>
      <c r="JTZ32" s="152" t="s">
        <v>37</v>
      </c>
      <c r="JUA32" s="156" t="s">
        <v>1638</v>
      </c>
      <c r="JUB32" s="152" t="s">
        <v>37</v>
      </c>
      <c r="JUC32" s="152" t="s">
        <v>8</v>
      </c>
      <c r="JUD32" s="169" t="s">
        <v>1639</v>
      </c>
      <c r="JUE32" s="167" t="s">
        <v>16</v>
      </c>
      <c r="JUF32" s="167" t="s">
        <v>51</v>
      </c>
      <c r="JUG32" s="152" t="s">
        <v>1635</v>
      </c>
      <c r="JUH32" s="152" t="s">
        <v>37</v>
      </c>
      <c r="JUI32" s="156" t="s">
        <v>1638</v>
      </c>
      <c r="JUJ32" s="152" t="s">
        <v>37</v>
      </c>
      <c r="JUK32" s="152" t="s">
        <v>8</v>
      </c>
      <c r="JUL32" s="169" t="s">
        <v>1639</v>
      </c>
      <c r="JUM32" s="167" t="s">
        <v>16</v>
      </c>
      <c r="JUN32" s="167" t="s">
        <v>51</v>
      </c>
      <c r="JUO32" s="152" t="s">
        <v>1635</v>
      </c>
      <c r="JUP32" s="152" t="s">
        <v>37</v>
      </c>
      <c r="JUQ32" s="156" t="s">
        <v>1638</v>
      </c>
      <c r="JUR32" s="152" t="s">
        <v>37</v>
      </c>
      <c r="JUS32" s="152" t="s">
        <v>8</v>
      </c>
      <c r="JUT32" s="169" t="s">
        <v>1639</v>
      </c>
      <c r="JUU32" s="167" t="s">
        <v>16</v>
      </c>
      <c r="JUV32" s="167" t="s">
        <v>51</v>
      </c>
      <c r="JUW32" s="152" t="s">
        <v>1635</v>
      </c>
      <c r="JUX32" s="152" t="s">
        <v>37</v>
      </c>
      <c r="JUY32" s="156" t="s">
        <v>1638</v>
      </c>
      <c r="JUZ32" s="152" t="s">
        <v>37</v>
      </c>
      <c r="JVA32" s="152" t="s">
        <v>8</v>
      </c>
      <c r="JVB32" s="169" t="s">
        <v>1639</v>
      </c>
      <c r="JVC32" s="167" t="s">
        <v>16</v>
      </c>
      <c r="JVD32" s="167" t="s">
        <v>51</v>
      </c>
      <c r="JVE32" s="152" t="s">
        <v>1635</v>
      </c>
      <c r="JVF32" s="152" t="s">
        <v>37</v>
      </c>
      <c r="JVG32" s="156" t="s">
        <v>1638</v>
      </c>
      <c r="JVH32" s="152" t="s">
        <v>37</v>
      </c>
      <c r="JVI32" s="152" t="s">
        <v>8</v>
      </c>
      <c r="JVJ32" s="169" t="s">
        <v>1639</v>
      </c>
      <c r="JVK32" s="167" t="s">
        <v>16</v>
      </c>
      <c r="JVL32" s="167" t="s">
        <v>51</v>
      </c>
      <c r="JVM32" s="152" t="s">
        <v>1635</v>
      </c>
      <c r="JVN32" s="152" t="s">
        <v>37</v>
      </c>
      <c r="JVO32" s="156" t="s">
        <v>1638</v>
      </c>
      <c r="JVP32" s="152" t="s">
        <v>37</v>
      </c>
      <c r="JVQ32" s="152" t="s">
        <v>8</v>
      </c>
      <c r="JVR32" s="169" t="s">
        <v>1639</v>
      </c>
      <c r="JVS32" s="167" t="s">
        <v>16</v>
      </c>
      <c r="JVT32" s="167" t="s">
        <v>51</v>
      </c>
      <c r="JVU32" s="152" t="s">
        <v>1635</v>
      </c>
      <c r="JVV32" s="152" t="s">
        <v>37</v>
      </c>
      <c r="JVW32" s="156" t="s">
        <v>1638</v>
      </c>
      <c r="JVX32" s="152" t="s">
        <v>37</v>
      </c>
      <c r="JVY32" s="152" t="s">
        <v>8</v>
      </c>
      <c r="JVZ32" s="169" t="s">
        <v>1639</v>
      </c>
      <c r="JWA32" s="167" t="s">
        <v>16</v>
      </c>
      <c r="JWB32" s="167" t="s">
        <v>51</v>
      </c>
      <c r="JWC32" s="152" t="s">
        <v>1635</v>
      </c>
      <c r="JWD32" s="152" t="s">
        <v>37</v>
      </c>
      <c r="JWE32" s="156" t="s">
        <v>1638</v>
      </c>
      <c r="JWF32" s="152" t="s">
        <v>37</v>
      </c>
      <c r="JWG32" s="152" t="s">
        <v>8</v>
      </c>
      <c r="JWH32" s="169" t="s">
        <v>1639</v>
      </c>
      <c r="JWI32" s="167" t="s">
        <v>16</v>
      </c>
      <c r="JWJ32" s="167" t="s">
        <v>51</v>
      </c>
      <c r="JWK32" s="152" t="s">
        <v>1635</v>
      </c>
      <c r="JWL32" s="152" t="s">
        <v>37</v>
      </c>
      <c r="JWM32" s="156" t="s">
        <v>1638</v>
      </c>
      <c r="JWN32" s="152" t="s">
        <v>37</v>
      </c>
      <c r="JWO32" s="152" t="s">
        <v>8</v>
      </c>
      <c r="JWP32" s="169" t="s">
        <v>1639</v>
      </c>
      <c r="JWQ32" s="167" t="s">
        <v>16</v>
      </c>
      <c r="JWR32" s="167" t="s">
        <v>51</v>
      </c>
      <c r="JWS32" s="152" t="s">
        <v>1635</v>
      </c>
      <c r="JWT32" s="152" t="s">
        <v>37</v>
      </c>
      <c r="JWU32" s="156" t="s">
        <v>1638</v>
      </c>
      <c r="JWV32" s="152" t="s">
        <v>37</v>
      </c>
      <c r="JWW32" s="152" t="s">
        <v>8</v>
      </c>
      <c r="JWX32" s="169" t="s">
        <v>1639</v>
      </c>
      <c r="JWY32" s="167" t="s">
        <v>16</v>
      </c>
      <c r="JWZ32" s="167" t="s">
        <v>51</v>
      </c>
      <c r="JXA32" s="152" t="s">
        <v>1635</v>
      </c>
      <c r="JXB32" s="152" t="s">
        <v>37</v>
      </c>
      <c r="JXC32" s="156" t="s">
        <v>1638</v>
      </c>
      <c r="JXD32" s="152" t="s">
        <v>37</v>
      </c>
      <c r="JXE32" s="152" t="s">
        <v>8</v>
      </c>
      <c r="JXF32" s="169" t="s">
        <v>1639</v>
      </c>
      <c r="JXG32" s="167" t="s">
        <v>16</v>
      </c>
      <c r="JXH32" s="167" t="s">
        <v>51</v>
      </c>
      <c r="JXI32" s="152" t="s">
        <v>1635</v>
      </c>
      <c r="JXJ32" s="152" t="s">
        <v>37</v>
      </c>
      <c r="JXK32" s="156" t="s">
        <v>1638</v>
      </c>
      <c r="JXL32" s="152" t="s">
        <v>37</v>
      </c>
      <c r="JXM32" s="152" t="s">
        <v>8</v>
      </c>
      <c r="JXN32" s="169" t="s">
        <v>1639</v>
      </c>
      <c r="JXO32" s="167" t="s">
        <v>16</v>
      </c>
      <c r="JXP32" s="167" t="s">
        <v>51</v>
      </c>
      <c r="JXQ32" s="152" t="s">
        <v>1635</v>
      </c>
      <c r="JXR32" s="152" t="s">
        <v>37</v>
      </c>
      <c r="JXS32" s="156" t="s">
        <v>1638</v>
      </c>
      <c r="JXT32" s="152" t="s">
        <v>37</v>
      </c>
      <c r="JXU32" s="152" t="s">
        <v>8</v>
      </c>
      <c r="JXV32" s="169" t="s">
        <v>1639</v>
      </c>
      <c r="JXW32" s="167" t="s">
        <v>16</v>
      </c>
      <c r="JXX32" s="167" t="s">
        <v>51</v>
      </c>
      <c r="JXY32" s="152" t="s">
        <v>1635</v>
      </c>
      <c r="JXZ32" s="152" t="s">
        <v>37</v>
      </c>
      <c r="JYA32" s="156" t="s">
        <v>1638</v>
      </c>
      <c r="JYB32" s="152" t="s">
        <v>37</v>
      </c>
      <c r="JYC32" s="152" t="s">
        <v>8</v>
      </c>
      <c r="JYD32" s="169" t="s">
        <v>1639</v>
      </c>
      <c r="JYE32" s="167" t="s">
        <v>16</v>
      </c>
      <c r="JYF32" s="167" t="s">
        <v>51</v>
      </c>
      <c r="JYG32" s="152" t="s">
        <v>1635</v>
      </c>
      <c r="JYH32" s="152" t="s">
        <v>37</v>
      </c>
      <c r="JYI32" s="156" t="s">
        <v>1638</v>
      </c>
      <c r="JYJ32" s="152" t="s">
        <v>37</v>
      </c>
      <c r="JYK32" s="152" t="s">
        <v>8</v>
      </c>
      <c r="JYL32" s="169" t="s">
        <v>1639</v>
      </c>
      <c r="JYM32" s="167" t="s">
        <v>16</v>
      </c>
      <c r="JYN32" s="167" t="s">
        <v>51</v>
      </c>
      <c r="JYO32" s="152" t="s">
        <v>1635</v>
      </c>
      <c r="JYP32" s="152" t="s">
        <v>37</v>
      </c>
      <c r="JYQ32" s="156" t="s">
        <v>1638</v>
      </c>
      <c r="JYR32" s="152" t="s">
        <v>37</v>
      </c>
      <c r="JYS32" s="152" t="s">
        <v>8</v>
      </c>
      <c r="JYT32" s="169" t="s">
        <v>1639</v>
      </c>
      <c r="JYU32" s="167" t="s">
        <v>16</v>
      </c>
      <c r="JYV32" s="167" t="s">
        <v>51</v>
      </c>
      <c r="JYW32" s="152" t="s">
        <v>1635</v>
      </c>
      <c r="JYX32" s="152" t="s">
        <v>37</v>
      </c>
      <c r="JYY32" s="156" t="s">
        <v>1638</v>
      </c>
      <c r="JYZ32" s="152" t="s">
        <v>37</v>
      </c>
      <c r="JZA32" s="152" t="s">
        <v>8</v>
      </c>
      <c r="JZB32" s="169" t="s">
        <v>1639</v>
      </c>
      <c r="JZC32" s="167" t="s">
        <v>16</v>
      </c>
      <c r="JZD32" s="167" t="s">
        <v>51</v>
      </c>
      <c r="JZE32" s="152" t="s">
        <v>1635</v>
      </c>
      <c r="JZF32" s="152" t="s">
        <v>37</v>
      </c>
      <c r="JZG32" s="156" t="s">
        <v>1638</v>
      </c>
      <c r="JZH32" s="152" t="s">
        <v>37</v>
      </c>
      <c r="JZI32" s="152" t="s">
        <v>8</v>
      </c>
      <c r="JZJ32" s="169" t="s">
        <v>1639</v>
      </c>
      <c r="JZK32" s="167" t="s">
        <v>16</v>
      </c>
      <c r="JZL32" s="167" t="s">
        <v>51</v>
      </c>
      <c r="JZM32" s="152" t="s">
        <v>1635</v>
      </c>
      <c r="JZN32" s="152" t="s">
        <v>37</v>
      </c>
      <c r="JZO32" s="156" t="s">
        <v>1638</v>
      </c>
      <c r="JZP32" s="152" t="s">
        <v>37</v>
      </c>
      <c r="JZQ32" s="152" t="s">
        <v>8</v>
      </c>
      <c r="JZR32" s="169" t="s">
        <v>1639</v>
      </c>
      <c r="JZS32" s="167" t="s">
        <v>16</v>
      </c>
      <c r="JZT32" s="167" t="s">
        <v>51</v>
      </c>
      <c r="JZU32" s="152" t="s">
        <v>1635</v>
      </c>
      <c r="JZV32" s="152" t="s">
        <v>37</v>
      </c>
      <c r="JZW32" s="156" t="s">
        <v>1638</v>
      </c>
      <c r="JZX32" s="152" t="s">
        <v>37</v>
      </c>
      <c r="JZY32" s="152" t="s">
        <v>8</v>
      </c>
      <c r="JZZ32" s="169" t="s">
        <v>1639</v>
      </c>
      <c r="KAA32" s="167" t="s">
        <v>16</v>
      </c>
      <c r="KAB32" s="167" t="s">
        <v>51</v>
      </c>
      <c r="KAC32" s="152" t="s">
        <v>1635</v>
      </c>
      <c r="KAD32" s="152" t="s">
        <v>37</v>
      </c>
      <c r="KAE32" s="156" t="s">
        <v>1638</v>
      </c>
      <c r="KAF32" s="152" t="s">
        <v>37</v>
      </c>
      <c r="KAG32" s="152" t="s">
        <v>8</v>
      </c>
      <c r="KAH32" s="169" t="s">
        <v>1639</v>
      </c>
      <c r="KAI32" s="167" t="s">
        <v>16</v>
      </c>
      <c r="KAJ32" s="167" t="s">
        <v>51</v>
      </c>
      <c r="KAK32" s="152" t="s">
        <v>1635</v>
      </c>
      <c r="KAL32" s="152" t="s">
        <v>37</v>
      </c>
      <c r="KAM32" s="156" t="s">
        <v>1638</v>
      </c>
      <c r="KAN32" s="152" t="s">
        <v>37</v>
      </c>
      <c r="KAO32" s="152" t="s">
        <v>8</v>
      </c>
      <c r="KAP32" s="169" t="s">
        <v>1639</v>
      </c>
      <c r="KAQ32" s="167" t="s">
        <v>16</v>
      </c>
      <c r="KAR32" s="167" t="s">
        <v>51</v>
      </c>
      <c r="KAS32" s="152" t="s">
        <v>1635</v>
      </c>
      <c r="KAT32" s="152" t="s">
        <v>37</v>
      </c>
      <c r="KAU32" s="156" t="s">
        <v>1638</v>
      </c>
      <c r="KAV32" s="152" t="s">
        <v>37</v>
      </c>
      <c r="KAW32" s="152" t="s">
        <v>8</v>
      </c>
      <c r="KAX32" s="169" t="s">
        <v>1639</v>
      </c>
      <c r="KAY32" s="167" t="s">
        <v>16</v>
      </c>
      <c r="KAZ32" s="167" t="s">
        <v>51</v>
      </c>
      <c r="KBA32" s="152" t="s">
        <v>1635</v>
      </c>
      <c r="KBB32" s="152" t="s">
        <v>37</v>
      </c>
      <c r="KBC32" s="156" t="s">
        <v>1638</v>
      </c>
      <c r="KBD32" s="152" t="s">
        <v>37</v>
      </c>
      <c r="KBE32" s="152" t="s">
        <v>8</v>
      </c>
      <c r="KBF32" s="169" t="s">
        <v>1639</v>
      </c>
      <c r="KBG32" s="167" t="s">
        <v>16</v>
      </c>
      <c r="KBH32" s="167" t="s">
        <v>51</v>
      </c>
      <c r="KBI32" s="152" t="s">
        <v>1635</v>
      </c>
      <c r="KBJ32" s="152" t="s">
        <v>37</v>
      </c>
      <c r="KBK32" s="156" t="s">
        <v>1638</v>
      </c>
      <c r="KBL32" s="152" t="s">
        <v>37</v>
      </c>
      <c r="KBM32" s="152" t="s">
        <v>8</v>
      </c>
      <c r="KBN32" s="169" t="s">
        <v>1639</v>
      </c>
      <c r="KBO32" s="167" t="s">
        <v>16</v>
      </c>
      <c r="KBP32" s="167" t="s">
        <v>51</v>
      </c>
      <c r="KBQ32" s="152" t="s">
        <v>1635</v>
      </c>
      <c r="KBR32" s="152" t="s">
        <v>37</v>
      </c>
      <c r="KBS32" s="156" t="s">
        <v>1638</v>
      </c>
      <c r="KBT32" s="152" t="s">
        <v>37</v>
      </c>
      <c r="KBU32" s="152" t="s">
        <v>8</v>
      </c>
      <c r="KBV32" s="169" t="s">
        <v>1639</v>
      </c>
      <c r="KBW32" s="167" t="s">
        <v>16</v>
      </c>
      <c r="KBX32" s="167" t="s">
        <v>51</v>
      </c>
      <c r="KBY32" s="152" t="s">
        <v>1635</v>
      </c>
      <c r="KBZ32" s="152" t="s">
        <v>37</v>
      </c>
      <c r="KCA32" s="156" t="s">
        <v>1638</v>
      </c>
      <c r="KCB32" s="152" t="s">
        <v>37</v>
      </c>
      <c r="KCC32" s="152" t="s">
        <v>8</v>
      </c>
      <c r="KCD32" s="169" t="s">
        <v>1639</v>
      </c>
      <c r="KCE32" s="167" t="s">
        <v>16</v>
      </c>
      <c r="KCF32" s="167" t="s">
        <v>51</v>
      </c>
      <c r="KCG32" s="152" t="s">
        <v>1635</v>
      </c>
      <c r="KCH32" s="152" t="s">
        <v>37</v>
      </c>
      <c r="KCI32" s="156" t="s">
        <v>1638</v>
      </c>
      <c r="KCJ32" s="152" t="s">
        <v>37</v>
      </c>
      <c r="KCK32" s="152" t="s">
        <v>8</v>
      </c>
      <c r="KCL32" s="169" t="s">
        <v>1639</v>
      </c>
      <c r="KCM32" s="167" t="s">
        <v>16</v>
      </c>
      <c r="KCN32" s="167" t="s">
        <v>51</v>
      </c>
      <c r="KCO32" s="152" t="s">
        <v>1635</v>
      </c>
      <c r="KCP32" s="152" t="s">
        <v>37</v>
      </c>
      <c r="KCQ32" s="156" t="s">
        <v>1638</v>
      </c>
      <c r="KCR32" s="152" t="s">
        <v>37</v>
      </c>
      <c r="KCS32" s="152" t="s">
        <v>8</v>
      </c>
      <c r="KCT32" s="169" t="s">
        <v>1639</v>
      </c>
      <c r="KCU32" s="167" t="s">
        <v>16</v>
      </c>
      <c r="KCV32" s="167" t="s">
        <v>51</v>
      </c>
      <c r="KCW32" s="152" t="s">
        <v>1635</v>
      </c>
      <c r="KCX32" s="152" t="s">
        <v>37</v>
      </c>
      <c r="KCY32" s="156" t="s">
        <v>1638</v>
      </c>
      <c r="KCZ32" s="152" t="s">
        <v>37</v>
      </c>
      <c r="KDA32" s="152" t="s">
        <v>8</v>
      </c>
      <c r="KDB32" s="169" t="s">
        <v>1639</v>
      </c>
      <c r="KDC32" s="167" t="s">
        <v>16</v>
      </c>
      <c r="KDD32" s="167" t="s">
        <v>51</v>
      </c>
      <c r="KDE32" s="152" t="s">
        <v>1635</v>
      </c>
      <c r="KDF32" s="152" t="s">
        <v>37</v>
      </c>
      <c r="KDG32" s="156" t="s">
        <v>1638</v>
      </c>
      <c r="KDH32" s="152" t="s">
        <v>37</v>
      </c>
      <c r="KDI32" s="152" t="s">
        <v>8</v>
      </c>
      <c r="KDJ32" s="169" t="s">
        <v>1639</v>
      </c>
      <c r="KDK32" s="167" t="s">
        <v>16</v>
      </c>
      <c r="KDL32" s="167" t="s">
        <v>51</v>
      </c>
      <c r="KDM32" s="152" t="s">
        <v>1635</v>
      </c>
      <c r="KDN32" s="152" t="s">
        <v>37</v>
      </c>
      <c r="KDO32" s="156" t="s">
        <v>1638</v>
      </c>
      <c r="KDP32" s="152" t="s">
        <v>37</v>
      </c>
      <c r="KDQ32" s="152" t="s">
        <v>8</v>
      </c>
      <c r="KDR32" s="169" t="s">
        <v>1639</v>
      </c>
      <c r="KDS32" s="167" t="s">
        <v>16</v>
      </c>
      <c r="KDT32" s="167" t="s">
        <v>51</v>
      </c>
      <c r="KDU32" s="152" t="s">
        <v>1635</v>
      </c>
      <c r="KDV32" s="152" t="s">
        <v>37</v>
      </c>
      <c r="KDW32" s="156" t="s">
        <v>1638</v>
      </c>
      <c r="KDX32" s="152" t="s">
        <v>37</v>
      </c>
      <c r="KDY32" s="152" t="s">
        <v>8</v>
      </c>
      <c r="KDZ32" s="169" t="s">
        <v>1639</v>
      </c>
      <c r="KEA32" s="167" t="s">
        <v>16</v>
      </c>
      <c r="KEB32" s="167" t="s">
        <v>51</v>
      </c>
      <c r="KEC32" s="152" t="s">
        <v>1635</v>
      </c>
      <c r="KED32" s="152" t="s">
        <v>37</v>
      </c>
      <c r="KEE32" s="156" t="s">
        <v>1638</v>
      </c>
      <c r="KEF32" s="152" t="s">
        <v>37</v>
      </c>
      <c r="KEG32" s="152" t="s">
        <v>8</v>
      </c>
      <c r="KEH32" s="169" t="s">
        <v>1639</v>
      </c>
      <c r="KEI32" s="167" t="s">
        <v>16</v>
      </c>
      <c r="KEJ32" s="167" t="s">
        <v>51</v>
      </c>
      <c r="KEK32" s="152" t="s">
        <v>1635</v>
      </c>
      <c r="KEL32" s="152" t="s">
        <v>37</v>
      </c>
      <c r="KEM32" s="156" t="s">
        <v>1638</v>
      </c>
      <c r="KEN32" s="152" t="s">
        <v>37</v>
      </c>
      <c r="KEO32" s="152" t="s">
        <v>8</v>
      </c>
      <c r="KEP32" s="169" t="s">
        <v>1639</v>
      </c>
      <c r="KEQ32" s="167" t="s">
        <v>16</v>
      </c>
      <c r="KER32" s="167" t="s">
        <v>51</v>
      </c>
      <c r="KES32" s="152" t="s">
        <v>1635</v>
      </c>
      <c r="KET32" s="152" t="s">
        <v>37</v>
      </c>
      <c r="KEU32" s="156" t="s">
        <v>1638</v>
      </c>
      <c r="KEV32" s="152" t="s">
        <v>37</v>
      </c>
      <c r="KEW32" s="152" t="s">
        <v>8</v>
      </c>
      <c r="KEX32" s="169" t="s">
        <v>1639</v>
      </c>
      <c r="KEY32" s="167" t="s">
        <v>16</v>
      </c>
      <c r="KEZ32" s="167" t="s">
        <v>51</v>
      </c>
      <c r="KFA32" s="152" t="s">
        <v>1635</v>
      </c>
      <c r="KFB32" s="152" t="s">
        <v>37</v>
      </c>
      <c r="KFC32" s="156" t="s">
        <v>1638</v>
      </c>
      <c r="KFD32" s="152" t="s">
        <v>37</v>
      </c>
      <c r="KFE32" s="152" t="s">
        <v>8</v>
      </c>
      <c r="KFF32" s="169" t="s">
        <v>1639</v>
      </c>
      <c r="KFG32" s="167" t="s">
        <v>16</v>
      </c>
      <c r="KFH32" s="167" t="s">
        <v>51</v>
      </c>
      <c r="KFI32" s="152" t="s">
        <v>1635</v>
      </c>
      <c r="KFJ32" s="152" t="s">
        <v>37</v>
      </c>
      <c r="KFK32" s="156" t="s">
        <v>1638</v>
      </c>
      <c r="KFL32" s="152" t="s">
        <v>37</v>
      </c>
      <c r="KFM32" s="152" t="s">
        <v>8</v>
      </c>
      <c r="KFN32" s="169" t="s">
        <v>1639</v>
      </c>
      <c r="KFO32" s="167" t="s">
        <v>16</v>
      </c>
      <c r="KFP32" s="167" t="s">
        <v>51</v>
      </c>
      <c r="KFQ32" s="152" t="s">
        <v>1635</v>
      </c>
      <c r="KFR32" s="152" t="s">
        <v>37</v>
      </c>
      <c r="KFS32" s="156" t="s">
        <v>1638</v>
      </c>
      <c r="KFT32" s="152" t="s">
        <v>37</v>
      </c>
      <c r="KFU32" s="152" t="s">
        <v>8</v>
      </c>
      <c r="KFV32" s="169" t="s">
        <v>1639</v>
      </c>
      <c r="KFW32" s="167" t="s">
        <v>16</v>
      </c>
      <c r="KFX32" s="167" t="s">
        <v>51</v>
      </c>
      <c r="KFY32" s="152" t="s">
        <v>1635</v>
      </c>
      <c r="KFZ32" s="152" t="s">
        <v>37</v>
      </c>
      <c r="KGA32" s="156" t="s">
        <v>1638</v>
      </c>
      <c r="KGB32" s="152" t="s">
        <v>37</v>
      </c>
      <c r="KGC32" s="152" t="s">
        <v>8</v>
      </c>
      <c r="KGD32" s="169" t="s">
        <v>1639</v>
      </c>
      <c r="KGE32" s="167" t="s">
        <v>16</v>
      </c>
      <c r="KGF32" s="167" t="s">
        <v>51</v>
      </c>
      <c r="KGG32" s="152" t="s">
        <v>1635</v>
      </c>
      <c r="KGH32" s="152" t="s">
        <v>37</v>
      </c>
      <c r="KGI32" s="156" t="s">
        <v>1638</v>
      </c>
      <c r="KGJ32" s="152" t="s">
        <v>37</v>
      </c>
      <c r="KGK32" s="152" t="s">
        <v>8</v>
      </c>
      <c r="KGL32" s="169" t="s">
        <v>1639</v>
      </c>
      <c r="KGM32" s="167" t="s">
        <v>16</v>
      </c>
      <c r="KGN32" s="167" t="s">
        <v>51</v>
      </c>
      <c r="KGO32" s="152" t="s">
        <v>1635</v>
      </c>
      <c r="KGP32" s="152" t="s">
        <v>37</v>
      </c>
      <c r="KGQ32" s="156" t="s">
        <v>1638</v>
      </c>
      <c r="KGR32" s="152" t="s">
        <v>37</v>
      </c>
      <c r="KGS32" s="152" t="s">
        <v>8</v>
      </c>
      <c r="KGT32" s="169" t="s">
        <v>1639</v>
      </c>
      <c r="KGU32" s="167" t="s">
        <v>16</v>
      </c>
      <c r="KGV32" s="167" t="s">
        <v>51</v>
      </c>
      <c r="KGW32" s="152" t="s">
        <v>1635</v>
      </c>
      <c r="KGX32" s="152" t="s">
        <v>37</v>
      </c>
      <c r="KGY32" s="156" t="s">
        <v>1638</v>
      </c>
      <c r="KGZ32" s="152" t="s">
        <v>37</v>
      </c>
      <c r="KHA32" s="152" t="s">
        <v>8</v>
      </c>
      <c r="KHB32" s="169" t="s">
        <v>1639</v>
      </c>
      <c r="KHC32" s="167" t="s">
        <v>16</v>
      </c>
      <c r="KHD32" s="167" t="s">
        <v>51</v>
      </c>
      <c r="KHE32" s="152" t="s">
        <v>1635</v>
      </c>
      <c r="KHF32" s="152" t="s">
        <v>37</v>
      </c>
      <c r="KHG32" s="156" t="s">
        <v>1638</v>
      </c>
      <c r="KHH32" s="152" t="s">
        <v>37</v>
      </c>
      <c r="KHI32" s="152" t="s">
        <v>8</v>
      </c>
      <c r="KHJ32" s="169" t="s">
        <v>1639</v>
      </c>
      <c r="KHK32" s="167" t="s">
        <v>16</v>
      </c>
      <c r="KHL32" s="167" t="s">
        <v>51</v>
      </c>
      <c r="KHM32" s="152" t="s">
        <v>1635</v>
      </c>
      <c r="KHN32" s="152" t="s">
        <v>37</v>
      </c>
      <c r="KHO32" s="156" t="s">
        <v>1638</v>
      </c>
      <c r="KHP32" s="152" t="s">
        <v>37</v>
      </c>
      <c r="KHQ32" s="152" t="s">
        <v>8</v>
      </c>
      <c r="KHR32" s="169" t="s">
        <v>1639</v>
      </c>
      <c r="KHS32" s="167" t="s">
        <v>16</v>
      </c>
      <c r="KHT32" s="167" t="s">
        <v>51</v>
      </c>
      <c r="KHU32" s="152" t="s">
        <v>1635</v>
      </c>
      <c r="KHV32" s="152" t="s">
        <v>37</v>
      </c>
      <c r="KHW32" s="156" t="s">
        <v>1638</v>
      </c>
      <c r="KHX32" s="152" t="s">
        <v>37</v>
      </c>
      <c r="KHY32" s="152" t="s">
        <v>8</v>
      </c>
      <c r="KHZ32" s="169" t="s">
        <v>1639</v>
      </c>
      <c r="KIA32" s="167" t="s">
        <v>16</v>
      </c>
      <c r="KIB32" s="167" t="s">
        <v>51</v>
      </c>
      <c r="KIC32" s="152" t="s">
        <v>1635</v>
      </c>
      <c r="KID32" s="152" t="s">
        <v>37</v>
      </c>
      <c r="KIE32" s="156" t="s">
        <v>1638</v>
      </c>
      <c r="KIF32" s="152" t="s">
        <v>37</v>
      </c>
      <c r="KIG32" s="152" t="s">
        <v>8</v>
      </c>
      <c r="KIH32" s="169" t="s">
        <v>1639</v>
      </c>
      <c r="KII32" s="167" t="s">
        <v>16</v>
      </c>
      <c r="KIJ32" s="167" t="s">
        <v>51</v>
      </c>
      <c r="KIK32" s="152" t="s">
        <v>1635</v>
      </c>
      <c r="KIL32" s="152" t="s">
        <v>37</v>
      </c>
      <c r="KIM32" s="156" t="s">
        <v>1638</v>
      </c>
      <c r="KIN32" s="152" t="s">
        <v>37</v>
      </c>
      <c r="KIO32" s="152" t="s">
        <v>8</v>
      </c>
      <c r="KIP32" s="169" t="s">
        <v>1639</v>
      </c>
      <c r="KIQ32" s="167" t="s">
        <v>16</v>
      </c>
      <c r="KIR32" s="167" t="s">
        <v>51</v>
      </c>
      <c r="KIS32" s="152" t="s">
        <v>1635</v>
      </c>
      <c r="KIT32" s="152" t="s">
        <v>37</v>
      </c>
      <c r="KIU32" s="156" t="s">
        <v>1638</v>
      </c>
      <c r="KIV32" s="152" t="s">
        <v>37</v>
      </c>
      <c r="KIW32" s="152" t="s">
        <v>8</v>
      </c>
      <c r="KIX32" s="169" t="s">
        <v>1639</v>
      </c>
      <c r="KIY32" s="167" t="s">
        <v>16</v>
      </c>
      <c r="KIZ32" s="167" t="s">
        <v>51</v>
      </c>
      <c r="KJA32" s="152" t="s">
        <v>1635</v>
      </c>
      <c r="KJB32" s="152" t="s">
        <v>37</v>
      </c>
      <c r="KJC32" s="156" t="s">
        <v>1638</v>
      </c>
      <c r="KJD32" s="152" t="s">
        <v>37</v>
      </c>
      <c r="KJE32" s="152" t="s">
        <v>8</v>
      </c>
      <c r="KJF32" s="169" t="s">
        <v>1639</v>
      </c>
      <c r="KJG32" s="167" t="s">
        <v>16</v>
      </c>
      <c r="KJH32" s="167" t="s">
        <v>51</v>
      </c>
      <c r="KJI32" s="152" t="s">
        <v>1635</v>
      </c>
      <c r="KJJ32" s="152" t="s">
        <v>37</v>
      </c>
      <c r="KJK32" s="156" t="s">
        <v>1638</v>
      </c>
      <c r="KJL32" s="152" t="s">
        <v>37</v>
      </c>
      <c r="KJM32" s="152" t="s">
        <v>8</v>
      </c>
      <c r="KJN32" s="169" t="s">
        <v>1639</v>
      </c>
      <c r="KJO32" s="167" t="s">
        <v>16</v>
      </c>
      <c r="KJP32" s="167" t="s">
        <v>51</v>
      </c>
      <c r="KJQ32" s="152" t="s">
        <v>1635</v>
      </c>
      <c r="KJR32" s="152" t="s">
        <v>37</v>
      </c>
      <c r="KJS32" s="156" t="s">
        <v>1638</v>
      </c>
      <c r="KJT32" s="152" t="s">
        <v>37</v>
      </c>
      <c r="KJU32" s="152" t="s">
        <v>8</v>
      </c>
      <c r="KJV32" s="169" t="s">
        <v>1639</v>
      </c>
      <c r="KJW32" s="167" t="s">
        <v>16</v>
      </c>
      <c r="KJX32" s="167" t="s">
        <v>51</v>
      </c>
      <c r="KJY32" s="152" t="s">
        <v>1635</v>
      </c>
      <c r="KJZ32" s="152" t="s">
        <v>37</v>
      </c>
      <c r="KKA32" s="156" t="s">
        <v>1638</v>
      </c>
      <c r="KKB32" s="152" t="s">
        <v>37</v>
      </c>
      <c r="KKC32" s="152" t="s">
        <v>8</v>
      </c>
      <c r="KKD32" s="169" t="s">
        <v>1639</v>
      </c>
      <c r="KKE32" s="167" t="s">
        <v>16</v>
      </c>
      <c r="KKF32" s="167" t="s">
        <v>51</v>
      </c>
      <c r="KKG32" s="152" t="s">
        <v>1635</v>
      </c>
      <c r="KKH32" s="152" t="s">
        <v>37</v>
      </c>
      <c r="KKI32" s="156" t="s">
        <v>1638</v>
      </c>
      <c r="KKJ32" s="152" t="s">
        <v>37</v>
      </c>
      <c r="KKK32" s="152" t="s">
        <v>8</v>
      </c>
      <c r="KKL32" s="169" t="s">
        <v>1639</v>
      </c>
      <c r="KKM32" s="167" t="s">
        <v>16</v>
      </c>
      <c r="KKN32" s="167" t="s">
        <v>51</v>
      </c>
      <c r="KKO32" s="152" t="s">
        <v>1635</v>
      </c>
      <c r="KKP32" s="152" t="s">
        <v>37</v>
      </c>
      <c r="KKQ32" s="156" t="s">
        <v>1638</v>
      </c>
      <c r="KKR32" s="152" t="s">
        <v>37</v>
      </c>
      <c r="KKS32" s="152" t="s">
        <v>8</v>
      </c>
      <c r="KKT32" s="169" t="s">
        <v>1639</v>
      </c>
      <c r="KKU32" s="167" t="s">
        <v>16</v>
      </c>
      <c r="KKV32" s="167" t="s">
        <v>51</v>
      </c>
      <c r="KKW32" s="152" t="s">
        <v>1635</v>
      </c>
      <c r="KKX32" s="152" t="s">
        <v>37</v>
      </c>
      <c r="KKY32" s="156" t="s">
        <v>1638</v>
      </c>
      <c r="KKZ32" s="152" t="s">
        <v>37</v>
      </c>
      <c r="KLA32" s="152" t="s">
        <v>8</v>
      </c>
      <c r="KLB32" s="169" t="s">
        <v>1639</v>
      </c>
      <c r="KLC32" s="167" t="s">
        <v>16</v>
      </c>
      <c r="KLD32" s="167" t="s">
        <v>51</v>
      </c>
      <c r="KLE32" s="152" t="s">
        <v>1635</v>
      </c>
      <c r="KLF32" s="152" t="s">
        <v>37</v>
      </c>
      <c r="KLG32" s="156" t="s">
        <v>1638</v>
      </c>
      <c r="KLH32" s="152" t="s">
        <v>37</v>
      </c>
      <c r="KLI32" s="152" t="s">
        <v>8</v>
      </c>
      <c r="KLJ32" s="169" t="s">
        <v>1639</v>
      </c>
      <c r="KLK32" s="167" t="s">
        <v>16</v>
      </c>
      <c r="KLL32" s="167" t="s">
        <v>51</v>
      </c>
      <c r="KLM32" s="152" t="s">
        <v>1635</v>
      </c>
      <c r="KLN32" s="152" t="s">
        <v>37</v>
      </c>
      <c r="KLO32" s="156" t="s">
        <v>1638</v>
      </c>
      <c r="KLP32" s="152" t="s">
        <v>37</v>
      </c>
      <c r="KLQ32" s="152" t="s">
        <v>8</v>
      </c>
      <c r="KLR32" s="169" t="s">
        <v>1639</v>
      </c>
      <c r="KLS32" s="167" t="s">
        <v>16</v>
      </c>
      <c r="KLT32" s="167" t="s">
        <v>51</v>
      </c>
      <c r="KLU32" s="152" t="s">
        <v>1635</v>
      </c>
      <c r="KLV32" s="152" t="s">
        <v>37</v>
      </c>
      <c r="KLW32" s="156" t="s">
        <v>1638</v>
      </c>
      <c r="KLX32" s="152" t="s">
        <v>37</v>
      </c>
      <c r="KLY32" s="152" t="s">
        <v>8</v>
      </c>
      <c r="KLZ32" s="169" t="s">
        <v>1639</v>
      </c>
      <c r="KMA32" s="167" t="s">
        <v>16</v>
      </c>
      <c r="KMB32" s="167" t="s">
        <v>51</v>
      </c>
      <c r="KMC32" s="152" t="s">
        <v>1635</v>
      </c>
      <c r="KMD32" s="152" t="s">
        <v>37</v>
      </c>
      <c r="KME32" s="156" t="s">
        <v>1638</v>
      </c>
      <c r="KMF32" s="152" t="s">
        <v>37</v>
      </c>
      <c r="KMG32" s="152" t="s">
        <v>8</v>
      </c>
      <c r="KMH32" s="169" t="s">
        <v>1639</v>
      </c>
      <c r="KMI32" s="167" t="s">
        <v>16</v>
      </c>
      <c r="KMJ32" s="167" t="s">
        <v>51</v>
      </c>
      <c r="KMK32" s="152" t="s">
        <v>1635</v>
      </c>
      <c r="KML32" s="152" t="s">
        <v>37</v>
      </c>
      <c r="KMM32" s="156" t="s">
        <v>1638</v>
      </c>
      <c r="KMN32" s="152" t="s">
        <v>37</v>
      </c>
      <c r="KMO32" s="152" t="s">
        <v>8</v>
      </c>
      <c r="KMP32" s="169" t="s">
        <v>1639</v>
      </c>
      <c r="KMQ32" s="167" t="s">
        <v>16</v>
      </c>
      <c r="KMR32" s="167" t="s">
        <v>51</v>
      </c>
      <c r="KMS32" s="152" t="s">
        <v>1635</v>
      </c>
      <c r="KMT32" s="152" t="s">
        <v>37</v>
      </c>
      <c r="KMU32" s="156" t="s">
        <v>1638</v>
      </c>
      <c r="KMV32" s="152" t="s">
        <v>37</v>
      </c>
      <c r="KMW32" s="152" t="s">
        <v>8</v>
      </c>
      <c r="KMX32" s="169" t="s">
        <v>1639</v>
      </c>
      <c r="KMY32" s="167" t="s">
        <v>16</v>
      </c>
      <c r="KMZ32" s="167" t="s">
        <v>51</v>
      </c>
      <c r="KNA32" s="152" t="s">
        <v>1635</v>
      </c>
      <c r="KNB32" s="152" t="s">
        <v>37</v>
      </c>
      <c r="KNC32" s="156" t="s">
        <v>1638</v>
      </c>
      <c r="KND32" s="152" t="s">
        <v>37</v>
      </c>
      <c r="KNE32" s="152" t="s">
        <v>8</v>
      </c>
      <c r="KNF32" s="169" t="s">
        <v>1639</v>
      </c>
      <c r="KNG32" s="167" t="s">
        <v>16</v>
      </c>
      <c r="KNH32" s="167" t="s">
        <v>51</v>
      </c>
      <c r="KNI32" s="152" t="s">
        <v>1635</v>
      </c>
      <c r="KNJ32" s="152" t="s">
        <v>37</v>
      </c>
      <c r="KNK32" s="156" t="s">
        <v>1638</v>
      </c>
      <c r="KNL32" s="152" t="s">
        <v>37</v>
      </c>
      <c r="KNM32" s="152" t="s">
        <v>8</v>
      </c>
      <c r="KNN32" s="169" t="s">
        <v>1639</v>
      </c>
      <c r="KNO32" s="167" t="s">
        <v>16</v>
      </c>
      <c r="KNP32" s="167" t="s">
        <v>51</v>
      </c>
      <c r="KNQ32" s="152" t="s">
        <v>1635</v>
      </c>
      <c r="KNR32" s="152" t="s">
        <v>37</v>
      </c>
      <c r="KNS32" s="156" t="s">
        <v>1638</v>
      </c>
      <c r="KNT32" s="152" t="s">
        <v>37</v>
      </c>
      <c r="KNU32" s="152" t="s">
        <v>8</v>
      </c>
      <c r="KNV32" s="169" t="s">
        <v>1639</v>
      </c>
      <c r="KNW32" s="167" t="s">
        <v>16</v>
      </c>
      <c r="KNX32" s="167" t="s">
        <v>51</v>
      </c>
      <c r="KNY32" s="152" t="s">
        <v>1635</v>
      </c>
      <c r="KNZ32" s="152" t="s">
        <v>37</v>
      </c>
      <c r="KOA32" s="156" t="s">
        <v>1638</v>
      </c>
      <c r="KOB32" s="152" t="s">
        <v>37</v>
      </c>
      <c r="KOC32" s="152" t="s">
        <v>8</v>
      </c>
      <c r="KOD32" s="169" t="s">
        <v>1639</v>
      </c>
      <c r="KOE32" s="167" t="s">
        <v>16</v>
      </c>
      <c r="KOF32" s="167" t="s">
        <v>51</v>
      </c>
      <c r="KOG32" s="152" t="s">
        <v>1635</v>
      </c>
      <c r="KOH32" s="152" t="s">
        <v>37</v>
      </c>
      <c r="KOI32" s="156" t="s">
        <v>1638</v>
      </c>
      <c r="KOJ32" s="152" t="s">
        <v>37</v>
      </c>
      <c r="KOK32" s="152" t="s">
        <v>8</v>
      </c>
      <c r="KOL32" s="169" t="s">
        <v>1639</v>
      </c>
      <c r="KOM32" s="167" t="s">
        <v>16</v>
      </c>
      <c r="KON32" s="167" t="s">
        <v>51</v>
      </c>
      <c r="KOO32" s="152" t="s">
        <v>1635</v>
      </c>
      <c r="KOP32" s="152" t="s">
        <v>37</v>
      </c>
      <c r="KOQ32" s="156" t="s">
        <v>1638</v>
      </c>
      <c r="KOR32" s="152" t="s">
        <v>37</v>
      </c>
      <c r="KOS32" s="152" t="s">
        <v>8</v>
      </c>
      <c r="KOT32" s="169" t="s">
        <v>1639</v>
      </c>
      <c r="KOU32" s="167" t="s">
        <v>16</v>
      </c>
      <c r="KOV32" s="167" t="s">
        <v>51</v>
      </c>
      <c r="KOW32" s="152" t="s">
        <v>1635</v>
      </c>
      <c r="KOX32" s="152" t="s">
        <v>37</v>
      </c>
      <c r="KOY32" s="156" t="s">
        <v>1638</v>
      </c>
      <c r="KOZ32" s="152" t="s">
        <v>37</v>
      </c>
      <c r="KPA32" s="152" t="s">
        <v>8</v>
      </c>
      <c r="KPB32" s="169" t="s">
        <v>1639</v>
      </c>
      <c r="KPC32" s="167" t="s">
        <v>16</v>
      </c>
      <c r="KPD32" s="167" t="s">
        <v>51</v>
      </c>
      <c r="KPE32" s="152" t="s">
        <v>1635</v>
      </c>
      <c r="KPF32" s="152" t="s">
        <v>37</v>
      </c>
      <c r="KPG32" s="156" t="s">
        <v>1638</v>
      </c>
      <c r="KPH32" s="152" t="s">
        <v>37</v>
      </c>
      <c r="KPI32" s="152" t="s">
        <v>8</v>
      </c>
      <c r="KPJ32" s="169" t="s">
        <v>1639</v>
      </c>
      <c r="KPK32" s="167" t="s">
        <v>16</v>
      </c>
      <c r="KPL32" s="167" t="s">
        <v>51</v>
      </c>
      <c r="KPM32" s="152" t="s">
        <v>1635</v>
      </c>
      <c r="KPN32" s="152" t="s">
        <v>37</v>
      </c>
      <c r="KPO32" s="156" t="s">
        <v>1638</v>
      </c>
      <c r="KPP32" s="152" t="s">
        <v>37</v>
      </c>
      <c r="KPQ32" s="152" t="s">
        <v>8</v>
      </c>
      <c r="KPR32" s="169" t="s">
        <v>1639</v>
      </c>
      <c r="KPS32" s="167" t="s">
        <v>16</v>
      </c>
      <c r="KPT32" s="167" t="s">
        <v>51</v>
      </c>
      <c r="KPU32" s="152" t="s">
        <v>1635</v>
      </c>
      <c r="KPV32" s="152" t="s">
        <v>37</v>
      </c>
      <c r="KPW32" s="156" t="s">
        <v>1638</v>
      </c>
      <c r="KPX32" s="152" t="s">
        <v>37</v>
      </c>
      <c r="KPY32" s="152" t="s">
        <v>8</v>
      </c>
      <c r="KPZ32" s="169" t="s">
        <v>1639</v>
      </c>
      <c r="KQA32" s="167" t="s">
        <v>16</v>
      </c>
      <c r="KQB32" s="167" t="s">
        <v>51</v>
      </c>
      <c r="KQC32" s="152" t="s">
        <v>1635</v>
      </c>
      <c r="KQD32" s="152" t="s">
        <v>37</v>
      </c>
      <c r="KQE32" s="156" t="s">
        <v>1638</v>
      </c>
      <c r="KQF32" s="152" t="s">
        <v>37</v>
      </c>
      <c r="KQG32" s="152" t="s">
        <v>8</v>
      </c>
      <c r="KQH32" s="169" t="s">
        <v>1639</v>
      </c>
      <c r="KQI32" s="167" t="s">
        <v>16</v>
      </c>
      <c r="KQJ32" s="167" t="s">
        <v>51</v>
      </c>
      <c r="KQK32" s="152" t="s">
        <v>1635</v>
      </c>
      <c r="KQL32" s="152" t="s">
        <v>37</v>
      </c>
      <c r="KQM32" s="156" t="s">
        <v>1638</v>
      </c>
      <c r="KQN32" s="152" t="s">
        <v>37</v>
      </c>
      <c r="KQO32" s="152" t="s">
        <v>8</v>
      </c>
      <c r="KQP32" s="169" t="s">
        <v>1639</v>
      </c>
      <c r="KQQ32" s="167" t="s">
        <v>16</v>
      </c>
      <c r="KQR32" s="167" t="s">
        <v>51</v>
      </c>
      <c r="KQS32" s="152" t="s">
        <v>1635</v>
      </c>
      <c r="KQT32" s="152" t="s">
        <v>37</v>
      </c>
      <c r="KQU32" s="156" t="s">
        <v>1638</v>
      </c>
      <c r="KQV32" s="152" t="s">
        <v>37</v>
      </c>
      <c r="KQW32" s="152" t="s">
        <v>8</v>
      </c>
      <c r="KQX32" s="169" t="s">
        <v>1639</v>
      </c>
      <c r="KQY32" s="167" t="s">
        <v>16</v>
      </c>
      <c r="KQZ32" s="167" t="s">
        <v>51</v>
      </c>
      <c r="KRA32" s="152" t="s">
        <v>1635</v>
      </c>
      <c r="KRB32" s="152" t="s">
        <v>37</v>
      </c>
      <c r="KRC32" s="156" t="s">
        <v>1638</v>
      </c>
      <c r="KRD32" s="152" t="s">
        <v>37</v>
      </c>
      <c r="KRE32" s="152" t="s">
        <v>8</v>
      </c>
      <c r="KRF32" s="169" t="s">
        <v>1639</v>
      </c>
      <c r="KRG32" s="167" t="s">
        <v>16</v>
      </c>
      <c r="KRH32" s="167" t="s">
        <v>51</v>
      </c>
      <c r="KRI32" s="152" t="s">
        <v>1635</v>
      </c>
      <c r="KRJ32" s="152" t="s">
        <v>37</v>
      </c>
      <c r="KRK32" s="156" t="s">
        <v>1638</v>
      </c>
      <c r="KRL32" s="152" t="s">
        <v>37</v>
      </c>
      <c r="KRM32" s="152" t="s">
        <v>8</v>
      </c>
      <c r="KRN32" s="169" t="s">
        <v>1639</v>
      </c>
      <c r="KRO32" s="167" t="s">
        <v>16</v>
      </c>
      <c r="KRP32" s="167" t="s">
        <v>51</v>
      </c>
      <c r="KRQ32" s="152" t="s">
        <v>1635</v>
      </c>
      <c r="KRR32" s="152" t="s">
        <v>37</v>
      </c>
      <c r="KRS32" s="156" t="s">
        <v>1638</v>
      </c>
      <c r="KRT32" s="152" t="s">
        <v>37</v>
      </c>
      <c r="KRU32" s="152" t="s">
        <v>8</v>
      </c>
      <c r="KRV32" s="169" t="s">
        <v>1639</v>
      </c>
      <c r="KRW32" s="167" t="s">
        <v>16</v>
      </c>
      <c r="KRX32" s="167" t="s">
        <v>51</v>
      </c>
      <c r="KRY32" s="152" t="s">
        <v>1635</v>
      </c>
      <c r="KRZ32" s="152" t="s">
        <v>37</v>
      </c>
      <c r="KSA32" s="156" t="s">
        <v>1638</v>
      </c>
      <c r="KSB32" s="152" t="s">
        <v>37</v>
      </c>
      <c r="KSC32" s="152" t="s">
        <v>8</v>
      </c>
      <c r="KSD32" s="169" t="s">
        <v>1639</v>
      </c>
      <c r="KSE32" s="167" t="s">
        <v>16</v>
      </c>
      <c r="KSF32" s="167" t="s">
        <v>51</v>
      </c>
      <c r="KSG32" s="152" t="s">
        <v>1635</v>
      </c>
      <c r="KSH32" s="152" t="s">
        <v>37</v>
      </c>
      <c r="KSI32" s="156" t="s">
        <v>1638</v>
      </c>
      <c r="KSJ32" s="152" t="s">
        <v>37</v>
      </c>
      <c r="KSK32" s="152" t="s">
        <v>8</v>
      </c>
      <c r="KSL32" s="169" t="s">
        <v>1639</v>
      </c>
      <c r="KSM32" s="167" t="s">
        <v>16</v>
      </c>
      <c r="KSN32" s="167" t="s">
        <v>51</v>
      </c>
      <c r="KSO32" s="152" t="s">
        <v>1635</v>
      </c>
      <c r="KSP32" s="152" t="s">
        <v>37</v>
      </c>
      <c r="KSQ32" s="156" t="s">
        <v>1638</v>
      </c>
      <c r="KSR32" s="152" t="s">
        <v>37</v>
      </c>
      <c r="KSS32" s="152" t="s">
        <v>8</v>
      </c>
      <c r="KST32" s="169" t="s">
        <v>1639</v>
      </c>
      <c r="KSU32" s="167" t="s">
        <v>16</v>
      </c>
      <c r="KSV32" s="167" t="s">
        <v>51</v>
      </c>
      <c r="KSW32" s="152" t="s">
        <v>1635</v>
      </c>
      <c r="KSX32" s="152" t="s">
        <v>37</v>
      </c>
      <c r="KSY32" s="156" t="s">
        <v>1638</v>
      </c>
      <c r="KSZ32" s="152" t="s">
        <v>37</v>
      </c>
      <c r="KTA32" s="152" t="s">
        <v>8</v>
      </c>
      <c r="KTB32" s="169" t="s">
        <v>1639</v>
      </c>
      <c r="KTC32" s="167" t="s">
        <v>16</v>
      </c>
      <c r="KTD32" s="167" t="s">
        <v>51</v>
      </c>
      <c r="KTE32" s="152" t="s">
        <v>1635</v>
      </c>
      <c r="KTF32" s="152" t="s">
        <v>37</v>
      </c>
      <c r="KTG32" s="156" t="s">
        <v>1638</v>
      </c>
      <c r="KTH32" s="152" t="s">
        <v>37</v>
      </c>
      <c r="KTI32" s="152" t="s">
        <v>8</v>
      </c>
      <c r="KTJ32" s="169" t="s">
        <v>1639</v>
      </c>
      <c r="KTK32" s="167" t="s">
        <v>16</v>
      </c>
      <c r="KTL32" s="167" t="s">
        <v>51</v>
      </c>
      <c r="KTM32" s="152" t="s">
        <v>1635</v>
      </c>
      <c r="KTN32" s="152" t="s">
        <v>37</v>
      </c>
      <c r="KTO32" s="156" t="s">
        <v>1638</v>
      </c>
      <c r="KTP32" s="152" t="s">
        <v>37</v>
      </c>
      <c r="KTQ32" s="152" t="s">
        <v>8</v>
      </c>
      <c r="KTR32" s="169" t="s">
        <v>1639</v>
      </c>
      <c r="KTS32" s="167" t="s">
        <v>16</v>
      </c>
      <c r="KTT32" s="167" t="s">
        <v>51</v>
      </c>
      <c r="KTU32" s="152" t="s">
        <v>1635</v>
      </c>
      <c r="KTV32" s="152" t="s">
        <v>37</v>
      </c>
      <c r="KTW32" s="156" t="s">
        <v>1638</v>
      </c>
      <c r="KTX32" s="152" t="s">
        <v>37</v>
      </c>
      <c r="KTY32" s="152" t="s">
        <v>8</v>
      </c>
      <c r="KTZ32" s="169" t="s">
        <v>1639</v>
      </c>
      <c r="KUA32" s="167" t="s">
        <v>16</v>
      </c>
      <c r="KUB32" s="167" t="s">
        <v>51</v>
      </c>
      <c r="KUC32" s="152" t="s">
        <v>1635</v>
      </c>
      <c r="KUD32" s="152" t="s">
        <v>37</v>
      </c>
      <c r="KUE32" s="156" t="s">
        <v>1638</v>
      </c>
      <c r="KUF32" s="152" t="s">
        <v>37</v>
      </c>
      <c r="KUG32" s="152" t="s">
        <v>8</v>
      </c>
      <c r="KUH32" s="169" t="s">
        <v>1639</v>
      </c>
      <c r="KUI32" s="167" t="s">
        <v>16</v>
      </c>
      <c r="KUJ32" s="167" t="s">
        <v>51</v>
      </c>
      <c r="KUK32" s="152" t="s">
        <v>1635</v>
      </c>
      <c r="KUL32" s="152" t="s">
        <v>37</v>
      </c>
      <c r="KUM32" s="156" t="s">
        <v>1638</v>
      </c>
      <c r="KUN32" s="152" t="s">
        <v>37</v>
      </c>
      <c r="KUO32" s="152" t="s">
        <v>8</v>
      </c>
      <c r="KUP32" s="169" t="s">
        <v>1639</v>
      </c>
      <c r="KUQ32" s="167" t="s">
        <v>16</v>
      </c>
      <c r="KUR32" s="167" t="s">
        <v>51</v>
      </c>
      <c r="KUS32" s="152" t="s">
        <v>1635</v>
      </c>
      <c r="KUT32" s="152" t="s">
        <v>37</v>
      </c>
      <c r="KUU32" s="156" t="s">
        <v>1638</v>
      </c>
      <c r="KUV32" s="152" t="s">
        <v>37</v>
      </c>
      <c r="KUW32" s="152" t="s">
        <v>8</v>
      </c>
      <c r="KUX32" s="169" t="s">
        <v>1639</v>
      </c>
      <c r="KUY32" s="167" t="s">
        <v>16</v>
      </c>
      <c r="KUZ32" s="167" t="s">
        <v>51</v>
      </c>
      <c r="KVA32" s="152" t="s">
        <v>1635</v>
      </c>
      <c r="KVB32" s="152" t="s">
        <v>37</v>
      </c>
      <c r="KVC32" s="156" t="s">
        <v>1638</v>
      </c>
      <c r="KVD32" s="152" t="s">
        <v>37</v>
      </c>
      <c r="KVE32" s="152" t="s">
        <v>8</v>
      </c>
      <c r="KVF32" s="169" t="s">
        <v>1639</v>
      </c>
      <c r="KVG32" s="167" t="s">
        <v>16</v>
      </c>
      <c r="KVH32" s="167" t="s">
        <v>51</v>
      </c>
      <c r="KVI32" s="152" t="s">
        <v>1635</v>
      </c>
      <c r="KVJ32" s="152" t="s">
        <v>37</v>
      </c>
      <c r="KVK32" s="156" t="s">
        <v>1638</v>
      </c>
      <c r="KVL32" s="152" t="s">
        <v>37</v>
      </c>
      <c r="KVM32" s="152" t="s">
        <v>8</v>
      </c>
      <c r="KVN32" s="169" t="s">
        <v>1639</v>
      </c>
      <c r="KVO32" s="167" t="s">
        <v>16</v>
      </c>
      <c r="KVP32" s="167" t="s">
        <v>51</v>
      </c>
      <c r="KVQ32" s="152" t="s">
        <v>1635</v>
      </c>
      <c r="KVR32" s="152" t="s">
        <v>37</v>
      </c>
      <c r="KVS32" s="156" t="s">
        <v>1638</v>
      </c>
      <c r="KVT32" s="152" t="s">
        <v>37</v>
      </c>
      <c r="KVU32" s="152" t="s">
        <v>8</v>
      </c>
      <c r="KVV32" s="169" t="s">
        <v>1639</v>
      </c>
      <c r="KVW32" s="167" t="s">
        <v>16</v>
      </c>
      <c r="KVX32" s="167" t="s">
        <v>51</v>
      </c>
      <c r="KVY32" s="152" t="s">
        <v>1635</v>
      </c>
      <c r="KVZ32" s="152" t="s">
        <v>37</v>
      </c>
      <c r="KWA32" s="156" t="s">
        <v>1638</v>
      </c>
      <c r="KWB32" s="152" t="s">
        <v>37</v>
      </c>
      <c r="KWC32" s="152" t="s">
        <v>8</v>
      </c>
      <c r="KWD32" s="169" t="s">
        <v>1639</v>
      </c>
      <c r="KWE32" s="167" t="s">
        <v>16</v>
      </c>
      <c r="KWF32" s="167" t="s">
        <v>51</v>
      </c>
      <c r="KWG32" s="152" t="s">
        <v>1635</v>
      </c>
      <c r="KWH32" s="152" t="s">
        <v>37</v>
      </c>
      <c r="KWI32" s="156" t="s">
        <v>1638</v>
      </c>
      <c r="KWJ32" s="152" t="s">
        <v>37</v>
      </c>
      <c r="KWK32" s="152" t="s">
        <v>8</v>
      </c>
      <c r="KWL32" s="169" t="s">
        <v>1639</v>
      </c>
      <c r="KWM32" s="167" t="s">
        <v>16</v>
      </c>
      <c r="KWN32" s="167" t="s">
        <v>51</v>
      </c>
      <c r="KWO32" s="152" t="s">
        <v>1635</v>
      </c>
      <c r="KWP32" s="152" t="s">
        <v>37</v>
      </c>
      <c r="KWQ32" s="156" t="s">
        <v>1638</v>
      </c>
      <c r="KWR32" s="152" t="s">
        <v>37</v>
      </c>
      <c r="KWS32" s="152" t="s">
        <v>8</v>
      </c>
      <c r="KWT32" s="169" t="s">
        <v>1639</v>
      </c>
      <c r="KWU32" s="167" t="s">
        <v>16</v>
      </c>
      <c r="KWV32" s="167" t="s">
        <v>51</v>
      </c>
      <c r="KWW32" s="152" t="s">
        <v>1635</v>
      </c>
      <c r="KWX32" s="152" t="s">
        <v>37</v>
      </c>
      <c r="KWY32" s="156" t="s">
        <v>1638</v>
      </c>
      <c r="KWZ32" s="152" t="s">
        <v>37</v>
      </c>
      <c r="KXA32" s="152" t="s">
        <v>8</v>
      </c>
      <c r="KXB32" s="169" t="s">
        <v>1639</v>
      </c>
      <c r="KXC32" s="167" t="s">
        <v>16</v>
      </c>
      <c r="KXD32" s="167" t="s">
        <v>51</v>
      </c>
      <c r="KXE32" s="152" t="s">
        <v>1635</v>
      </c>
      <c r="KXF32" s="152" t="s">
        <v>37</v>
      </c>
      <c r="KXG32" s="156" t="s">
        <v>1638</v>
      </c>
      <c r="KXH32" s="152" t="s">
        <v>37</v>
      </c>
      <c r="KXI32" s="152" t="s">
        <v>8</v>
      </c>
      <c r="KXJ32" s="169" t="s">
        <v>1639</v>
      </c>
      <c r="KXK32" s="167" t="s">
        <v>16</v>
      </c>
      <c r="KXL32" s="167" t="s">
        <v>51</v>
      </c>
      <c r="KXM32" s="152" t="s">
        <v>1635</v>
      </c>
      <c r="KXN32" s="152" t="s">
        <v>37</v>
      </c>
      <c r="KXO32" s="156" t="s">
        <v>1638</v>
      </c>
      <c r="KXP32" s="152" t="s">
        <v>37</v>
      </c>
      <c r="KXQ32" s="152" t="s">
        <v>8</v>
      </c>
      <c r="KXR32" s="169" t="s">
        <v>1639</v>
      </c>
      <c r="KXS32" s="167" t="s">
        <v>16</v>
      </c>
      <c r="KXT32" s="167" t="s">
        <v>51</v>
      </c>
      <c r="KXU32" s="152" t="s">
        <v>1635</v>
      </c>
      <c r="KXV32" s="152" t="s">
        <v>37</v>
      </c>
      <c r="KXW32" s="156" t="s">
        <v>1638</v>
      </c>
      <c r="KXX32" s="152" t="s">
        <v>37</v>
      </c>
      <c r="KXY32" s="152" t="s">
        <v>8</v>
      </c>
      <c r="KXZ32" s="169" t="s">
        <v>1639</v>
      </c>
      <c r="KYA32" s="167" t="s">
        <v>16</v>
      </c>
      <c r="KYB32" s="167" t="s">
        <v>51</v>
      </c>
      <c r="KYC32" s="152" t="s">
        <v>1635</v>
      </c>
      <c r="KYD32" s="152" t="s">
        <v>37</v>
      </c>
      <c r="KYE32" s="156" t="s">
        <v>1638</v>
      </c>
      <c r="KYF32" s="152" t="s">
        <v>37</v>
      </c>
      <c r="KYG32" s="152" t="s">
        <v>8</v>
      </c>
      <c r="KYH32" s="169" t="s">
        <v>1639</v>
      </c>
      <c r="KYI32" s="167" t="s">
        <v>16</v>
      </c>
      <c r="KYJ32" s="167" t="s">
        <v>51</v>
      </c>
      <c r="KYK32" s="152" t="s">
        <v>1635</v>
      </c>
      <c r="KYL32" s="152" t="s">
        <v>37</v>
      </c>
      <c r="KYM32" s="156" t="s">
        <v>1638</v>
      </c>
      <c r="KYN32" s="152" t="s">
        <v>37</v>
      </c>
      <c r="KYO32" s="152" t="s">
        <v>8</v>
      </c>
      <c r="KYP32" s="169" t="s">
        <v>1639</v>
      </c>
      <c r="KYQ32" s="167" t="s">
        <v>16</v>
      </c>
      <c r="KYR32" s="167" t="s">
        <v>51</v>
      </c>
      <c r="KYS32" s="152" t="s">
        <v>1635</v>
      </c>
      <c r="KYT32" s="152" t="s">
        <v>37</v>
      </c>
      <c r="KYU32" s="156" t="s">
        <v>1638</v>
      </c>
      <c r="KYV32" s="152" t="s">
        <v>37</v>
      </c>
      <c r="KYW32" s="152" t="s">
        <v>8</v>
      </c>
      <c r="KYX32" s="169" t="s">
        <v>1639</v>
      </c>
      <c r="KYY32" s="167" t="s">
        <v>16</v>
      </c>
      <c r="KYZ32" s="167" t="s">
        <v>51</v>
      </c>
      <c r="KZA32" s="152" t="s">
        <v>1635</v>
      </c>
      <c r="KZB32" s="152" t="s">
        <v>37</v>
      </c>
      <c r="KZC32" s="156" t="s">
        <v>1638</v>
      </c>
      <c r="KZD32" s="152" t="s">
        <v>37</v>
      </c>
      <c r="KZE32" s="152" t="s">
        <v>8</v>
      </c>
      <c r="KZF32" s="169" t="s">
        <v>1639</v>
      </c>
      <c r="KZG32" s="167" t="s">
        <v>16</v>
      </c>
      <c r="KZH32" s="167" t="s">
        <v>51</v>
      </c>
      <c r="KZI32" s="152" t="s">
        <v>1635</v>
      </c>
      <c r="KZJ32" s="152" t="s">
        <v>37</v>
      </c>
      <c r="KZK32" s="156" t="s">
        <v>1638</v>
      </c>
      <c r="KZL32" s="152" t="s">
        <v>37</v>
      </c>
      <c r="KZM32" s="152" t="s">
        <v>8</v>
      </c>
      <c r="KZN32" s="169" t="s">
        <v>1639</v>
      </c>
      <c r="KZO32" s="167" t="s">
        <v>16</v>
      </c>
      <c r="KZP32" s="167" t="s">
        <v>51</v>
      </c>
      <c r="KZQ32" s="152" t="s">
        <v>1635</v>
      </c>
      <c r="KZR32" s="152" t="s">
        <v>37</v>
      </c>
      <c r="KZS32" s="156" t="s">
        <v>1638</v>
      </c>
      <c r="KZT32" s="152" t="s">
        <v>37</v>
      </c>
      <c r="KZU32" s="152" t="s">
        <v>8</v>
      </c>
      <c r="KZV32" s="169" t="s">
        <v>1639</v>
      </c>
      <c r="KZW32" s="167" t="s">
        <v>16</v>
      </c>
      <c r="KZX32" s="167" t="s">
        <v>51</v>
      </c>
      <c r="KZY32" s="152" t="s">
        <v>1635</v>
      </c>
      <c r="KZZ32" s="152" t="s">
        <v>37</v>
      </c>
      <c r="LAA32" s="156" t="s">
        <v>1638</v>
      </c>
      <c r="LAB32" s="152" t="s">
        <v>37</v>
      </c>
      <c r="LAC32" s="152" t="s">
        <v>8</v>
      </c>
      <c r="LAD32" s="169" t="s">
        <v>1639</v>
      </c>
      <c r="LAE32" s="167" t="s">
        <v>16</v>
      </c>
      <c r="LAF32" s="167" t="s">
        <v>51</v>
      </c>
      <c r="LAG32" s="152" t="s">
        <v>1635</v>
      </c>
      <c r="LAH32" s="152" t="s">
        <v>37</v>
      </c>
      <c r="LAI32" s="156" t="s">
        <v>1638</v>
      </c>
      <c r="LAJ32" s="152" t="s">
        <v>37</v>
      </c>
      <c r="LAK32" s="152" t="s">
        <v>8</v>
      </c>
      <c r="LAL32" s="169" t="s">
        <v>1639</v>
      </c>
      <c r="LAM32" s="167" t="s">
        <v>16</v>
      </c>
      <c r="LAN32" s="167" t="s">
        <v>51</v>
      </c>
      <c r="LAO32" s="152" t="s">
        <v>1635</v>
      </c>
      <c r="LAP32" s="152" t="s">
        <v>37</v>
      </c>
      <c r="LAQ32" s="156" t="s">
        <v>1638</v>
      </c>
      <c r="LAR32" s="152" t="s">
        <v>37</v>
      </c>
      <c r="LAS32" s="152" t="s">
        <v>8</v>
      </c>
      <c r="LAT32" s="169" t="s">
        <v>1639</v>
      </c>
      <c r="LAU32" s="167" t="s">
        <v>16</v>
      </c>
      <c r="LAV32" s="167" t="s">
        <v>51</v>
      </c>
      <c r="LAW32" s="152" t="s">
        <v>1635</v>
      </c>
      <c r="LAX32" s="152" t="s">
        <v>37</v>
      </c>
      <c r="LAY32" s="156" t="s">
        <v>1638</v>
      </c>
      <c r="LAZ32" s="152" t="s">
        <v>37</v>
      </c>
      <c r="LBA32" s="152" t="s">
        <v>8</v>
      </c>
      <c r="LBB32" s="169" t="s">
        <v>1639</v>
      </c>
      <c r="LBC32" s="167" t="s">
        <v>16</v>
      </c>
      <c r="LBD32" s="167" t="s">
        <v>51</v>
      </c>
      <c r="LBE32" s="152" t="s">
        <v>1635</v>
      </c>
      <c r="LBF32" s="152" t="s">
        <v>37</v>
      </c>
      <c r="LBG32" s="156" t="s">
        <v>1638</v>
      </c>
      <c r="LBH32" s="152" t="s">
        <v>37</v>
      </c>
      <c r="LBI32" s="152" t="s">
        <v>8</v>
      </c>
      <c r="LBJ32" s="169" t="s">
        <v>1639</v>
      </c>
      <c r="LBK32" s="167" t="s">
        <v>16</v>
      </c>
      <c r="LBL32" s="167" t="s">
        <v>51</v>
      </c>
      <c r="LBM32" s="152" t="s">
        <v>1635</v>
      </c>
      <c r="LBN32" s="152" t="s">
        <v>37</v>
      </c>
      <c r="LBO32" s="156" t="s">
        <v>1638</v>
      </c>
      <c r="LBP32" s="152" t="s">
        <v>37</v>
      </c>
      <c r="LBQ32" s="152" t="s">
        <v>8</v>
      </c>
      <c r="LBR32" s="169" t="s">
        <v>1639</v>
      </c>
      <c r="LBS32" s="167" t="s">
        <v>16</v>
      </c>
      <c r="LBT32" s="167" t="s">
        <v>51</v>
      </c>
      <c r="LBU32" s="152" t="s">
        <v>1635</v>
      </c>
      <c r="LBV32" s="152" t="s">
        <v>37</v>
      </c>
      <c r="LBW32" s="156" t="s">
        <v>1638</v>
      </c>
      <c r="LBX32" s="152" t="s">
        <v>37</v>
      </c>
      <c r="LBY32" s="152" t="s">
        <v>8</v>
      </c>
      <c r="LBZ32" s="169" t="s">
        <v>1639</v>
      </c>
      <c r="LCA32" s="167" t="s">
        <v>16</v>
      </c>
      <c r="LCB32" s="167" t="s">
        <v>51</v>
      </c>
      <c r="LCC32" s="152" t="s">
        <v>1635</v>
      </c>
      <c r="LCD32" s="152" t="s">
        <v>37</v>
      </c>
      <c r="LCE32" s="156" t="s">
        <v>1638</v>
      </c>
      <c r="LCF32" s="152" t="s">
        <v>37</v>
      </c>
      <c r="LCG32" s="152" t="s">
        <v>8</v>
      </c>
      <c r="LCH32" s="169" t="s">
        <v>1639</v>
      </c>
      <c r="LCI32" s="167" t="s">
        <v>16</v>
      </c>
      <c r="LCJ32" s="167" t="s">
        <v>51</v>
      </c>
      <c r="LCK32" s="152" t="s">
        <v>1635</v>
      </c>
      <c r="LCL32" s="152" t="s">
        <v>37</v>
      </c>
      <c r="LCM32" s="156" t="s">
        <v>1638</v>
      </c>
      <c r="LCN32" s="152" t="s">
        <v>37</v>
      </c>
      <c r="LCO32" s="152" t="s">
        <v>8</v>
      </c>
      <c r="LCP32" s="169" t="s">
        <v>1639</v>
      </c>
      <c r="LCQ32" s="167" t="s">
        <v>16</v>
      </c>
      <c r="LCR32" s="167" t="s">
        <v>51</v>
      </c>
      <c r="LCS32" s="152" t="s">
        <v>1635</v>
      </c>
      <c r="LCT32" s="152" t="s">
        <v>37</v>
      </c>
      <c r="LCU32" s="156" t="s">
        <v>1638</v>
      </c>
      <c r="LCV32" s="152" t="s">
        <v>37</v>
      </c>
      <c r="LCW32" s="152" t="s">
        <v>8</v>
      </c>
      <c r="LCX32" s="169" t="s">
        <v>1639</v>
      </c>
      <c r="LCY32" s="167" t="s">
        <v>16</v>
      </c>
      <c r="LCZ32" s="167" t="s">
        <v>51</v>
      </c>
      <c r="LDA32" s="152" t="s">
        <v>1635</v>
      </c>
      <c r="LDB32" s="152" t="s">
        <v>37</v>
      </c>
      <c r="LDC32" s="156" t="s">
        <v>1638</v>
      </c>
      <c r="LDD32" s="152" t="s">
        <v>37</v>
      </c>
      <c r="LDE32" s="152" t="s">
        <v>8</v>
      </c>
      <c r="LDF32" s="169" t="s">
        <v>1639</v>
      </c>
      <c r="LDG32" s="167" t="s">
        <v>16</v>
      </c>
      <c r="LDH32" s="167" t="s">
        <v>51</v>
      </c>
      <c r="LDI32" s="152" t="s">
        <v>1635</v>
      </c>
      <c r="LDJ32" s="152" t="s">
        <v>37</v>
      </c>
      <c r="LDK32" s="156" t="s">
        <v>1638</v>
      </c>
      <c r="LDL32" s="152" t="s">
        <v>37</v>
      </c>
      <c r="LDM32" s="152" t="s">
        <v>8</v>
      </c>
      <c r="LDN32" s="169" t="s">
        <v>1639</v>
      </c>
      <c r="LDO32" s="167" t="s">
        <v>16</v>
      </c>
      <c r="LDP32" s="167" t="s">
        <v>51</v>
      </c>
      <c r="LDQ32" s="152" t="s">
        <v>1635</v>
      </c>
      <c r="LDR32" s="152" t="s">
        <v>37</v>
      </c>
      <c r="LDS32" s="156" t="s">
        <v>1638</v>
      </c>
      <c r="LDT32" s="152" t="s">
        <v>37</v>
      </c>
      <c r="LDU32" s="152" t="s">
        <v>8</v>
      </c>
      <c r="LDV32" s="169" t="s">
        <v>1639</v>
      </c>
      <c r="LDW32" s="167" t="s">
        <v>16</v>
      </c>
      <c r="LDX32" s="167" t="s">
        <v>51</v>
      </c>
      <c r="LDY32" s="152" t="s">
        <v>1635</v>
      </c>
      <c r="LDZ32" s="152" t="s">
        <v>37</v>
      </c>
      <c r="LEA32" s="156" t="s">
        <v>1638</v>
      </c>
      <c r="LEB32" s="152" t="s">
        <v>37</v>
      </c>
      <c r="LEC32" s="152" t="s">
        <v>8</v>
      </c>
      <c r="LED32" s="169" t="s">
        <v>1639</v>
      </c>
      <c r="LEE32" s="167" t="s">
        <v>16</v>
      </c>
      <c r="LEF32" s="167" t="s">
        <v>51</v>
      </c>
      <c r="LEG32" s="152" t="s">
        <v>1635</v>
      </c>
      <c r="LEH32" s="152" t="s">
        <v>37</v>
      </c>
      <c r="LEI32" s="156" t="s">
        <v>1638</v>
      </c>
      <c r="LEJ32" s="152" t="s">
        <v>37</v>
      </c>
      <c r="LEK32" s="152" t="s">
        <v>8</v>
      </c>
      <c r="LEL32" s="169" t="s">
        <v>1639</v>
      </c>
      <c r="LEM32" s="167" t="s">
        <v>16</v>
      </c>
      <c r="LEN32" s="167" t="s">
        <v>51</v>
      </c>
      <c r="LEO32" s="152" t="s">
        <v>1635</v>
      </c>
      <c r="LEP32" s="152" t="s">
        <v>37</v>
      </c>
      <c r="LEQ32" s="156" t="s">
        <v>1638</v>
      </c>
      <c r="LER32" s="152" t="s">
        <v>37</v>
      </c>
      <c r="LES32" s="152" t="s">
        <v>8</v>
      </c>
      <c r="LET32" s="169" t="s">
        <v>1639</v>
      </c>
      <c r="LEU32" s="167" t="s">
        <v>16</v>
      </c>
      <c r="LEV32" s="167" t="s">
        <v>51</v>
      </c>
      <c r="LEW32" s="152" t="s">
        <v>1635</v>
      </c>
      <c r="LEX32" s="152" t="s">
        <v>37</v>
      </c>
      <c r="LEY32" s="156" t="s">
        <v>1638</v>
      </c>
      <c r="LEZ32" s="152" t="s">
        <v>37</v>
      </c>
      <c r="LFA32" s="152" t="s">
        <v>8</v>
      </c>
      <c r="LFB32" s="169" t="s">
        <v>1639</v>
      </c>
      <c r="LFC32" s="167" t="s">
        <v>16</v>
      </c>
      <c r="LFD32" s="167" t="s">
        <v>51</v>
      </c>
      <c r="LFE32" s="152" t="s">
        <v>1635</v>
      </c>
      <c r="LFF32" s="152" t="s">
        <v>37</v>
      </c>
      <c r="LFG32" s="156" t="s">
        <v>1638</v>
      </c>
      <c r="LFH32" s="152" t="s">
        <v>37</v>
      </c>
      <c r="LFI32" s="152" t="s">
        <v>8</v>
      </c>
      <c r="LFJ32" s="169" t="s">
        <v>1639</v>
      </c>
      <c r="LFK32" s="167" t="s">
        <v>16</v>
      </c>
      <c r="LFL32" s="167" t="s">
        <v>51</v>
      </c>
      <c r="LFM32" s="152" t="s">
        <v>1635</v>
      </c>
      <c r="LFN32" s="152" t="s">
        <v>37</v>
      </c>
      <c r="LFO32" s="156" t="s">
        <v>1638</v>
      </c>
      <c r="LFP32" s="152" t="s">
        <v>37</v>
      </c>
      <c r="LFQ32" s="152" t="s">
        <v>8</v>
      </c>
      <c r="LFR32" s="169" t="s">
        <v>1639</v>
      </c>
      <c r="LFS32" s="167" t="s">
        <v>16</v>
      </c>
      <c r="LFT32" s="167" t="s">
        <v>51</v>
      </c>
      <c r="LFU32" s="152" t="s">
        <v>1635</v>
      </c>
      <c r="LFV32" s="152" t="s">
        <v>37</v>
      </c>
      <c r="LFW32" s="156" t="s">
        <v>1638</v>
      </c>
      <c r="LFX32" s="152" t="s">
        <v>37</v>
      </c>
      <c r="LFY32" s="152" t="s">
        <v>8</v>
      </c>
      <c r="LFZ32" s="169" t="s">
        <v>1639</v>
      </c>
      <c r="LGA32" s="167" t="s">
        <v>16</v>
      </c>
      <c r="LGB32" s="167" t="s">
        <v>51</v>
      </c>
      <c r="LGC32" s="152" t="s">
        <v>1635</v>
      </c>
      <c r="LGD32" s="152" t="s">
        <v>37</v>
      </c>
      <c r="LGE32" s="156" t="s">
        <v>1638</v>
      </c>
      <c r="LGF32" s="152" t="s">
        <v>37</v>
      </c>
      <c r="LGG32" s="152" t="s">
        <v>8</v>
      </c>
      <c r="LGH32" s="169" t="s">
        <v>1639</v>
      </c>
      <c r="LGI32" s="167" t="s">
        <v>16</v>
      </c>
      <c r="LGJ32" s="167" t="s">
        <v>51</v>
      </c>
      <c r="LGK32" s="152" t="s">
        <v>1635</v>
      </c>
      <c r="LGL32" s="152" t="s">
        <v>37</v>
      </c>
      <c r="LGM32" s="156" t="s">
        <v>1638</v>
      </c>
      <c r="LGN32" s="152" t="s">
        <v>37</v>
      </c>
      <c r="LGO32" s="152" t="s">
        <v>8</v>
      </c>
      <c r="LGP32" s="169" t="s">
        <v>1639</v>
      </c>
      <c r="LGQ32" s="167" t="s">
        <v>16</v>
      </c>
      <c r="LGR32" s="167" t="s">
        <v>51</v>
      </c>
      <c r="LGS32" s="152" t="s">
        <v>1635</v>
      </c>
      <c r="LGT32" s="152" t="s">
        <v>37</v>
      </c>
      <c r="LGU32" s="156" t="s">
        <v>1638</v>
      </c>
      <c r="LGV32" s="152" t="s">
        <v>37</v>
      </c>
      <c r="LGW32" s="152" t="s">
        <v>8</v>
      </c>
      <c r="LGX32" s="169" t="s">
        <v>1639</v>
      </c>
      <c r="LGY32" s="167" t="s">
        <v>16</v>
      </c>
      <c r="LGZ32" s="167" t="s">
        <v>51</v>
      </c>
      <c r="LHA32" s="152" t="s">
        <v>1635</v>
      </c>
      <c r="LHB32" s="152" t="s">
        <v>37</v>
      </c>
      <c r="LHC32" s="156" t="s">
        <v>1638</v>
      </c>
      <c r="LHD32" s="152" t="s">
        <v>37</v>
      </c>
      <c r="LHE32" s="152" t="s">
        <v>8</v>
      </c>
      <c r="LHF32" s="169" t="s">
        <v>1639</v>
      </c>
      <c r="LHG32" s="167" t="s">
        <v>16</v>
      </c>
      <c r="LHH32" s="167" t="s">
        <v>51</v>
      </c>
      <c r="LHI32" s="152" t="s">
        <v>1635</v>
      </c>
      <c r="LHJ32" s="152" t="s">
        <v>37</v>
      </c>
      <c r="LHK32" s="156" t="s">
        <v>1638</v>
      </c>
      <c r="LHL32" s="152" t="s">
        <v>37</v>
      </c>
      <c r="LHM32" s="152" t="s">
        <v>8</v>
      </c>
      <c r="LHN32" s="169" t="s">
        <v>1639</v>
      </c>
      <c r="LHO32" s="167" t="s">
        <v>16</v>
      </c>
      <c r="LHP32" s="167" t="s">
        <v>51</v>
      </c>
      <c r="LHQ32" s="152" t="s">
        <v>1635</v>
      </c>
      <c r="LHR32" s="152" t="s">
        <v>37</v>
      </c>
      <c r="LHS32" s="156" t="s">
        <v>1638</v>
      </c>
      <c r="LHT32" s="152" t="s">
        <v>37</v>
      </c>
      <c r="LHU32" s="152" t="s">
        <v>8</v>
      </c>
      <c r="LHV32" s="169" t="s">
        <v>1639</v>
      </c>
      <c r="LHW32" s="167" t="s">
        <v>16</v>
      </c>
      <c r="LHX32" s="167" t="s">
        <v>51</v>
      </c>
      <c r="LHY32" s="152" t="s">
        <v>1635</v>
      </c>
      <c r="LHZ32" s="152" t="s">
        <v>37</v>
      </c>
      <c r="LIA32" s="156" t="s">
        <v>1638</v>
      </c>
      <c r="LIB32" s="152" t="s">
        <v>37</v>
      </c>
      <c r="LIC32" s="152" t="s">
        <v>8</v>
      </c>
      <c r="LID32" s="169" t="s">
        <v>1639</v>
      </c>
      <c r="LIE32" s="167" t="s">
        <v>16</v>
      </c>
      <c r="LIF32" s="167" t="s">
        <v>51</v>
      </c>
      <c r="LIG32" s="152" t="s">
        <v>1635</v>
      </c>
      <c r="LIH32" s="152" t="s">
        <v>37</v>
      </c>
      <c r="LII32" s="156" t="s">
        <v>1638</v>
      </c>
      <c r="LIJ32" s="152" t="s">
        <v>37</v>
      </c>
      <c r="LIK32" s="152" t="s">
        <v>8</v>
      </c>
      <c r="LIL32" s="169" t="s">
        <v>1639</v>
      </c>
      <c r="LIM32" s="167" t="s">
        <v>16</v>
      </c>
      <c r="LIN32" s="167" t="s">
        <v>51</v>
      </c>
      <c r="LIO32" s="152" t="s">
        <v>1635</v>
      </c>
      <c r="LIP32" s="152" t="s">
        <v>37</v>
      </c>
      <c r="LIQ32" s="156" t="s">
        <v>1638</v>
      </c>
      <c r="LIR32" s="152" t="s">
        <v>37</v>
      </c>
      <c r="LIS32" s="152" t="s">
        <v>8</v>
      </c>
      <c r="LIT32" s="169" t="s">
        <v>1639</v>
      </c>
      <c r="LIU32" s="167" t="s">
        <v>16</v>
      </c>
      <c r="LIV32" s="167" t="s">
        <v>51</v>
      </c>
      <c r="LIW32" s="152" t="s">
        <v>1635</v>
      </c>
      <c r="LIX32" s="152" t="s">
        <v>37</v>
      </c>
      <c r="LIY32" s="156" t="s">
        <v>1638</v>
      </c>
      <c r="LIZ32" s="152" t="s">
        <v>37</v>
      </c>
      <c r="LJA32" s="152" t="s">
        <v>8</v>
      </c>
      <c r="LJB32" s="169" t="s">
        <v>1639</v>
      </c>
      <c r="LJC32" s="167" t="s">
        <v>16</v>
      </c>
      <c r="LJD32" s="167" t="s">
        <v>51</v>
      </c>
      <c r="LJE32" s="152" t="s">
        <v>1635</v>
      </c>
      <c r="LJF32" s="152" t="s">
        <v>37</v>
      </c>
      <c r="LJG32" s="156" t="s">
        <v>1638</v>
      </c>
      <c r="LJH32" s="152" t="s">
        <v>37</v>
      </c>
      <c r="LJI32" s="152" t="s">
        <v>8</v>
      </c>
      <c r="LJJ32" s="169" t="s">
        <v>1639</v>
      </c>
      <c r="LJK32" s="167" t="s">
        <v>16</v>
      </c>
      <c r="LJL32" s="167" t="s">
        <v>51</v>
      </c>
      <c r="LJM32" s="152" t="s">
        <v>1635</v>
      </c>
      <c r="LJN32" s="152" t="s">
        <v>37</v>
      </c>
      <c r="LJO32" s="156" t="s">
        <v>1638</v>
      </c>
      <c r="LJP32" s="152" t="s">
        <v>37</v>
      </c>
      <c r="LJQ32" s="152" t="s">
        <v>8</v>
      </c>
      <c r="LJR32" s="169" t="s">
        <v>1639</v>
      </c>
      <c r="LJS32" s="167" t="s">
        <v>16</v>
      </c>
      <c r="LJT32" s="167" t="s">
        <v>51</v>
      </c>
      <c r="LJU32" s="152" t="s">
        <v>1635</v>
      </c>
      <c r="LJV32" s="152" t="s">
        <v>37</v>
      </c>
      <c r="LJW32" s="156" t="s">
        <v>1638</v>
      </c>
      <c r="LJX32" s="152" t="s">
        <v>37</v>
      </c>
      <c r="LJY32" s="152" t="s">
        <v>8</v>
      </c>
      <c r="LJZ32" s="169" t="s">
        <v>1639</v>
      </c>
      <c r="LKA32" s="167" t="s">
        <v>16</v>
      </c>
      <c r="LKB32" s="167" t="s">
        <v>51</v>
      </c>
      <c r="LKC32" s="152" t="s">
        <v>1635</v>
      </c>
      <c r="LKD32" s="152" t="s">
        <v>37</v>
      </c>
      <c r="LKE32" s="156" t="s">
        <v>1638</v>
      </c>
      <c r="LKF32" s="152" t="s">
        <v>37</v>
      </c>
      <c r="LKG32" s="152" t="s">
        <v>8</v>
      </c>
      <c r="LKH32" s="169" t="s">
        <v>1639</v>
      </c>
      <c r="LKI32" s="167" t="s">
        <v>16</v>
      </c>
      <c r="LKJ32" s="167" t="s">
        <v>51</v>
      </c>
      <c r="LKK32" s="152" t="s">
        <v>1635</v>
      </c>
      <c r="LKL32" s="152" t="s">
        <v>37</v>
      </c>
      <c r="LKM32" s="156" t="s">
        <v>1638</v>
      </c>
      <c r="LKN32" s="152" t="s">
        <v>37</v>
      </c>
      <c r="LKO32" s="152" t="s">
        <v>8</v>
      </c>
      <c r="LKP32" s="169" t="s">
        <v>1639</v>
      </c>
      <c r="LKQ32" s="167" t="s">
        <v>16</v>
      </c>
      <c r="LKR32" s="167" t="s">
        <v>51</v>
      </c>
      <c r="LKS32" s="152" t="s">
        <v>1635</v>
      </c>
      <c r="LKT32" s="152" t="s">
        <v>37</v>
      </c>
      <c r="LKU32" s="156" t="s">
        <v>1638</v>
      </c>
      <c r="LKV32" s="152" t="s">
        <v>37</v>
      </c>
      <c r="LKW32" s="152" t="s">
        <v>8</v>
      </c>
      <c r="LKX32" s="169" t="s">
        <v>1639</v>
      </c>
      <c r="LKY32" s="167" t="s">
        <v>16</v>
      </c>
      <c r="LKZ32" s="167" t="s">
        <v>51</v>
      </c>
      <c r="LLA32" s="152" t="s">
        <v>1635</v>
      </c>
      <c r="LLB32" s="152" t="s">
        <v>37</v>
      </c>
      <c r="LLC32" s="156" t="s">
        <v>1638</v>
      </c>
      <c r="LLD32" s="152" t="s">
        <v>37</v>
      </c>
      <c r="LLE32" s="152" t="s">
        <v>8</v>
      </c>
      <c r="LLF32" s="169" t="s">
        <v>1639</v>
      </c>
      <c r="LLG32" s="167" t="s">
        <v>16</v>
      </c>
      <c r="LLH32" s="167" t="s">
        <v>51</v>
      </c>
      <c r="LLI32" s="152" t="s">
        <v>1635</v>
      </c>
      <c r="LLJ32" s="152" t="s">
        <v>37</v>
      </c>
      <c r="LLK32" s="156" t="s">
        <v>1638</v>
      </c>
      <c r="LLL32" s="152" t="s">
        <v>37</v>
      </c>
      <c r="LLM32" s="152" t="s">
        <v>8</v>
      </c>
      <c r="LLN32" s="169" t="s">
        <v>1639</v>
      </c>
      <c r="LLO32" s="167" t="s">
        <v>16</v>
      </c>
      <c r="LLP32" s="167" t="s">
        <v>51</v>
      </c>
      <c r="LLQ32" s="152" t="s">
        <v>1635</v>
      </c>
      <c r="LLR32" s="152" t="s">
        <v>37</v>
      </c>
      <c r="LLS32" s="156" t="s">
        <v>1638</v>
      </c>
      <c r="LLT32" s="152" t="s">
        <v>37</v>
      </c>
      <c r="LLU32" s="152" t="s">
        <v>8</v>
      </c>
      <c r="LLV32" s="169" t="s">
        <v>1639</v>
      </c>
      <c r="LLW32" s="167" t="s">
        <v>16</v>
      </c>
      <c r="LLX32" s="167" t="s">
        <v>51</v>
      </c>
      <c r="LLY32" s="152" t="s">
        <v>1635</v>
      </c>
      <c r="LLZ32" s="152" t="s">
        <v>37</v>
      </c>
      <c r="LMA32" s="156" t="s">
        <v>1638</v>
      </c>
      <c r="LMB32" s="152" t="s">
        <v>37</v>
      </c>
      <c r="LMC32" s="152" t="s">
        <v>8</v>
      </c>
      <c r="LMD32" s="169" t="s">
        <v>1639</v>
      </c>
      <c r="LME32" s="167" t="s">
        <v>16</v>
      </c>
      <c r="LMF32" s="167" t="s">
        <v>51</v>
      </c>
      <c r="LMG32" s="152" t="s">
        <v>1635</v>
      </c>
      <c r="LMH32" s="152" t="s">
        <v>37</v>
      </c>
      <c r="LMI32" s="156" t="s">
        <v>1638</v>
      </c>
      <c r="LMJ32" s="152" t="s">
        <v>37</v>
      </c>
      <c r="LMK32" s="152" t="s">
        <v>8</v>
      </c>
      <c r="LML32" s="169" t="s">
        <v>1639</v>
      </c>
      <c r="LMM32" s="167" t="s">
        <v>16</v>
      </c>
      <c r="LMN32" s="167" t="s">
        <v>51</v>
      </c>
      <c r="LMO32" s="152" t="s">
        <v>1635</v>
      </c>
      <c r="LMP32" s="152" t="s">
        <v>37</v>
      </c>
      <c r="LMQ32" s="156" t="s">
        <v>1638</v>
      </c>
      <c r="LMR32" s="152" t="s">
        <v>37</v>
      </c>
      <c r="LMS32" s="152" t="s">
        <v>8</v>
      </c>
      <c r="LMT32" s="169" t="s">
        <v>1639</v>
      </c>
      <c r="LMU32" s="167" t="s">
        <v>16</v>
      </c>
      <c r="LMV32" s="167" t="s">
        <v>51</v>
      </c>
      <c r="LMW32" s="152" t="s">
        <v>1635</v>
      </c>
      <c r="LMX32" s="152" t="s">
        <v>37</v>
      </c>
      <c r="LMY32" s="156" t="s">
        <v>1638</v>
      </c>
      <c r="LMZ32" s="152" t="s">
        <v>37</v>
      </c>
      <c r="LNA32" s="152" t="s">
        <v>8</v>
      </c>
      <c r="LNB32" s="169" t="s">
        <v>1639</v>
      </c>
      <c r="LNC32" s="167" t="s">
        <v>16</v>
      </c>
      <c r="LND32" s="167" t="s">
        <v>51</v>
      </c>
      <c r="LNE32" s="152" t="s">
        <v>1635</v>
      </c>
      <c r="LNF32" s="152" t="s">
        <v>37</v>
      </c>
      <c r="LNG32" s="156" t="s">
        <v>1638</v>
      </c>
      <c r="LNH32" s="152" t="s">
        <v>37</v>
      </c>
      <c r="LNI32" s="152" t="s">
        <v>8</v>
      </c>
      <c r="LNJ32" s="169" t="s">
        <v>1639</v>
      </c>
      <c r="LNK32" s="167" t="s">
        <v>16</v>
      </c>
      <c r="LNL32" s="167" t="s">
        <v>51</v>
      </c>
      <c r="LNM32" s="152" t="s">
        <v>1635</v>
      </c>
      <c r="LNN32" s="152" t="s">
        <v>37</v>
      </c>
      <c r="LNO32" s="156" t="s">
        <v>1638</v>
      </c>
      <c r="LNP32" s="152" t="s">
        <v>37</v>
      </c>
      <c r="LNQ32" s="152" t="s">
        <v>8</v>
      </c>
      <c r="LNR32" s="169" t="s">
        <v>1639</v>
      </c>
      <c r="LNS32" s="167" t="s">
        <v>16</v>
      </c>
      <c r="LNT32" s="167" t="s">
        <v>51</v>
      </c>
      <c r="LNU32" s="152" t="s">
        <v>1635</v>
      </c>
      <c r="LNV32" s="152" t="s">
        <v>37</v>
      </c>
      <c r="LNW32" s="156" t="s">
        <v>1638</v>
      </c>
      <c r="LNX32" s="152" t="s">
        <v>37</v>
      </c>
      <c r="LNY32" s="152" t="s">
        <v>8</v>
      </c>
      <c r="LNZ32" s="169" t="s">
        <v>1639</v>
      </c>
      <c r="LOA32" s="167" t="s">
        <v>16</v>
      </c>
      <c r="LOB32" s="167" t="s">
        <v>51</v>
      </c>
      <c r="LOC32" s="152" t="s">
        <v>1635</v>
      </c>
      <c r="LOD32" s="152" t="s">
        <v>37</v>
      </c>
      <c r="LOE32" s="156" t="s">
        <v>1638</v>
      </c>
      <c r="LOF32" s="152" t="s">
        <v>37</v>
      </c>
      <c r="LOG32" s="152" t="s">
        <v>8</v>
      </c>
      <c r="LOH32" s="169" t="s">
        <v>1639</v>
      </c>
      <c r="LOI32" s="167" t="s">
        <v>16</v>
      </c>
      <c r="LOJ32" s="167" t="s">
        <v>51</v>
      </c>
      <c r="LOK32" s="152" t="s">
        <v>1635</v>
      </c>
      <c r="LOL32" s="152" t="s">
        <v>37</v>
      </c>
      <c r="LOM32" s="156" t="s">
        <v>1638</v>
      </c>
      <c r="LON32" s="152" t="s">
        <v>37</v>
      </c>
      <c r="LOO32" s="152" t="s">
        <v>8</v>
      </c>
      <c r="LOP32" s="169" t="s">
        <v>1639</v>
      </c>
      <c r="LOQ32" s="167" t="s">
        <v>16</v>
      </c>
      <c r="LOR32" s="167" t="s">
        <v>51</v>
      </c>
      <c r="LOS32" s="152" t="s">
        <v>1635</v>
      </c>
      <c r="LOT32" s="152" t="s">
        <v>37</v>
      </c>
      <c r="LOU32" s="156" t="s">
        <v>1638</v>
      </c>
      <c r="LOV32" s="152" t="s">
        <v>37</v>
      </c>
      <c r="LOW32" s="152" t="s">
        <v>8</v>
      </c>
      <c r="LOX32" s="169" t="s">
        <v>1639</v>
      </c>
      <c r="LOY32" s="167" t="s">
        <v>16</v>
      </c>
      <c r="LOZ32" s="167" t="s">
        <v>51</v>
      </c>
      <c r="LPA32" s="152" t="s">
        <v>1635</v>
      </c>
      <c r="LPB32" s="152" t="s">
        <v>37</v>
      </c>
      <c r="LPC32" s="156" t="s">
        <v>1638</v>
      </c>
      <c r="LPD32" s="152" t="s">
        <v>37</v>
      </c>
      <c r="LPE32" s="152" t="s">
        <v>8</v>
      </c>
      <c r="LPF32" s="169" t="s">
        <v>1639</v>
      </c>
      <c r="LPG32" s="167" t="s">
        <v>16</v>
      </c>
      <c r="LPH32" s="167" t="s">
        <v>51</v>
      </c>
      <c r="LPI32" s="152" t="s">
        <v>1635</v>
      </c>
      <c r="LPJ32" s="152" t="s">
        <v>37</v>
      </c>
      <c r="LPK32" s="156" t="s">
        <v>1638</v>
      </c>
      <c r="LPL32" s="152" t="s">
        <v>37</v>
      </c>
      <c r="LPM32" s="152" t="s">
        <v>8</v>
      </c>
      <c r="LPN32" s="169" t="s">
        <v>1639</v>
      </c>
      <c r="LPO32" s="167" t="s">
        <v>16</v>
      </c>
      <c r="LPP32" s="167" t="s">
        <v>51</v>
      </c>
      <c r="LPQ32" s="152" t="s">
        <v>1635</v>
      </c>
      <c r="LPR32" s="152" t="s">
        <v>37</v>
      </c>
      <c r="LPS32" s="156" t="s">
        <v>1638</v>
      </c>
      <c r="LPT32" s="152" t="s">
        <v>37</v>
      </c>
      <c r="LPU32" s="152" t="s">
        <v>8</v>
      </c>
      <c r="LPV32" s="169" t="s">
        <v>1639</v>
      </c>
      <c r="LPW32" s="167" t="s">
        <v>16</v>
      </c>
      <c r="LPX32" s="167" t="s">
        <v>51</v>
      </c>
      <c r="LPY32" s="152" t="s">
        <v>1635</v>
      </c>
      <c r="LPZ32" s="152" t="s">
        <v>37</v>
      </c>
      <c r="LQA32" s="156" t="s">
        <v>1638</v>
      </c>
      <c r="LQB32" s="152" t="s">
        <v>37</v>
      </c>
      <c r="LQC32" s="152" t="s">
        <v>8</v>
      </c>
      <c r="LQD32" s="169" t="s">
        <v>1639</v>
      </c>
      <c r="LQE32" s="167" t="s">
        <v>16</v>
      </c>
      <c r="LQF32" s="167" t="s">
        <v>51</v>
      </c>
      <c r="LQG32" s="152" t="s">
        <v>1635</v>
      </c>
      <c r="LQH32" s="152" t="s">
        <v>37</v>
      </c>
      <c r="LQI32" s="156" t="s">
        <v>1638</v>
      </c>
      <c r="LQJ32" s="152" t="s">
        <v>37</v>
      </c>
      <c r="LQK32" s="152" t="s">
        <v>8</v>
      </c>
      <c r="LQL32" s="169" t="s">
        <v>1639</v>
      </c>
      <c r="LQM32" s="167" t="s">
        <v>16</v>
      </c>
      <c r="LQN32" s="167" t="s">
        <v>51</v>
      </c>
      <c r="LQO32" s="152" t="s">
        <v>1635</v>
      </c>
      <c r="LQP32" s="152" t="s">
        <v>37</v>
      </c>
      <c r="LQQ32" s="156" t="s">
        <v>1638</v>
      </c>
      <c r="LQR32" s="152" t="s">
        <v>37</v>
      </c>
      <c r="LQS32" s="152" t="s">
        <v>8</v>
      </c>
      <c r="LQT32" s="169" t="s">
        <v>1639</v>
      </c>
      <c r="LQU32" s="167" t="s">
        <v>16</v>
      </c>
      <c r="LQV32" s="167" t="s">
        <v>51</v>
      </c>
      <c r="LQW32" s="152" t="s">
        <v>1635</v>
      </c>
      <c r="LQX32" s="152" t="s">
        <v>37</v>
      </c>
      <c r="LQY32" s="156" t="s">
        <v>1638</v>
      </c>
      <c r="LQZ32" s="152" t="s">
        <v>37</v>
      </c>
      <c r="LRA32" s="152" t="s">
        <v>8</v>
      </c>
      <c r="LRB32" s="169" t="s">
        <v>1639</v>
      </c>
      <c r="LRC32" s="167" t="s">
        <v>16</v>
      </c>
      <c r="LRD32" s="167" t="s">
        <v>51</v>
      </c>
      <c r="LRE32" s="152" t="s">
        <v>1635</v>
      </c>
      <c r="LRF32" s="152" t="s">
        <v>37</v>
      </c>
      <c r="LRG32" s="156" t="s">
        <v>1638</v>
      </c>
      <c r="LRH32" s="152" t="s">
        <v>37</v>
      </c>
      <c r="LRI32" s="152" t="s">
        <v>8</v>
      </c>
      <c r="LRJ32" s="169" t="s">
        <v>1639</v>
      </c>
      <c r="LRK32" s="167" t="s">
        <v>16</v>
      </c>
      <c r="LRL32" s="167" t="s">
        <v>51</v>
      </c>
      <c r="LRM32" s="152" t="s">
        <v>1635</v>
      </c>
      <c r="LRN32" s="152" t="s">
        <v>37</v>
      </c>
      <c r="LRO32" s="156" t="s">
        <v>1638</v>
      </c>
      <c r="LRP32" s="152" t="s">
        <v>37</v>
      </c>
      <c r="LRQ32" s="152" t="s">
        <v>8</v>
      </c>
      <c r="LRR32" s="169" t="s">
        <v>1639</v>
      </c>
      <c r="LRS32" s="167" t="s">
        <v>16</v>
      </c>
      <c r="LRT32" s="167" t="s">
        <v>51</v>
      </c>
      <c r="LRU32" s="152" t="s">
        <v>1635</v>
      </c>
      <c r="LRV32" s="152" t="s">
        <v>37</v>
      </c>
      <c r="LRW32" s="156" t="s">
        <v>1638</v>
      </c>
      <c r="LRX32" s="152" t="s">
        <v>37</v>
      </c>
      <c r="LRY32" s="152" t="s">
        <v>8</v>
      </c>
      <c r="LRZ32" s="169" t="s">
        <v>1639</v>
      </c>
      <c r="LSA32" s="167" t="s">
        <v>16</v>
      </c>
      <c r="LSB32" s="167" t="s">
        <v>51</v>
      </c>
      <c r="LSC32" s="152" t="s">
        <v>1635</v>
      </c>
      <c r="LSD32" s="152" t="s">
        <v>37</v>
      </c>
      <c r="LSE32" s="156" t="s">
        <v>1638</v>
      </c>
      <c r="LSF32" s="152" t="s">
        <v>37</v>
      </c>
      <c r="LSG32" s="152" t="s">
        <v>8</v>
      </c>
      <c r="LSH32" s="169" t="s">
        <v>1639</v>
      </c>
      <c r="LSI32" s="167" t="s">
        <v>16</v>
      </c>
      <c r="LSJ32" s="167" t="s">
        <v>51</v>
      </c>
      <c r="LSK32" s="152" t="s">
        <v>1635</v>
      </c>
      <c r="LSL32" s="152" t="s">
        <v>37</v>
      </c>
      <c r="LSM32" s="156" t="s">
        <v>1638</v>
      </c>
      <c r="LSN32" s="152" t="s">
        <v>37</v>
      </c>
      <c r="LSO32" s="152" t="s">
        <v>8</v>
      </c>
      <c r="LSP32" s="169" t="s">
        <v>1639</v>
      </c>
      <c r="LSQ32" s="167" t="s">
        <v>16</v>
      </c>
      <c r="LSR32" s="167" t="s">
        <v>51</v>
      </c>
      <c r="LSS32" s="152" t="s">
        <v>1635</v>
      </c>
      <c r="LST32" s="152" t="s">
        <v>37</v>
      </c>
      <c r="LSU32" s="156" t="s">
        <v>1638</v>
      </c>
      <c r="LSV32" s="152" t="s">
        <v>37</v>
      </c>
      <c r="LSW32" s="152" t="s">
        <v>8</v>
      </c>
      <c r="LSX32" s="169" t="s">
        <v>1639</v>
      </c>
      <c r="LSY32" s="167" t="s">
        <v>16</v>
      </c>
      <c r="LSZ32" s="167" t="s">
        <v>51</v>
      </c>
      <c r="LTA32" s="152" t="s">
        <v>1635</v>
      </c>
      <c r="LTB32" s="152" t="s">
        <v>37</v>
      </c>
      <c r="LTC32" s="156" t="s">
        <v>1638</v>
      </c>
      <c r="LTD32" s="152" t="s">
        <v>37</v>
      </c>
      <c r="LTE32" s="152" t="s">
        <v>8</v>
      </c>
      <c r="LTF32" s="169" t="s">
        <v>1639</v>
      </c>
      <c r="LTG32" s="167" t="s">
        <v>16</v>
      </c>
      <c r="LTH32" s="167" t="s">
        <v>51</v>
      </c>
      <c r="LTI32" s="152" t="s">
        <v>1635</v>
      </c>
      <c r="LTJ32" s="152" t="s">
        <v>37</v>
      </c>
      <c r="LTK32" s="156" t="s">
        <v>1638</v>
      </c>
      <c r="LTL32" s="152" t="s">
        <v>37</v>
      </c>
      <c r="LTM32" s="152" t="s">
        <v>8</v>
      </c>
      <c r="LTN32" s="169" t="s">
        <v>1639</v>
      </c>
      <c r="LTO32" s="167" t="s">
        <v>16</v>
      </c>
      <c r="LTP32" s="167" t="s">
        <v>51</v>
      </c>
      <c r="LTQ32" s="152" t="s">
        <v>1635</v>
      </c>
      <c r="LTR32" s="152" t="s">
        <v>37</v>
      </c>
      <c r="LTS32" s="156" t="s">
        <v>1638</v>
      </c>
      <c r="LTT32" s="152" t="s">
        <v>37</v>
      </c>
      <c r="LTU32" s="152" t="s">
        <v>8</v>
      </c>
      <c r="LTV32" s="169" t="s">
        <v>1639</v>
      </c>
      <c r="LTW32" s="167" t="s">
        <v>16</v>
      </c>
      <c r="LTX32" s="167" t="s">
        <v>51</v>
      </c>
      <c r="LTY32" s="152" t="s">
        <v>1635</v>
      </c>
      <c r="LTZ32" s="152" t="s">
        <v>37</v>
      </c>
      <c r="LUA32" s="156" t="s">
        <v>1638</v>
      </c>
      <c r="LUB32" s="152" t="s">
        <v>37</v>
      </c>
      <c r="LUC32" s="152" t="s">
        <v>8</v>
      </c>
      <c r="LUD32" s="169" t="s">
        <v>1639</v>
      </c>
      <c r="LUE32" s="167" t="s">
        <v>16</v>
      </c>
      <c r="LUF32" s="167" t="s">
        <v>51</v>
      </c>
      <c r="LUG32" s="152" t="s">
        <v>1635</v>
      </c>
      <c r="LUH32" s="152" t="s">
        <v>37</v>
      </c>
      <c r="LUI32" s="156" t="s">
        <v>1638</v>
      </c>
      <c r="LUJ32" s="152" t="s">
        <v>37</v>
      </c>
      <c r="LUK32" s="152" t="s">
        <v>8</v>
      </c>
      <c r="LUL32" s="169" t="s">
        <v>1639</v>
      </c>
      <c r="LUM32" s="167" t="s">
        <v>16</v>
      </c>
      <c r="LUN32" s="167" t="s">
        <v>51</v>
      </c>
      <c r="LUO32" s="152" t="s">
        <v>1635</v>
      </c>
      <c r="LUP32" s="152" t="s">
        <v>37</v>
      </c>
      <c r="LUQ32" s="156" t="s">
        <v>1638</v>
      </c>
      <c r="LUR32" s="152" t="s">
        <v>37</v>
      </c>
      <c r="LUS32" s="152" t="s">
        <v>8</v>
      </c>
      <c r="LUT32" s="169" t="s">
        <v>1639</v>
      </c>
      <c r="LUU32" s="167" t="s">
        <v>16</v>
      </c>
      <c r="LUV32" s="167" t="s">
        <v>51</v>
      </c>
      <c r="LUW32" s="152" t="s">
        <v>1635</v>
      </c>
      <c r="LUX32" s="152" t="s">
        <v>37</v>
      </c>
      <c r="LUY32" s="156" t="s">
        <v>1638</v>
      </c>
      <c r="LUZ32" s="152" t="s">
        <v>37</v>
      </c>
      <c r="LVA32" s="152" t="s">
        <v>8</v>
      </c>
      <c r="LVB32" s="169" t="s">
        <v>1639</v>
      </c>
      <c r="LVC32" s="167" t="s">
        <v>16</v>
      </c>
      <c r="LVD32" s="167" t="s">
        <v>51</v>
      </c>
      <c r="LVE32" s="152" t="s">
        <v>1635</v>
      </c>
      <c r="LVF32" s="152" t="s">
        <v>37</v>
      </c>
      <c r="LVG32" s="156" t="s">
        <v>1638</v>
      </c>
      <c r="LVH32" s="152" t="s">
        <v>37</v>
      </c>
      <c r="LVI32" s="152" t="s">
        <v>8</v>
      </c>
      <c r="LVJ32" s="169" t="s">
        <v>1639</v>
      </c>
      <c r="LVK32" s="167" t="s">
        <v>16</v>
      </c>
      <c r="LVL32" s="167" t="s">
        <v>51</v>
      </c>
      <c r="LVM32" s="152" t="s">
        <v>1635</v>
      </c>
      <c r="LVN32" s="152" t="s">
        <v>37</v>
      </c>
      <c r="LVO32" s="156" t="s">
        <v>1638</v>
      </c>
      <c r="LVP32" s="152" t="s">
        <v>37</v>
      </c>
      <c r="LVQ32" s="152" t="s">
        <v>8</v>
      </c>
      <c r="LVR32" s="169" t="s">
        <v>1639</v>
      </c>
      <c r="LVS32" s="167" t="s">
        <v>16</v>
      </c>
      <c r="LVT32" s="167" t="s">
        <v>51</v>
      </c>
      <c r="LVU32" s="152" t="s">
        <v>1635</v>
      </c>
      <c r="LVV32" s="152" t="s">
        <v>37</v>
      </c>
      <c r="LVW32" s="156" t="s">
        <v>1638</v>
      </c>
      <c r="LVX32" s="152" t="s">
        <v>37</v>
      </c>
      <c r="LVY32" s="152" t="s">
        <v>8</v>
      </c>
      <c r="LVZ32" s="169" t="s">
        <v>1639</v>
      </c>
      <c r="LWA32" s="167" t="s">
        <v>16</v>
      </c>
      <c r="LWB32" s="167" t="s">
        <v>51</v>
      </c>
      <c r="LWC32" s="152" t="s">
        <v>1635</v>
      </c>
      <c r="LWD32" s="152" t="s">
        <v>37</v>
      </c>
      <c r="LWE32" s="156" t="s">
        <v>1638</v>
      </c>
      <c r="LWF32" s="152" t="s">
        <v>37</v>
      </c>
      <c r="LWG32" s="152" t="s">
        <v>8</v>
      </c>
      <c r="LWH32" s="169" t="s">
        <v>1639</v>
      </c>
      <c r="LWI32" s="167" t="s">
        <v>16</v>
      </c>
      <c r="LWJ32" s="167" t="s">
        <v>51</v>
      </c>
      <c r="LWK32" s="152" t="s">
        <v>1635</v>
      </c>
      <c r="LWL32" s="152" t="s">
        <v>37</v>
      </c>
      <c r="LWM32" s="156" t="s">
        <v>1638</v>
      </c>
      <c r="LWN32" s="152" t="s">
        <v>37</v>
      </c>
      <c r="LWO32" s="152" t="s">
        <v>8</v>
      </c>
      <c r="LWP32" s="169" t="s">
        <v>1639</v>
      </c>
      <c r="LWQ32" s="167" t="s">
        <v>16</v>
      </c>
      <c r="LWR32" s="167" t="s">
        <v>51</v>
      </c>
      <c r="LWS32" s="152" t="s">
        <v>1635</v>
      </c>
      <c r="LWT32" s="152" t="s">
        <v>37</v>
      </c>
      <c r="LWU32" s="156" t="s">
        <v>1638</v>
      </c>
      <c r="LWV32" s="152" t="s">
        <v>37</v>
      </c>
      <c r="LWW32" s="152" t="s">
        <v>8</v>
      </c>
      <c r="LWX32" s="169" t="s">
        <v>1639</v>
      </c>
      <c r="LWY32" s="167" t="s">
        <v>16</v>
      </c>
      <c r="LWZ32" s="167" t="s">
        <v>51</v>
      </c>
      <c r="LXA32" s="152" t="s">
        <v>1635</v>
      </c>
      <c r="LXB32" s="152" t="s">
        <v>37</v>
      </c>
      <c r="LXC32" s="156" t="s">
        <v>1638</v>
      </c>
      <c r="LXD32" s="152" t="s">
        <v>37</v>
      </c>
      <c r="LXE32" s="152" t="s">
        <v>8</v>
      </c>
      <c r="LXF32" s="169" t="s">
        <v>1639</v>
      </c>
      <c r="LXG32" s="167" t="s">
        <v>16</v>
      </c>
      <c r="LXH32" s="167" t="s">
        <v>51</v>
      </c>
      <c r="LXI32" s="152" t="s">
        <v>1635</v>
      </c>
      <c r="LXJ32" s="152" t="s">
        <v>37</v>
      </c>
      <c r="LXK32" s="156" t="s">
        <v>1638</v>
      </c>
      <c r="LXL32" s="152" t="s">
        <v>37</v>
      </c>
      <c r="LXM32" s="152" t="s">
        <v>8</v>
      </c>
      <c r="LXN32" s="169" t="s">
        <v>1639</v>
      </c>
      <c r="LXO32" s="167" t="s">
        <v>16</v>
      </c>
      <c r="LXP32" s="167" t="s">
        <v>51</v>
      </c>
      <c r="LXQ32" s="152" t="s">
        <v>1635</v>
      </c>
      <c r="LXR32" s="152" t="s">
        <v>37</v>
      </c>
      <c r="LXS32" s="156" t="s">
        <v>1638</v>
      </c>
      <c r="LXT32" s="152" t="s">
        <v>37</v>
      </c>
      <c r="LXU32" s="152" t="s">
        <v>8</v>
      </c>
      <c r="LXV32" s="169" t="s">
        <v>1639</v>
      </c>
      <c r="LXW32" s="167" t="s">
        <v>16</v>
      </c>
      <c r="LXX32" s="167" t="s">
        <v>51</v>
      </c>
      <c r="LXY32" s="152" t="s">
        <v>1635</v>
      </c>
      <c r="LXZ32" s="152" t="s">
        <v>37</v>
      </c>
      <c r="LYA32" s="156" t="s">
        <v>1638</v>
      </c>
      <c r="LYB32" s="152" t="s">
        <v>37</v>
      </c>
      <c r="LYC32" s="152" t="s">
        <v>8</v>
      </c>
      <c r="LYD32" s="169" t="s">
        <v>1639</v>
      </c>
      <c r="LYE32" s="167" t="s">
        <v>16</v>
      </c>
      <c r="LYF32" s="167" t="s">
        <v>51</v>
      </c>
      <c r="LYG32" s="152" t="s">
        <v>1635</v>
      </c>
      <c r="LYH32" s="152" t="s">
        <v>37</v>
      </c>
      <c r="LYI32" s="156" t="s">
        <v>1638</v>
      </c>
      <c r="LYJ32" s="152" t="s">
        <v>37</v>
      </c>
      <c r="LYK32" s="152" t="s">
        <v>8</v>
      </c>
      <c r="LYL32" s="169" t="s">
        <v>1639</v>
      </c>
      <c r="LYM32" s="167" t="s">
        <v>16</v>
      </c>
      <c r="LYN32" s="167" t="s">
        <v>51</v>
      </c>
      <c r="LYO32" s="152" t="s">
        <v>1635</v>
      </c>
      <c r="LYP32" s="152" t="s">
        <v>37</v>
      </c>
      <c r="LYQ32" s="156" t="s">
        <v>1638</v>
      </c>
      <c r="LYR32" s="152" t="s">
        <v>37</v>
      </c>
      <c r="LYS32" s="152" t="s">
        <v>8</v>
      </c>
      <c r="LYT32" s="169" t="s">
        <v>1639</v>
      </c>
      <c r="LYU32" s="167" t="s">
        <v>16</v>
      </c>
      <c r="LYV32" s="167" t="s">
        <v>51</v>
      </c>
      <c r="LYW32" s="152" t="s">
        <v>1635</v>
      </c>
      <c r="LYX32" s="152" t="s">
        <v>37</v>
      </c>
      <c r="LYY32" s="156" t="s">
        <v>1638</v>
      </c>
      <c r="LYZ32" s="152" t="s">
        <v>37</v>
      </c>
      <c r="LZA32" s="152" t="s">
        <v>8</v>
      </c>
      <c r="LZB32" s="169" t="s">
        <v>1639</v>
      </c>
      <c r="LZC32" s="167" t="s">
        <v>16</v>
      </c>
      <c r="LZD32" s="167" t="s">
        <v>51</v>
      </c>
      <c r="LZE32" s="152" t="s">
        <v>1635</v>
      </c>
      <c r="LZF32" s="152" t="s">
        <v>37</v>
      </c>
      <c r="LZG32" s="156" t="s">
        <v>1638</v>
      </c>
      <c r="LZH32" s="152" t="s">
        <v>37</v>
      </c>
      <c r="LZI32" s="152" t="s">
        <v>8</v>
      </c>
      <c r="LZJ32" s="169" t="s">
        <v>1639</v>
      </c>
      <c r="LZK32" s="167" t="s">
        <v>16</v>
      </c>
      <c r="LZL32" s="167" t="s">
        <v>51</v>
      </c>
      <c r="LZM32" s="152" t="s">
        <v>1635</v>
      </c>
      <c r="LZN32" s="152" t="s">
        <v>37</v>
      </c>
      <c r="LZO32" s="156" t="s">
        <v>1638</v>
      </c>
      <c r="LZP32" s="152" t="s">
        <v>37</v>
      </c>
      <c r="LZQ32" s="152" t="s">
        <v>8</v>
      </c>
      <c r="LZR32" s="169" t="s">
        <v>1639</v>
      </c>
      <c r="LZS32" s="167" t="s">
        <v>16</v>
      </c>
      <c r="LZT32" s="167" t="s">
        <v>51</v>
      </c>
      <c r="LZU32" s="152" t="s">
        <v>1635</v>
      </c>
      <c r="LZV32" s="152" t="s">
        <v>37</v>
      </c>
      <c r="LZW32" s="156" t="s">
        <v>1638</v>
      </c>
      <c r="LZX32" s="152" t="s">
        <v>37</v>
      </c>
      <c r="LZY32" s="152" t="s">
        <v>8</v>
      </c>
      <c r="LZZ32" s="169" t="s">
        <v>1639</v>
      </c>
      <c r="MAA32" s="167" t="s">
        <v>16</v>
      </c>
      <c r="MAB32" s="167" t="s">
        <v>51</v>
      </c>
      <c r="MAC32" s="152" t="s">
        <v>1635</v>
      </c>
      <c r="MAD32" s="152" t="s">
        <v>37</v>
      </c>
      <c r="MAE32" s="156" t="s">
        <v>1638</v>
      </c>
      <c r="MAF32" s="152" t="s">
        <v>37</v>
      </c>
      <c r="MAG32" s="152" t="s">
        <v>8</v>
      </c>
      <c r="MAH32" s="169" t="s">
        <v>1639</v>
      </c>
      <c r="MAI32" s="167" t="s">
        <v>16</v>
      </c>
      <c r="MAJ32" s="167" t="s">
        <v>51</v>
      </c>
      <c r="MAK32" s="152" t="s">
        <v>1635</v>
      </c>
      <c r="MAL32" s="152" t="s">
        <v>37</v>
      </c>
      <c r="MAM32" s="156" t="s">
        <v>1638</v>
      </c>
      <c r="MAN32" s="152" t="s">
        <v>37</v>
      </c>
      <c r="MAO32" s="152" t="s">
        <v>8</v>
      </c>
      <c r="MAP32" s="169" t="s">
        <v>1639</v>
      </c>
      <c r="MAQ32" s="167" t="s">
        <v>16</v>
      </c>
      <c r="MAR32" s="167" t="s">
        <v>51</v>
      </c>
      <c r="MAS32" s="152" t="s">
        <v>1635</v>
      </c>
      <c r="MAT32" s="152" t="s">
        <v>37</v>
      </c>
      <c r="MAU32" s="156" t="s">
        <v>1638</v>
      </c>
      <c r="MAV32" s="152" t="s">
        <v>37</v>
      </c>
      <c r="MAW32" s="152" t="s">
        <v>8</v>
      </c>
      <c r="MAX32" s="169" t="s">
        <v>1639</v>
      </c>
      <c r="MAY32" s="167" t="s">
        <v>16</v>
      </c>
      <c r="MAZ32" s="167" t="s">
        <v>51</v>
      </c>
      <c r="MBA32" s="152" t="s">
        <v>1635</v>
      </c>
      <c r="MBB32" s="152" t="s">
        <v>37</v>
      </c>
      <c r="MBC32" s="156" t="s">
        <v>1638</v>
      </c>
      <c r="MBD32" s="152" t="s">
        <v>37</v>
      </c>
      <c r="MBE32" s="152" t="s">
        <v>8</v>
      </c>
      <c r="MBF32" s="169" t="s">
        <v>1639</v>
      </c>
      <c r="MBG32" s="167" t="s">
        <v>16</v>
      </c>
      <c r="MBH32" s="167" t="s">
        <v>51</v>
      </c>
      <c r="MBI32" s="152" t="s">
        <v>1635</v>
      </c>
      <c r="MBJ32" s="152" t="s">
        <v>37</v>
      </c>
      <c r="MBK32" s="156" t="s">
        <v>1638</v>
      </c>
      <c r="MBL32" s="152" t="s">
        <v>37</v>
      </c>
      <c r="MBM32" s="152" t="s">
        <v>8</v>
      </c>
      <c r="MBN32" s="169" t="s">
        <v>1639</v>
      </c>
      <c r="MBO32" s="167" t="s">
        <v>16</v>
      </c>
      <c r="MBP32" s="167" t="s">
        <v>51</v>
      </c>
      <c r="MBQ32" s="152" t="s">
        <v>1635</v>
      </c>
      <c r="MBR32" s="152" t="s">
        <v>37</v>
      </c>
      <c r="MBS32" s="156" t="s">
        <v>1638</v>
      </c>
      <c r="MBT32" s="152" t="s">
        <v>37</v>
      </c>
      <c r="MBU32" s="152" t="s">
        <v>8</v>
      </c>
      <c r="MBV32" s="169" t="s">
        <v>1639</v>
      </c>
      <c r="MBW32" s="167" t="s">
        <v>16</v>
      </c>
      <c r="MBX32" s="167" t="s">
        <v>51</v>
      </c>
      <c r="MBY32" s="152" t="s">
        <v>1635</v>
      </c>
      <c r="MBZ32" s="152" t="s">
        <v>37</v>
      </c>
      <c r="MCA32" s="156" t="s">
        <v>1638</v>
      </c>
      <c r="MCB32" s="152" t="s">
        <v>37</v>
      </c>
      <c r="MCC32" s="152" t="s">
        <v>8</v>
      </c>
      <c r="MCD32" s="169" t="s">
        <v>1639</v>
      </c>
      <c r="MCE32" s="167" t="s">
        <v>16</v>
      </c>
      <c r="MCF32" s="167" t="s">
        <v>51</v>
      </c>
      <c r="MCG32" s="152" t="s">
        <v>1635</v>
      </c>
      <c r="MCH32" s="152" t="s">
        <v>37</v>
      </c>
      <c r="MCI32" s="156" t="s">
        <v>1638</v>
      </c>
      <c r="MCJ32" s="152" t="s">
        <v>37</v>
      </c>
      <c r="MCK32" s="152" t="s">
        <v>8</v>
      </c>
      <c r="MCL32" s="169" t="s">
        <v>1639</v>
      </c>
      <c r="MCM32" s="167" t="s">
        <v>16</v>
      </c>
      <c r="MCN32" s="167" t="s">
        <v>51</v>
      </c>
      <c r="MCO32" s="152" t="s">
        <v>1635</v>
      </c>
      <c r="MCP32" s="152" t="s">
        <v>37</v>
      </c>
      <c r="MCQ32" s="156" t="s">
        <v>1638</v>
      </c>
      <c r="MCR32" s="152" t="s">
        <v>37</v>
      </c>
      <c r="MCS32" s="152" t="s">
        <v>8</v>
      </c>
      <c r="MCT32" s="169" t="s">
        <v>1639</v>
      </c>
      <c r="MCU32" s="167" t="s">
        <v>16</v>
      </c>
      <c r="MCV32" s="167" t="s">
        <v>51</v>
      </c>
      <c r="MCW32" s="152" t="s">
        <v>1635</v>
      </c>
      <c r="MCX32" s="152" t="s">
        <v>37</v>
      </c>
      <c r="MCY32" s="156" t="s">
        <v>1638</v>
      </c>
      <c r="MCZ32" s="152" t="s">
        <v>37</v>
      </c>
      <c r="MDA32" s="152" t="s">
        <v>8</v>
      </c>
      <c r="MDB32" s="169" t="s">
        <v>1639</v>
      </c>
      <c r="MDC32" s="167" t="s">
        <v>16</v>
      </c>
      <c r="MDD32" s="167" t="s">
        <v>51</v>
      </c>
      <c r="MDE32" s="152" t="s">
        <v>1635</v>
      </c>
      <c r="MDF32" s="152" t="s">
        <v>37</v>
      </c>
      <c r="MDG32" s="156" t="s">
        <v>1638</v>
      </c>
      <c r="MDH32" s="152" t="s">
        <v>37</v>
      </c>
      <c r="MDI32" s="152" t="s">
        <v>8</v>
      </c>
      <c r="MDJ32" s="169" t="s">
        <v>1639</v>
      </c>
      <c r="MDK32" s="167" t="s">
        <v>16</v>
      </c>
      <c r="MDL32" s="167" t="s">
        <v>51</v>
      </c>
      <c r="MDM32" s="152" t="s">
        <v>1635</v>
      </c>
      <c r="MDN32" s="152" t="s">
        <v>37</v>
      </c>
      <c r="MDO32" s="156" t="s">
        <v>1638</v>
      </c>
      <c r="MDP32" s="152" t="s">
        <v>37</v>
      </c>
      <c r="MDQ32" s="152" t="s">
        <v>8</v>
      </c>
      <c r="MDR32" s="169" t="s">
        <v>1639</v>
      </c>
      <c r="MDS32" s="167" t="s">
        <v>16</v>
      </c>
      <c r="MDT32" s="167" t="s">
        <v>51</v>
      </c>
      <c r="MDU32" s="152" t="s">
        <v>1635</v>
      </c>
      <c r="MDV32" s="152" t="s">
        <v>37</v>
      </c>
      <c r="MDW32" s="156" t="s">
        <v>1638</v>
      </c>
      <c r="MDX32" s="152" t="s">
        <v>37</v>
      </c>
      <c r="MDY32" s="152" t="s">
        <v>8</v>
      </c>
      <c r="MDZ32" s="169" t="s">
        <v>1639</v>
      </c>
      <c r="MEA32" s="167" t="s">
        <v>16</v>
      </c>
      <c r="MEB32" s="167" t="s">
        <v>51</v>
      </c>
      <c r="MEC32" s="152" t="s">
        <v>1635</v>
      </c>
      <c r="MED32" s="152" t="s">
        <v>37</v>
      </c>
      <c r="MEE32" s="156" t="s">
        <v>1638</v>
      </c>
      <c r="MEF32" s="152" t="s">
        <v>37</v>
      </c>
      <c r="MEG32" s="152" t="s">
        <v>8</v>
      </c>
      <c r="MEH32" s="169" t="s">
        <v>1639</v>
      </c>
      <c r="MEI32" s="167" t="s">
        <v>16</v>
      </c>
      <c r="MEJ32" s="167" t="s">
        <v>51</v>
      </c>
      <c r="MEK32" s="152" t="s">
        <v>1635</v>
      </c>
      <c r="MEL32" s="152" t="s">
        <v>37</v>
      </c>
      <c r="MEM32" s="156" t="s">
        <v>1638</v>
      </c>
      <c r="MEN32" s="152" t="s">
        <v>37</v>
      </c>
      <c r="MEO32" s="152" t="s">
        <v>8</v>
      </c>
      <c r="MEP32" s="169" t="s">
        <v>1639</v>
      </c>
      <c r="MEQ32" s="167" t="s">
        <v>16</v>
      </c>
      <c r="MER32" s="167" t="s">
        <v>51</v>
      </c>
      <c r="MES32" s="152" t="s">
        <v>1635</v>
      </c>
      <c r="MET32" s="152" t="s">
        <v>37</v>
      </c>
      <c r="MEU32" s="156" t="s">
        <v>1638</v>
      </c>
      <c r="MEV32" s="152" t="s">
        <v>37</v>
      </c>
      <c r="MEW32" s="152" t="s">
        <v>8</v>
      </c>
      <c r="MEX32" s="169" t="s">
        <v>1639</v>
      </c>
      <c r="MEY32" s="167" t="s">
        <v>16</v>
      </c>
      <c r="MEZ32" s="167" t="s">
        <v>51</v>
      </c>
      <c r="MFA32" s="152" t="s">
        <v>1635</v>
      </c>
      <c r="MFB32" s="152" t="s">
        <v>37</v>
      </c>
      <c r="MFC32" s="156" t="s">
        <v>1638</v>
      </c>
      <c r="MFD32" s="152" t="s">
        <v>37</v>
      </c>
      <c r="MFE32" s="152" t="s">
        <v>8</v>
      </c>
      <c r="MFF32" s="169" t="s">
        <v>1639</v>
      </c>
      <c r="MFG32" s="167" t="s">
        <v>16</v>
      </c>
      <c r="MFH32" s="167" t="s">
        <v>51</v>
      </c>
      <c r="MFI32" s="152" t="s">
        <v>1635</v>
      </c>
      <c r="MFJ32" s="152" t="s">
        <v>37</v>
      </c>
      <c r="MFK32" s="156" t="s">
        <v>1638</v>
      </c>
      <c r="MFL32" s="152" t="s">
        <v>37</v>
      </c>
      <c r="MFM32" s="152" t="s">
        <v>8</v>
      </c>
      <c r="MFN32" s="169" t="s">
        <v>1639</v>
      </c>
      <c r="MFO32" s="167" t="s">
        <v>16</v>
      </c>
      <c r="MFP32" s="167" t="s">
        <v>51</v>
      </c>
      <c r="MFQ32" s="152" t="s">
        <v>1635</v>
      </c>
      <c r="MFR32" s="152" t="s">
        <v>37</v>
      </c>
      <c r="MFS32" s="156" t="s">
        <v>1638</v>
      </c>
      <c r="MFT32" s="152" t="s">
        <v>37</v>
      </c>
      <c r="MFU32" s="152" t="s">
        <v>8</v>
      </c>
      <c r="MFV32" s="169" t="s">
        <v>1639</v>
      </c>
      <c r="MFW32" s="167" t="s">
        <v>16</v>
      </c>
      <c r="MFX32" s="167" t="s">
        <v>51</v>
      </c>
      <c r="MFY32" s="152" t="s">
        <v>1635</v>
      </c>
      <c r="MFZ32" s="152" t="s">
        <v>37</v>
      </c>
      <c r="MGA32" s="156" t="s">
        <v>1638</v>
      </c>
      <c r="MGB32" s="152" t="s">
        <v>37</v>
      </c>
      <c r="MGC32" s="152" t="s">
        <v>8</v>
      </c>
      <c r="MGD32" s="169" t="s">
        <v>1639</v>
      </c>
      <c r="MGE32" s="167" t="s">
        <v>16</v>
      </c>
      <c r="MGF32" s="167" t="s">
        <v>51</v>
      </c>
      <c r="MGG32" s="152" t="s">
        <v>1635</v>
      </c>
      <c r="MGH32" s="152" t="s">
        <v>37</v>
      </c>
      <c r="MGI32" s="156" t="s">
        <v>1638</v>
      </c>
      <c r="MGJ32" s="152" t="s">
        <v>37</v>
      </c>
      <c r="MGK32" s="152" t="s">
        <v>8</v>
      </c>
      <c r="MGL32" s="169" t="s">
        <v>1639</v>
      </c>
      <c r="MGM32" s="167" t="s">
        <v>16</v>
      </c>
      <c r="MGN32" s="167" t="s">
        <v>51</v>
      </c>
      <c r="MGO32" s="152" t="s">
        <v>1635</v>
      </c>
      <c r="MGP32" s="152" t="s">
        <v>37</v>
      </c>
      <c r="MGQ32" s="156" t="s">
        <v>1638</v>
      </c>
      <c r="MGR32" s="152" t="s">
        <v>37</v>
      </c>
      <c r="MGS32" s="152" t="s">
        <v>8</v>
      </c>
      <c r="MGT32" s="169" t="s">
        <v>1639</v>
      </c>
      <c r="MGU32" s="167" t="s">
        <v>16</v>
      </c>
      <c r="MGV32" s="167" t="s">
        <v>51</v>
      </c>
      <c r="MGW32" s="152" t="s">
        <v>1635</v>
      </c>
      <c r="MGX32" s="152" t="s">
        <v>37</v>
      </c>
      <c r="MGY32" s="156" t="s">
        <v>1638</v>
      </c>
      <c r="MGZ32" s="152" t="s">
        <v>37</v>
      </c>
      <c r="MHA32" s="152" t="s">
        <v>8</v>
      </c>
      <c r="MHB32" s="169" t="s">
        <v>1639</v>
      </c>
      <c r="MHC32" s="167" t="s">
        <v>16</v>
      </c>
      <c r="MHD32" s="167" t="s">
        <v>51</v>
      </c>
      <c r="MHE32" s="152" t="s">
        <v>1635</v>
      </c>
      <c r="MHF32" s="152" t="s">
        <v>37</v>
      </c>
      <c r="MHG32" s="156" t="s">
        <v>1638</v>
      </c>
      <c r="MHH32" s="152" t="s">
        <v>37</v>
      </c>
      <c r="MHI32" s="152" t="s">
        <v>8</v>
      </c>
      <c r="MHJ32" s="169" t="s">
        <v>1639</v>
      </c>
      <c r="MHK32" s="167" t="s">
        <v>16</v>
      </c>
      <c r="MHL32" s="167" t="s">
        <v>51</v>
      </c>
      <c r="MHM32" s="152" t="s">
        <v>1635</v>
      </c>
      <c r="MHN32" s="152" t="s">
        <v>37</v>
      </c>
      <c r="MHO32" s="156" t="s">
        <v>1638</v>
      </c>
      <c r="MHP32" s="152" t="s">
        <v>37</v>
      </c>
      <c r="MHQ32" s="152" t="s">
        <v>8</v>
      </c>
      <c r="MHR32" s="169" t="s">
        <v>1639</v>
      </c>
      <c r="MHS32" s="167" t="s">
        <v>16</v>
      </c>
      <c r="MHT32" s="167" t="s">
        <v>51</v>
      </c>
      <c r="MHU32" s="152" t="s">
        <v>1635</v>
      </c>
      <c r="MHV32" s="152" t="s">
        <v>37</v>
      </c>
      <c r="MHW32" s="156" t="s">
        <v>1638</v>
      </c>
      <c r="MHX32" s="152" t="s">
        <v>37</v>
      </c>
      <c r="MHY32" s="152" t="s">
        <v>8</v>
      </c>
      <c r="MHZ32" s="169" t="s">
        <v>1639</v>
      </c>
      <c r="MIA32" s="167" t="s">
        <v>16</v>
      </c>
      <c r="MIB32" s="167" t="s">
        <v>51</v>
      </c>
      <c r="MIC32" s="152" t="s">
        <v>1635</v>
      </c>
      <c r="MID32" s="152" t="s">
        <v>37</v>
      </c>
      <c r="MIE32" s="156" t="s">
        <v>1638</v>
      </c>
      <c r="MIF32" s="152" t="s">
        <v>37</v>
      </c>
      <c r="MIG32" s="152" t="s">
        <v>8</v>
      </c>
      <c r="MIH32" s="169" t="s">
        <v>1639</v>
      </c>
      <c r="MII32" s="167" t="s">
        <v>16</v>
      </c>
      <c r="MIJ32" s="167" t="s">
        <v>51</v>
      </c>
      <c r="MIK32" s="152" t="s">
        <v>1635</v>
      </c>
      <c r="MIL32" s="152" t="s">
        <v>37</v>
      </c>
      <c r="MIM32" s="156" t="s">
        <v>1638</v>
      </c>
      <c r="MIN32" s="152" t="s">
        <v>37</v>
      </c>
      <c r="MIO32" s="152" t="s">
        <v>8</v>
      </c>
      <c r="MIP32" s="169" t="s">
        <v>1639</v>
      </c>
      <c r="MIQ32" s="167" t="s">
        <v>16</v>
      </c>
      <c r="MIR32" s="167" t="s">
        <v>51</v>
      </c>
      <c r="MIS32" s="152" t="s">
        <v>1635</v>
      </c>
      <c r="MIT32" s="152" t="s">
        <v>37</v>
      </c>
      <c r="MIU32" s="156" t="s">
        <v>1638</v>
      </c>
      <c r="MIV32" s="152" t="s">
        <v>37</v>
      </c>
      <c r="MIW32" s="152" t="s">
        <v>8</v>
      </c>
      <c r="MIX32" s="169" t="s">
        <v>1639</v>
      </c>
      <c r="MIY32" s="167" t="s">
        <v>16</v>
      </c>
      <c r="MIZ32" s="167" t="s">
        <v>51</v>
      </c>
      <c r="MJA32" s="152" t="s">
        <v>1635</v>
      </c>
      <c r="MJB32" s="152" t="s">
        <v>37</v>
      </c>
      <c r="MJC32" s="156" t="s">
        <v>1638</v>
      </c>
      <c r="MJD32" s="152" t="s">
        <v>37</v>
      </c>
      <c r="MJE32" s="152" t="s">
        <v>8</v>
      </c>
      <c r="MJF32" s="169" t="s">
        <v>1639</v>
      </c>
      <c r="MJG32" s="167" t="s">
        <v>16</v>
      </c>
      <c r="MJH32" s="167" t="s">
        <v>51</v>
      </c>
      <c r="MJI32" s="152" t="s">
        <v>1635</v>
      </c>
      <c r="MJJ32" s="152" t="s">
        <v>37</v>
      </c>
      <c r="MJK32" s="156" t="s">
        <v>1638</v>
      </c>
      <c r="MJL32" s="152" t="s">
        <v>37</v>
      </c>
      <c r="MJM32" s="152" t="s">
        <v>8</v>
      </c>
      <c r="MJN32" s="169" t="s">
        <v>1639</v>
      </c>
      <c r="MJO32" s="167" t="s">
        <v>16</v>
      </c>
      <c r="MJP32" s="167" t="s">
        <v>51</v>
      </c>
      <c r="MJQ32" s="152" t="s">
        <v>1635</v>
      </c>
      <c r="MJR32" s="152" t="s">
        <v>37</v>
      </c>
      <c r="MJS32" s="156" t="s">
        <v>1638</v>
      </c>
      <c r="MJT32" s="152" t="s">
        <v>37</v>
      </c>
      <c r="MJU32" s="152" t="s">
        <v>8</v>
      </c>
      <c r="MJV32" s="169" t="s">
        <v>1639</v>
      </c>
      <c r="MJW32" s="167" t="s">
        <v>16</v>
      </c>
      <c r="MJX32" s="167" t="s">
        <v>51</v>
      </c>
      <c r="MJY32" s="152" t="s">
        <v>1635</v>
      </c>
      <c r="MJZ32" s="152" t="s">
        <v>37</v>
      </c>
      <c r="MKA32" s="156" t="s">
        <v>1638</v>
      </c>
      <c r="MKB32" s="152" t="s">
        <v>37</v>
      </c>
      <c r="MKC32" s="152" t="s">
        <v>8</v>
      </c>
      <c r="MKD32" s="169" t="s">
        <v>1639</v>
      </c>
      <c r="MKE32" s="167" t="s">
        <v>16</v>
      </c>
      <c r="MKF32" s="167" t="s">
        <v>51</v>
      </c>
      <c r="MKG32" s="152" t="s">
        <v>1635</v>
      </c>
      <c r="MKH32" s="152" t="s">
        <v>37</v>
      </c>
      <c r="MKI32" s="156" t="s">
        <v>1638</v>
      </c>
      <c r="MKJ32" s="152" t="s">
        <v>37</v>
      </c>
      <c r="MKK32" s="152" t="s">
        <v>8</v>
      </c>
      <c r="MKL32" s="169" t="s">
        <v>1639</v>
      </c>
      <c r="MKM32" s="167" t="s">
        <v>16</v>
      </c>
      <c r="MKN32" s="167" t="s">
        <v>51</v>
      </c>
      <c r="MKO32" s="152" t="s">
        <v>1635</v>
      </c>
      <c r="MKP32" s="152" t="s">
        <v>37</v>
      </c>
      <c r="MKQ32" s="156" t="s">
        <v>1638</v>
      </c>
      <c r="MKR32" s="152" t="s">
        <v>37</v>
      </c>
      <c r="MKS32" s="152" t="s">
        <v>8</v>
      </c>
      <c r="MKT32" s="169" t="s">
        <v>1639</v>
      </c>
      <c r="MKU32" s="167" t="s">
        <v>16</v>
      </c>
      <c r="MKV32" s="167" t="s">
        <v>51</v>
      </c>
      <c r="MKW32" s="152" t="s">
        <v>1635</v>
      </c>
      <c r="MKX32" s="152" t="s">
        <v>37</v>
      </c>
      <c r="MKY32" s="156" t="s">
        <v>1638</v>
      </c>
      <c r="MKZ32" s="152" t="s">
        <v>37</v>
      </c>
      <c r="MLA32" s="152" t="s">
        <v>8</v>
      </c>
      <c r="MLB32" s="169" t="s">
        <v>1639</v>
      </c>
      <c r="MLC32" s="167" t="s">
        <v>16</v>
      </c>
      <c r="MLD32" s="167" t="s">
        <v>51</v>
      </c>
      <c r="MLE32" s="152" t="s">
        <v>1635</v>
      </c>
      <c r="MLF32" s="152" t="s">
        <v>37</v>
      </c>
      <c r="MLG32" s="156" t="s">
        <v>1638</v>
      </c>
      <c r="MLH32" s="152" t="s">
        <v>37</v>
      </c>
      <c r="MLI32" s="152" t="s">
        <v>8</v>
      </c>
      <c r="MLJ32" s="169" t="s">
        <v>1639</v>
      </c>
      <c r="MLK32" s="167" t="s">
        <v>16</v>
      </c>
      <c r="MLL32" s="167" t="s">
        <v>51</v>
      </c>
      <c r="MLM32" s="152" t="s">
        <v>1635</v>
      </c>
      <c r="MLN32" s="152" t="s">
        <v>37</v>
      </c>
      <c r="MLO32" s="156" t="s">
        <v>1638</v>
      </c>
      <c r="MLP32" s="152" t="s">
        <v>37</v>
      </c>
      <c r="MLQ32" s="152" t="s">
        <v>8</v>
      </c>
      <c r="MLR32" s="169" t="s">
        <v>1639</v>
      </c>
      <c r="MLS32" s="167" t="s">
        <v>16</v>
      </c>
      <c r="MLT32" s="167" t="s">
        <v>51</v>
      </c>
      <c r="MLU32" s="152" t="s">
        <v>1635</v>
      </c>
      <c r="MLV32" s="152" t="s">
        <v>37</v>
      </c>
      <c r="MLW32" s="156" t="s">
        <v>1638</v>
      </c>
      <c r="MLX32" s="152" t="s">
        <v>37</v>
      </c>
      <c r="MLY32" s="152" t="s">
        <v>8</v>
      </c>
      <c r="MLZ32" s="169" t="s">
        <v>1639</v>
      </c>
      <c r="MMA32" s="167" t="s">
        <v>16</v>
      </c>
      <c r="MMB32" s="167" t="s">
        <v>51</v>
      </c>
      <c r="MMC32" s="152" t="s">
        <v>1635</v>
      </c>
      <c r="MMD32" s="152" t="s">
        <v>37</v>
      </c>
      <c r="MME32" s="156" t="s">
        <v>1638</v>
      </c>
      <c r="MMF32" s="152" t="s">
        <v>37</v>
      </c>
      <c r="MMG32" s="152" t="s">
        <v>8</v>
      </c>
      <c r="MMH32" s="169" t="s">
        <v>1639</v>
      </c>
      <c r="MMI32" s="167" t="s">
        <v>16</v>
      </c>
      <c r="MMJ32" s="167" t="s">
        <v>51</v>
      </c>
      <c r="MMK32" s="152" t="s">
        <v>1635</v>
      </c>
      <c r="MML32" s="152" t="s">
        <v>37</v>
      </c>
      <c r="MMM32" s="156" t="s">
        <v>1638</v>
      </c>
      <c r="MMN32" s="152" t="s">
        <v>37</v>
      </c>
      <c r="MMO32" s="152" t="s">
        <v>8</v>
      </c>
      <c r="MMP32" s="169" t="s">
        <v>1639</v>
      </c>
      <c r="MMQ32" s="167" t="s">
        <v>16</v>
      </c>
      <c r="MMR32" s="167" t="s">
        <v>51</v>
      </c>
      <c r="MMS32" s="152" t="s">
        <v>1635</v>
      </c>
      <c r="MMT32" s="152" t="s">
        <v>37</v>
      </c>
      <c r="MMU32" s="156" t="s">
        <v>1638</v>
      </c>
      <c r="MMV32" s="152" t="s">
        <v>37</v>
      </c>
      <c r="MMW32" s="152" t="s">
        <v>8</v>
      </c>
      <c r="MMX32" s="169" t="s">
        <v>1639</v>
      </c>
      <c r="MMY32" s="167" t="s">
        <v>16</v>
      </c>
      <c r="MMZ32" s="167" t="s">
        <v>51</v>
      </c>
      <c r="MNA32" s="152" t="s">
        <v>1635</v>
      </c>
      <c r="MNB32" s="152" t="s">
        <v>37</v>
      </c>
      <c r="MNC32" s="156" t="s">
        <v>1638</v>
      </c>
      <c r="MND32" s="152" t="s">
        <v>37</v>
      </c>
      <c r="MNE32" s="152" t="s">
        <v>8</v>
      </c>
      <c r="MNF32" s="169" t="s">
        <v>1639</v>
      </c>
      <c r="MNG32" s="167" t="s">
        <v>16</v>
      </c>
      <c r="MNH32" s="167" t="s">
        <v>51</v>
      </c>
      <c r="MNI32" s="152" t="s">
        <v>1635</v>
      </c>
      <c r="MNJ32" s="152" t="s">
        <v>37</v>
      </c>
      <c r="MNK32" s="156" t="s">
        <v>1638</v>
      </c>
      <c r="MNL32" s="152" t="s">
        <v>37</v>
      </c>
      <c r="MNM32" s="152" t="s">
        <v>8</v>
      </c>
      <c r="MNN32" s="169" t="s">
        <v>1639</v>
      </c>
      <c r="MNO32" s="167" t="s">
        <v>16</v>
      </c>
      <c r="MNP32" s="167" t="s">
        <v>51</v>
      </c>
      <c r="MNQ32" s="152" t="s">
        <v>1635</v>
      </c>
      <c r="MNR32" s="152" t="s">
        <v>37</v>
      </c>
      <c r="MNS32" s="156" t="s">
        <v>1638</v>
      </c>
      <c r="MNT32" s="152" t="s">
        <v>37</v>
      </c>
      <c r="MNU32" s="152" t="s">
        <v>8</v>
      </c>
      <c r="MNV32" s="169" t="s">
        <v>1639</v>
      </c>
      <c r="MNW32" s="167" t="s">
        <v>16</v>
      </c>
      <c r="MNX32" s="167" t="s">
        <v>51</v>
      </c>
      <c r="MNY32" s="152" t="s">
        <v>1635</v>
      </c>
      <c r="MNZ32" s="152" t="s">
        <v>37</v>
      </c>
      <c r="MOA32" s="156" t="s">
        <v>1638</v>
      </c>
      <c r="MOB32" s="152" t="s">
        <v>37</v>
      </c>
      <c r="MOC32" s="152" t="s">
        <v>8</v>
      </c>
      <c r="MOD32" s="169" t="s">
        <v>1639</v>
      </c>
      <c r="MOE32" s="167" t="s">
        <v>16</v>
      </c>
      <c r="MOF32" s="167" t="s">
        <v>51</v>
      </c>
      <c r="MOG32" s="152" t="s">
        <v>1635</v>
      </c>
      <c r="MOH32" s="152" t="s">
        <v>37</v>
      </c>
      <c r="MOI32" s="156" t="s">
        <v>1638</v>
      </c>
      <c r="MOJ32" s="152" t="s">
        <v>37</v>
      </c>
      <c r="MOK32" s="152" t="s">
        <v>8</v>
      </c>
      <c r="MOL32" s="169" t="s">
        <v>1639</v>
      </c>
      <c r="MOM32" s="167" t="s">
        <v>16</v>
      </c>
      <c r="MON32" s="167" t="s">
        <v>51</v>
      </c>
      <c r="MOO32" s="152" t="s">
        <v>1635</v>
      </c>
      <c r="MOP32" s="152" t="s">
        <v>37</v>
      </c>
      <c r="MOQ32" s="156" t="s">
        <v>1638</v>
      </c>
      <c r="MOR32" s="152" t="s">
        <v>37</v>
      </c>
      <c r="MOS32" s="152" t="s">
        <v>8</v>
      </c>
      <c r="MOT32" s="169" t="s">
        <v>1639</v>
      </c>
      <c r="MOU32" s="167" t="s">
        <v>16</v>
      </c>
      <c r="MOV32" s="167" t="s">
        <v>51</v>
      </c>
      <c r="MOW32" s="152" t="s">
        <v>1635</v>
      </c>
      <c r="MOX32" s="152" t="s">
        <v>37</v>
      </c>
      <c r="MOY32" s="156" t="s">
        <v>1638</v>
      </c>
      <c r="MOZ32" s="152" t="s">
        <v>37</v>
      </c>
      <c r="MPA32" s="152" t="s">
        <v>8</v>
      </c>
      <c r="MPB32" s="169" t="s">
        <v>1639</v>
      </c>
      <c r="MPC32" s="167" t="s">
        <v>16</v>
      </c>
      <c r="MPD32" s="167" t="s">
        <v>51</v>
      </c>
      <c r="MPE32" s="152" t="s">
        <v>1635</v>
      </c>
      <c r="MPF32" s="152" t="s">
        <v>37</v>
      </c>
      <c r="MPG32" s="156" t="s">
        <v>1638</v>
      </c>
      <c r="MPH32" s="152" t="s">
        <v>37</v>
      </c>
      <c r="MPI32" s="152" t="s">
        <v>8</v>
      </c>
      <c r="MPJ32" s="169" t="s">
        <v>1639</v>
      </c>
      <c r="MPK32" s="167" t="s">
        <v>16</v>
      </c>
      <c r="MPL32" s="167" t="s">
        <v>51</v>
      </c>
      <c r="MPM32" s="152" t="s">
        <v>1635</v>
      </c>
      <c r="MPN32" s="152" t="s">
        <v>37</v>
      </c>
      <c r="MPO32" s="156" t="s">
        <v>1638</v>
      </c>
      <c r="MPP32" s="152" t="s">
        <v>37</v>
      </c>
      <c r="MPQ32" s="152" t="s">
        <v>8</v>
      </c>
      <c r="MPR32" s="169" t="s">
        <v>1639</v>
      </c>
      <c r="MPS32" s="167" t="s">
        <v>16</v>
      </c>
      <c r="MPT32" s="167" t="s">
        <v>51</v>
      </c>
      <c r="MPU32" s="152" t="s">
        <v>1635</v>
      </c>
      <c r="MPV32" s="152" t="s">
        <v>37</v>
      </c>
      <c r="MPW32" s="156" t="s">
        <v>1638</v>
      </c>
      <c r="MPX32" s="152" t="s">
        <v>37</v>
      </c>
      <c r="MPY32" s="152" t="s">
        <v>8</v>
      </c>
      <c r="MPZ32" s="169" t="s">
        <v>1639</v>
      </c>
      <c r="MQA32" s="167" t="s">
        <v>16</v>
      </c>
      <c r="MQB32" s="167" t="s">
        <v>51</v>
      </c>
      <c r="MQC32" s="152" t="s">
        <v>1635</v>
      </c>
      <c r="MQD32" s="152" t="s">
        <v>37</v>
      </c>
      <c r="MQE32" s="156" t="s">
        <v>1638</v>
      </c>
      <c r="MQF32" s="152" t="s">
        <v>37</v>
      </c>
      <c r="MQG32" s="152" t="s">
        <v>8</v>
      </c>
      <c r="MQH32" s="169" t="s">
        <v>1639</v>
      </c>
      <c r="MQI32" s="167" t="s">
        <v>16</v>
      </c>
      <c r="MQJ32" s="167" t="s">
        <v>51</v>
      </c>
      <c r="MQK32" s="152" t="s">
        <v>1635</v>
      </c>
      <c r="MQL32" s="152" t="s">
        <v>37</v>
      </c>
      <c r="MQM32" s="156" t="s">
        <v>1638</v>
      </c>
      <c r="MQN32" s="152" t="s">
        <v>37</v>
      </c>
      <c r="MQO32" s="152" t="s">
        <v>8</v>
      </c>
      <c r="MQP32" s="169" t="s">
        <v>1639</v>
      </c>
      <c r="MQQ32" s="167" t="s">
        <v>16</v>
      </c>
      <c r="MQR32" s="167" t="s">
        <v>51</v>
      </c>
      <c r="MQS32" s="152" t="s">
        <v>1635</v>
      </c>
      <c r="MQT32" s="152" t="s">
        <v>37</v>
      </c>
      <c r="MQU32" s="156" t="s">
        <v>1638</v>
      </c>
      <c r="MQV32" s="152" t="s">
        <v>37</v>
      </c>
      <c r="MQW32" s="152" t="s">
        <v>8</v>
      </c>
      <c r="MQX32" s="169" t="s">
        <v>1639</v>
      </c>
      <c r="MQY32" s="167" t="s">
        <v>16</v>
      </c>
      <c r="MQZ32" s="167" t="s">
        <v>51</v>
      </c>
      <c r="MRA32" s="152" t="s">
        <v>1635</v>
      </c>
      <c r="MRB32" s="152" t="s">
        <v>37</v>
      </c>
      <c r="MRC32" s="156" t="s">
        <v>1638</v>
      </c>
      <c r="MRD32" s="152" t="s">
        <v>37</v>
      </c>
      <c r="MRE32" s="152" t="s">
        <v>8</v>
      </c>
      <c r="MRF32" s="169" t="s">
        <v>1639</v>
      </c>
      <c r="MRG32" s="167" t="s">
        <v>16</v>
      </c>
      <c r="MRH32" s="167" t="s">
        <v>51</v>
      </c>
      <c r="MRI32" s="152" t="s">
        <v>1635</v>
      </c>
      <c r="MRJ32" s="152" t="s">
        <v>37</v>
      </c>
      <c r="MRK32" s="156" t="s">
        <v>1638</v>
      </c>
      <c r="MRL32" s="152" t="s">
        <v>37</v>
      </c>
      <c r="MRM32" s="152" t="s">
        <v>8</v>
      </c>
      <c r="MRN32" s="169" t="s">
        <v>1639</v>
      </c>
      <c r="MRO32" s="167" t="s">
        <v>16</v>
      </c>
      <c r="MRP32" s="167" t="s">
        <v>51</v>
      </c>
      <c r="MRQ32" s="152" t="s">
        <v>1635</v>
      </c>
      <c r="MRR32" s="152" t="s">
        <v>37</v>
      </c>
      <c r="MRS32" s="156" t="s">
        <v>1638</v>
      </c>
      <c r="MRT32" s="152" t="s">
        <v>37</v>
      </c>
      <c r="MRU32" s="152" t="s">
        <v>8</v>
      </c>
      <c r="MRV32" s="169" t="s">
        <v>1639</v>
      </c>
      <c r="MRW32" s="167" t="s">
        <v>16</v>
      </c>
      <c r="MRX32" s="167" t="s">
        <v>51</v>
      </c>
      <c r="MRY32" s="152" t="s">
        <v>1635</v>
      </c>
      <c r="MRZ32" s="152" t="s">
        <v>37</v>
      </c>
      <c r="MSA32" s="156" t="s">
        <v>1638</v>
      </c>
      <c r="MSB32" s="152" t="s">
        <v>37</v>
      </c>
      <c r="MSC32" s="152" t="s">
        <v>8</v>
      </c>
      <c r="MSD32" s="169" t="s">
        <v>1639</v>
      </c>
      <c r="MSE32" s="167" t="s">
        <v>16</v>
      </c>
      <c r="MSF32" s="167" t="s">
        <v>51</v>
      </c>
      <c r="MSG32" s="152" t="s">
        <v>1635</v>
      </c>
      <c r="MSH32" s="152" t="s">
        <v>37</v>
      </c>
      <c r="MSI32" s="156" t="s">
        <v>1638</v>
      </c>
      <c r="MSJ32" s="152" t="s">
        <v>37</v>
      </c>
      <c r="MSK32" s="152" t="s">
        <v>8</v>
      </c>
      <c r="MSL32" s="169" t="s">
        <v>1639</v>
      </c>
      <c r="MSM32" s="167" t="s">
        <v>16</v>
      </c>
      <c r="MSN32" s="167" t="s">
        <v>51</v>
      </c>
      <c r="MSO32" s="152" t="s">
        <v>1635</v>
      </c>
      <c r="MSP32" s="152" t="s">
        <v>37</v>
      </c>
      <c r="MSQ32" s="156" t="s">
        <v>1638</v>
      </c>
      <c r="MSR32" s="152" t="s">
        <v>37</v>
      </c>
      <c r="MSS32" s="152" t="s">
        <v>8</v>
      </c>
      <c r="MST32" s="169" t="s">
        <v>1639</v>
      </c>
      <c r="MSU32" s="167" t="s">
        <v>16</v>
      </c>
      <c r="MSV32" s="167" t="s">
        <v>51</v>
      </c>
      <c r="MSW32" s="152" t="s">
        <v>1635</v>
      </c>
      <c r="MSX32" s="152" t="s">
        <v>37</v>
      </c>
      <c r="MSY32" s="156" t="s">
        <v>1638</v>
      </c>
      <c r="MSZ32" s="152" t="s">
        <v>37</v>
      </c>
      <c r="MTA32" s="152" t="s">
        <v>8</v>
      </c>
      <c r="MTB32" s="169" t="s">
        <v>1639</v>
      </c>
      <c r="MTC32" s="167" t="s">
        <v>16</v>
      </c>
      <c r="MTD32" s="167" t="s">
        <v>51</v>
      </c>
      <c r="MTE32" s="152" t="s">
        <v>1635</v>
      </c>
      <c r="MTF32" s="152" t="s">
        <v>37</v>
      </c>
      <c r="MTG32" s="156" t="s">
        <v>1638</v>
      </c>
      <c r="MTH32" s="152" t="s">
        <v>37</v>
      </c>
      <c r="MTI32" s="152" t="s">
        <v>8</v>
      </c>
      <c r="MTJ32" s="169" t="s">
        <v>1639</v>
      </c>
      <c r="MTK32" s="167" t="s">
        <v>16</v>
      </c>
      <c r="MTL32" s="167" t="s">
        <v>51</v>
      </c>
      <c r="MTM32" s="152" t="s">
        <v>1635</v>
      </c>
      <c r="MTN32" s="152" t="s">
        <v>37</v>
      </c>
      <c r="MTO32" s="156" t="s">
        <v>1638</v>
      </c>
      <c r="MTP32" s="152" t="s">
        <v>37</v>
      </c>
      <c r="MTQ32" s="152" t="s">
        <v>8</v>
      </c>
      <c r="MTR32" s="169" t="s">
        <v>1639</v>
      </c>
      <c r="MTS32" s="167" t="s">
        <v>16</v>
      </c>
      <c r="MTT32" s="167" t="s">
        <v>51</v>
      </c>
      <c r="MTU32" s="152" t="s">
        <v>1635</v>
      </c>
      <c r="MTV32" s="152" t="s">
        <v>37</v>
      </c>
      <c r="MTW32" s="156" t="s">
        <v>1638</v>
      </c>
      <c r="MTX32" s="152" t="s">
        <v>37</v>
      </c>
      <c r="MTY32" s="152" t="s">
        <v>8</v>
      </c>
      <c r="MTZ32" s="169" t="s">
        <v>1639</v>
      </c>
      <c r="MUA32" s="167" t="s">
        <v>16</v>
      </c>
      <c r="MUB32" s="167" t="s">
        <v>51</v>
      </c>
      <c r="MUC32" s="152" t="s">
        <v>1635</v>
      </c>
      <c r="MUD32" s="152" t="s">
        <v>37</v>
      </c>
      <c r="MUE32" s="156" t="s">
        <v>1638</v>
      </c>
      <c r="MUF32" s="152" t="s">
        <v>37</v>
      </c>
      <c r="MUG32" s="152" t="s">
        <v>8</v>
      </c>
      <c r="MUH32" s="169" t="s">
        <v>1639</v>
      </c>
      <c r="MUI32" s="167" t="s">
        <v>16</v>
      </c>
      <c r="MUJ32" s="167" t="s">
        <v>51</v>
      </c>
      <c r="MUK32" s="152" t="s">
        <v>1635</v>
      </c>
      <c r="MUL32" s="152" t="s">
        <v>37</v>
      </c>
      <c r="MUM32" s="156" t="s">
        <v>1638</v>
      </c>
      <c r="MUN32" s="152" t="s">
        <v>37</v>
      </c>
      <c r="MUO32" s="152" t="s">
        <v>8</v>
      </c>
      <c r="MUP32" s="169" t="s">
        <v>1639</v>
      </c>
      <c r="MUQ32" s="167" t="s">
        <v>16</v>
      </c>
      <c r="MUR32" s="167" t="s">
        <v>51</v>
      </c>
      <c r="MUS32" s="152" t="s">
        <v>1635</v>
      </c>
      <c r="MUT32" s="152" t="s">
        <v>37</v>
      </c>
      <c r="MUU32" s="156" t="s">
        <v>1638</v>
      </c>
      <c r="MUV32" s="152" t="s">
        <v>37</v>
      </c>
      <c r="MUW32" s="152" t="s">
        <v>8</v>
      </c>
      <c r="MUX32" s="169" t="s">
        <v>1639</v>
      </c>
      <c r="MUY32" s="167" t="s">
        <v>16</v>
      </c>
      <c r="MUZ32" s="167" t="s">
        <v>51</v>
      </c>
      <c r="MVA32" s="152" t="s">
        <v>1635</v>
      </c>
      <c r="MVB32" s="152" t="s">
        <v>37</v>
      </c>
      <c r="MVC32" s="156" t="s">
        <v>1638</v>
      </c>
      <c r="MVD32" s="152" t="s">
        <v>37</v>
      </c>
      <c r="MVE32" s="152" t="s">
        <v>8</v>
      </c>
      <c r="MVF32" s="169" t="s">
        <v>1639</v>
      </c>
      <c r="MVG32" s="167" t="s">
        <v>16</v>
      </c>
      <c r="MVH32" s="167" t="s">
        <v>51</v>
      </c>
      <c r="MVI32" s="152" t="s">
        <v>1635</v>
      </c>
      <c r="MVJ32" s="152" t="s">
        <v>37</v>
      </c>
      <c r="MVK32" s="156" t="s">
        <v>1638</v>
      </c>
      <c r="MVL32" s="152" t="s">
        <v>37</v>
      </c>
      <c r="MVM32" s="152" t="s">
        <v>8</v>
      </c>
      <c r="MVN32" s="169" t="s">
        <v>1639</v>
      </c>
      <c r="MVO32" s="167" t="s">
        <v>16</v>
      </c>
      <c r="MVP32" s="167" t="s">
        <v>51</v>
      </c>
      <c r="MVQ32" s="152" t="s">
        <v>1635</v>
      </c>
      <c r="MVR32" s="152" t="s">
        <v>37</v>
      </c>
      <c r="MVS32" s="156" t="s">
        <v>1638</v>
      </c>
      <c r="MVT32" s="152" t="s">
        <v>37</v>
      </c>
      <c r="MVU32" s="152" t="s">
        <v>8</v>
      </c>
      <c r="MVV32" s="169" t="s">
        <v>1639</v>
      </c>
      <c r="MVW32" s="167" t="s">
        <v>16</v>
      </c>
      <c r="MVX32" s="167" t="s">
        <v>51</v>
      </c>
      <c r="MVY32" s="152" t="s">
        <v>1635</v>
      </c>
      <c r="MVZ32" s="152" t="s">
        <v>37</v>
      </c>
      <c r="MWA32" s="156" t="s">
        <v>1638</v>
      </c>
      <c r="MWB32" s="152" t="s">
        <v>37</v>
      </c>
      <c r="MWC32" s="152" t="s">
        <v>8</v>
      </c>
      <c r="MWD32" s="169" t="s">
        <v>1639</v>
      </c>
      <c r="MWE32" s="167" t="s">
        <v>16</v>
      </c>
      <c r="MWF32" s="167" t="s">
        <v>51</v>
      </c>
      <c r="MWG32" s="152" t="s">
        <v>1635</v>
      </c>
      <c r="MWH32" s="152" t="s">
        <v>37</v>
      </c>
      <c r="MWI32" s="156" t="s">
        <v>1638</v>
      </c>
      <c r="MWJ32" s="152" t="s">
        <v>37</v>
      </c>
      <c r="MWK32" s="152" t="s">
        <v>8</v>
      </c>
      <c r="MWL32" s="169" t="s">
        <v>1639</v>
      </c>
      <c r="MWM32" s="167" t="s">
        <v>16</v>
      </c>
      <c r="MWN32" s="167" t="s">
        <v>51</v>
      </c>
      <c r="MWO32" s="152" t="s">
        <v>1635</v>
      </c>
      <c r="MWP32" s="152" t="s">
        <v>37</v>
      </c>
      <c r="MWQ32" s="156" t="s">
        <v>1638</v>
      </c>
      <c r="MWR32" s="152" t="s">
        <v>37</v>
      </c>
      <c r="MWS32" s="152" t="s">
        <v>8</v>
      </c>
      <c r="MWT32" s="169" t="s">
        <v>1639</v>
      </c>
      <c r="MWU32" s="167" t="s">
        <v>16</v>
      </c>
      <c r="MWV32" s="167" t="s">
        <v>51</v>
      </c>
      <c r="MWW32" s="152" t="s">
        <v>1635</v>
      </c>
      <c r="MWX32" s="152" t="s">
        <v>37</v>
      </c>
      <c r="MWY32" s="156" t="s">
        <v>1638</v>
      </c>
      <c r="MWZ32" s="152" t="s">
        <v>37</v>
      </c>
      <c r="MXA32" s="152" t="s">
        <v>8</v>
      </c>
      <c r="MXB32" s="169" t="s">
        <v>1639</v>
      </c>
      <c r="MXC32" s="167" t="s">
        <v>16</v>
      </c>
      <c r="MXD32" s="167" t="s">
        <v>51</v>
      </c>
      <c r="MXE32" s="152" t="s">
        <v>1635</v>
      </c>
      <c r="MXF32" s="152" t="s">
        <v>37</v>
      </c>
      <c r="MXG32" s="156" t="s">
        <v>1638</v>
      </c>
      <c r="MXH32" s="152" t="s">
        <v>37</v>
      </c>
      <c r="MXI32" s="152" t="s">
        <v>8</v>
      </c>
      <c r="MXJ32" s="169" t="s">
        <v>1639</v>
      </c>
      <c r="MXK32" s="167" t="s">
        <v>16</v>
      </c>
      <c r="MXL32" s="167" t="s">
        <v>51</v>
      </c>
      <c r="MXM32" s="152" t="s">
        <v>1635</v>
      </c>
      <c r="MXN32" s="152" t="s">
        <v>37</v>
      </c>
      <c r="MXO32" s="156" t="s">
        <v>1638</v>
      </c>
      <c r="MXP32" s="152" t="s">
        <v>37</v>
      </c>
      <c r="MXQ32" s="152" t="s">
        <v>8</v>
      </c>
      <c r="MXR32" s="169" t="s">
        <v>1639</v>
      </c>
      <c r="MXS32" s="167" t="s">
        <v>16</v>
      </c>
      <c r="MXT32" s="167" t="s">
        <v>51</v>
      </c>
      <c r="MXU32" s="152" t="s">
        <v>1635</v>
      </c>
      <c r="MXV32" s="152" t="s">
        <v>37</v>
      </c>
      <c r="MXW32" s="156" t="s">
        <v>1638</v>
      </c>
      <c r="MXX32" s="152" t="s">
        <v>37</v>
      </c>
      <c r="MXY32" s="152" t="s">
        <v>8</v>
      </c>
      <c r="MXZ32" s="169" t="s">
        <v>1639</v>
      </c>
      <c r="MYA32" s="167" t="s">
        <v>16</v>
      </c>
      <c r="MYB32" s="167" t="s">
        <v>51</v>
      </c>
      <c r="MYC32" s="152" t="s">
        <v>1635</v>
      </c>
      <c r="MYD32" s="152" t="s">
        <v>37</v>
      </c>
      <c r="MYE32" s="156" t="s">
        <v>1638</v>
      </c>
      <c r="MYF32" s="152" t="s">
        <v>37</v>
      </c>
      <c r="MYG32" s="152" t="s">
        <v>8</v>
      </c>
      <c r="MYH32" s="169" t="s">
        <v>1639</v>
      </c>
      <c r="MYI32" s="167" t="s">
        <v>16</v>
      </c>
      <c r="MYJ32" s="167" t="s">
        <v>51</v>
      </c>
      <c r="MYK32" s="152" t="s">
        <v>1635</v>
      </c>
      <c r="MYL32" s="152" t="s">
        <v>37</v>
      </c>
      <c r="MYM32" s="156" t="s">
        <v>1638</v>
      </c>
      <c r="MYN32" s="152" t="s">
        <v>37</v>
      </c>
      <c r="MYO32" s="152" t="s">
        <v>8</v>
      </c>
      <c r="MYP32" s="169" t="s">
        <v>1639</v>
      </c>
      <c r="MYQ32" s="167" t="s">
        <v>16</v>
      </c>
      <c r="MYR32" s="167" t="s">
        <v>51</v>
      </c>
      <c r="MYS32" s="152" t="s">
        <v>1635</v>
      </c>
      <c r="MYT32" s="152" t="s">
        <v>37</v>
      </c>
      <c r="MYU32" s="156" t="s">
        <v>1638</v>
      </c>
      <c r="MYV32" s="152" t="s">
        <v>37</v>
      </c>
      <c r="MYW32" s="152" t="s">
        <v>8</v>
      </c>
      <c r="MYX32" s="169" t="s">
        <v>1639</v>
      </c>
      <c r="MYY32" s="167" t="s">
        <v>16</v>
      </c>
      <c r="MYZ32" s="167" t="s">
        <v>51</v>
      </c>
      <c r="MZA32" s="152" t="s">
        <v>1635</v>
      </c>
      <c r="MZB32" s="152" t="s">
        <v>37</v>
      </c>
      <c r="MZC32" s="156" t="s">
        <v>1638</v>
      </c>
      <c r="MZD32" s="152" t="s">
        <v>37</v>
      </c>
      <c r="MZE32" s="152" t="s">
        <v>8</v>
      </c>
      <c r="MZF32" s="169" t="s">
        <v>1639</v>
      </c>
      <c r="MZG32" s="167" t="s">
        <v>16</v>
      </c>
      <c r="MZH32" s="167" t="s">
        <v>51</v>
      </c>
      <c r="MZI32" s="152" t="s">
        <v>1635</v>
      </c>
      <c r="MZJ32" s="152" t="s">
        <v>37</v>
      </c>
      <c r="MZK32" s="156" t="s">
        <v>1638</v>
      </c>
      <c r="MZL32" s="152" t="s">
        <v>37</v>
      </c>
      <c r="MZM32" s="152" t="s">
        <v>8</v>
      </c>
      <c r="MZN32" s="169" t="s">
        <v>1639</v>
      </c>
      <c r="MZO32" s="167" t="s">
        <v>16</v>
      </c>
      <c r="MZP32" s="167" t="s">
        <v>51</v>
      </c>
      <c r="MZQ32" s="152" t="s">
        <v>1635</v>
      </c>
      <c r="MZR32" s="152" t="s">
        <v>37</v>
      </c>
      <c r="MZS32" s="156" t="s">
        <v>1638</v>
      </c>
      <c r="MZT32" s="152" t="s">
        <v>37</v>
      </c>
      <c r="MZU32" s="152" t="s">
        <v>8</v>
      </c>
      <c r="MZV32" s="169" t="s">
        <v>1639</v>
      </c>
      <c r="MZW32" s="167" t="s">
        <v>16</v>
      </c>
      <c r="MZX32" s="167" t="s">
        <v>51</v>
      </c>
      <c r="MZY32" s="152" t="s">
        <v>1635</v>
      </c>
      <c r="MZZ32" s="152" t="s">
        <v>37</v>
      </c>
      <c r="NAA32" s="156" t="s">
        <v>1638</v>
      </c>
      <c r="NAB32" s="152" t="s">
        <v>37</v>
      </c>
      <c r="NAC32" s="152" t="s">
        <v>8</v>
      </c>
      <c r="NAD32" s="169" t="s">
        <v>1639</v>
      </c>
      <c r="NAE32" s="167" t="s">
        <v>16</v>
      </c>
      <c r="NAF32" s="167" t="s">
        <v>51</v>
      </c>
      <c r="NAG32" s="152" t="s">
        <v>1635</v>
      </c>
      <c r="NAH32" s="152" t="s">
        <v>37</v>
      </c>
      <c r="NAI32" s="156" t="s">
        <v>1638</v>
      </c>
      <c r="NAJ32" s="152" t="s">
        <v>37</v>
      </c>
      <c r="NAK32" s="152" t="s">
        <v>8</v>
      </c>
      <c r="NAL32" s="169" t="s">
        <v>1639</v>
      </c>
      <c r="NAM32" s="167" t="s">
        <v>16</v>
      </c>
      <c r="NAN32" s="167" t="s">
        <v>51</v>
      </c>
      <c r="NAO32" s="152" t="s">
        <v>1635</v>
      </c>
      <c r="NAP32" s="152" t="s">
        <v>37</v>
      </c>
      <c r="NAQ32" s="156" t="s">
        <v>1638</v>
      </c>
      <c r="NAR32" s="152" t="s">
        <v>37</v>
      </c>
      <c r="NAS32" s="152" t="s">
        <v>8</v>
      </c>
      <c r="NAT32" s="169" t="s">
        <v>1639</v>
      </c>
      <c r="NAU32" s="167" t="s">
        <v>16</v>
      </c>
      <c r="NAV32" s="167" t="s">
        <v>51</v>
      </c>
      <c r="NAW32" s="152" t="s">
        <v>1635</v>
      </c>
      <c r="NAX32" s="152" t="s">
        <v>37</v>
      </c>
      <c r="NAY32" s="156" t="s">
        <v>1638</v>
      </c>
      <c r="NAZ32" s="152" t="s">
        <v>37</v>
      </c>
      <c r="NBA32" s="152" t="s">
        <v>8</v>
      </c>
      <c r="NBB32" s="169" t="s">
        <v>1639</v>
      </c>
      <c r="NBC32" s="167" t="s">
        <v>16</v>
      </c>
      <c r="NBD32" s="167" t="s">
        <v>51</v>
      </c>
      <c r="NBE32" s="152" t="s">
        <v>1635</v>
      </c>
      <c r="NBF32" s="152" t="s">
        <v>37</v>
      </c>
      <c r="NBG32" s="156" t="s">
        <v>1638</v>
      </c>
      <c r="NBH32" s="152" t="s">
        <v>37</v>
      </c>
      <c r="NBI32" s="152" t="s">
        <v>8</v>
      </c>
      <c r="NBJ32" s="169" t="s">
        <v>1639</v>
      </c>
      <c r="NBK32" s="167" t="s">
        <v>16</v>
      </c>
      <c r="NBL32" s="167" t="s">
        <v>51</v>
      </c>
      <c r="NBM32" s="152" t="s">
        <v>1635</v>
      </c>
      <c r="NBN32" s="152" t="s">
        <v>37</v>
      </c>
      <c r="NBO32" s="156" t="s">
        <v>1638</v>
      </c>
      <c r="NBP32" s="152" t="s">
        <v>37</v>
      </c>
      <c r="NBQ32" s="152" t="s">
        <v>8</v>
      </c>
      <c r="NBR32" s="169" t="s">
        <v>1639</v>
      </c>
      <c r="NBS32" s="167" t="s">
        <v>16</v>
      </c>
      <c r="NBT32" s="167" t="s">
        <v>51</v>
      </c>
      <c r="NBU32" s="152" t="s">
        <v>1635</v>
      </c>
      <c r="NBV32" s="152" t="s">
        <v>37</v>
      </c>
      <c r="NBW32" s="156" t="s">
        <v>1638</v>
      </c>
      <c r="NBX32" s="152" t="s">
        <v>37</v>
      </c>
      <c r="NBY32" s="152" t="s">
        <v>8</v>
      </c>
      <c r="NBZ32" s="169" t="s">
        <v>1639</v>
      </c>
      <c r="NCA32" s="167" t="s">
        <v>16</v>
      </c>
      <c r="NCB32" s="167" t="s">
        <v>51</v>
      </c>
      <c r="NCC32" s="152" t="s">
        <v>1635</v>
      </c>
      <c r="NCD32" s="152" t="s">
        <v>37</v>
      </c>
      <c r="NCE32" s="156" t="s">
        <v>1638</v>
      </c>
      <c r="NCF32" s="152" t="s">
        <v>37</v>
      </c>
      <c r="NCG32" s="152" t="s">
        <v>8</v>
      </c>
      <c r="NCH32" s="169" t="s">
        <v>1639</v>
      </c>
      <c r="NCI32" s="167" t="s">
        <v>16</v>
      </c>
      <c r="NCJ32" s="167" t="s">
        <v>51</v>
      </c>
      <c r="NCK32" s="152" t="s">
        <v>1635</v>
      </c>
      <c r="NCL32" s="152" t="s">
        <v>37</v>
      </c>
      <c r="NCM32" s="156" t="s">
        <v>1638</v>
      </c>
      <c r="NCN32" s="152" t="s">
        <v>37</v>
      </c>
      <c r="NCO32" s="152" t="s">
        <v>8</v>
      </c>
      <c r="NCP32" s="169" t="s">
        <v>1639</v>
      </c>
      <c r="NCQ32" s="167" t="s">
        <v>16</v>
      </c>
      <c r="NCR32" s="167" t="s">
        <v>51</v>
      </c>
      <c r="NCS32" s="152" t="s">
        <v>1635</v>
      </c>
      <c r="NCT32" s="152" t="s">
        <v>37</v>
      </c>
      <c r="NCU32" s="156" t="s">
        <v>1638</v>
      </c>
      <c r="NCV32" s="152" t="s">
        <v>37</v>
      </c>
      <c r="NCW32" s="152" t="s">
        <v>8</v>
      </c>
      <c r="NCX32" s="169" t="s">
        <v>1639</v>
      </c>
      <c r="NCY32" s="167" t="s">
        <v>16</v>
      </c>
      <c r="NCZ32" s="167" t="s">
        <v>51</v>
      </c>
      <c r="NDA32" s="152" t="s">
        <v>1635</v>
      </c>
      <c r="NDB32" s="152" t="s">
        <v>37</v>
      </c>
      <c r="NDC32" s="156" t="s">
        <v>1638</v>
      </c>
      <c r="NDD32" s="152" t="s">
        <v>37</v>
      </c>
      <c r="NDE32" s="152" t="s">
        <v>8</v>
      </c>
      <c r="NDF32" s="169" t="s">
        <v>1639</v>
      </c>
      <c r="NDG32" s="167" t="s">
        <v>16</v>
      </c>
      <c r="NDH32" s="167" t="s">
        <v>51</v>
      </c>
      <c r="NDI32" s="152" t="s">
        <v>1635</v>
      </c>
      <c r="NDJ32" s="152" t="s">
        <v>37</v>
      </c>
      <c r="NDK32" s="156" t="s">
        <v>1638</v>
      </c>
      <c r="NDL32" s="152" t="s">
        <v>37</v>
      </c>
      <c r="NDM32" s="152" t="s">
        <v>8</v>
      </c>
      <c r="NDN32" s="169" t="s">
        <v>1639</v>
      </c>
      <c r="NDO32" s="167" t="s">
        <v>16</v>
      </c>
      <c r="NDP32" s="167" t="s">
        <v>51</v>
      </c>
      <c r="NDQ32" s="152" t="s">
        <v>1635</v>
      </c>
      <c r="NDR32" s="152" t="s">
        <v>37</v>
      </c>
      <c r="NDS32" s="156" t="s">
        <v>1638</v>
      </c>
      <c r="NDT32" s="152" t="s">
        <v>37</v>
      </c>
      <c r="NDU32" s="152" t="s">
        <v>8</v>
      </c>
      <c r="NDV32" s="169" t="s">
        <v>1639</v>
      </c>
      <c r="NDW32" s="167" t="s">
        <v>16</v>
      </c>
      <c r="NDX32" s="167" t="s">
        <v>51</v>
      </c>
      <c r="NDY32" s="152" t="s">
        <v>1635</v>
      </c>
      <c r="NDZ32" s="152" t="s">
        <v>37</v>
      </c>
      <c r="NEA32" s="156" t="s">
        <v>1638</v>
      </c>
      <c r="NEB32" s="152" t="s">
        <v>37</v>
      </c>
      <c r="NEC32" s="152" t="s">
        <v>8</v>
      </c>
      <c r="NED32" s="169" t="s">
        <v>1639</v>
      </c>
      <c r="NEE32" s="167" t="s">
        <v>16</v>
      </c>
      <c r="NEF32" s="167" t="s">
        <v>51</v>
      </c>
      <c r="NEG32" s="152" t="s">
        <v>1635</v>
      </c>
      <c r="NEH32" s="152" t="s">
        <v>37</v>
      </c>
      <c r="NEI32" s="156" t="s">
        <v>1638</v>
      </c>
      <c r="NEJ32" s="152" t="s">
        <v>37</v>
      </c>
      <c r="NEK32" s="152" t="s">
        <v>8</v>
      </c>
      <c r="NEL32" s="169" t="s">
        <v>1639</v>
      </c>
      <c r="NEM32" s="167" t="s">
        <v>16</v>
      </c>
      <c r="NEN32" s="167" t="s">
        <v>51</v>
      </c>
      <c r="NEO32" s="152" t="s">
        <v>1635</v>
      </c>
      <c r="NEP32" s="152" t="s">
        <v>37</v>
      </c>
      <c r="NEQ32" s="156" t="s">
        <v>1638</v>
      </c>
      <c r="NER32" s="152" t="s">
        <v>37</v>
      </c>
      <c r="NES32" s="152" t="s">
        <v>8</v>
      </c>
      <c r="NET32" s="169" t="s">
        <v>1639</v>
      </c>
      <c r="NEU32" s="167" t="s">
        <v>16</v>
      </c>
      <c r="NEV32" s="167" t="s">
        <v>51</v>
      </c>
      <c r="NEW32" s="152" t="s">
        <v>1635</v>
      </c>
      <c r="NEX32" s="152" t="s">
        <v>37</v>
      </c>
      <c r="NEY32" s="156" t="s">
        <v>1638</v>
      </c>
      <c r="NEZ32" s="152" t="s">
        <v>37</v>
      </c>
      <c r="NFA32" s="152" t="s">
        <v>8</v>
      </c>
      <c r="NFB32" s="169" t="s">
        <v>1639</v>
      </c>
      <c r="NFC32" s="167" t="s">
        <v>16</v>
      </c>
      <c r="NFD32" s="167" t="s">
        <v>51</v>
      </c>
      <c r="NFE32" s="152" t="s">
        <v>1635</v>
      </c>
      <c r="NFF32" s="152" t="s">
        <v>37</v>
      </c>
      <c r="NFG32" s="156" t="s">
        <v>1638</v>
      </c>
      <c r="NFH32" s="152" t="s">
        <v>37</v>
      </c>
      <c r="NFI32" s="152" t="s">
        <v>8</v>
      </c>
      <c r="NFJ32" s="169" t="s">
        <v>1639</v>
      </c>
      <c r="NFK32" s="167" t="s">
        <v>16</v>
      </c>
      <c r="NFL32" s="167" t="s">
        <v>51</v>
      </c>
      <c r="NFM32" s="152" t="s">
        <v>1635</v>
      </c>
      <c r="NFN32" s="152" t="s">
        <v>37</v>
      </c>
      <c r="NFO32" s="156" t="s">
        <v>1638</v>
      </c>
      <c r="NFP32" s="152" t="s">
        <v>37</v>
      </c>
      <c r="NFQ32" s="152" t="s">
        <v>8</v>
      </c>
      <c r="NFR32" s="169" t="s">
        <v>1639</v>
      </c>
      <c r="NFS32" s="167" t="s">
        <v>16</v>
      </c>
      <c r="NFT32" s="167" t="s">
        <v>51</v>
      </c>
      <c r="NFU32" s="152" t="s">
        <v>1635</v>
      </c>
      <c r="NFV32" s="152" t="s">
        <v>37</v>
      </c>
      <c r="NFW32" s="156" t="s">
        <v>1638</v>
      </c>
      <c r="NFX32" s="152" t="s">
        <v>37</v>
      </c>
      <c r="NFY32" s="152" t="s">
        <v>8</v>
      </c>
      <c r="NFZ32" s="169" t="s">
        <v>1639</v>
      </c>
      <c r="NGA32" s="167" t="s">
        <v>16</v>
      </c>
      <c r="NGB32" s="167" t="s">
        <v>51</v>
      </c>
      <c r="NGC32" s="152" t="s">
        <v>1635</v>
      </c>
      <c r="NGD32" s="152" t="s">
        <v>37</v>
      </c>
      <c r="NGE32" s="156" t="s">
        <v>1638</v>
      </c>
      <c r="NGF32" s="152" t="s">
        <v>37</v>
      </c>
      <c r="NGG32" s="152" t="s">
        <v>8</v>
      </c>
      <c r="NGH32" s="169" t="s">
        <v>1639</v>
      </c>
      <c r="NGI32" s="167" t="s">
        <v>16</v>
      </c>
      <c r="NGJ32" s="167" t="s">
        <v>51</v>
      </c>
      <c r="NGK32" s="152" t="s">
        <v>1635</v>
      </c>
      <c r="NGL32" s="152" t="s">
        <v>37</v>
      </c>
      <c r="NGM32" s="156" t="s">
        <v>1638</v>
      </c>
      <c r="NGN32" s="152" t="s">
        <v>37</v>
      </c>
      <c r="NGO32" s="152" t="s">
        <v>8</v>
      </c>
      <c r="NGP32" s="169" t="s">
        <v>1639</v>
      </c>
      <c r="NGQ32" s="167" t="s">
        <v>16</v>
      </c>
      <c r="NGR32" s="167" t="s">
        <v>51</v>
      </c>
      <c r="NGS32" s="152" t="s">
        <v>1635</v>
      </c>
      <c r="NGT32" s="152" t="s">
        <v>37</v>
      </c>
      <c r="NGU32" s="156" t="s">
        <v>1638</v>
      </c>
      <c r="NGV32" s="152" t="s">
        <v>37</v>
      </c>
      <c r="NGW32" s="152" t="s">
        <v>8</v>
      </c>
      <c r="NGX32" s="169" t="s">
        <v>1639</v>
      </c>
      <c r="NGY32" s="167" t="s">
        <v>16</v>
      </c>
      <c r="NGZ32" s="167" t="s">
        <v>51</v>
      </c>
      <c r="NHA32" s="152" t="s">
        <v>1635</v>
      </c>
      <c r="NHB32" s="152" t="s">
        <v>37</v>
      </c>
      <c r="NHC32" s="156" t="s">
        <v>1638</v>
      </c>
      <c r="NHD32" s="152" t="s">
        <v>37</v>
      </c>
      <c r="NHE32" s="152" t="s">
        <v>8</v>
      </c>
      <c r="NHF32" s="169" t="s">
        <v>1639</v>
      </c>
      <c r="NHG32" s="167" t="s">
        <v>16</v>
      </c>
      <c r="NHH32" s="167" t="s">
        <v>51</v>
      </c>
      <c r="NHI32" s="152" t="s">
        <v>1635</v>
      </c>
      <c r="NHJ32" s="152" t="s">
        <v>37</v>
      </c>
      <c r="NHK32" s="156" t="s">
        <v>1638</v>
      </c>
      <c r="NHL32" s="152" t="s">
        <v>37</v>
      </c>
      <c r="NHM32" s="152" t="s">
        <v>8</v>
      </c>
      <c r="NHN32" s="169" t="s">
        <v>1639</v>
      </c>
      <c r="NHO32" s="167" t="s">
        <v>16</v>
      </c>
      <c r="NHP32" s="167" t="s">
        <v>51</v>
      </c>
      <c r="NHQ32" s="152" t="s">
        <v>1635</v>
      </c>
      <c r="NHR32" s="152" t="s">
        <v>37</v>
      </c>
      <c r="NHS32" s="156" t="s">
        <v>1638</v>
      </c>
      <c r="NHT32" s="152" t="s">
        <v>37</v>
      </c>
      <c r="NHU32" s="152" t="s">
        <v>8</v>
      </c>
      <c r="NHV32" s="169" t="s">
        <v>1639</v>
      </c>
      <c r="NHW32" s="167" t="s">
        <v>16</v>
      </c>
      <c r="NHX32" s="167" t="s">
        <v>51</v>
      </c>
      <c r="NHY32" s="152" t="s">
        <v>1635</v>
      </c>
      <c r="NHZ32" s="152" t="s">
        <v>37</v>
      </c>
      <c r="NIA32" s="156" t="s">
        <v>1638</v>
      </c>
      <c r="NIB32" s="152" t="s">
        <v>37</v>
      </c>
      <c r="NIC32" s="152" t="s">
        <v>8</v>
      </c>
      <c r="NID32" s="169" t="s">
        <v>1639</v>
      </c>
      <c r="NIE32" s="167" t="s">
        <v>16</v>
      </c>
      <c r="NIF32" s="167" t="s">
        <v>51</v>
      </c>
      <c r="NIG32" s="152" t="s">
        <v>1635</v>
      </c>
      <c r="NIH32" s="152" t="s">
        <v>37</v>
      </c>
      <c r="NII32" s="156" t="s">
        <v>1638</v>
      </c>
      <c r="NIJ32" s="152" t="s">
        <v>37</v>
      </c>
      <c r="NIK32" s="152" t="s">
        <v>8</v>
      </c>
      <c r="NIL32" s="169" t="s">
        <v>1639</v>
      </c>
      <c r="NIM32" s="167" t="s">
        <v>16</v>
      </c>
      <c r="NIN32" s="167" t="s">
        <v>51</v>
      </c>
      <c r="NIO32" s="152" t="s">
        <v>1635</v>
      </c>
      <c r="NIP32" s="152" t="s">
        <v>37</v>
      </c>
      <c r="NIQ32" s="156" t="s">
        <v>1638</v>
      </c>
      <c r="NIR32" s="152" t="s">
        <v>37</v>
      </c>
      <c r="NIS32" s="152" t="s">
        <v>8</v>
      </c>
      <c r="NIT32" s="169" t="s">
        <v>1639</v>
      </c>
      <c r="NIU32" s="167" t="s">
        <v>16</v>
      </c>
      <c r="NIV32" s="167" t="s">
        <v>51</v>
      </c>
      <c r="NIW32" s="152" t="s">
        <v>1635</v>
      </c>
      <c r="NIX32" s="152" t="s">
        <v>37</v>
      </c>
      <c r="NIY32" s="156" t="s">
        <v>1638</v>
      </c>
      <c r="NIZ32" s="152" t="s">
        <v>37</v>
      </c>
      <c r="NJA32" s="152" t="s">
        <v>8</v>
      </c>
      <c r="NJB32" s="169" t="s">
        <v>1639</v>
      </c>
      <c r="NJC32" s="167" t="s">
        <v>16</v>
      </c>
      <c r="NJD32" s="167" t="s">
        <v>51</v>
      </c>
      <c r="NJE32" s="152" t="s">
        <v>1635</v>
      </c>
      <c r="NJF32" s="152" t="s">
        <v>37</v>
      </c>
      <c r="NJG32" s="156" t="s">
        <v>1638</v>
      </c>
      <c r="NJH32" s="152" t="s">
        <v>37</v>
      </c>
      <c r="NJI32" s="152" t="s">
        <v>8</v>
      </c>
      <c r="NJJ32" s="169" t="s">
        <v>1639</v>
      </c>
      <c r="NJK32" s="167" t="s">
        <v>16</v>
      </c>
      <c r="NJL32" s="167" t="s">
        <v>51</v>
      </c>
      <c r="NJM32" s="152" t="s">
        <v>1635</v>
      </c>
      <c r="NJN32" s="152" t="s">
        <v>37</v>
      </c>
      <c r="NJO32" s="156" t="s">
        <v>1638</v>
      </c>
      <c r="NJP32" s="152" t="s">
        <v>37</v>
      </c>
      <c r="NJQ32" s="152" t="s">
        <v>8</v>
      </c>
      <c r="NJR32" s="169" t="s">
        <v>1639</v>
      </c>
      <c r="NJS32" s="167" t="s">
        <v>16</v>
      </c>
      <c r="NJT32" s="167" t="s">
        <v>51</v>
      </c>
      <c r="NJU32" s="152" t="s">
        <v>1635</v>
      </c>
      <c r="NJV32" s="152" t="s">
        <v>37</v>
      </c>
      <c r="NJW32" s="156" t="s">
        <v>1638</v>
      </c>
      <c r="NJX32" s="152" t="s">
        <v>37</v>
      </c>
      <c r="NJY32" s="152" t="s">
        <v>8</v>
      </c>
      <c r="NJZ32" s="169" t="s">
        <v>1639</v>
      </c>
      <c r="NKA32" s="167" t="s">
        <v>16</v>
      </c>
      <c r="NKB32" s="167" t="s">
        <v>51</v>
      </c>
      <c r="NKC32" s="152" t="s">
        <v>1635</v>
      </c>
      <c r="NKD32" s="152" t="s">
        <v>37</v>
      </c>
      <c r="NKE32" s="156" t="s">
        <v>1638</v>
      </c>
      <c r="NKF32" s="152" t="s">
        <v>37</v>
      </c>
      <c r="NKG32" s="152" t="s">
        <v>8</v>
      </c>
      <c r="NKH32" s="169" t="s">
        <v>1639</v>
      </c>
      <c r="NKI32" s="167" t="s">
        <v>16</v>
      </c>
      <c r="NKJ32" s="167" t="s">
        <v>51</v>
      </c>
      <c r="NKK32" s="152" t="s">
        <v>1635</v>
      </c>
      <c r="NKL32" s="152" t="s">
        <v>37</v>
      </c>
      <c r="NKM32" s="156" t="s">
        <v>1638</v>
      </c>
      <c r="NKN32" s="152" t="s">
        <v>37</v>
      </c>
      <c r="NKO32" s="152" t="s">
        <v>8</v>
      </c>
      <c r="NKP32" s="169" t="s">
        <v>1639</v>
      </c>
      <c r="NKQ32" s="167" t="s">
        <v>16</v>
      </c>
      <c r="NKR32" s="167" t="s">
        <v>51</v>
      </c>
      <c r="NKS32" s="152" t="s">
        <v>1635</v>
      </c>
      <c r="NKT32" s="152" t="s">
        <v>37</v>
      </c>
      <c r="NKU32" s="156" t="s">
        <v>1638</v>
      </c>
      <c r="NKV32" s="152" t="s">
        <v>37</v>
      </c>
      <c r="NKW32" s="152" t="s">
        <v>8</v>
      </c>
      <c r="NKX32" s="169" t="s">
        <v>1639</v>
      </c>
      <c r="NKY32" s="167" t="s">
        <v>16</v>
      </c>
      <c r="NKZ32" s="167" t="s">
        <v>51</v>
      </c>
      <c r="NLA32" s="152" t="s">
        <v>1635</v>
      </c>
      <c r="NLB32" s="152" t="s">
        <v>37</v>
      </c>
      <c r="NLC32" s="156" t="s">
        <v>1638</v>
      </c>
      <c r="NLD32" s="152" t="s">
        <v>37</v>
      </c>
      <c r="NLE32" s="152" t="s">
        <v>8</v>
      </c>
      <c r="NLF32" s="169" t="s">
        <v>1639</v>
      </c>
      <c r="NLG32" s="167" t="s">
        <v>16</v>
      </c>
      <c r="NLH32" s="167" t="s">
        <v>51</v>
      </c>
      <c r="NLI32" s="152" t="s">
        <v>1635</v>
      </c>
      <c r="NLJ32" s="152" t="s">
        <v>37</v>
      </c>
      <c r="NLK32" s="156" t="s">
        <v>1638</v>
      </c>
      <c r="NLL32" s="152" t="s">
        <v>37</v>
      </c>
      <c r="NLM32" s="152" t="s">
        <v>8</v>
      </c>
      <c r="NLN32" s="169" t="s">
        <v>1639</v>
      </c>
      <c r="NLO32" s="167" t="s">
        <v>16</v>
      </c>
      <c r="NLP32" s="167" t="s">
        <v>51</v>
      </c>
      <c r="NLQ32" s="152" t="s">
        <v>1635</v>
      </c>
      <c r="NLR32" s="152" t="s">
        <v>37</v>
      </c>
      <c r="NLS32" s="156" t="s">
        <v>1638</v>
      </c>
      <c r="NLT32" s="152" t="s">
        <v>37</v>
      </c>
      <c r="NLU32" s="152" t="s">
        <v>8</v>
      </c>
      <c r="NLV32" s="169" t="s">
        <v>1639</v>
      </c>
      <c r="NLW32" s="167" t="s">
        <v>16</v>
      </c>
      <c r="NLX32" s="167" t="s">
        <v>51</v>
      </c>
      <c r="NLY32" s="152" t="s">
        <v>1635</v>
      </c>
      <c r="NLZ32" s="152" t="s">
        <v>37</v>
      </c>
      <c r="NMA32" s="156" t="s">
        <v>1638</v>
      </c>
      <c r="NMB32" s="152" t="s">
        <v>37</v>
      </c>
      <c r="NMC32" s="152" t="s">
        <v>8</v>
      </c>
      <c r="NMD32" s="169" t="s">
        <v>1639</v>
      </c>
      <c r="NME32" s="167" t="s">
        <v>16</v>
      </c>
      <c r="NMF32" s="167" t="s">
        <v>51</v>
      </c>
      <c r="NMG32" s="152" t="s">
        <v>1635</v>
      </c>
      <c r="NMH32" s="152" t="s">
        <v>37</v>
      </c>
      <c r="NMI32" s="156" t="s">
        <v>1638</v>
      </c>
      <c r="NMJ32" s="152" t="s">
        <v>37</v>
      </c>
      <c r="NMK32" s="152" t="s">
        <v>8</v>
      </c>
      <c r="NML32" s="169" t="s">
        <v>1639</v>
      </c>
      <c r="NMM32" s="167" t="s">
        <v>16</v>
      </c>
      <c r="NMN32" s="167" t="s">
        <v>51</v>
      </c>
      <c r="NMO32" s="152" t="s">
        <v>1635</v>
      </c>
      <c r="NMP32" s="152" t="s">
        <v>37</v>
      </c>
      <c r="NMQ32" s="156" t="s">
        <v>1638</v>
      </c>
      <c r="NMR32" s="152" t="s">
        <v>37</v>
      </c>
      <c r="NMS32" s="152" t="s">
        <v>8</v>
      </c>
      <c r="NMT32" s="169" t="s">
        <v>1639</v>
      </c>
      <c r="NMU32" s="167" t="s">
        <v>16</v>
      </c>
      <c r="NMV32" s="167" t="s">
        <v>51</v>
      </c>
      <c r="NMW32" s="152" t="s">
        <v>1635</v>
      </c>
      <c r="NMX32" s="152" t="s">
        <v>37</v>
      </c>
      <c r="NMY32" s="156" t="s">
        <v>1638</v>
      </c>
      <c r="NMZ32" s="152" t="s">
        <v>37</v>
      </c>
      <c r="NNA32" s="152" t="s">
        <v>8</v>
      </c>
      <c r="NNB32" s="169" t="s">
        <v>1639</v>
      </c>
      <c r="NNC32" s="167" t="s">
        <v>16</v>
      </c>
      <c r="NND32" s="167" t="s">
        <v>51</v>
      </c>
      <c r="NNE32" s="152" t="s">
        <v>1635</v>
      </c>
      <c r="NNF32" s="152" t="s">
        <v>37</v>
      </c>
      <c r="NNG32" s="156" t="s">
        <v>1638</v>
      </c>
      <c r="NNH32" s="152" t="s">
        <v>37</v>
      </c>
      <c r="NNI32" s="152" t="s">
        <v>8</v>
      </c>
      <c r="NNJ32" s="169" t="s">
        <v>1639</v>
      </c>
      <c r="NNK32" s="167" t="s">
        <v>16</v>
      </c>
      <c r="NNL32" s="167" t="s">
        <v>51</v>
      </c>
      <c r="NNM32" s="152" t="s">
        <v>1635</v>
      </c>
      <c r="NNN32" s="152" t="s">
        <v>37</v>
      </c>
      <c r="NNO32" s="156" t="s">
        <v>1638</v>
      </c>
      <c r="NNP32" s="152" t="s">
        <v>37</v>
      </c>
      <c r="NNQ32" s="152" t="s">
        <v>8</v>
      </c>
      <c r="NNR32" s="169" t="s">
        <v>1639</v>
      </c>
      <c r="NNS32" s="167" t="s">
        <v>16</v>
      </c>
      <c r="NNT32" s="167" t="s">
        <v>51</v>
      </c>
      <c r="NNU32" s="152" t="s">
        <v>1635</v>
      </c>
      <c r="NNV32" s="152" t="s">
        <v>37</v>
      </c>
      <c r="NNW32" s="156" t="s">
        <v>1638</v>
      </c>
      <c r="NNX32" s="152" t="s">
        <v>37</v>
      </c>
      <c r="NNY32" s="152" t="s">
        <v>8</v>
      </c>
      <c r="NNZ32" s="169" t="s">
        <v>1639</v>
      </c>
      <c r="NOA32" s="167" t="s">
        <v>16</v>
      </c>
      <c r="NOB32" s="167" t="s">
        <v>51</v>
      </c>
      <c r="NOC32" s="152" t="s">
        <v>1635</v>
      </c>
      <c r="NOD32" s="152" t="s">
        <v>37</v>
      </c>
      <c r="NOE32" s="156" t="s">
        <v>1638</v>
      </c>
      <c r="NOF32" s="152" t="s">
        <v>37</v>
      </c>
      <c r="NOG32" s="152" t="s">
        <v>8</v>
      </c>
      <c r="NOH32" s="169" t="s">
        <v>1639</v>
      </c>
      <c r="NOI32" s="167" t="s">
        <v>16</v>
      </c>
      <c r="NOJ32" s="167" t="s">
        <v>51</v>
      </c>
      <c r="NOK32" s="152" t="s">
        <v>1635</v>
      </c>
      <c r="NOL32" s="152" t="s">
        <v>37</v>
      </c>
      <c r="NOM32" s="156" t="s">
        <v>1638</v>
      </c>
      <c r="NON32" s="152" t="s">
        <v>37</v>
      </c>
      <c r="NOO32" s="152" t="s">
        <v>8</v>
      </c>
      <c r="NOP32" s="169" t="s">
        <v>1639</v>
      </c>
      <c r="NOQ32" s="167" t="s">
        <v>16</v>
      </c>
      <c r="NOR32" s="167" t="s">
        <v>51</v>
      </c>
      <c r="NOS32" s="152" t="s">
        <v>1635</v>
      </c>
      <c r="NOT32" s="152" t="s">
        <v>37</v>
      </c>
      <c r="NOU32" s="156" t="s">
        <v>1638</v>
      </c>
      <c r="NOV32" s="152" t="s">
        <v>37</v>
      </c>
      <c r="NOW32" s="152" t="s">
        <v>8</v>
      </c>
      <c r="NOX32" s="169" t="s">
        <v>1639</v>
      </c>
      <c r="NOY32" s="167" t="s">
        <v>16</v>
      </c>
      <c r="NOZ32" s="167" t="s">
        <v>51</v>
      </c>
      <c r="NPA32" s="152" t="s">
        <v>1635</v>
      </c>
      <c r="NPB32" s="152" t="s">
        <v>37</v>
      </c>
      <c r="NPC32" s="156" t="s">
        <v>1638</v>
      </c>
      <c r="NPD32" s="152" t="s">
        <v>37</v>
      </c>
      <c r="NPE32" s="152" t="s">
        <v>8</v>
      </c>
      <c r="NPF32" s="169" t="s">
        <v>1639</v>
      </c>
      <c r="NPG32" s="167" t="s">
        <v>16</v>
      </c>
      <c r="NPH32" s="167" t="s">
        <v>51</v>
      </c>
      <c r="NPI32" s="152" t="s">
        <v>1635</v>
      </c>
      <c r="NPJ32" s="152" t="s">
        <v>37</v>
      </c>
      <c r="NPK32" s="156" t="s">
        <v>1638</v>
      </c>
      <c r="NPL32" s="152" t="s">
        <v>37</v>
      </c>
      <c r="NPM32" s="152" t="s">
        <v>8</v>
      </c>
      <c r="NPN32" s="169" t="s">
        <v>1639</v>
      </c>
      <c r="NPO32" s="167" t="s">
        <v>16</v>
      </c>
      <c r="NPP32" s="167" t="s">
        <v>51</v>
      </c>
      <c r="NPQ32" s="152" t="s">
        <v>1635</v>
      </c>
      <c r="NPR32" s="152" t="s">
        <v>37</v>
      </c>
      <c r="NPS32" s="156" t="s">
        <v>1638</v>
      </c>
      <c r="NPT32" s="152" t="s">
        <v>37</v>
      </c>
      <c r="NPU32" s="152" t="s">
        <v>8</v>
      </c>
      <c r="NPV32" s="169" t="s">
        <v>1639</v>
      </c>
      <c r="NPW32" s="167" t="s">
        <v>16</v>
      </c>
      <c r="NPX32" s="167" t="s">
        <v>51</v>
      </c>
      <c r="NPY32" s="152" t="s">
        <v>1635</v>
      </c>
      <c r="NPZ32" s="152" t="s">
        <v>37</v>
      </c>
      <c r="NQA32" s="156" t="s">
        <v>1638</v>
      </c>
      <c r="NQB32" s="152" t="s">
        <v>37</v>
      </c>
      <c r="NQC32" s="152" t="s">
        <v>8</v>
      </c>
      <c r="NQD32" s="169" t="s">
        <v>1639</v>
      </c>
      <c r="NQE32" s="167" t="s">
        <v>16</v>
      </c>
      <c r="NQF32" s="167" t="s">
        <v>51</v>
      </c>
      <c r="NQG32" s="152" t="s">
        <v>1635</v>
      </c>
      <c r="NQH32" s="152" t="s">
        <v>37</v>
      </c>
      <c r="NQI32" s="156" t="s">
        <v>1638</v>
      </c>
      <c r="NQJ32" s="152" t="s">
        <v>37</v>
      </c>
      <c r="NQK32" s="152" t="s">
        <v>8</v>
      </c>
      <c r="NQL32" s="169" t="s">
        <v>1639</v>
      </c>
      <c r="NQM32" s="167" t="s">
        <v>16</v>
      </c>
      <c r="NQN32" s="167" t="s">
        <v>51</v>
      </c>
      <c r="NQO32" s="152" t="s">
        <v>1635</v>
      </c>
      <c r="NQP32" s="152" t="s">
        <v>37</v>
      </c>
      <c r="NQQ32" s="156" t="s">
        <v>1638</v>
      </c>
      <c r="NQR32" s="152" t="s">
        <v>37</v>
      </c>
      <c r="NQS32" s="152" t="s">
        <v>8</v>
      </c>
      <c r="NQT32" s="169" t="s">
        <v>1639</v>
      </c>
      <c r="NQU32" s="167" t="s">
        <v>16</v>
      </c>
      <c r="NQV32" s="167" t="s">
        <v>51</v>
      </c>
      <c r="NQW32" s="152" t="s">
        <v>1635</v>
      </c>
      <c r="NQX32" s="152" t="s">
        <v>37</v>
      </c>
      <c r="NQY32" s="156" t="s">
        <v>1638</v>
      </c>
      <c r="NQZ32" s="152" t="s">
        <v>37</v>
      </c>
      <c r="NRA32" s="152" t="s">
        <v>8</v>
      </c>
      <c r="NRB32" s="169" t="s">
        <v>1639</v>
      </c>
      <c r="NRC32" s="167" t="s">
        <v>16</v>
      </c>
      <c r="NRD32" s="167" t="s">
        <v>51</v>
      </c>
      <c r="NRE32" s="152" t="s">
        <v>1635</v>
      </c>
      <c r="NRF32" s="152" t="s">
        <v>37</v>
      </c>
      <c r="NRG32" s="156" t="s">
        <v>1638</v>
      </c>
      <c r="NRH32" s="152" t="s">
        <v>37</v>
      </c>
      <c r="NRI32" s="152" t="s">
        <v>8</v>
      </c>
      <c r="NRJ32" s="169" t="s">
        <v>1639</v>
      </c>
      <c r="NRK32" s="167" t="s">
        <v>16</v>
      </c>
      <c r="NRL32" s="167" t="s">
        <v>51</v>
      </c>
      <c r="NRM32" s="152" t="s">
        <v>1635</v>
      </c>
      <c r="NRN32" s="152" t="s">
        <v>37</v>
      </c>
      <c r="NRO32" s="156" t="s">
        <v>1638</v>
      </c>
      <c r="NRP32" s="152" t="s">
        <v>37</v>
      </c>
      <c r="NRQ32" s="152" t="s">
        <v>8</v>
      </c>
      <c r="NRR32" s="169" t="s">
        <v>1639</v>
      </c>
      <c r="NRS32" s="167" t="s">
        <v>16</v>
      </c>
      <c r="NRT32" s="167" t="s">
        <v>51</v>
      </c>
      <c r="NRU32" s="152" t="s">
        <v>1635</v>
      </c>
      <c r="NRV32" s="152" t="s">
        <v>37</v>
      </c>
      <c r="NRW32" s="156" t="s">
        <v>1638</v>
      </c>
      <c r="NRX32" s="152" t="s">
        <v>37</v>
      </c>
      <c r="NRY32" s="152" t="s">
        <v>8</v>
      </c>
      <c r="NRZ32" s="169" t="s">
        <v>1639</v>
      </c>
      <c r="NSA32" s="167" t="s">
        <v>16</v>
      </c>
      <c r="NSB32" s="167" t="s">
        <v>51</v>
      </c>
      <c r="NSC32" s="152" t="s">
        <v>1635</v>
      </c>
      <c r="NSD32" s="152" t="s">
        <v>37</v>
      </c>
      <c r="NSE32" s="156" t="s">
        <v>1638</v>
      </c>
      <c r="NSF32" s="152" t="s">
        <v>37</v>
      </c>
      <c r="NSG32" s="152" t="s">
        <v>8</v>
      </c>
      <c r="NSH32" s="169" t="s">
        <v>1639</v>
      </c>
      <c r="NSI32" s="167" t="s">
        <v>16</v>
      </c>
      <c r="NSJ32" s="167" t="s">
        <v>51</v>
      </c>
      <c r="NSK32" s="152" t="s">
        <v>1635</v>
      </c>
      <c r="NSL32" s="152" t="s">
        <v>37</v>
      </c>
      <c r="NSM32" s="156" t="s">
        <v>1638</v>
      </c>
      <c r="NSN32" s="152" t="s">
        <v>37</v>
      </c>
      <c r="NSO32" s="152" t="s">
        <v>8</v>
      </c>
      <c r="NSP32" s="169" t="s">
        <v>1639</v>
      </c>
      <c r="NSQ32" s="167" t="s">
        <v>16</v>
      </c>
      <c r="NSR32" s="167" t="s">
        <v>51</v>
      </c>
      <c r="NSS32" s="152" t="s">
        <v>1635</v>
      </c>
      <c r="NST32" s="152" t="s">
        <v>37</v>
      </c>
      <c r="NSU32" s="156" t="s">
        <v>1638</v>
      </c>
      <c r="NSV32" s="152" t="s">
        <v>37</v>
      </c>
      <c r="NSW32" s="152" t="s">
        <v>8</v>
      </c>
      <c r="NSX32" s="169" t="s">
        <v>1639</v>
      </c>
      <c r="NSY32" s="167" t="s">
        <v>16</v>
      </c>
      <c r="NSZ32" s="167" t="s">
        <v>51</v>
      </c>
      <c r="NTA32" s="152" t="s">
        <v>1635</v>
      </c>
      <c r="NTB32" s="152" t="s">
        <v>37</v>
      </c>
      <c r="NTC32" s="156" t="s">
        <v>1638</v>
      </c>
      <c r="NTD32" s="152" t="s">
        <v>37</v>
      </c>
      <c r="NTE32" s="152" t="s">
        <v>8</v>
      </c>
      <c r="NTF32" s="169" t="s">
        <v>1639</v>
      </c>
      <c r="NTG32" s="167" t="s">
        <v>16</v>
      </c>
      <c r="NTH32" s="167" t="s">
        <v>51</v>
      </c>
      <c r="NTI32" s="152" t="s">
        <v>1635</v>
      </c>
      <c r="NTJ32" s="152" t="s">
        <v>37</v>
      </c>
      <c r="NTK32" s="156" t="s">
        <v>1638</v>
      </c>
      <c r="NTL32" s="152" t="s">
        <v>37</v>
      </c>
      <c r="NTM32" s="152" t="s">
        <v>8</v>
      </c>
      <c r="NTN32" s="169" t="s">
        <v>1639</v>
      </c>
      <c r="NTO32" s="167" t="s">
        <v>16</v>
      </c>
      <c r="NTP32" s="167" t="s">
        <v>51</v>
      </c>
      <c r="NTQ32" s="152" t="s">
        <v>1635</v>
      </c>
      <c r="NTR32" s="152" t="s">
        <v>37</v>
      </c>
      <c r="NTS32" s="156" t="s">
        <v>1638</v>
      </c>
      <c r="NTT32" s="152" t="s">
        <v>37</v>
      </c>
      <c r="NTU32" s="152" t="s">
        <v>8</v>
      </c>
      <c r="NTV32" s="169" t="s">
        <v>1639</v>
      </c>
      <c r="NTW32" s="167" t="s">
        <v>16</v>
      </c>
      <c r="NTX32" s="167" t="s">
        <v>51</v>
      </c>
      <c r="NTY32" s="152" t="s">
        <v>1635</v>
      </c>
      <c r="NTZ32" s="152" t="s">
        <v>37</v>
      </c>
      <c r="NUA32" s="156" t="s">
        <v>1638</v>
      </c>
      <c r="NUB32" s="152" t="s">
        <v>37</v>
      </c>
      <c r="NUC32" s="152" t="s">
        <v>8</v>
      </c>
      <c r="NUD32" s="169" t="s">
        <v>1639</v>
      </c>
      <c r="NUE32" s="167" t="s">
        <v>16</v>
      </c>
      <c r="NUF32" s="167" t="s">
        <v>51</v>
      </c>
      <c r="NUG32" s="152" t="s">
        <v>1635</v>
      </c>
      <c r="NUH32" s="152" t="s">
        <v>37</v>
      </c>
      <c r="NUI32" s="156" t="s">
        <v>1638</v>
      </c>
      <c r="NUJ32" s="152" t="s">
        <v>37</v>
      </c>
      <c r="NUK32" s="152" t="s">
        <v>8</v>
      </c>
      <c r="NUL32" s="169" t="s">
        <v>1639</v>
      </c>
      <c r="NUM32" s="167" t="s">
        <v>16</v>
      </c>
      <c r="NUN32" s="167" t="s">
        <v>51</v>
      </c>
      <c r="NUO32" s="152" t="s">
        <v>1635</v>
      </c>
      <c r="NUP32" s="152" t="s">
        <v>37</v>
      </c>
      <c r="NUQ32" s="156" t="s">
        <v>1638</v>
      </c>
      <c r="NUR32" s="152" t="s">
        <v>37</v>
      </c>
      <c r="NUS32" s="152" t="s">
        <v>8</v>
      </c>
      <c r="NUT32" s="169" t="s">
        <v>1639</v>
      </c>
      <c r="NUU32" s="167" t="s">
        <v>16</v>
      </c>
      <c r="NUV32" s="167" t="s">
        <v>51</v>
      </c>
      <c r="NUW32" s="152" t="s">
        <v>1635</v>
      </c>
      <c r="NUX32" s="152" t="s">
        <v>37</v>
      </c>
      <c r="NUY32" s="156" t="s">
        <v>1638</v>
      </c>
      <c r="NUZ32" s="152" t="s">
        <v>37</v>
      </c>
      <c r="NVA32" s="152" t="s">
        <v>8</v>
      </c>
      <c r="NVB32" s="169" t="s">
        <v>1639</v>
      </c>
      <c r="NVC32" s="167" t="s">
        <v>16</v>
      </c>
      <c r="NVD32" s="167" t="s">
        <v>51</v>
      </c>
      <c r="NVE32" s="152" t="s">
        <v>1635</v>
      </c>
      <c r="NVF32" s="152" t="s">
        <v>37</v>
      </c>
      <c r="NVG32" s="156" t="s">
        <v>1638</v>
      </c>
      <c r="NVH32" s="152" t="s">
        <v>37</v>
      </c>
      <c r="NVI32" s="152" t="s">
        <v>8</v>
      </c>
      <c r="NVJ32" s="169" t="s">
        <v>1639</v>
      </c>
      <c r="NVK32" s="167" t="s">
        <v>16</v>
      </c>
      <c r="NVL32" s="167" t="s">
        <v>51</v>
      </c>
      <c r="NVM32" s="152" t="s">
        <v>1635</v>
      </c>
      <c r="NVN32" s="152" t="s">
        <v>37</v>
      </c>
      <c r="NVO32" s="156" t="s">
        <v>1638</v>
      </c>
      <c r="NVP32" s="152" t="s">
        <v>37</v>
      </c>
      <c r="NVQ32" s="152" t="s">
        <v>8</v>
      </c>
      <c r="NVR32" s="169" t="s">
        <v>1639</v>
      </c>
      <c r="NVS32" s="167" t="s">
        <v>16</v>
      </c>
      <c r="NVT32" s="167" t="s">
        <v>51</v>
      </c>
      <c r="NVU32" s="152" t="s">
        <v>1635</v>
      </c>
      <c r="NVV32" s="152" t="s">
        <v>37</v>
      </c>
      <c r="NVW32" s="156" t="s">
        <v>1638</v>
      </c>
      <c r="NVX32" s="152" t="s">
        <v>37</v>
      </c>
      <c r="NVY32" s="152" t="s">
        <v>8</v>
      </c>
      <c r="NVZ32" s="169" t="s">
        <v>1639</v>
      </c>
      <c r="NWA32" s="167" t="s">
        <v>16</v>
      </c>
      <c r="NWB32" s="167" t="s">
        <v>51</v>
      </c>
      <c r="NWC32" s="152" t="s">
        <v>1635</v>
      </c>
      <c r="NWD32" s="152" t="s">
        <v>37</v>
      </c>
      <c r="NWE32" s="156" t="s">
        <v>1638</v>
      </c>
      <c r="NWF32" s="152" t="s">
        <v>37</v>
      </c>
      <c r="NWG32" s="152" t="s">
        <v>8</v>
      </c>
      <c r="NWH32" s="169" t="s">
        <v>1639</v>
      </c>
      <c r="NWI32" s="167" t="s">
        <v>16</v>
      </c>
      <c r="NWJ32" s="167" t="s">
        <v>51</v>
      </c>
      <c r="NWK32" s="152" t="s">
        <v>1635</v>
      </c>
      <c r="NWL32" s="152" t="s">
        <v>37</v>
      </c>
      <c r="NWM32" s="156" t="s">
        <v>1638</v>
      </c>
      <c r="NWN32" s="152" t="s">
        <v>37</v>
      </c>
      <c r="NWO32" s="152" t="s">
        <v>8</v>
      </c>
      <c r="NWP32" s="169" t="s">
        <v>1639</v>
      </c>
      <c r="NWQ32" s="167" t="s">
        <v>16</v>
      </c>
      <c r="NWR32" s="167" t="s">
        <v>51</v>
      </c>
      <c r="NWS32" s="152" t="s">
        <v>1635</v>
      </c>
      <c r="NWT32" s="152" t="s">
        <v>37</v>
      </c>
      <c r="NWU32" s="156" t="s">
        <v>1638</v>
      </c>
      <c r="NWV32" s="152" t="s">
        <v>37</v>
      </c>
      <c r="NWW32" s="152" t="s">
        <v>8</v>
      </c>
      <c r="NWX32" s="169" t="s">
        <v>1639</v>
      </c>
      <c r="NWY32" s="167" t="s">
        <v>16</v>
      </c>
      <c r="NWZ32" s="167" t="s">
        <v>51</v>
      </c>
      <c r="NXA32" s="152" t="s">
        <v>1635</v>
      </c>
      <c r="NXB32" s="152" t="s">
        <v>37</v>
      </c>
      <c r="NXC32" s="156" t="s">
        <v>1638</v>
      </c>
      <c r="NXD32" s="152" t="s">
        <v>37</v>
      </c>
      <c r="NXE32" s="152" t="s">
        <v>8</v>
      </c>
      <c r="NXF32" s="169" t="s">
        <v>1639</v>
      </c>
      <c r="NXG32" s="167" t="s">
        <v>16</v>
      </c>
      <c r="NXH32" s="167" t="s">
        <v>51</v>
      </c>
      <c r="NXI32" s="152" t="s">
        <v>1635</v>
      </c>
      <c r="NXJ32" s="152" t="s">
        <v>37</v>
      </c>
      <c r="NXK32" s="156" t="s">
        <v>1638</v>
      </c>
      <c r="NXL32" s="152" t="s">
        <v>37</v>
      </c>
      <c r="NXM32" s="152" t="s">
        <v>8</v>
      </c>
      <c r="NXN32" s="169" t="s">
        <v>1639</v>
      </c>
      <c r="NXO32" s="167" t="s">
        <v>16</v>
      </c>
      <c r="NXP32" s="167" t="s">
        <v>51</v>
      </c>
      <c r="NXQ32" s="152" t="s">
        <v>1635</v>
      </c>
      <c r="NXR32" s="152" t="s">
        <v>37</v>
      </c>
      <c r="NXS32" s="156" t="s">
        <v>1638</v>
      </c>
      <c r="NXT32" s="152" t="s">
        <v>37</v>
      </c>
      <c r="NXU32" s="152" t="s">
        <v>8</v>
      </c>
      <c r="NXV32" s="169" t="s">
        <v>1639</v>
      </c>
      <c r="NXW32" s="167" t="s">
        <v>16</v>
      </c>
      <c r="NXX32" s="167" t="s">
        <v>51</v>
      </c>
      <c r="NXY32" s="152" t="s">
        <v>1635</v>
      </c>
      <c r="NXZ32" s="152" t="s">
        <v>37</v>
      </c>
      <c r="NYA32" s="156" t="s">
        <v>1638</v>
      </c>
      <c r="NYB32" s="152" t="s">
        <v>37</v>
      </c>
      <c r="NYC32" s="152" t="s">
        <v>8</v>
      </c>
      <c r="NYD32" s="169" t="s">
        <v>1639</v>
      </c>
      <c r="NYE32" s="167" t="s">
        <v>16</v>
      </c>
      <c r="NYF32" s="167" t="s">
        <v>51</v>
      </c>
      <c r="NYG32" s="152" t="s">
        <v>1635</v>
      </c>
      <c r="NYH32" s="152" t="s">
        <v>37</v>
      </c>
      <c r="NYI32" s="156" t="s">
        <v>1638</v>
      </c>
      <c r="NYJ32" s="152" t="s">
        <v>37</v>
      </c>
      <c r="NYK32" s="152" t="s">
        <v>8</v>
      </c>
      <c r="NYL32" s="169" t="s">
        <v>1639</v>
      </c>
      <c r="NYM32" s="167" t="s">
        <v>16</v>
      </c>
      <c r="NYN32" s="167" t="s">
        <v>51</v>
      </c>
      <c r="NYO32" s="152" t="s">
        <v>1635</v>
      </c>
      <c r="NYP32" s="152" t="s">
        <v>37</v>
      </c>
      <c r="NYQ32" s="156" t="s">
        <v>1638</v>
      </c>
      <c r="NYR32" s="152" t="s">
        <v>37</v>
      </c>
      <c r="NYS32" s="152" t="s">
        <v>8</v>
      </c>
      <c r="NYT32" s="169" t="s">
        <v>1639</v>
      </c>
      <c r="NYU32" s="167" t="s">
        <v>16</v>
      </c>
      <c r="NYV32" s="167" t="s">
        <v>51</v>
      </c>
      <c r="NYW32" s="152" t="s">
        <v>1635</v>
      </c>
      <c r="NYX32" s="152" t="s">
        <v>37</v>
      </c>
      <c r="NYY32" s="156" t="s">
        <v>1638</v>
      </c>
      <c r="NYZ32" s="152" t="s">
        <v>37</v>
      </c>
      <c r="NZA32" s="152" t="s">
        <v>8</v>
      </c>
      <c r="NZB32" s="169" t="s">
        <v>1639</v>
      </c>
      <c r="NZC32" s="167" t="s">
        <v>16</v>
      </c>
      <c r="NZD32" s="167" t="s">
        <v>51</v>
      </c>
      <c r="NZE32" s="152" t="s">
        <v>1635</v>
      </c>
      <c r="NZF32" s="152" t="s">
        <v>37</v>
      </c>
      <c r="NZG32" s="156" t="s">
        <v>1638</v>
      </c>
      <c r="NZH32" s="152" t="s">
        <v>37</v>
      </c>
      <c r="NZI32" s="152" t="s">
        <v>8</v>
      </c>
      <c r="NZJ32" s="169" t="s">
        <v>1639</v>
      </c>
      <c r="NZK32" s="167" t="s">
        <v>16</v>
      </c>
      <c r="NZL32" s="167" t="s">
        <v>51</v>
      </c>
      <c r="NZM32" s="152" t="s">
        <v>1635</v>
      </c>
      <c r="NZN32" s="152" t="s">
        <v>37</v>
      </c>
      <c r="NZO32" s="156" t="s">
        <v>1638</v>
      </c>
      <c r="NZP32" s="152" t="s">
        <v>37</v>
      </c>
      <c r="NZQ32" s="152" t="s">
        <v>8</v>
      </c>
      <c r="NZR32" s="169" t="s">
        <v>1639</v>
      </c>
      <c r="NZS32" s="167" t="s">
        <v>16</v>
      </c>
      <c r="NZT32" s="167" t="s">
        <v>51</v>
      </c>
      <c r="NZU32" s="152" t="s">
        <v>1635</v>
      </c>
      <c r="NZV32" s="152" t="s">
        <v>37</v>
      </c>
      <c r="NZW32" s="156" t="s">
        <v>1638</v>
      </c>
      <c r="NZX32" s="152" t="s">
        <v>37</v>
      </c>
      <c r="NZY32" s="152" t="s">
        <v>8</v>
      </c>
      <c r="NZZ32" s="169" t="s">
        <v>1639</v>
      </c>
      <c r="OAA32" s="167" t="s">
        <v>16</v>
      </c>
      <c r="OAB32" s="167" t="s">
        <v>51</v>
      </c>
      <c r="OAC32" s="152" t="s">
        <v>1635</v>
      </c>
      <c r="OAD32" s="152" t="s">
        <v>37</v>
      </c>
      <c r="OAE32" s="156" t="s">
        <v>1638</v>
      </c>
      <c r="OAF32" s="152" t="s">
        <v>37</v>
      </c>
      <c r="OAG32" s="152" t="s">
        <v>8</v>
      </c>
      <c r="OAH32" s="169" t="s">
        <v>1639</v>
      </c>
      <c r="OAI32" s="167" t="s">
        <v>16</v>
      </c>
      <c r="OAJ32" s="167" t="s">
        <v>51</v>
      </c>
      <c r="OAK32" s="152" t="s">
        <v>1635</v>
      </c>
      <c r="OAL32" s="152" t="s">
        <v>37</v>
      </c>
      <c r="OAM32" s="156" t="s">
        <v>1638</v>
      </c>
      <c r="OAN32" s="152" t="s">
        <v>37</v>
      </c>
      <c r="OAO32" s="152" t="s">
        <v>8</v>
      </c>
      <c r="OAP32" s="169" t="s">
        <v>1639</v>
      </c>
      <c r="OAQ32" s="167" t="s">
        <v>16</v>
      </c>
      <c r="OAR32" s="167" t="s">
        <v>51</v>
      </c>
      <c r="OAS32" s="152" t="s">
        <v>1635</v>
      </c>
      <c r="OAT32" s="152" t="s">
        <v>37</v>
      </c>
      <c r="OAU32" s="156" t="s">
        <v>1638</v>
      </c>
      <c r="OAV32" s="152" t="s">
        <v>37</v>
      </c>
      <c r="OAW32" s="152" t="s">
        <v>8</v>
      </c>
      <c r="OAX32" s="169" t="s">
        <v>1639</v>
      </c>
      <c r="OAY32" s="167" t="s">
        <v>16</v>
      </c>
      <c r="OAZ32" s="167" t="s">
        <v>51</v>
      </c>
      <c r="OBA32" s="152" t="s">
        <v>1635</v>
      </c>
      <c r="OBB32" s="152" t="s">
        <v>37</v>
      </c>
      <c r="OBC32" s="156" t="s">
        <v>1638</v>
      </c>
      <c r="OBD32" s="152" t="s">
        <v>37</v>
      </c>
      <c r="OBE32" s="152" t="s">
        <v>8</v>
      </c>
      <c r="OBF32" s="169" t="s">
        <v>1639</v>
      </c>
      <c r="OBG32" s="167" t="s">
        <v>16</v>
      </c>
      <c r="OBH32" s="167" t="s">
        <v>51</v>
      </c>
      <c r="OBI32" s="152" t="s">
        <v>1635</v>
      </c>
      <c r="OBJ32" s="152" t="s">
        <v>37</v>
      </c>
      <c r="OBK32" s="156" t="s">
        <v>1638</v>
      </c>
      <c r="OBL32" s="152" t="s">
        <v>37</v>
      </c>
      <c r="OBM32" s="152" t="s">
        <v>8</v>
      </c>
      <c r="OBN32" s="169" t="s">
        <v>1639</v>
      </c>
      <c r="OBO32" s="167" t="s">
        <v>16</v>
      </c>
      <c r="OBP32" s="167" t="s">
        <v>51</v>
      </c>
      <c r="OBQ32" s="152" t="s">
        <v>1635</v>
      </c>
      <c r="OBR32" s="152" t="s">
        <v>37</v>
      </c>
      <c r="OBS32" s="156" t="s">
        <v>1638</v>
      </c>
      <c r="OBT32" s="152" t="s">
        <v>37</v>
      </c>
      <c r="OBU32" s="152" t="s">
        <v>8</v>
      </c>
      <c r="OBV32" s="169" t="s">
        <v>1639</v>
      </c>
      <c r="OBW32" s="167" t="s">
        <v>16</v>
      </c>
      <c r="OBX32" s="167" t="s">
        <v>51</v>
      </c>
      <c r="OBY32" s="152" t="s">
        <v>1635</v>
      </c>
      <c r="OBZ32" s="152" t="s">
        <v>37</v>
      </c>
      <c r="OCA32" s="156" t="s">
        <v>1638</v>
      </c>
      <c r="OCB32" s="152" t="s">
        <v>37</v>
      </c>
      <c r="OCC32" s="152" t="s">
        <v>8</v>
      </c>
      <c r="OCD32" s="169" t="s">
        <v>1639</v>
      </c>
      <c r="OCE32" s="167" t="s">
        <v>16</v>
      </c>
      <c r="OCF32" s="167" t="s">
        <v>51</v>
      </c>
      <c r="OCG32" s="152" t="s">
        <v>1635</v>
      </c>
      <c r="OCH32" s="152" t="s">
        <v>37</v>
      </c>
      <c r="OCI32" s="156" t="s">
        <v>1638</v>
      </c>
      <c r="OCJ32" s="152" t="s">
        <v>37</v>
      </c>
      <c r="OCK32" s="152" t="s">
        <v>8</v>
      </c>
      <c r="OCL32" s="169" t="s">
        <v>1639</v>
      </c>
      <c r="OCM32" s="167" t="s">
        <v>16</v>
      </c>
      <c r="OCN32" s="167" t="s">
        <v>51</v>
      </c>
      <c r="OCO32" s="152" t="s">
        <v>1635</v>
      </c>
      <c r="OCP32" s="152" t="s">
        <v>37</v>
      </c>
      <c r="OCQ32" s="156" t="s">
        <v>1638</v>
      </c>
      <c r="OCR32" s="152" t="s">
        <v>37</v>
      </c>
      <c r="OCS32" s="152" t="s">
        <v>8</v>
      </c>
      <c r="OCT32" s="169" t="s">
        <v>1639</v>
      </c>
      <c r="OCU32" s="167" t="s">
        <v>16</v>
      </c>
      <c r="OCV32" s="167" t="s">
        <v>51</v>
      </c>
      <c r="OCW32" s="152" t="s">
        <v>1635</v>
      </c>
      <c r="OCX32" s="152" t="s">
        <v>37</v>
      </c>
      <c r="OCY32" s="156" t="s">
        <v>1638</v>
      </c>
      <c r="OCZ32" s="152" t="s">
        <v>37</v>
      </c>
      <c r="ODA32" s="152" t="s">
        <v>8</v>
      </c>
      <c r="ODB32" s="169" t="s">
        <v>1639</v>
      </c>
      <c r="ODC32" s="167" t="s">
        <v>16</v>
      </c>
      <c r="ODD32" s="167" t="s">
        <v>51</v>
      </c>
      <c r="ODE32" s="152" t="s">
        <v>1635</v>
      </c>
      <c r="ODF32" s="152" t="s">
        <v>37</v>
      </c>
      <c r="ODG32" s="156" t="s">
        <v>1638</v>
      </c>
      <c r="ODH32" s="152" t="s">
        <v>37</v>
      </c>
      <c r="ODI32" s="152" t="s">
        <v>8</v>
      </c>
      <c r="ODJ32" s="169" t="s">
        <v>1639</v>
      </c>
      <c r="ODK32" s="167" t="s">
        <v>16</v>
      </c>
      <c r="ODL32" s="167" t="s">
        <v>51</v>
      </c>
      <c r="ODM32" s="152" t="s">
        <v>1635</v>
      </c>
      <c r="ODN32" s="152" t="s">
        <v>37</v>
      </c>
      <c r="ODO32" s="156" t="s">
        <v>1638</v>
      </c>
      <c r="ODP32" s="152" t="s">
        <v>37</v>
      </c>
      <c r="ODQ32" s="152" t="s">
        <v>8</v>
      </c>
      <c r="ODR32" s="169" t="s">
        <v>1639</v>
      </c>
      <c r="ODS32" s="167" t="s">
        <v>16</v>
      </c>
      <c r="ODT32" s="167" t="s">
        <v>51</v>
      </c>
      <c r="ODU32" s="152" t="s">
        <v>1635</v>
      </c>
      <c r="ODV32" s="152" t="s">
        <v>37</v>
      </c>
      <c r="ODW32" s="156" t="s">
        <v>1638</v>
      </c>
      <c r="ODX32" s="152" t="s">
        <v>37</v>
      </c>
      <c r="ODY32" s="152" t="s">
        <v>8</v>
      </c>
      <c r="ODZ32" s="169" t="s">
        <v>1639</v>
      </c>
      <c r="OEA32" s="167" t="s">
        <v>16</v>
      </c>
      <c r="OEB32" s="167" t="s">
        <v>51</v>
      </c>
      <c r="OEC32" s="152" t="s">
        <v>1635</v>
      </c>
      <c r="OED32" s="152" t="s">
        <v>37</v>
      </c>
      <c r="OEE32" s="156" t="s">
        <v>1638</v>
      </c>
      <c r="OEF32" s="152" t="s">
        <v>37</v>
      </c>
      <c r="OEG32" s="152" t="s">
        <v>8</v>
      </c>
      <c r="OEH32" s="169" t="s">
        <v>1639</v>
      </c>
      <c r="OEI32" s="167" t="s">
        <v>16</v>
      </c>
      <c r="OEJ32" s="167" t="s">
        <v>51</v>
      </c>
      <c r="OEK32" s="152" t="s">
        <v>1635</v>
      </c>
      <c r="OEL32" s="152" t="s">
        <v>37</v>
      </c>
      <c r="OEM32" s="156" t="s">
        <v>1638</v>
      </c>
      <c r="OEN32" s="152" t="s">
        <v>37</v>
      </c>
      <c r="OEO32" s="152" t="s">
        <v>8</v>
      </c>
      <c r="OEP32" s="169" t="s">
        <v>1639</v>
      </c>
      <c r="OEQ32" s="167" t="s">
        <v>16</v>
      </c>
      <c r="OER32" s="167" t="s">
        <v>51</v>
      </c>
      <c r="OES32" s="152" t="s">
        <v>1635</v>
      </c>
      <c r="OET32" s="152" t="s">
        <v>37</v>
      </c>
      <c r="OEU32" s="156" t="s">
        <v>1638</v>
      </c>
      <c r="OEV32" s="152" t="s">
        <v>37</v>
      </c>
      <c r="OEW32" s="152" t="s">
        <v>8</v>
      </c>
      <c r="OEX32" s="169" t="s">
        <v>1639</v>
      </c>
      <c r="OEY32" s="167" t="s">
        <v>16</v>
      </c>
      <c r="OEZ32" s="167" t="s">
        <v>51</v>
      </c>
      <c r="OFA32" s="152" t="s">
        <v>1635</v>
      </c>
      <c r="OFB32" s="152" t="s">
        <v>37</v>
      </c>
      <c r="OFC32" s="156" t="s">
        <v>1638</v>
      </c>
      <c r="OFD32" s="152" t="s">
        <v>37</v>
      </c>
      <c r="OFE32" s="152" t="s">
        <v>8</v>
      </c>
      <c r="OFF32" s="169" t="s">
        <v>1639</v>
      </c>
      <c r="OFG32" s="167" t="s">
        <v>16</v>
      </c>
      <c r="OFH32" s="167" t="s">
        <v>51</v>
      </c>
      <c r="OFI32" s="152" t="s">
        <v>1635</v>
      </c>
      <c r="OFJ32" s="152" t="s">
        <v>37</v>
      </c>
      <c r="OFK32" s="156" t="s">
        <v>1638</v>
      </c>
      <c r="OFL32" s="152" t="s">
        <v>37</v>
      </c>
      <c r="OFM32" s="152" t="s">
        <v>8</v>
      </c>
      <c r="OFN32" s="169" t="s">
        <v>1639</v>
      </c>
      <c r="OFO32" s="167" t="s">
        <v>16</v>
      </c>
      <c r="OFP32" s="167" t="s">
        <v>51</v>
      </c>
      <c r="OFQ32" s="152" t="s">
        <v>1635</v>
      </c>
      <c r="OFR32" s="152" t="s">
        <v>37</v>
      </c>
      <c r="OFS32" s="156" t="s">
        <v>1638</v>
      </c>
      <c r="OFT32" s="152" t="s">
        <v>37</v>
      </c>
      <c r="OFU32" s="152" t="s">
        <v>8</v>
      </c>
      <c r="OFV32" s="169" t="s">
        <v>1639</v>
      </c>
      <c r="OFW32" s="167" t="s">
        <v>16</v>
      </c>
      <c r="OFX32" s="167" t="s">
        <v>51</v>
      </c>
      <c r="OFY32" s="152" t="s">
        <v>1635</v>
      </c>
      <c r="OFZ32" s="152" t="s">
        <v>37</v>
      </c>
      <c r="OGA32" s="156" t="s">
        <v>1638</v>
      </c>
      <c r="OGB32" s="152" t="s">
        <v>37</v>
      </c>
      <c r="OGC32" s="152" t="s">
        <v>8</v>
      </c>
      <c r="OGD32" s="169" t="s">
        <v>1639</v>
      </c>
      <c r="OGE32" s="167" t="s">
        <v>16</v>
      </c>
      <c r="OGF32" s="167" t="s">
        <v>51</v>
      </c>
      <c r="OGG32" s="152" t="s">
        <v>1635</v>
      </c>
      <c r="OGH32" s="152" t="s">
        <v>37</v>
      </c>
      <c r="OGI32" s="156" t="s">
        <v>1638</v>
      </c>
      <c r="OGJ32" s="152" t="s">
        <v>37</v>
      </c>
      <c r="OGK32" s="152" t="s">
        <v>8</v>
      </c>
      <c r="OGL32" s="169" t="s">
        <v>1639</v>
      </c>
      <c r="OGM32" s="167" t="s">
        <v>16</v>
      </c>
      <c r="OGN32" s="167" t="s">
        <v>51</v>
      </c>
      <c r="OGO32" s="152" t="s">
        <v>1635</v>
      </c>
      <c r="OGP32" s="152" t="s">
        <v>37</v>
      </c>
      <c r="OGQ32" s="156" t="s">
        <v>1638</v>
      </c>
      <c r="OGR32" s="152" t="s">
        <v>37</v>
      </c>
      <c r="OGS32" s="152" t="s">
        <v>8</v>
      </c>
      <c r="OGT32" s="169" t="s">
        <v>1639</v>
      </c>
      <c r="OGU32" s="167" t="s">
        <v>16</v>
      </c>
      <c r="OGV32" s="167" t="s">
        <v>51</v>
      </c>
      <c r="OGW32" s="152" t="s">
        <v>1635</v>
      </c>
      <c r="OGX32" s="152" t="s">
        <v>37</v>
      </c>
      <c r="OGY32" s="156" t="s">
        <v>1638</v>
      </c>
      <c r="OGZ32" s="152" t="s">
        <v>37</v>
      </c>
      <c r="OHA32" s="152" t="s">
        <v>8</v>
      </c>
      <c r="OHB32" s="169" t="s">
        <v>1639</v>
      </c>
      <c r="OHC32" s="167" t="s">
        <v>16</v>
      </c>
      <c r="OHD32" s="167" t="s">
        <v>51</v>
      </c>
      <c r="OHE32" s="152" t="s">
        <v>1635</v>
      </c>
      <c r="OHF32" s="152" t="s">
        <v>37</v>
      </c>
      <c r="OHG32" s="156" t="s">
        <v>1638</v>
      </c>
      <c r="OHH32" s="152" t="s">
        <v>37</v>
      </c>
      <c r="OHI32" s="152" t="s">
        <v>8</v>
      </c>
      <c r="OHJ32" s="169" t="s">
        <v>1639</v>
      </c>
      <c r="OHK32" s="167" t="s">
        <v>16</v>
      </c>
      <c r="OHL32" s="167" t="s">
        <v>51</v>
      </c>
      <c r="OHM32" s="152" t="s">
        <v>1635</v>
      </c>
      <c r="OHN32" s="152" t="s">
        <v>37</v>
      </c>
      <c r="OHO32" s="156" t="s">
        <v>1638</v>
      </c>
      <c r="OHP32" s="152" t="s">
        <v>37</v>
      </c>
      <c r="OHQ32" s="152" t="s">
        <v>8</v>
      </c>
      <c r="OHR32" s="169" t="s">
        <v>1639</v>
      </c>
      <c r="OHS32" s="167" t="s">
        <v>16</v>
      </c>
      <c r="OHT32" s="167" t="s">
        <v>51</v>
      </c>
      <c r="OHU32" s="152" t="s">
        <v>1635</v>
      </c>
      <c r="OHV32" s="152" t="s">
        <v>37</v>
      </c>
      <c r="OHW32" s="156" t="s">
        <v>1638</v>
      </c>
      <c r="OHX32" s="152" t="s">
        <v>37</v>
      </c>
      <c r="OHY32" s="152" t="s">
        <v>8</v>
      </c>
      <c r="OHZ32" s="169" t="s">
        <v>1639</v>
      </c>
      <c r="OIA32" s="167" t="s">
        <v>16</v>
      </c>
      <c r="OIB32" s="167" t="s">
        <v>51</v>
      </c>
      <c r="OIC32" s="152" t="s">
        <v>1635</v>
      </c>
      <c r="OID32" s="152" t="s">
        <v>37</v>
      </c>
      <c r="OIE32" s="156" t="s">
        <v>1638</v>
      </c>
      <c r="OIF32" s="152" t="s">
        <v>37</v>
      </c>
      <c r="OIG32" s="152" t="s">
        <v>8</v>
      </c>
      <c r="OIH32" s="169" t="s">
        <v>1639</v>
      </c>
      <c r="OII32" s="167" t="s">
        <v>16</v>
      </c>
      <c r="OIJ32" s="167" t="s">
        <v>51</v>
      </c>
      <c r="OIK32" s="152" t="s">
        <v>1635</v>
      </c>
      <c r="OIL32" s="152" t="s">
        <v>37</v>
      </c>
      <c r="OIM32" s="156" t="s">
        <v>1638</v>
      </c>
      <c r="OIN32" s="152" t="s">
        <v>37</v>
      </c>
      <c r="OIO32" s="152" t="s">
        <v>8</v>
      </c>
      <c r="OIP32" s="169" t="s">
        <v>1639</v>
      </c>
      <c r="OIQ32" s="167" t="s">
        <v>16</v>
      </c>
      <c r="OIR32" s="167" t="s">
        <v>51</v>
      </c>
      <c r="OIS32" s="152" t="s">
        <v>1635</v>
      </c>
      <c r="OIT32" s="152" t="s">
        <v>37</v>
      </c>
      <c r="OIU32" s="156" t="s">
        <v>1638</v>
      </c>
      <c r="OIV32" s="152" t="s">
        <v>37</v>
      </c>
      <c r="OIW32" s="152" t="s">
        <v>8</v>
      </c>
      <c r="OIX32" s="169" t="s">
        <v>1639</v>
      </c>
      <c r="OIY32" s="167" t="s">
        <v>16</v>
      </c>
      <c r="OIZ32" s="167" t="s">
        <v>51</v>
      </c>
      <c r="OJA32" s="152" t="s">
        <v>1635</v>
      </c>
      <c r="OJB32" s="152" t="s">
        <v>37</v>
      </c>
      <c r="OJC32" s="156" t="s">
        <v>1638</v>
      </c>
      <c r="OJD32" s="152" t="s">
        <v>37</v>
      </c>
      <c r="OJE32" s="152" t="s">
        <v>8</v>
      </c>
      <c r="OJF32" s="169" t="s">
        <v>1639</v>
      </c>
      <c r="OJG32" s="167" t="s">
        <v>16</v>
      </c>
      <c r="OJH32" s="167" t="s">
        <v>51</v>
      </c>
      <c r="OJI32" s="152" t="s">
        <v>1635</v>
      </c>
      <c r="OJJ32" s="152" t="s">
        <v>37</v>
      </c>
      <c r="OJK32" s="156" t="s">
        <v>1638</v>
      </c>
      <c r="OJL32" s="152" t="s">
        <v>37</v>
      </c>
      <c r="OJM32" s="152" t="s">
        <v>8</v>
      </c>
      <c r="OJN32" s="169" t="s">
        <v>1639</v>
      </c>
      <c r="OJO32" s="167" t="s">
        <v>16</v>
      </c>
      <c r="OJP32" s="167" t="s">
        <v>51</v>
      </c>
      <c r="OJQ32" s="152" t="s">
        <v>1635</v>
      </c>
      <c r="OJR32" s="152" t="s">
        <v>37</v>
      </c>
      <c r="OJS32" s="156" t="s">
        <v>1638</v>
      </c>
      <c r="OJT32" s="152" t="s">
        <v>37</v>
      </c>
      <c r="OJU32" s="152" t="s">
        <v>8</v>
      </c>
      <c r="OJV32" s="169" t="s">
        <v>1639</v>
      </c>
      <c r="OJW32" s="167" t="s">
        <v>16</v>
      </c>
      <c r="OJX32" s="167" t="s">
        <v>51</v>
      </c>
      <c r="OJY32" s="152" t="s">
        <v>1635</v>
      </c>
      <c r="OJZ32" s="152" t="s">
        <v>37</v>
      </c>
      <c r="OKA32" s="156" t="s">
        <v>1638</v>
      </c>
      <c r="OKB32" s="152" t="s">
        <v>37</v>
      </c>
      <c r="OKC32" s="152" t="s">
        <v>8</v>
      </c>
      <c r="OKD32" s="169" t="s">
        <v>1639</v>
      </c>
      <c r="OKE32" s="167" t="s">
        <v>16</v>
      </c>
      <c r="OKF32" s="167" t="s">
        <v>51</v>
      </c>
      <c r="OKG32" s="152" t="s">
        <v>1635</v>
      </c>
      <c r="OKH32" s="152" t="s">
        <v>37</v>
      </c>
      <c r="OKI32" s="156" t="s">
        <v>1638</v>
      </c>
      <c r="OKJ32" s="152" t="s">
        <v>37</v>
      </c>
      <c r="OKK32" s="152" t="s">
        <v>8</v>
      </c>
      <c r="OKL32" s="169" t="s">
        <v>1639</v>
      </c>
      <c r="OKM32" s="167" t="s">
        <v>16</v>
      </c>
      <c r="OKN32" s="167" t="s">
        <v>51</v>
      </c>
      <c r="OKO32" s="152" t="s">
        <v>1635</v>
      </c>
      <c r="OKP32" s="152" t="s">
        <v>37</v>
      </c>
      <c r="OKQ32" s="156" t="s">
        <v>1638</v>
      </c>
      <c r="OKR32" s="152" t="s">
        <v>37</v>
      </c>
      <c r="OKS32" s="152" t="s">
        <v>8</v>
      </c>
      <c r="OKT32" s="169" t="s">
        <v>1639</v>
      </c>
      <c r="OKU32" s="167" t="s">
        <v>16</v>
      </c>
      <c r="OKV32" s="167" t="s">
        <v>51</v>
      </c>
      <c r="OKW32" s="152" t="s">
        <v>1635</v>
      </c>
      <c r="OKX32" s="152" t="s">
        <v>37</v>
      </c>
      <c r="OKY32" s="156" t="s">
        <v>1638</v>
      </c>
      <c r="OKZ32" s="152" t="s">
        <v>37</v>
      </c>
      <c r="OLA32" s="152" t="s">
        <v>8</v>
      </c>
      <c r="OLB32" s="169" t="s">
        <v>1639</v>
      </c>
      <c r="OLC32" s="167" t="s">
        <v>16</v>
      </c>
      <c r="OLD32" s="167" t="s">
        <v>51</v>
      </c>
      <c r="OLE32" s="152" t="s">
        <v>1635</v>
      </c>
      <c r="OLF32" s="152" t="s">
        <v>37</v>
      </c>
      <c r="OLG32" s="156" t="s">
        <v>1638</v>
      </c>
      <c r="OLH32" s="152" t="s">
        <v>37</v>
      </c>
      <c r="OLI32" s="152" t="s">
        <v>8</v>
      </c>
      <c r="OLJ32" s="169" t="s">
        <v>1639</v>
      </c>
      <c r="OLK32" s="167" t="s">
        <v>16</v>
      </c>
      <c r="OLL32" s="167" t="s">
        <v>51</v>
      </c>
      <c r="OLM32" s="152" t="s">
        <v>1635</v>
      </c>
      <c r="OLN32" s="152" t="s">
        <v>37</v>
      </c>
      <c r="OLO32" s="156" t="s">
        <v>1638</v>
      </c>
      <c r="OLP32" s="152" t="s">
        <v>37</v>
      </c>
      <c r="OLQ32" s="152" t="s">
        <v>8</v>
      </c>
      <c r="OLR32" s="169" t="s">
        <v>1639</v>
      </c>
      <c r="OLS32" s="167" t="s">
        <v>16</v>
      </c>
      <c r="OLT32" s="167" t="s">
        <v>51</v>
      </c>
      <c r="OLU32" s="152" t="s">
        <v>1635</v>
      </c>
      <c r="OLV32" s="152" t="s">
        <v>37</v>
      </c>
      <c r="OLW32" s="156" t="s">
        <v>1638</v>
      </c>
      <c r="OLX32" s="152" t="s">
        <v>37</v>
      </c>
      <c r="OLY32" s="152" t="s">
        <v>8</v>
      </c>
      <c r="OLZ32" s="169" t="s">
        <v>1639</v>
      </c>
      <c r="OMA32" s="167" t="s">
        <v>16</v>
      </c>
      <c r="OMB32" s="167" t="s">
        <v>51</v>
      </c>
      <c r="OMC32" s="152" t="s">
        <v>1635</v>
      </c>
      <c r="OMD32" s="152" t="s">
        <v>37</v>
      </c>
      <c r="OME32" s="156" t="s">
        <v>1638</v>
      </c>
      <c r="OMF32" s="152" t="s">
        <v>37</v>
      </c>
      <c r="OMG32" s="152" t="s">
        <v>8</v>
      </c>
      <c r="OMH32" s="169" t="s">
        <v>1639</v>
      </c>
      <c r="OMI32" s="167" t="s">
        <v>16</v>
      </c>
      <c r="OMJ32" s="167" t="s">
        <v>51</v>
      </c>
      <c r="OMK32" s="152" t="s">
        <v>1635</v>
      </c>
      <c r="OML32" s="152" t="s">
        <v>37</v>
      </c>
      <c r="OMM32" s="156" t="s">
        <v>1638</v>
      </c>
      <c r="OMN32" s="152" t="s">
        <v>37</v>
      </c>
      <c r="OMO32" s="152" t="s">
        <v>8</v>
      </c>
      <c r="OMP32" s="169" t="s">
        <v>1639</v>
      </c>
      <c r="OMQ32" s="167" t="s">
        <v>16</v>
      </c>
      <c r="OMR32" s="167" t="s">
        <v>51</v>
      </c>
      <c r="OMS32" s="152" t="s">
        <v>1635</v>
      </c>
      <c r="OMT32" s="152" t="s">
        <v>37</v>
      </c>
      <c r="OMU32" s="156" t="s">
        <v>1638</v>
      </c>
      <c r="OMV32" s="152" t="s">
        <v>37</v>
      </c>
      <c r="OMW32" s="152" t="s">
        <v>8</v>
      </c>
      <c r="OMX32" s="169" t="s">
        <v>1639</v>
      </c>
      <c r="OMY32" s="167" t="s">
        <v>16</v>
      </c>
      <c r="OMZ32" s="167" t="s">
        <v>51</v>
      </c>
      <c r="ONA32" s="152" t="s">
        <v>1635</v>
      </c>
      <c r="ONB32" s="152" t="s">
        <v>37</v>
      </c>
      <c r="ONC32" s="156" t="s">
        <v>1638</v>
      </c>
      <c r="OND32" s="152" t="s">
        <v>37</v>
      </c>
      <c r="ONE32" s="152" t="s">
        <v>8</v>
      </c>
      <c r="ONF32" s="169" t="s">
        <v>1639</v>
      </c>
      <c r="ONG32" s="167" t="s">
        <v>16</v>
      </c>
      <c r="ONH32" s="167" t="s">
        <v>51</v>
      </c>
      <c r="ONI32" s="152" t="s">
        <v>1635</v>
      </c>
      <c r="ONJ32" s="152" t="s">
        <v>37</v>
      </c>
      <c r="ONK32" s="156" t="s">
        <v>1638</v>
      </c>
      <c r="ONL32" s="152" t="s">
        <v>37</v>
      </c>
      <c r="ONM32" s="152" t="s">
        <v>8</v>
      </c>
      <c r="ONN32" s="169" t="s">
        <v>1639</v>
      </c>
      <c r="ONO32" s="167" t="s">
        <v>16</v>
      </c>
      <c r="ONP32" s="167" t="s">
        <v>51</v>
      </c>
      <c r="ONQ32" s="152" t="s">
        <v>1635</v>
      </c>
      <c r="ONR32" s="152" t="s">
        <v>37</v>
      </c>
      <c r="ONS32" s="156" t="s">
        <v>1638</v>
      </c>
      <c r="ONT32" s="152" t="s">
        <v>37</v>
      </c>
      <c r="ONU32" s="152" t="s">
        <v>8</v>
      </c>
      <c r="ONV32" s="169" t="s">
        <v>1639</v>
      </c>
      <c r="ONW32" s="167" t="s">
        <v>16</v>
      </c>
      <c r="ONX32" s="167" t="s">
        <v>51</v>
      </c>
      <c r="ONY32" s="152" t="s">
        <v>1635</v>
      </c>
      <c r="ONZ32" s="152" t="s">
        <v>37</v>
      </c>
      <c r="OOA32" s="156" t="s">
        <v>1638</v>
      </c>
      <c r="OOB32" s="152" t="s">
        <v>37</v>
      </c>
      <c r="OOC32" s="152" t="s">
        <v>8</v>
      </c>
      <c r="OOD32" s="169" t="s">
        <v>1639</v>
      </c>
      <c r="OOE32" s="167" t="s">
        <v>16</v>
      </c>
      <c r="OOF32" s="167" t="s">
        <v>51</v>
      </c>
      <c r="OOG32" s="152" t="s">
        <v>1635</v>
      </c>
      <c r="OOH32" s="152" t="s">
        <v>37</v>
      </c>
      <c r="OOI32" s="156" t="s">
        <v>1638</v>
      </c>
      <c r="OOJ32" s="152" t="s">
        <v>37</v>
      </c>
      <c r="OOK32" s="152" t="s">
        <v>8</v>
      </c>
      <c r="OOL32" s="169" t="s">
        <v>1639</v>
      </c>
      <c r="OOM32" s="167" t="s">
        <v>16</v>
      </c>
      <c r="OON32" s="167" t="s">
        <v>51</v>
      </c>
      <c r="OOO32" s="152" t="s">
        <v>1635</v>
      </c>
      <c r="OOP32" s="152" t="s">
        <v>37</v>
      </c>
      <c r="OOQ32" s="156" t="s">
        <v>1638</v>
      </c>
      <c r="OOR32" s="152" t="s">
        <v>37</v>
      </c>
      <c r="OOS32" s="152" t="s">
        <v>8</v>
      </c>
      <c r="OOT32" s="169" t="s">
        <v>1639</v>
      </c>
      <c r="OOU32" s="167" t="s">
        <v>16</v>
      </c>
      <c r="OOV32" s="167" t="s">
        <v>51</v>
      </c>
      <c r="OOW32" s="152" t="s">
        <v>1635</v>
      </c>
      <c r="OOX32" s="152" t="s">
        <v>37</v>
      </c>
      <c r="OOY32" s="156" t="s">
        <v>1638</v>
      </c>
      <c r="OOZ32" s="152" t="s">
        <v>37</v>
      </c>
      <c r="OPA32" s="152" t="s">
        <v>8</v>
      </c>
      <c r="OPB32" s="169" t="s">
        <v>1639</v>
      </c>
      <c r="OPC32" s="167" t="s">
        <v>16</v>
      </c>
      <c r="OPD32" s="167" t="s">
        <v>51</v>
      </c>
      <c r="OPE32" s="152" t="s">
        <v>1635</v>
      </c>
      <c r="OPF32" s="152" t="s">
        <v>37</v>
      </c>
      <c r="OPG32" s="156" t="s">
        <v>1638</v>
      </c>
      <c r="OPH32" s="152" t="s">
        <v>37</v>
      </c>
      <c r="OPI32" s="152" t="s">
        <v>8</v>
      </c>
      <c r="OPJ32" s="169" t="s">
        <v>1639</v>
      </c>
      <c r="OPK32" s="167" t="s">
        <v>16</v>
      </c>
      <c r="OPL32" s="167" t="s">
        <v>51</v>
      </c>
      <c r="OPM32" s="152" t="s">
        <v>1635</v>
      </c>
      <c r="OPN32" s="152" t="s">
        <v>37</v>
      </c>
      <c r="OPO32" s="156" t="s">
        <v>1638</v>
      </c>
      <c r="OPP32" s="152" t="s">
        <v>37</v>
      </c>
      <c r="OPQ32" s="152" t="s">
        <v>8</v>
      </c>
      <c r="OPR32" s="169" t="s">
        <v>1639</v>
      </c>
      <c r="OPS32" s="167" t="s">
        <v>16</v>
      </c>
      <c r="OPT32" s="167" t="s">
        <v>51</v>
      </c>
      <c r="OPU32" s="152" t="s">
        <v>1635</v>
      </c>
      <c r="OPV32" s="152" t="s">
        <v>37</v>
      </c>
      <c r="OPW32" s="156" t="s">
        <v>1638</v>
      </c>
      <c r="OPX32" s="152" t="s">
        <v>37</v>
      </c>
      <c r="OPY32" s="152" t="s">
        <v>8</v>
      </c>
      <c r="OPZ32" s="169" t="s">
        <v>1639</v>
      </c>
      <c r="OQA32" s="167" t="s">
        <v>16</v>
      </c>
      <c r="OQB32" s="167" t="s">
        <v>51</v>
      </c>
      <c r="OQC32" s="152" t="s">
        <v>1635</v>
      </c>
      <c r="OQD32" s="152" t="s">
        <v>37</v>
      </c>
      <c r="OQE32" s="156" t="s">
        <v>1638</v>
      </c>
      <c r="OQF32" s="152" t="s">
        <v>37</v>
      </c>
      <c r="OQG32" s="152" t="s">
        <v>8</v>
      </c>
      <c r="OQH32" s="169" t="s">
        <v>1639</v>
      </c>
      <c r="OQI32" s="167" t="s">
        <v>16</v>
      </c>
      <c r="OQJ32" s="167" t="s">
        <v>51</v>
      </c>
      <c r="OQK32" s="152" t="s">
        <v>1635</v>
      </c>
      <c r="OQL32" s="152" t="s">
        <v>37</v>
      </c>
      <c r="OQM32" s="156" t="s">
        <v>1638</v>
      </c>
      <c r="OQN32" s="152" t="s">
        <v>37</v>
      </c>
      <c r="OQO32" s="152" t="s">
        <v>8</v>
      </c>
      <c r="OQP32" s="169" t="s">
        <v>1639</v>
      </c>
      <c r="OQQ32" s="167" t="s">
        <v>16</v>
      </c>
      <c r="OQR32" s="167" t="s">
        <v>51</v>
      </c>
      <c r="OQS32" s="152" t="s">
        <v>1635</v>
      </c>
      <c r="OQT32" s="152" t="s">
        <v>37</v>
      </c>
      <c r="OQU32" s="156" t="s">
        <v>1638</v>
      </c>
      <c r="OQV32" s="152" t="s">
        <v>37</v>
      </c>
      <c r="OQW32" s="152" t="s">
        <v>8</v>
      </c>
      <c r="OQX32" s="169" t="s">
        <v>1639</v>
      </c>
      <c r="OQY32" s="167" t="s">
        <v>16</v>
      </c>
      <c r="OQZ32" s="167" t="s">
        <v>51</v>
      </c>
      <c r="ORA32" s="152" t="s">
        <v>1635</v>
      </c>
      <c r="ORB32" s="152" t="s">
        <v>37</v>
      </c>
      <c r="ORC32" s="156" t="s">
        <v>1638</v>
      </c>
      <c r="ORD32" s="152" t="s">
        <v>37</v>
      </c>
      <c r="ORE32" s="152" t="s">
        <v>8</v>
      </c>
      <c r="ORF32" s="169" t="s">
        <v>1639</v>
      </c>
      <c r="ORG32" s="167" t="s">
        <v>16</v>
      </c>
      <c r="ORH32" s="167" t="s">
        <v>51</v>
      </c>
      <c r="ORI32" s="152" t="s">
        <v>1635</v>
      </c>
      <c r="ORJ32" s="152" t="s">
        <v>37</v>
      </c>
      <c r="ORK32" s="156" t="s">
        <v>1638</v>
      </c>
      <c r="ORL32" s="152" t="s">
        <v>37</v>
      </c>
      <c r="ORM32" s="152" t="s">
        <v>8</v>
      </c>
      <c r="ORN32" s="169" t="s">
        <v>1639</v>
      </c>
      <c r="ORO32" s="167" t="s">
        <v>16</v>
      </c>
      <c r="ORP32" s="167" t="s">
        <v>51</v>
      </c>
      <c r="ORQ32" s="152" t="s">
        <v>1635</v>
      </c>
      <c r="ORR32" s="152" t="s">
        <v>37</v>
      </c>
      <c r="ORS32" s="156" t="s">
        <v>1638</v>
      </c>
      <c r="ORT32" s="152" t="s">
        <v>37</v>
      </c>
      <c r="ORU32" s="152" t="s">
        <v>8</v>
      </c>
      <c r="ORV32" s="169" t="s">
        <v>1639</v>
      </c>
      <c r="ORW32" s="167" t="s">
        <v>16</v>
      </c>
      <c r="ORX32" s="167" t="s">
        <v>51</v>
      </c>
      <c r="ORY32" s="152" t="s">
        <v>1635</v>
      </c>
      <c r="ORZ32" s="152" t="s">
        <v>37</v>
      </c>
      <c r="OSA32" s="156" t="s">
        <v>1638</v>
      </c>
      <c r="OSB32" s="152" t="s">
        <v>37</v>
      </c>
      <c r="OSC32" s="152" t="s">
        <v>8</v>
      </c>
      <c r="OSD32" s="169" t="s">
        <v>1639</v>
      </c>
      <c r="OSE32" s="167" t="s">
        <v>16</v>
      </c>
      <c r="OSF32" s="167" t="s">
        <v>51</v>
      </c>
      <c r="OSG32" s="152" t="s">
        <v>1635</v>
      </c>
      <c r="OSH32" s="152" t="s">
        <v>37</v>
      </c>
      <c r="OSI32" s="156" t="s">
        <v>1638</v>
      </c>
      <c r="OSJ32" s="152" t="s">
        <v>37</v>
      </c>
      <c r="OSK32" s="152" t="s">
        <v>8</v>
      </c>
      <c r="OSL32" s="169" t="s">
        <v>1639</v>
      </c>
      <c r="OSM32" s="167" t="s">
        <v>16</v>
      </c>
      <c r="OSN32" s="167" t="s">
        <v>51</v>
      </c>
      <c r="OSO32" s="152" t="s">
        <v>1635</v>
      </c>
      <c r="OSP32" s="152" t="s">
        <v>37</v>
      </c>
      <c r="OSQ32" s="156" t="s">
        <v>1638</v>
      </c>
      <c r="OSR32" s="152" t="s">
        <v>37</v>
      </c>
      <c r="OSS32" s="152" t="s">
        <v>8</v>
      </c>
      <c r="OST32" s="169" t="s">
        <v>1639</v>
      </c>
      <c r="OSU32" s="167" t="s">
        <v>16</v>
      </c>
      <c r="OSV32" s="167" t="s">
        <v>51</v>
      </c>
      <c r="OSW32" s="152" t="s">
        <v>1635</v>
      </c>
      <c r="OSX32" s="152" t="s">
        <v>37</v>
      </c>
      <c r="OSY32" s="156" t="s">
        <v>1638</v>
      </c>
      <c r="OSZ32" s="152" t="s">
        <v>37</v>
      </c>
      <c r="OTA32" s="152" t="s">
        <v>8</v>
      </c>
      <c r="OTB32" s="169" t="s">
        <v>1639</v>
      </c>
      <c r="OTC32" s="167" t="s">
        <v>16</v>
      </c>
      <c r="OTD32" s="167" t="s">
        <v>51</v>
      </c>
      <c r="OTE32" s="152" t="s">
        <v>1635</v>
      </c>
      <c r="OTF32" s="152" t="s">
        <v>37</v>
      </c>
      <c r="OTG32" s="156" t="s">
        <v>1638</v>
      </c>
      <c r="OTH32" s="152" t="s">
        <v>37</v>
      </c>
      <c r="OTI32" s="152" t="s">
        <v>8</v>
      </c>
      <c r="OTJ32" s="169" t="s">
        <v>1639</v>
      </c>
      <c r="OTK32" s="167" t="s">
        <v>16</v>
      </c>
      <c r="OTL32" s="167" t="s">
        <v>51</v>
      </c>
      <c r="OTM32" s="152" t="s">
        <v>1635</v>
      </c>
      <c r="OTN32" s="152" t="s">
        <v>37</v>
      </c>
      <c r="OTO32" s="156" t="s">
        <v>1638</v>
      </c>
      <c r="OTP32" s="152" t="s">
        <v>37</v>
      </c>
      <c r="OTQ32" s="152" t="s">
        <v>8</v>
      </c>
      <c r="OTR32" s="169" t="s">
        <v>1639</v>
      </c>
      <c r="OTS32" s="167" t="s">
        <v>16</v>
      </c>
      <c r="OTT32" s="167" t="s">
        <v>51</v>
      </c>
      <c r="OTU32" s="152" t="s">
        <v>1635</v>
      </c>
      <c r="OTV32" s="152" t="s">
        <v>37</v>
      </c>
      <c r="OTW32" s="156" t="s">
        <v>1638</v>
      </c>
      <c r="OTX32" s="152" t="s">
        <v>37</v>
      </c>
      <c r="OTY32" s="152" t="s">
        <v>8</v>
      </c>
      <c r="OTZ32" s="169" t="s">
        <v>1639</v>
      </c>
      <c r="OUA32" s="167" t="s">
        <v>16</v>
      </c>
      <c r="OUB32" s="167" t="s">
        <v>51</v>
      </c>
      <c r="OUC32" s="152" t="s">
        <v>1635</v>
      </c>
      <c r="OUD32" s="152" t="s">
        <v>37</v>
      </c>
      <c r="OUE32" s="156" t="s">
        <v>1638</v>
      </c>
      <c r="OUF32" s="152" t="s">
        <v>37</v>
      </c>
      <c r="OUG32" s="152" t="s">
        <v>8</v>
      </c>
      <c r="OUH32" s="169" t="s">
        <v>1639</v>
      </c>
      <c r="OUI32" s="167" t="s">
        <v>16</v>
      </c>
      <c r="OUJ32" s="167" t="s">
        <v>51</v>
      </c>
      <c r="OUK32" s="152" t="s">
        <v>1635</v>
      </c>
      <c r="OUL32" s="152" t="s">
        <v>37</v>
      </c>
      <c r="OUM32" s="156" t="s">
        <v>1638</v>
      </c>
      <c r="OUN32" s="152" t="s">
        <v>37</v>
      </c>
      <c r="OUO32" s="152" t="s">
        <v>8</v>
      </c>
      <c r="OUP32" s="169" t="s">
        <v>1639</v>
      </c>
      <c r="OUQ32" s="167" t="s">
        <v>16</v>
      </c>
      <c r="OUR32" s="167" t="s">
        <v>51</v>
      </c>
      <c r="OUS32" s="152" t="s">
        <v>1635</v>
      </c>
      <c r="OUT32" s="152" t="s">
        <v>37</v>
      </c>
      <c r="OUU32" s="156" t="s">
        <v>1638</v>
      </c>
      <c r="OUV32" s="152" t="s">
        <v>37</v>
      </c>
      <c r="OUW32" s="152" t="s">
        <v>8</v>
      </c>
      <c r="OUX32" s="169" t="s">
        <v>1639</v>
      </c>
      <c r="OUY32" s="167" t="s">
        <v>16</v>
      </c>
      <c r="OUZ32" s="167" t="s">
        <v>51</v>
      </c>
      <c r="OVA32" s="152" t="s">
        <v>1635</v>
      </c>
      <c r="OVB32" s="152" t="s">
        <v>37</v>
      </c>
      <c r="OVC32" s="156" t="s">
        <v>1638</v>
      </c>
      <c r="OVD32" s="152" t="s">
        <v>37</v>
      </c>
      <c r="OVE32" s="152" t="s">
        <v>8</v>
      </c>
      <c r="OVF32" s="169" t="s">
        <v>1639</v>
      </c>
      <c r="OVG32" s="167" t="s">
        <v>16</v>
      </c>
      <c r="OVH32" s="167" t="s">
        <v>51</v>
      </c>
      <c r="OVI32" s="152" t="s">
        <v>1635</v>
      </c>
      <c r="OVJ32" s="152" t="s">
        <v>37</v>
      </c>
      <c r="OVK32" s="156" t="s">
        <v>1638</v>
      </c>
      <c r="OVL32" s="152" t="s">
        <v>37</v>
      </c>
      <c r="OVM32" s="152" t="s">
        <v>8</v>
      </c>
      <c r="OVN32" s="169" t="s">
        <v>1639</v>
      </c>
      <c r="OVO32" s="167" t="s">
        <v>16</v>
      </c>
      <c r="OVP32" s="167" t="s">
        <v>51</v>
      </c>
      <c r="OVQ32" s="152" t="s">
        <v>1635</v>
      </c>
      <c r="OVR32" s="152" t="s">
        <v>37</v>
      </c>
      <c r="OVS32" s="156" t="s">
        <v>1638</v>
      </c>
      <c r="OVT32" s="152" t="s">
        <v>37</v>
      </c>
      <c r="OVU32" s="152" t="s">
        <v>8</v>
      </c>
      <c r="OVV32" s="169" t="s">
        <v>1639</v>
      </c>
      <c r="OVW32" s="167" t="s">
        <v>16</v>
      </c>
      <c r="OVX32" s="167" t="s">
        <v>51</v>
      </c>
      <c r="OVY32" s="152" t="s">
        <v>1635</v>
      </c>
      <c r="OVZ32" s="152" t="s">
        <v>37</v>
      </c>
      <c r="OWA32" s="156" t="s">
        <v>1638</v>
      </c>
      <c r="OWB32" s="152" t="s">
        <v>37</v>
      </c>
      <c r="OWC32" s="152" t="s">
        <v>8</v>
      </c>
      <c r="OWD32" s="169" t="s">
        <v>1639</v>
      </c>
      <c r="OWE32" s="167" t="s">
        <v>16</v>
      </c>
      <c r="OWF32" s="167" t="s">
        <v>51</v>
      </c>
      <c r="OWG32" s="152" t="s">
        <v>1635</v>
      </c>
      <c r="OWH32" s="152" t="s">
        <v>37</v>
      </c>
      <c r="OWI32" s="156" t="s">
        <v>1638</v>
      </c>
      <c r="OWJ32" s="152" t="s">
        <v>37</v>
      </c>
      <c r="OWK32" s="152" t="s">
        <v>8</v>
      </c>
      <c r="OWL32" s="169" t="s">
        <v>1639</v>
      </c>
      <c r="OWM32" s="167" t="s">
        <v>16</v>
      </c>
      <c r="OWN32" s="167" t="s">
        <v>51</v>
      </c>
      <c r="OWO32" s="152" t="s">
        <v>1635</v>
      </c>
      <c r="OWP32" s="152" t="s">
        <v>37</v>
      </c>
      <c r="OWQ32" s="156" t="s">
        <v>1638</v>
      </c>
      <c r="OWR32" s="152" t="s">
        <v>37</v>
      </c>
      <c r="OWS32" s="152" t="s">
        <v>8</v>
      </c>
      <c r="OWT32" s="169" t="s">
        <v>1639</v>
      </c>
      <c r="OWU32" s="167" t="s">
        <v>16</v>
      </c>
      <c r="OWV32" s="167" t="s">
        <v>51</v>
      </c>
      <c r="OWW32" s="152" t="s">
        <v>1635</v>
      </c>
      <c r="OWX32" s="152" t="s">
        <v>37</v>
      </c>
      <c r="OWY32" s="156" t="s">
        <v>1638</v>
      </c>
      <c r="OWZ32" s="152" t="s">
        <v>37</v>
      </c>
      <c r="OXA32" s="152" t="s">
        <v>8</v>
      </c>
      <c r="OXB32" s="169" t="s">
        <v>1639</v>
      </c>
      <c r="OXC32" s="167" t="s">
        <v>16</v>
      </c>
      <c r="OXD32" s="167" t="s">
        <v>51</v>
      </c>
      <c r="OXE32" s="152" t="s">
        <v>1635</v>
      </c>
      <c r="OXF32" s="152" t="s">
        <v>37</v>
      </c>
      <c r="OXG32" s="156" t="s">
        <v>1638</v>
      </c>
      <c r="OXH32" s="152" t="s">
        <v>37</v>
      </c>
      <c r="OXI32" s="152" t="s">
        <v>8</v>
      </c>
      <c r="OXJ32" s="169" t="s">
        <v>1639</v>
      </c>
      <c r="OXK32" s="167" t="s">
        <v>16</v>
      </c>
      <c r="OXL32" s="167" t="s">
        <v>51</v>
      </c>
      <c r="OXM32" s="152" t="s">
        <v>1635</v>
      </c>
      <c r="OXN32" s="152" t="s">
        <v>37</v>
      </c>
      <c r="OXO32" s="156" t="s">
        <v>1638</v>
      </c>
      <c r="OXP32" s="152" t="s">
        <v>37</v>
      </c>
      <c r="OXQ32" s="152" t="s">
        <v>8</v>
      </c>
      <c r="OXR32" s="169" t="s">
        <v>1639</v>
      </c>
      <c r="OXS32" s="167" t="s">
        <v>16</v>
      </c>
      <c r="OXT32" s="167" t="s">
        <v>51</v>
      </c>
      <c r="OXU32" s="152" t="s">
        <v>1635</v>
      </c>
      <c r="OXV32" s="152" t="s">
        <v>37</v>
      </c>
      <c r="OXW32" s="156" t="s">
        <v>1638</v>
      </c>
      <c r="OXX32" s="152" t="s">
        <v>37</v>
      </c>
      <c r="OXY32" s="152" t="s">
        <v>8</v>
      </c>
      <c r="OXZ32" s="169" t="s">
        <v>1639</v>
      </c>
      <c r="OYA32" s="167" t="s">
        <v>16</v>
      </c>
      <c r="OYB32" s="167" t="s">
        <v>51</v>
      </c>
      <c r="OYC32" s="152" t="s">
        <v>1635</v>
      </c>
      <c r="OYD32" s="152" t="s">
        <v>37</v>
      </c>
      <c r="OYE32" s="156" t="s">
        <v>1638</v>
      </c>
      <c r="OYF32" s="152" t="s">
        <v>37</v>
      </c>
      <c r="OYG32" s="152" t="s">
        <v>8</v>
      </c>
      <c r="OYH32" s="169" t="s">
        <v>1639</v>
      </c>
      <c r="OYI32" s="167" t="s">
        <v>16</v>
      </c>
      <c r="OYJ32" s="167" t="s">
        <v>51</v>
      </c>
      <c r="OYK32" s="152" t="s">
        <v>1635</v>
      </c>
      <c r="OYL32" s="152" t="s">
        <v>37</v>
      </c>
      <c r="OYM32" s="156" t="s">
        <v>1638</v>
      </c>
      <c r="OYN32" s="152" t="s">
        <v>37</v>
      </c>
      <c r="OYO32" s="152" t="s">
        <v>8</v>
      </c>
      <c r="OYP32" s="169" t="s">
        <v>1639</v>
      </c>
      <c r="OYQ32" s="167" t="s">
        <v>16</v>
      </c>
      <c r="OYR32" s="167" t="s">
        <v>51</v>
      </c>
      <c r="OYS32" s="152" t="s">
        <v>1635</v>
      </c>
      <c r="OYT32" s="152" t="s">
        <v>37</v>
      </c>
      <c r="OYU32" s="156" t="s">
        <v>1638</v>
      </c>
      <c r="OYV32" s="152" t="s">
        <v>37</v>
      </c>
      <c r="OYW32" s="152" t="s">
        <v>8</v>
      </c>
      <c r="OYX32" s="169" t="s">
        <v>1639</v>
      </c>
      <c r="OYY32" s="167" t="s">
        <v>16</v>
      </c>
      <c r="OYZ32" s="167" t="s">
        <v>51</v>
      </c>
      <c r="OZA32" s="152" t="s">
        <v>1635</v>
      </c>
      <c r="OZB32" s="152" t="s">
        <v>37</v>
      </c>
      <c r="OZC32" s="156" t="s">
        <v>1638</v>
      </c>
      <c r="OZD32" s="152" t="s">
        <v>37</v>
      </c>
      <c r="OZE32" s="152" t="s">
        <v>8</v>
      </c>
      <c r="OZF32" s="169" t="s">
        <v>1639</v>
      </c>
      <c r="OZG32" s="167" t="s">
        <v>16</v>
      </c>
      <c r="OZH32" s="167" t="s">
        <v>51</v>
      </c>
      <c r="OZI32" s="152" t="s">
        <v>1635</v>
      </c>
      <c r="OZJ32" s="152" t="s">
        <v>37</v>
      </c>
      <c r="OZK32" s="156" t="s">
        <v>1638</v>
      </c>
      <c r="OZL32" s="152" t="s">
        <v>37</v>
      </c>
      <c r="OZM32" s="152" t="s">
        <v>8</v>
      </c>
      <c r="OZN32" s="169" t="s">
        <v>1639</v>
      </c>
      <c r="OZO32" s="167" t="s">
        <v>16</v>
      </c>
      <c r="OZP32" s="167" t="s">
        <v>51</v>
      </c>
      <c r="OZQ32" s="152" t="s">
        <v>1635</v>
      </c>
      <c r="OZR32" s="152" t="s">
        <v>37</v>
      </c>
      <c r="OZS32" s="156" t="s">
        <v>1638</v>
      </c>
      <c r="OZT32" s="152" t="s">
        <v>37</v>
      </c>
      <c r="OZU32" s="152" t="s">
        <v>8</v>
      </c>
      <c r="OZV32" s="169" t="s">
        <v>1639</v>
      </c>
      <c r="OZW32" s="167" t="s">
        <v>16</v>
      </c>
      <c r="OZX32" s="167" t="s">
        <v>51</v>
      </c>
      <c r="OZY32" s="152" t="s">
        <v>1635</v>
      </c>
      <c r="OZZ32" s="152" t="s">
        <v>37</v>
      </c>
      <c r="PAA32" s="156" t="s">
        <v>1638</v>
      </c>
      <c r="PAB32" s="152" t="s">
        <v>37</v>
      </c>
      <c r="PAC32" s="152" t="s">
        <v>8</v>
      </c>
      <c r="PAD32" s="169" t="s">
        <v>1639</v>
      </c>
      <c r="PAE32" s="167" t="s">
        <v>16</v>
      </c>
      <c r="PAF32" s="167" t="s">
        <v>51</v>
      </c>
      <c r="PAG32" s="152" t="s">
        <v>1635</v>
      </c>
      <c r="PAH32" s="152" t="s">
        <v>37</v>
      </c>
      <c r="PAI32" s="156" t="s">
        <v>1638</v>
      </c>
      <c r="PAJ32" s="152" t="s">
        <v>37</v>
      </c>
      <c r="PAK32" s="152" t="s">
        <v>8</v>
      </c>
      <c r="PAL32" s="169" t="s">
        <v>1639</v>
      </c>
      <c r="PAM32" s="167" t="s">
        <v>16</v>
      </c>
      <c r="PAN32" s="167" t="s">
        <v>51</v>
      </c>
      <c r="PAO32" s="152" t="s">
        <v>1635</v>
      </c>
      <c r="PAP32" s="152" t="s">
        <v>37</v>
      </c>
      <c r="PAQ32" s="156" t="s">
        <v>1638</v>
      </c>
      <c r="PAR32" s="152" t="s">
        <v>37</v>
      </c>
      <c r="PAS32" s="152" t="s">
        <v>8</v>
      </c>
      <c r="PAT32" s="169" t="s">
        <v>1639</v>
      </c>
      <c r="PAU32" s="167" t="s">
        <v>16</v>
      </c>
      <c r="PAV32" s="167" t="s">
        <v>51</v>
      </c>
      <c r="PAW32" s="152" t="s">
        <v>1635</v>
      </c>
      <c r="PAX32" s="152" t="s">
        <v>37</v>
      </c>
      <c r="PAY32" s="156" t="s">
        <v>1638</v>
      </c>
      <c r="PAZ32" s="152" t="s">
        <v>37</v>
      </c>
      <c r="PBA32" s="152" t="s">
        <v>8</v>
      </c>
      <c r="PBB32" s="169" t="s">
        <v>1639</v>
      </c>
      <c r="PBC32" s="167" t="s">
        <v>16</v>
      </c>
      <c r="PBD32" s="167" t="s">
        <v>51</v>
      </c>
      <c r="PBE32" s="152" t="s">
        <v>1635</v>
      </c>
      <c r="PBF32" s="152" t="s">
        <v>37</v>
      </c>
      <c r="PBG32" s="156" t="s">
        <v>1638</v>
      </c>
      <c r="PBH32" s="152" t="s">
        <v>37</v>
      </c>
      <c r="PBI32" s="152" t="s">
        <v>8</v>
      </c>
      <c r="PBJ32" s="169" t="s">
        <v>1639</v>
      </c>
      <c r="PBK32" s="167" t="s">
        <v>16</v>
      </c>
      <c r="PBL32" s="167" t="s">
        <v>51</v>
      </c>
      <c r="PBM32" s="152" t="s">
        <v>1635</v>
      </c>
      <c r="PBN32" s="152" t="s">
        <v>37</v>
      </c>
      <c r="PBO32" s="156" t="s">
        <v>1638</v>
      </c>
      <c r="PBP32" s="152" t="s">
        <v>37</v>
      </c>
      <c r="PBQ32" s="152" t="s">
        <v>8</v>
      </c>
      <c r="PBR32" s="169" t="s">
        <v>1639</v>
      </c>
      <c r="PBS32" s="167" t="s">
        <v>16</v>
      </c>
      <c r="PBT32" s="167" t="s">
        <v>51</v>
      </c>
      <c r="PBU32" s="152" t="s">
        <v>1635</v>
      </c>
      <c r="PBV32" s="152" t="s">
        <v>37</v>
      </c>
      <c r="PBW32" s="156" t="s">
        <v>1638</v>
      </c>
      <c r="PBX32" s="152" t="s">
        <v>37</v>
      </c>
      <c r="PBY32" s="152" t="s">
        <v>8</v>
      </c>
      <c r="PBZ32" s="169" t="s">
        <v>1639</v>
      </c>
      <c r="PCA32" s="167" t="s">
        <v>16</v>
      </c>
      <c r="PCB32" s="167" t="s">
        <v>51</v>
      </c>
      <c r="PCC32" s="152" t="s">
        <v>1635</v>
      </c>
      <c r="PCD32" s="152" t="s">
        <v>37</v>
      </c>
      <c r="PCE32" s="156" t="s">
        <v>1638</v>
      </c>
      <c r="PCF32" s="152" t="s">
        <v>37</v>
      </c>
      <c r="PCG32" s="152" t="s">
        <v>8</v>
      </c>
      <c r="PCH32" s="169" t="s">
        <v>1639</v>
      </c>
      <c r="PCI32" s="167" t="s">
        <v>16</v>
      </c>
      <c r="PCJ32" s="167" t="s">
        <v>51</v>
      </c>
      <c r="PCK32" s="152" t="s">
        <v>1635</v>
      </c>
      <c r="PCL32" s="152" t="s">
        <v>37</v>
      </c>
      <c r="PCM32" s="156" t="s">
        <v>1638</v>
      </c>
      <c r="PCN32" s="152" t="s">
        <v>37</v>
      </c>
      <c r="PCO32" s="152" t="s">
        <v>8</v>
      </c>
      <c r="PCP32" s="169" t="s">
        <v>1639</v>
      </c>
      <c r="PCQ32" s="167" t="s">
        <v>16</v>
      </c>
      <c r="PCR32" s="167" t="s">
        <v>51</v>
      </c>
      <c r="PCS32" s="152" t="s">
        <v>1635</v>
      </c>
      <c r="PCT32" s="152" t="s">
        <v>37</v>
      </c>
      <c r="PCU32" s="156" t="s">
        <v>1638</v>
      </c>
      <c r="PCV32" s="152" t="s">
        <v>37</v>
      </c>
      <c r="PCW32" s="152" t="s">
        <v>8</v>
      </c>
      <c r="PCX32" s="169" t="s">
        <v>1639</v>
      </c>
      <c r="PCY32" s="167" t="s">
        <v>16</v>
      </c>
      <c r="PCZ32" s="167" t="s">
        <v>51</v>
      </c>
      <c r="PDA32" s="152" t="s">
        <v>1635</v>
      </c>
      <c r="PDB32" s="152" t="s">
        <v>37</v>
      </c>
      <c r="PDC32" s="156" t="s">
        <v>1638</v>
      </c>
      <c r="PDD32" s="152" t="s">
        <v>37</v>
      </c>
      <c r="PDE32" s="152" t="s">
        <v>8</v>
      </c>
      <c r="PDF32" s="169" t="s">
        <v>1639</v>
      </c>
      <c r="PDG32" s="167" t="s">
        <v>16</v>
      </c>
      <c r="PDH32" s="167" t="s">
        <v>51</v>
      </c>
      <c r="PDI32" s="152" t="s">
        <v>1635</v>
      </c>
      <c r="PDJ32" s="152" t="s">
        <v>37</v>
      </c>
      <c r="PDK32" s="156" t="s">
        <v>1638</v>
      </c>
      <c r="PDL32" s="152" t="s">
        <v>37</v>
      </c>
      <c r="PDM32" s="152" t="s">
        <v>8</v>
      </c>
      <c r="PDN32" s="169" t="s">
        <v>1639</v>
      </c>
      <c r="PDO32" s="167" t="s">
        <v>16</v>
      </c>
      <c r="PDP32" s="167" t="s">
        <v>51</v>
      </c>
      <c r="PDQ32" s="152" t="s">
        <v>1635</v>
      </c>
      <c r="PDR32" s="152" t="s">
        <v>37</v>
      </c>
      <c r="PDS32" s="156" t="s">
        <v>1638</v>
      </c>
      <c r="PDT32" s="152" t="s">
        <v>37</v>
      </c>
      <c r="PDU32" s="152" t="s">
        <v>8</v>
      </c>
      <c r="PDV32" s="169" t="s">
        <v>1639</v>
      </c>
      <c r="PDW32" s="167" t="s">
        <v>16</v>
      </c>
      <c r="PDX32" s="167" t="s">
        <v>51</v>
      </c>
      <c r="PDY32" s="152" t="s">
        <v>1635</v>
      </c>
      <c r="PDZ32" s="152" t="s">
        <v>37</v>
      </c>
      <c r="PEA32" s="156" t="s">
        <v>1638</v>
      </c>
      <c r="PEB32" s="152" t="s">
        <v>37</v>
      </c>
      <c r="PEC32" s="152" t="s">
        <v>8</v>
      </c>
      <c r="PED32" s="169" t="s">
        <v>1639</v>
      </c>
      <c r="PEE32" s="167" t="s">
        <v>16</v>
      </c>
      <c r="PEF32" s="167" t="s">
        <v>51</v>
      </c>
      <c r="PEG32" s="152" t="s">
        <v>1635</v>
      </c>
      <c r="PEH32" s="152" t="s">
        <v>37</v>
      </c>
      <c r="PEI32" s="156" t="s">
        <v>1638</v>
      </c>
      <c r="PEJ32" s="152" t="s">
        <v>37</v>
      </c>
      <c r="PEK32" s="152" t="s">
        <v>8</v>
      </c>
      <c r="PEL32" s="169" t="s">
        <v>1639</v>
      </c>
      <c r="PEM32" s="167" t="s">
        <v>16</v>
      </c>
      <c r="PEN32" s="167" t="s">
        <v>51</v>
      </c>
      <c r="PEO32" s="152" t="s">
        <v>1635</v>
      </c>
      <c r="PEP32" s="152" t="s">
        <v>37</v>
      </c>
      <c r="PEQ32" s="156" t="s">
        <v>1638</v>
      </c>
      <c r="PER32" s="152" t="s">
        <v>37</v>
      </c>
      <c r="PES32" s="152" t="s">
        <v>8</v>
      </c>
      <c r="PET32" s="169" t="s">
        <v>1639</v>
      </c>
      <c r="PEU32" s="167" t="s">
        <v>16</v>
      </c>
      <c r="PEV32" s="167" t="s">
        <v>51</v>
      </c>
      <c r="PEW32" s="152" t="s">
        <v>1635</v>
      </c>
      <c r="PEX32" s="152" t="s">
        <v>37</v>
      </c>
      <c r="PEY32" s="156" t="s">
        <v>1638</v>
      </c>
      <c r="PEZ32" s="152" t="s">
        <v>37</v>
      </c>
      <c r="PFA32" s="152" t="s">
        <v>8</v>
      </c>
      <c r="PFB32" s="169" t="s">
        <v>1639</v>
      </c>
      <c r="PFC32" s="167" t="s">
        <v>16</v>
      </c>
      <c r="PFD32" s="167" t="s">
        <v>51</v>
      </c>
      <c r="PFE32" s="152" t="s">
        <v>1635</v>
      </c>
      <c r="PFF32" s="152" t="s">
        <v>37</v>
      </c>
      <c r="PFG32" s="156" t="s">
        <v>1638</v>
      </c>
      <c r="PFH32" s="152" t="s">
        <v>37</v>
      </c>
      <c r="PFI32" s="152" t="s">
        <v>8</v>
      </c>
      <c r="PFJ32" s="169" t="s">
        <v>1639</v>
      </c>
      <c r="PFK32" s="167" t="s">
        <v>16</v>
      </c>
      <c r="PFL32" s="167" t="s">
        <v>51</v>
      </c>
      <c r="PFM32" s="152" t="s">
        <v>1635</v>
      </c>
      <c r="PFN32" s="152" t="s">
        <v>37</v>
      </c>
      <c r="PFO32" s="156" t="s">
        <v>1638</v>
      </c>
      <c r="PFP32" s="152" t="s">
        <v>37</v>
      </c>
      <c r="PFQ32" s="152" t="s">
        <v>8</v>
      </c>
      <c r="PFR32" s="169" t="s">
        <v>1639</v>
      </c>
      <c r="PFS32" s="167" t="s">
        <v>16</v>
      </c>
      <c r="PFT32" s="167" t="s">
        <v>51</v>
      </c>
      <c r="PFU32" s="152" t="s">
        <v>1635</v>
      </c>
      <c r="PFV32" s="152" t="s">
        <v>37</v>
      </c>
      <c r="PFW32" s="156" t="s">
        <v>1638</v>
      </c>
      <c r="PFX32" s="152" t="s">
        <v>37</v>
      </c>
      <c r="PFY32" s="152" t="s">
        <v>8</v>
      </c>
      <c r="PFZ32" s="169" t="s">
        <v>1639</v>
      </c>
      <c r="PGA32" s="167" t="s">
        <v>16</v>
      </c>
      <c r="PGB32" s="167" t="s">
        <v>51</v>
      </c>
      <c r="PGC32" s="152" t="s">
        <v>1635</v>
      </c>
      <c r="PGD32" s="152" t="s">
        <v>37</v>
      </c>
      <c r="PGE32" s="156" t="s">
        <v>1638</v>
      </c>
      <c r="PGF32" s="152" t="s">
        <v>37</v>
      </c>
      <c r="PGG32" s="152" t="s">
        <v>8</v>
      </c>
      <c r="PGH32" s="169" t="s">
        <v>1639</v>
      </c>
      <c r="PGI32" s="167" t="s">
        <v>16</v>
      </c>
      <c r="PGJ32" s="167" t="s">
        <v>51</v>
      </c>
      <c r="PGK32" s="152" t="s">
        <v>1635</v>
      </c>
      <c r="PGL32" s="152" t="s">
        <v>37</v>
      </c>
      <c r="PGM32" s="156" t="s">
        <v>1638</v>
      </c>
      <c r="PGN32" s="152" t="s">
        <v>37</v>
      </c>
      <c r="PGO32" s="152" t="s">
        <v>8</v>
      </c>
      <c r="PGP32" s="169" t="s">
        <v>1639</v>
      </c>
      <c r="PGQ32" s="167" t="s">
        <v>16</v>
      </c>
      <c r="PGR32" s="167" t="s">
        <v>51</v>
      </c>
      <c r="PGS32" s="152" t="s">
        <v>1635</v>
      </c>
      <c r="PGT32" s="152" t="s">
        <v>37</v>
      </c>
      <c r="PGU32" s="156" t="s">
        <v>1638</v>
      </c>
      <c r="PGV32" s="152" t="s">
        <v>37</v>
      </c>
      <c r="PGW32" s="152" t="s">
        <v>8</v>
      </c>
      <c r="PGX32" s="169" t="s">
        <v>1639</v>
      </c>
      <c r="PGY32" s="167" t="s">
        <v>16</v>
      </c>
      <c r="PGZ32" s="167" t="s">
        <v>51</v>
      </c>
      <c r="PHA32" s="152" t="s">
        <v>1635</v>
      </c>
      <c r="PHB32" s="152" t="s">
        <v>37</v>
      </c>
      <c r="PHC32" s="156" t="s">
        <v>1638</v>
      </c>
      <c r="PHD32" s="152" t="s">
        <v>37</v>
      </c>
      <c r="PHE32" s="152" t="s">
        <v>8</v>
      </c>
      <c r="PHF32" s="169" t="s">
        <v>1639</v>
      </c>
      <c r="PHG32" s="167" t="s">
        <v>16</v>
      </c>
      <c r="PHH32" s="167" t="s">
        <v>51</v>
      </c>
      <c r="PHI32" s="152" t="s">
        <v>1635</v>
      </c>
      <c r="PHJ32" s="152" t="s">
        <v>37</v>
      </c>
      <c r="PHK32" s="156" t="s">
        <v>1638</v>
      </c>
      <c r="PHL32" s="152" t="s">
        <v>37</v>
      </c>
      <c r="PHM32" s="152" t="s">
        <v>8</v>
      </c>
      <c r="PHN32" s="169" t="s">
        <v>1639</v>
      </c>
      <c r="PHO32" s="167" t="s">
        <v>16</v>
      </c>
      <c r="PHP32" s="167" t="s">
        <v>51</v>
      </c>
      <c r="PHQ32" s="152" t="s">
        <v>1635</v>
      </c>
      <c r="PHR32" s="152" t="s">
        <v>37</v>
      </c>
      <c r="PHS32" s="156" t="s">
        <v>1638</v>
      </c>
      <c r="PHT32" s="152" t="s">
        <v>37</v>
      </c>
      <c r="PHU32" s="152" t="s">
        <v>8</v>
      </c>
      <c r="PHV32" s="169" t="s">
        <v>1639</v>
      </c>
      <c r="PHW32" s="167" t="s">
        <v>16</v>
      </c>
      <c r="PHX32" s="167" t="s">
        <v>51</v>
      </c>
      <c r="PHY32" s="152" t="s">
        <v>1635</v>
      </c>
      <c r="PHZ32" s="152" t="s">
        <v>37</v>
      </c>
      <c r="PIA32" s="156" t="s">
        <v>1638</v>
      </c>
      <c r="PIB32" s="152" t="s">
        <v>37</v>
      </c>
      <c r="PIC32" s="152" t="s">
        <v>8</v>
      </c>
      <c r="PID32" s="169" t="s">
        <v>1639</v>
      </c>
      <c r="PIE32" s="167" t="s">
        <v>16</v>
      </c>
      <c r="PIF32" s="167" t="s">
        <v>51</v>
      </c>
      <c r="PIG32" s="152" t="s">
        <v>1635</v>
      </c>
      <c r="PIH32" s="152" t="s">
        <v>37</v>
      </c>
      <c r="PII32" s="156" t="s">
        <v>1638</v>
      </c>
      <c r="PIJ32" s="152" t="s">
        <v>37</v>
      </c>
      <c r="PIK32" s="152" t="s">
        <v>8</v>
      </c>
      <c r="PIL32" s="169" t="s">
        <v>1639</v>
      </c>
      <c r="PIM32" s="167" t="s">
        <v>16</v>
      </c>
      <c r="PIN32" s="167" t="s">
        <v>51</v>
      </c>
      <c r="PIO32" s="152" t="s">
        <v>1635</v>
      </c>
      <c r="PIP32" s="152" t="s">
        <v>37</v>
      </c>
      <c r="PIQ32" s="156" t="s">
        <v>1638</v>
      </c>
      <c r="PIR32" s="152" t="s">
        <v>37</v>
      </c>
      <c r="PIS32" s="152" t="s">
        <v>8</v>
      </c>
      <c r="PIT32" s="169" t="s">
        <v>1639</v>
      </c>
      <c r="PIU32" s="167" t="s">
        <v>16</v>
      </c>
      <c r="PIV32" s="167" t="s">
        <v>51</v>
      </c>
      <c r="PIW32" s="152" t="s">
        <v>1635</v>
      </c>
      <c r="PIX32" s="152" t="s">
        <v>37</v>
      </c>
      <c r="PIY32" s="156" t="s">
        <v>1638</v>
      </c>
      <c r="PIZ32" s="152" t="s">
        <v>37</v>
      </c>
      <c r="PJA32" s="152" t="s">
        <v>8</v>
      </c>
      <c r="PJB32" s="169" t="s">
        <v>1639</v>
      </c>
      <c r="PJC32" s="167" t="s">
        <v>16</v>
      </c>
      <c r="PJD32" s="167" t="s">
        <v>51</v>
      </c>
      <c r="PJE32" s="152" t="s">
        <v>1635</v>
      </c>
      <c r="PJF32" s="152" t="s">
        <v>37</v>
      </c>
      <c r="PJG32" s="156" t="s">
        <v>1638</v>
      </c>
      <c r="PJH32" s="152" t="s">
        <v>37</v>
      </c>
      <c r="PJI32" s="152" t="s">
        <v>8</v>
      </c>
      <c r="PJJ32" s="169" t="s">
        <v>1639</v>
      </c>
      <c r="PJK32" s="167" t="s">
        <v>16</v>
      </c>
      <c r="PJL32" s="167" t="s">
        <v>51</v>
      </c>
      <c r="PJM32" s="152" t="s">
        <v>1635</v>
      </c>
      <c r="PJN32" s="152" t="s">
        <v>37</v>
      </c>
      <c r="PJO32" s="156" t="s">
        <v>1638</v>
      </c>
      <c r="PJP32" s="152" t="s">
        <v>37</v>
      </c>
      <c r="PJQ32" s="152" t="s">
        <v>8</v>
      </c>
      <c r="PJR32" s="169" t="s">
        <v>1639</v>
      </c>
      <c r="PJS32" s="167" t="s">
        <v>16</v>
      </c>
      <c r="PJT32" s="167" t="s">
        <v>51</v>
      </c>
      <c r="PJU32" s="152" t="s">
        <v>1635</v>
      </c>
      <c r="PJV32" s="152" t="s">
        <v>37</v>
      </c>
      <c r="PJW32" s="156" t="s">
        <v>1638</v>
      </c>
      <c r="PJX32" s="152" t="s">
        <v>37</v>
      </c>
      <c r="PJY32" s="152" t="s">
        <v>8</v>
      </c>
      <c r="PJZ32" s="169" t="s">
        <v>1639</v>
      </c>
      <c r="PKA32" s="167" t="s">
        <v>16</v>
      </c>
      <c r="PKB32" s="167" t="s">
        <v>51</v>
      </c>
      <c r="PKC32" s="152" t="s">
        <v>1635</v>
      </c>
      <c r="PKD32" s="152" t="s">
        <v>37</v>
      </c>
      <c r="PKE32" s="156" t="s">
        <v>1638</v>
      </c>
      <c r="PKF32" s="152" t="s">
        <v>37</v>
      </c>
      <c r="PKG32" s="152" t="s">
        <v>8</v>
      </c>
      <c r="PKH32" s="169" t="s">
        <v>1639</v>
      </c>
      <c r="PKI32" s="167" t="s">
        <v>16</v>
      </c>
      <c r="PKJ32" s="167" t="s">
        <v>51</v>
      </c>
      <c r="PKK32" s="152" t="s">
        <v>1635</v>
      </c>
      <c r="PKL32" s="152" t="s">
        <v>37</v>
      </c>
      <c r="PKM32" s="156" t="s">
        <v>1638</v>
      </c>
      <c r="PKN32" s="152" t="s">
        <v>37</v>
      </c>
      <c r="PKO32" s="152" t="s">
        <v>8</v>
      </c>
      <c r="PKP32" s="169" t="s">
        <v>1639</v>
      </c>
      <c r="PKQ32" s="167" t="s">
        <v>16</v>
      </c>
      <c r="PKR32" s="167" t="s">
        <v>51</v>
      </c>
      <c r="PKS32" s="152" t="s">
        <v>1635</v>
      </c>
      <c r="PKT32" s="152" t="s">
        <v>37</v>
      </c>
      <c r="PKU32" s="156" t="s">
        <v>1638</v>
      </c>
      <c r="PKV32" s="152" t="s">
        <v>37</v>
      </c>
      <c r="PKW32" s="152" t="s">
        <v>8</v>
      </c>
      <c r="PKX32" s="169" t="s">
        <v>1639</v>
      </c>
      <c r="PKY32" s="167" t="s">
        <v>16</v>
      </c>
      <c r="PKZ32" s="167" t="s">
        <v>51</v>
      </c>
      <c r="PLA32" s="152" t="s">
        <v>1635</v>
      </c>
      <c r="PLB32" s="152" t="s">
        <v>37</v>
      </c>
      <c r="PLC32" s="156" t="s">
        <v>1638</v>
      </c>
      <c r="PLD32" s="152" t="s">
        <v>37</v>
      </c>
      <c r="PLE32" s="152" t="s">
        <v>8</v>
      </c>
      <c r="PLF32" s="169" t="s">
        <v>1639</v>
      </c>
      <c r="PLG32" s="167" t="s">
        <v>16</v>
      </c>
      <c r="PLH32" s="167" t="s">
        <v>51</v>
      </c>
      <c r="PLI32" s="152" t="s">
        <v>1635</v>
      </c>
      <c r="PLJ32" s="152" t="s">
        <v>37</v>
      </c>
      <c r="PLK32" s="156" t="s">
        <v>1638</v>
      </c>
      <c r="PLL32" s="152" t="s">
        <v>37</v>
      </c>
      <c r="PLM32" s="152" t="s">
        <v>8</v>
      </c>
      <c r="PLN32" s="169" t="s">
        <v>1639</v>
      </c>
      <c r="PLO32" s="167" t="s">
        <v>16</v>
      </c>
      <c r="PLP32" s="167" t="s">
        <v>51</v>
      </c>
      <c r="PLQ32" s="152" t="s">
        <v>1635</v>
      </c>
      <c r="PLR32" s="152" t="s">
        <v>37</v>
      </c>
      <c r="PLS32" s="156" t="s">
        <v>1638</v>
      </c>
      <c r="PLT32" s="152" t="s">
        <v>37</v>
      </c>
      <c r="PLU32" s="152" t="s">
        <v>8</v>
      </c>
      <c r="PLV32" s="169" t="s">
        <v>1639</v>
      </c>
      <c r="PLW32" s="167" t="s">
        <v>16</v>
      </c>
      <c r="PLX32" s="167" t="s">
        <v>51</v>
      </c>
      <c r="PLY32" s="152" t="s">
        <v>1635</v>
      </c>
      <c r="PLZ32" s="152" t="s">
        <v>37</v>
      </c>
      <c r="PMA32" s="156" t="s">
        <v>1638</v>
      </c>
      <c r="PMB32" s="152" t="s">
        <v>37</v>
      </c>
      <c r="PMC32" s="152" t="s">
        <v>8</v>
      </c>
      <c r="PMD32" s="169" t="s">
        <v>1639</v>
      </c>
      <c r="PME32" s="167" t="s">
        <v>16</v>
      </c>
      <c r="PMF32" s="167" t="s">
        <v>51</v>
      </c>
      <c r="PMG32" s="152" t="s">
        <v>1635</v>
      </c>
      <c r="PMH32" s="152" t="s">
        <v>37</v>
      </c>
      <c r="PMI32" s="156" t="s">
        <v>1638</v>
      </c>
      <c r="PMJ32" s="152" t="s">
        <v>37</v>
      </c>
      <c r="PMK32" s="152" t="s">
        <v>8</v>
      </c>
      <c r="PML32" s="169" t="s">
        <v>1639</v>
      </c>
      <c r="PMM32" s="167" t="s">
        <v>16</v>
      </c>
      <c r="PMN32" s="167" t="s">
        <v>51</v>
      </c>
      <c r="PMO32" s="152" t="s">
        <v>1635</v>
      </c>
      <c r="PMP32" s="152" t="s">
        <v>37</v>
      </c>
      <c r="PMQ32" s="156" t="s">
        <v>1638</v>
      </c>
      <c r="PMR32" s="152" t="s">
        <v>37</v>
      </c>
      <c r="PMS32" s="152" t="s">
        <v>8</v>
      </c>
      <c r="PMT32" s="169" t="s">
        <v>1639</v>
      </c>
      <c r="PMU32" s="167" t="s">
        <v>16</v>
      </c>
      <c r="PMV32" s="167" t="s">
        <v>51</v>
      </c>
      <c r="PMW32" s="152" t="s">
        <v>1635</v>
      </c>
      <c r="PMX32" s="152" t="s">
        <v>37</v>
      </c>
      <c r="PMY32" s="156" t="s">
        <v>1638</v>
      </c>
      <c r="PMZ32" s="152" t="s">
        <v>37</v>
      </c>
      <c r="PNA32" s="152" t="s">
        <v>8</v>
      </c>
      <c r="PNB32" s="169" t="s">
        <v>1639</v>
      </c>
      <c r="PNC32" s="167" t="s">
        <v>16</v>
      </c>
      <c r="PND32" s="167" t="s">
        <v>51</v>
      </c>
      <c r="PNE32" s="152" t="s">
        <v>1635</v>
      </c>
      <c r="PNF32" s="152" t="s">
        <v>37</v>
      </c>
      <c r="PNG32" s="156" t="s">
        <v>1638</v>
      </c>
      <c r="PNH32" s="152" t="s">
        <v>37</v>
      </c>
      <c r="PNI32" s="152" t="s">
        <v>8</v>
      </c>
      <c r="PNJ32" s="169" t="s">
        <v>1639</v>
      </c>
      <c r="PNK32" s="167" t="s">
        <v>16</v>
      </c>
      <c r="PNL32" s="167" t="s">
        <v>51</v>
      </c>
      <c r="PNM32" s="152" t="s">
        <v>1635</v>
      </c>
      <c r="PNN32" s="152" t="s">
        <v>37</v>
      </c>
      <c r="PNO32" s="156" t="s">
        <v>1638</v>
      </c>
      <c r="PNP32" s="152" t="s">
        <v>37</v>
      </c>
      <c r="PNQ32" s="152" t="s">
        <v>8</v>
      </c>
      <c r="PNR32" s="169" t="s">
        <v>1639</v>
      </c>
      <c r="PNS32" s="167" t="s">
        <v>16</v>
      </c>
      <c r="PNT32" s="167" t="s">
        <v>51</v>
      </c>
      <c r="PNU32" s="152" t="s">
        <v>1635</v>
      </c>
      <c r="PNV32" s="152" t="s">
        <v>37</v>
      </c>
      <c r="PNW32" s="156" t="s">
        <v>1638</v>
      </c>
      <c r="PNX32" s="152" t="s">
        <v>37</v>
      </c>
      <c r="PNY32" s="152" t="s">
        <v>8</v>
      </c>
      <c r="PNZ32" s="169" t="s">
        <v>1639</v>
      </c>
      <c r="POA32" s="167" t="s">
        <v>16</v>
      </c>
      <c r="POB32" s="167" t="s">
        <v>51</v>
      </c>
      <c r="POC32" s="152" t="s">
        <v>1635</v>
      </c>
      <c r="POD32" s="152" t="s">
        <v>37</v>
      </c>
      <c r="POE32" s="156" t="s">
        <v>1638</v>
      </c>
      <c r="POF32" s="152" t="s">
        <v>37</v>
      </c>
      <c r="POG32" s="152" t="s">
        <v>8</v>
      </c>
      <c r="POH32" s="169" t="s">
        <v>1639</v>
      </c>
      <c r="POI32" s="167" t="s">
        <v>16</v>
      </c>
      <c r="POJ32" s="167" t="s">
        <v>51</v>
      </c>
      <c r="POK32" s="152" t="s">
        <v>1635</v>
      </c>
      <c r="POL32" s="152" t="s">
        <v>37</v>
      </c>
      <c r="POM32" s="156" t="s">
        <v>1638</v>
      </c>
      <c r="PON32" s="152" t="s">
        <v>37</v>
      </c>
      <c r="POO32" s="152" t="s">
        <v>8</v>
      </c>
      <c r="POP32" s="169" t="s">
        <v>1639</v>
      </c>
      <c r="POQ32" s="167" t="s">
        <v>16</v>
      </c>
      <c r="POR32" s="167" t="s">
        <v>51</v>
      </c>
      <c r="POS32" s="152" t="s">
        <v>1635</v>
      </c>
      <c r="POT32" s="152" t="s">
        <v>37</v>
      </c>
      <c r="POU32" s="156" t="s">
        <v>1638</v>
      </c>
      <c r="POV32" s="152" t="s">
        <v>37</v>
      </c>
      <c r="POW32" s="152" t="s">
        <v>8</v>
      </c>
      <c r="POX32" s="169" t="s">
        <v>1639</v>
      </c>
      <c r="POY32" s="167" t="s">
        <v>16</v>
      </c>
      <c r="POZ32" s="167" t="s">
        <v>51</v>
      </c>
      <c r="PPA32" s="152" t="s">
        <v>1635</v>
      </c>
      <c r="PPB32" s="152" t="s">
        <v>37</v>
      </c>
      <c r="PPC32" s="156" t="s">
        <v>1638</v>
      </c>
      <c r="PPD32" s="152" t="s">
        <v>37</v>
      </c>
      <c r="PPE32" s="152" t="s">
        <v>8</v>
      </c>
      <c r="PPF32" s="169" t="s">
        <v>1639</v>
      </c>
      <c r="PPG32" s="167" t="s">
        <v>16</v>
      </c>
      <c r="PPH32" s="167" t="s">
        <v>51</v>
      </c>
      <c r="PPI32" s="152" t="s">
        <v>1635</v>
      </c>
      <c r="PPJ32" s="152" t="s">
        <v>37</v>
      </c>
      <c r="PPK32" s="156" t="s">
        <v>1638</v>
      </c>
      <c r="PPL32" s="152" t="s">
        <v>37</v>
      </c>
      <c r="PPM32" s="152" t="s">
        <v>8</v>
      </c>
      <c r="PPN32" s="169" t="s">
        <v>1639</v>
      </c>
      <c r="PPO32" s="167" t="s">
        <v>16</v>
      </c>
      <c r="PPP32" s="167" t="s">
        <v>51</v>
      </c>
      <c r="PPQ32" s="152" t="s">
        <v>1635</v>
      </c>
      <c r="PPR32" s="152" t="s">
        <v>37</v>
      </c>
      <c r="PPS32" s="156" t="s">
        <v>1638</v>
      </c>
      <c r="PPT32" s="152" t="s">
        <v>37</v>
      </c>
      <c r="PPU32" s="152" t="s">
        <v>8</v>
      </c>
      <c r="PPV32" s="169" t="s">
        <v>1639</v>
      </c>
      <c r="PPW32" s="167" t="s">
        <v>16</v>
      </c>
      <c r="PPX32" s="167" t="s">
        <v>51</v>
      </c>
      <c r="PPY32" s="152" t="s">
        <v>1635</v>
      </c>
      <c r="PPZ32" s="152" t="s">
        <v>37</v>
      </c>
      <c r="PQA32" s="156" t="s">
        <v>1638</v>
      </c>
      <c r="PQB32" s="152" t="s">
        <v>37</v>
      </c>
      <c r="PQC32" s="152" t="s">
        <v>8</v>
      </c>
      <c r="PQD32" s="169" t="s">
        <v>1639</v>
      </c>
      <c r="PQE32" s="167" t="s">
        <v>16</v>
      </c>
      <c r="PQF32" s="167" t="s">
        <v>51</v>
      </c>
      <c r="PQG32" s="152" t="s">
        <v>1635</v>
      </c>
      <c r="PQH32" s="152" t="s">
        <v>37</v>
      </c>
      <c r="PQI32" s="156" t="s">
        <v>1638</v>
      </c>
      <c r="PQJ32" s="152" t="s">
        <v>37</v>
      </c>
      <c r="PQK32" s="152" t="s">
        <v>8</v>
      </c>
      <c r="PQL32" s="169" t="s">
        <v>1639</v>
      </c>
      <c r="PQM32" s="167" t="s">
        <v>16</v>
      </c>
      <c r="PQN32" s="167" t="s">
        <v>51</v>
      </c>
      <c r="PQO32" s="152" t="s">
        <v>1635</v>
      </c>
      <c r="PQP32" s="152" t="s">
        <v>37</v>
      </c>
      <c r="PQQ32" s="156" t="s">
        <v>1638</v>
      </c>
      <c r="PQR32" s="152" t="s">
        <v>37</v>
      </c>
      <c r="PQS32" s="152" t="s">
        <v>8</v>
      </c>
      <c r="PQT32" s="169" t="s">
        <v>1639</v>
      </c>
      <c r="PQU32" s="167" t="s">
        <v>16</v>
      </c>
      <c r="PQV32" s="167" t="s">
        <v>51</v>
      </c>
      <c r="PQW32" s="152" t="s">
        <v>1635</v>
      </c>
      <c r="PQX32" s="152" t="s">
        <v>37</v>
      </c>
      <c r="PQY32" s="156" t="s">
        <v>1638</v>
      </c>
      <c r="PQZ32" s="152" t="s">
        <v>37</v>
      </c>
      <c r="PRA32" s="152" t="s">
        <v>8</v>
      </c>
      <c r="PRB32" s="169" t="s">
        <v>1639</v>
      </c>
      <c r="PRC32" s="167" t="s">
        <v>16</v>
      </c>
      <c r="PRD32" s="167" t="s">
        <v>51</v>
      </c>
      <c r="PRE32" s="152" t="s">
        <v>1635</v>
      </c>
      <c r="PRF32" s="152" t="s">
        <v>37</v>
      </c>
      <c r="PRG32" s="156" t="s">
        <v>1638</v>
      </c>
      <c r="PRH32" s="152" t="s">
        <v>37</v>
      </c>
      <c r="PRI32" s="152" t="s">
        <v>8</v>
      </c>
      <c r="PRJ32" s="169" t="s">
        <v>1639</v>
      </c>
      <c r="PRK32" s="167" t="s">
        <v>16</v>
      </c>
      <c r="PRL32" s="167" t="s">
        <v>51</v>
      </c>
      <c r="PRM32" s="152" t="s">
        <v>1635</v>
      </c>
      <c r="PRN32" s="152" t="s">
        <v>37</v>
      </c>
      <c r="PRO32" s="156" t="s">
        <v>1638</v>
      </c>
      <c r="PRP32" s="152" t="s">
        <v>37</v>
      </c>
      <c r="PRQ32" s="152" t="s">
        <v>8</v>
      </c>
      <c r="PRR32" s="169" t="s">
        <v>1639</v>
      </c>
      <c r="PRS32" s="167" t="s">
        <v>16</v>
      </c>
      <c r="PRT32" s="167" t="s">
        <v>51</v>
      </c>
      <c r="PRU32" s="152" t="s">
        <v>1635</v>
      </c>
      <c r="PRV32" s="152" t="s">
        <v>37</v>
      </c>
      <c r="PRW32" s="156" t="s">
        <v>1638</v>
      </c>
      <c r="PRX32" s="152" t="s">
        <v>37</v>
      </c>
      <c r="PRY32" s="152" t="s">
        <v>8</v>
      </c>
      <c r="PRZ32" s="169" t="s">
        <v>1639</v>
      </c>
      <c r="PSA32" s="167" t="s">
        <v>16</v>
      </c>
      <c r="PSB32" s="167" t="s">
        <v>51</v>
      </c>
      <c r="PSC32" s="152" t="s">
        <v>1635</v>
      </c>
      <c r="PSD32" s="152" t="s">
        <v>37</v>
      </c>
      <c r="PSE32" s="156" t="s">
        <v>1638</v>
      </c>
      <c r="PSF32" s="152" t="s">
        <v>37</v>
      </c>
      <c r="PSG32" s="152" t="s">
        <v>8</v>
      </c>
      <c r="PSH32" s="169" t="s">
        <v>1639</v>
      </c>
      <c r="PSI32" s="167" t="s">
        <v>16</v>
      </c>
      <c r="PSJ32" s="167" t="s">
        <v>51</v>
      </c>
      <c r="PSK32" s="152" t="s">
        <v>1635</v>
      </c>
      <c r="PSL32" s="152" t="s">
        <v>37</v>
      </c>
      <c r="PSM32" s="156" t="s">
        <v>1638</v>
      </c>
      <c r="PSN32" s="152" t="s">
        <v>37</v>
      </c>
      <c r="PSO32" s="152" t="s">
        <v>8</v>
      </c>
      <c r="PSP32" s="169" t="s">
        <v>1639</v>
      </c>
      <c r="PSQ32" s="167" t="s">
        <v>16</v>
      </c>
      <c r="PSR32" s="167" t="s">
        <v>51</v>
      </c>
      <c r="PSS32" s="152" t="s">
        <v>1635</v>
      </c>
      <c r="PST32" s="152" t="s">
        <v>37</v>
      </c>
      <c r="PSU32" s="156" t="s">
        <v>1638</v>
      </c>
      <c r="PSV32" s="152" t="s">
        <v>37</v>
      </c>
      <c r="PSW32" s="152" t="s">
        <v>8</v>
      </c>
      <c r="PSX32" s="169" t="s">
        <v>1639</v>
      </c>
      <c r="PSY32" s="167" t="s">
        <v>16</v>
      </c>
      <c r="PSZ32" s="167" t="s">
        <v>51</v>
      </c>
      <c r="PTA32" s="152" t="s">
        <v>1635</v>
      </c>
      <c r="PTB32" s="152" t="s">
        <v>37</v>
      </c>
      <c r="PTC32" s="156" t="s">
        <v>1638</v>
      </c>
      <c r="PTD32" s="152" t="s">
        <v>37</v>
      </c>
      <c r="PTE32" s="152" t="s">
        <v>8</v>
      </c>
      <c r="PTF32" s="169" t="s">
        <v>1639</v>
      </c>
      <c r="PTG32" s="167" t="s">
        <v>16</v>
      </c>
      <c r="PTH32" s="167" t="s">
        <v>51</v>
      </c>
      <c r="PTI32" s="152" t="s">
        <v>1635</v>
      </c>
      <c r="PTJ32" s="152" t="s">
        <v>37</v>
      </c>
      <c r="PTK32" s="156" t="s">
        <v>1638</v>
      </c>
      <c r="PTL32" s="152" t="s">
        <v>37</v>
      </c>
      <c r="PTM32" s="152" t="s">
        <v>8</v>
      </c>
      <c r="PTN32" s="169" t="s">
        <v>1639</v>
      </c>
      <c r="PTO32" s="167" t="s">
        <v>16</v>
      </c>
      <c r="PTP32" s="167" t="s">
        <v>51</v>
      </c>
      <c r="PTQ32" s="152" t="s">
        <v>1635</v>
      </c>
      <c r="PTR32" s="152" t="s">
        <v>37</v>
      </c>
      <c r="PTS32" s="156" t="s">
        <v>1638</v>
      </c>
      <c r="PTT32" s="152" t="s">
        <v>37</v>
      </c>
      <c r="PTU32" s="152" t="s">
        <v>8</v>
      </c>
      <c r="PTV32" s="169" t="s">
        <v>1639</v>
      </c>
      <c r="PTW32" s="167" t="s">
        <v>16</v>
      </c>
      <c r="PTX32" s="167" t="s">
        <v>51</v>
      </c>
      <c r="PTY32" s="152" t="s">
        <v>1635</v>
      </c>
      <c r="PTZ32" s="152" t="s">
        <v>37</v>
      </c>
      <c r="PUA32" s="156" t="s">
        <v>1638</v>
      </c>
      <c r="PUB32" s="152" t="s">
        <v>37</v>
      </c>
      <c r="PUC32" s="152" t="s">
        <v>8</v>
      </c>
      <c r="PUD32" s="169" t="s">
        <v>1639</v>
      </c>
      <c r="PUE32" s="167" t="s">
        <v>16</v>
      </c>
      <c r="PUF32" s="167" t="s">
        <v>51</v>
      </c>
      <c r="PUG32" s="152" t="s">
        <v>1635</v>
      </c>
      <c r="PUH32" s="152" t="s">
        <v>37</v>
      </c>
      <c r="PUI32" s="156" t="s">
        <v>1638</v>
      </c>
      <c r="PUJ32" s="152" t="s">
        <v>37</v>
      </c>
      <c r="PUK32" s="152" t="s">
        <v>8</v>
      </c>
      <c r="PUL32" s="169" t="s">
        <v>1639</v>
      </c>
      <c r="PUM32" s="167" t="s">
        <v>16</v>
      </c>
      <c r="PUN32" s="167" t="s">
        <v>51</v>
      </c>
      <c r="PUO32" s="152" t="s">
        <v>1635</v>
      </c>
      <c r="PUP32" s="152" t="s">
        <v>37</v>
      </c>
      <c r="PUQ32" s="156" t="s">
        <v>1638</v>
      </c>
      <c r="PUR32" s="152" t="s">
        <v>37</v>
      </c>
      <c r="PUS32" s="152" t="s">
        <v>8</v>
      </c>
      <c r="PUT32" s="169" t="s">
        <v>1639</v>
      </c>
      <c r="PUU32" s="167" t="s">
        <v>16</v>
      </c>
      <c r="PUV32" s="167" t="s">
        <v>51</v>
      </c>
      <c r="PUW32" s="152" t="s">
        <v>1635</v>
      </c>
      <c r="PUX32" s="152" t="s">
        <v>37</v>
      </c>
      <c r="PUY32" s="156" t="s">
        <v>1638</v>
      </c>
      <c r="PUZ32" s="152" t="s">
        <v>37</v>
      </c>
      <c r="PVA32" s="152" t="s">
        <v>8</v>
      </c>
      <c r="PVB32" s="169" t="s">
        <v>1639</v>
      </c>
      <c r="PVC32" s="167" t="s">
        <v>16</v>
      </c>
      <c r="PVD32" s="167" t="s">
        <v>51</v>
      </c>
      <c r="PVE32" s="152" t="s">
        <v>1635</v>
      </c>
      <c r="PVF32" s="152" t="s">
        <v>37</v>
      </c>
      <c r="PVG32" s="156" t="s">
        <v>1638</v>
      </c>
      <c r="PVH32" s="152" t="s">
        <v>37</v>
      </c>
      <c r="PVI32" s="152" t="s">
        <v>8</v>
      </c>
      <c r="PVJ32" s="169" t="s">
        <v>1639</v>
      </c>
      <c r="PVK32" s="167" t="s">
        <v>16</v>
      </c>
      <c r="PVL32" s="167" t="s">
        <v>51</v>
      </c>
      <c r="PVM32" s="152" t="s">
        <v>1635</v>
      </c>
      <c r="PVN32" s="152" t="s">
        <v>37</v>
      </c>
      <c r="PVO32" s="156" t="s">
        <v>1638</v>
      </c>
      <c r="PVP32" s="152" t="s">
        <v>37</v>
      </c>
      <c r="PVQ32" s="152" t="s">
        <v>8</v>
      </c>
      <c r="PVR32" s="169" t="s">
        <v>1639</v>
      </c>
      <c r="PVS32" s="167" t="s">
        <v>16</v>
      </c>
      <c r="PVT32" s="167" t="s">
        <v>51</v>
      </c>
      <c r="PVU32" s="152" t="s">
        <v>1635</v>
      </c>
      <c r="PVV32" s="152" t="s">
        <v>37</v>
      </c>
      <c r="PVW32" s="156" t="s">
        <v>1638</v>
      </c>
      <c r="PVX32" s="152" t="s">
        <v>37</v>
      </c>
      <c r="PVY32" s="152" t="s">
        <v>8</v>
      </c>
      <c r="PVZ32" s="169" t="s">
        <v>1639</v>
      </c>
      <c r="PWA32" s="167" t="s">
        <v>16</v>
      </c>
      <c r="PWB32" s="167" t="s">
        <v>51</v>
      </c>
      <c r="PWC32" s="152" t="s">
        <v>1635</v>
      </c>
      <c r="PWD32" s="152" t="s">
        <v>37</v>
      </c>
      <c r="PWE32" s="156" t="s">
        <v>1638</v>
      </c>
      <c r="PWF32" s="152" t="s">
        <v>37</v>
      </c>
      <c r="PWG32" s="152" t="s">
        <v>8</v>
      </c>
      <c r="PWH32" s="169" t="s">
        <v>1639</v>
      </c>
      <c r="PWI32" s="167" t="s">
        <v>16</v>
      </c>
      <c r="PWJ32" s="167" t="s">
        <v>51</v>
      </c>
      <c r="PWK32" s="152" t="s">
        <v>1635</v>
      </c>
      <c r="PWL32" s="152" t="s">
        <v>37</v>
      </c>
      <c r="PWM32" s="156" t="s">
        <v>1638</v>
      </c>
      <c r="PWN32" s="152" t="s">
        <v>37</v>
      </c>
      <c r="PWO32" s="152" t="s">
        <v>8</v>
      </c>
      <c r="PWP32" s="169" t="s">
        <v>1639</v>
      </c>
      <c r="PWQ32" s="167" t="s">
        <v>16</v>
      </c>
      <c r="PWR32" s="167" t="s">
        <v>51</v>
      </c>
      <c r="PWS32" s="152" t="s">
        <v>1635</v>
      </c>
      <c r="PWT32" s="152" t="s">
        <v>37</v>
      </c>
      <c r="PWU32" s="156" t="s">
        <v>1638</v>
      </c>
      <c r="PWV32" s="152" t="s">
        <v>37</v>
      </c>
      <c r="PWW32" s="152" t="s">
        <v>8</v>
      </c>
      <c r="PWX32" s="169" t="s">
        <v>1639</v>
      </c>
      <c r="PWY32" s="167" t="s">
        <v>16</v>
      </c>
      <c r="PWZ32" s="167" t="s">
        <v>51</v>
      </c>
      <c r="PXA32" s="152" t="s">
        <v>1635</v>
      </c>
      <c r="PXB32" s="152" t="s">
        <v>37</v>
      </c>
      <c r="PXC32" s="156" t="s">
        <v>1638</v>
      </c>
      <c r="PXD32" s="152" t="s">
        <v>37</v>
      </c>
      <c r="PXE32" s="152" t="s">
        <v>8</v>
      </c>
      <c r="PXF32" s="169" t="s">
        <v>1639</v>
      </c>
      <c r="PXG32" s="167" t="s">
        <v>16</v>
      </c>
      <c r="PXH32" s="167" t="s">
        <v>51</v>
      </c>
      <c r="PXI32" s="152" t="s">
        <v>1635</v>
      </c>
      <c r="PXJ32" s="152" t="s">
        <v>37</v>
      </c>
      <c r="PXK32" s="156" t="s">
        <v>1638</v>
      </c>
      <c r="PXL32" s="152" t="s">
        <v>37</v>
      </c>
      <c r="PXM32" s="152" t="s">
        <v>8</v>
      </c>
      <c r="PXN32" s="169" t="s">
        <v>1639</v>
      </c>
      <c r="PXO32" s="167" t="s">
        <v>16</v>
      </c>
      <c r="PXP32" s="167" t="s">
        <v>51</v>
      </c>
      <c r="PXQ32" s="152" t="s">
        <v>1635</v>
      </c>
      <c r="PXR32" s="152" t="s">
        <v>37</v>
      </c>
      <c r="PXS32" s="156" t="s">
        <v>1638</v>
      </c>
      <c r="PXT32" s="152" t="s">
        <v>37</v>
      </c>
      <c r="PXU32" s="152" t="s">
        <v>8</v>
      </c>
      <c r="PXV32" s="169" t="s">
        <v>1639</v>
      </c>
      <c r="PXW32" s="167" t="s">
        <v>16</v>
      </c>
      <c r="PXX32" s="167" t="s">
        <v>51</v>
      </c>
      <c r="PXY32" s="152" t="s">
        <v>1635</v>
      </c>
      <c r="PXZ32" s="152" t="s">
        <v>37</v>
      </c>
      <c r="PYA32" s="156" t="s">
        <v>1638</v>
      </c>
      <c r="PYB32" s="152" t="s">
        <v>37</v>
      </c>
      <c r="PYC32" s="152" t="s">
        <v>8</v>
      </c>
      <c r="PYD32" s="169" t="s">
        <v>1639</v>
      </c>
      <c r="PYE32" s="167" t="s">
        <v>16</v>
      </c>
      <c r="PYF32" s="167" t="s">
        <v>51</v>
      </c>
      <c r="PYG32" s="152" t="s">
        <v>1635</v>
      </c>
      <c r="PYH32" s="152" t="s">
        <v>37</v>
      </c>
      <c r="PYI32" s="156" t="s">
        <v>1638</v>
      </c>
      <c r="PYJ32" s="152" t="s">
        <v>37</v>
      </c>
      <c r="PYK32" s="152" t="s">
        <v>8</v>
      </c>
      <c r="PYL32" s="169" t="s">
        <v>1639</v>
      </c>
      <c r="PYM32" s="167" t="s">
        <v>16</v>
      </c>
      <c r="PYN32" s="167" t="s">
        <v>51</v>
      </c>
      <c r="PYO32" s="152" t="s">
        <v>1635</v>
      </c>
      <c r="PYP32" s="152" t="s">
        <v>37</v>
      </c>
      <c r="PYQ32" s="156" t="s">
        <v>1638</v>
      </c>
      <c r="PYR32" s="152" t="s">
        <v>37</v>
      </c>
      <c r="PYS32" s="152" t="s">
        <v>8</v>
      </c>
      <c r="PYT32" s="169" t="s">
        <v>1639</v>
      </c>
      <c r="PYU32" s="167" t="s">
        <v>16</v>
      </c>
      <c r="PYV32" s="167" t="s">
        <v>51</v>
      </c>
      <c r="PYW32" s="152" t="s">
        <v>1635</v>
      </c>
      <c r="PYX32" s="152" t="s">
        <v>37</v>
      </c>
      <c r="PYY32" s="156" t="s">
        <v>1638</v>
      </c>
      <c r="PYZ32" s="152" t="s">
        <v>37</v>
      </c>
      <c r="PZA32" s="152" t="s">
        <v>8</v>
      </c>
      <c r="PZB32" s="169" t="s">
        <v>1639</v>
      </c>
      <c r="PZC32" s="167" t="s">
        <v>16</v>
      </c>
      <c r="PZD32" s="167" t="s">
        <v>51</v>
      </c>
      <c r="PZE32" s="152" t="s">
        <v>1635</v>
      </c>
      <c r="PZF32" s="152" t="s">
        <v>37</v>
      </c>
      <c r="PZG32" s="156" t="s">
        <v>1638</v>
      </c>
      <c r="PZH32" s="152" t="s">
        <v>37</v>
      </c>
      <c r="PZI32" s="152" t="s">
        <v>8</v>
      </c>
      <c r="PZJ32" s="169" t="s">
        <v>1639</v>
      </c>
      <c r="PZK32" s="167" t="s">
        <v>16</v>
      </c>
      <c r="PZL32" s="167" t="s">
        <v>51</v>
      </c>
      <c r="PZM32" s="152" t="s">
        <v>1635</v>
      </c>
      <c r="PZN32" s="152" t="s">
        <v>37</v>
      </c>
      <c r="PZO32" s="156" t="s">
        <v>1638</v>
      </c>
      <c r="PZP32" s="152" t="s">
        <v>37</v>
      </c>
      <c r="PZQ32" s="152" t="s">
        <v>8</v>
      </c>
      <c r="PZR32" s="169" t="s">
        <v>1639</v>
      </c>
      <c r="PZS32" s="167" t="s">
        <v>16</v>
      </c>
      <c r="PZT32" s="167" t="s">
        <v>51</v>
      </c>
      <c r="PZU32" s="152" t="s">
        <v>1635</v>
      </c>
      <c r="PZV32" s="152" t="s">
        <v>37</v>
      </c>
      <c r="PZW32" s="156" t="s">
        <v>1638</v>
      </c>
      <c r="PZX32" s="152" t="s">
        <v>37</v>
      </c>
      <c r="PZY32" s="152" t="s">
        <v>8</v>
      </c>
      <c r="PZZ32" s="169" t="s">
        <v>1639</v>
      </c>
      <c r="QAA32" s="167" t="s">
        <v>16</v>
      </c>
      <c r="QAB32" s="167" t="s">
        <v>51</v>
      </c>
      <c r="QAC32" s="152" t="s">
        <v>1635</v>
      </c>
      <c r="QAD32" s="152" t="s">
        <v>37</v>
      </c>
      <c r="QAE32" s="156" t="s">
        <v>1638</v>
      </c>
      <c r="QAF32" s="152" t="s">
        <v>37</v>
      </c>
      <c r="QAG32" s="152" t="s">
        <v>8</v>
      </c>
      <c r="QAH32" s="169" t="s">
        <v>1639</v>
      </c>
      <c r="QAI32" s="167" t="s">
        <v>16</v>
      </c>
      <c r="QAJ32" s="167" t="s">
        <v>51</v>
      </c>
      <c r="QAK32" s="152" t="s">
        <v>1635</v>
      </c>
      <c r="QAL32" s="152" t="s">
        <v>37</v>
      </c>
      <c r="QAM32" s="156" t="s">
        <v>1638</v>
      </c>
      <c r="QAN32" s="152" t="s">
        <v>37</v>
      </c>
      <c r="QAO32" s="152" t="s">
        <v>8</v>
      </c>
      <c r="QAP32" s="169" t="s">
        <v>1639</v>
      </c>
      <c r="QAQ32" s="167" t="s">
        <v>16</v>
      </c>
      <c r="QAR32" s="167" t="s">
        <v>51</v>
      </c>
      <c r="QAS32" s="152" t="s">
        <v>1635</v>
      </c>
      <c r="QAT32" s="152" t="s">
        <v>37</v>
      </c>
      <c r="QAU32" s="156" t="s">
        <v>1638</v>
      </c>
      <c r="QAV32" s="152" t="s">
        <v>37</v>
      </c>
      <c r="QAW32" s="152" t="s">
        <v>8</v>
      </c>
      <c r="QAX32" s="169" t="s">
        <v>1639</v>
      </c>
      <c r="QAY32" s="167" t="s">
        <v>16</v>
      </c>
      <c r="QAZ32" s="167" t="s">
        <v>51</v>
      </c>
      <c r="QBA32" s="152" t="s">
        <v>1635</v>
      </c>
      <c r="QBB32" s="152" t="s">
        <v>37</v>
      </c>
      <c r="QBC32" s="156" t="s">
        <v>1638</v>
      </c>
      <c r="QBD32" s="152" t="s">
        <v>37</v>
      </c>
      <c r="QBE32" s="152" t="s">
        <v>8</v>
      </c>
      <c r="QBF32" s="169" t="s">
        <v>1639</v>
      </c>
      <c r="QBG32" s="167" t="s">
        <v>16</v>
      </c>
      <c r="QBH32" s="167" t="s">
        <v>51</v>
      </c>
      <c r="QBI32" s="152" t="s">
        <v>1635</v>
      </c>
      <c r="QBJ32" s="152" t="s">
        <v>37</v>
      </c>
      <c r="QBK32" s="156" t="s">
        <v>1638</v>
      </c>
      <c r="QBL32" s="152" t="s">
        <v>37</v>
      </c>
      <c r="QBM32" s="152" t="s">
        <v>8</v>
      </c>
      <c r="QBN32" s="169" t="s">
        <v>1639</v>
      </c>
      <c r="QBO32" s="167" t="s">
        <v>16</v>
      </c>
      <c r="QBP32" s="167" t="s">
        <v>51</v>
      </c>
      <c r="QBQ32" s="152" t="s">
        <v>1635</v>
      </c>
      <c r="QBR32" s="152" t="s">
        <v>37</v>
      </c>
      <c r="QBS32" s="156" t="s">
        <v>1638</v>
      </c>
      <c r="QBT32" s="152" t="s">
        <v>37</v>
      </c>
      <c r="QBU32" s="152" t="s">
        <v>8</v>
      </c>
      <c r="QBV32" s="169" t="s">
        <v>1639</v>
      </c>
      <c r="QBW32" s="167" t="s">
        <v>16</v>
      </c>
      <c r="QBX32" s="167" t="s">
        <v>51</v>
      </c>
      <c r="QBY32" s="152" t="s">
        <v>1635</v>
      </c>
      <c r="QBZ32" s="152" t="s">
        <v>37</v>
      </c>
      <c r="QCA32" s="156" t="s">
        <v>1638</v>
      </c>
      <c r="QCB32" s="152" t="s">
        <v>37</v>
      </c>
      <c r="QCC32" s="152" t="s">
        <v>8</v>
      </c>
      <c r="QCD32" s="169" t="s">
        <v>1639</v>
      </c>
      <c r="QCE32" s="167" t="s">
        <v>16</v>
      </c>
      <c r="QCF32" s="167" t="s">
        <v>51</v>
      </c>
      <c r="QCG32" s="152" t="s">
        <v>1635</v>
      </c>
      <c r="QCH32" s="152" t="s">
        <v>37</v>
      </c>
      <c r="QCI32" s="156" t="s">
        <v>1638</v>
      </c>
      <c r="QCJ32" s="152" t="s">
        <v>37</v>
      </c>
      <c r="QCK32" s="152" t="s">
        <v>8</v>
      </c>
      <c r="QCL32" s="169" t="s">
        <v>1639</v>
      </c>
      <c r="QCM32" s="167" t="s">
        <v>16</v>
      </c>
      <c r="QCN32" s="167" t="s">
        <v>51</v>
      </c>
      <c r="QCO32" s="152" t="s">
        <v>1635</v>
      </c>
      <c r="QCP32" s="152" t="s">
        <v>37</v>
      </c>
      <c r="QCQ32" s="156" t="s">
        <v>1638</v>
      </c>
      <c r="QCR32" s="152" t="s">
        <v>37</v>
      </c>
      <c r="QCS32" s="152" t="s">
        <v>8</v>
      </c>
      <c r="QCT32" s="169" t="s">
        <v>1639</v>
      </c>
      <c r="QCU32" s="167" t="s">
        <v>16</v>
      </c>
      <c r="QCV32" s="167" t="s">
        <v>51</v>
      </c>
      <c r="QCW32" s="152" t="s">
        <v>1635</v>
      </c>
      <c r="QCX32" s="152" t="s">
        <v>37</v>
      </c>
      <c r="QCY32" s="156" t="s">
        <v>1638</v>
      </c>
      <c r="QCZ32" s="152" t="s">
        <v>37</v>
      </c>
      <c r="QDA32" s="152" t="s">
        <v>8</v>
      </c>
      <c r="QDB32" s="169" t="s">
        <v>1639</v>
      </c>
      <c r="QDC32" s="167" t="s">
        <v>16</v>
      </c>
      <c r="QDD32" s="167" t="s">
        <v>51</v>
      </c>
      <c r="QDE32" s="152" t="s">
        <v>1635</v>
      </c>
      <c r="QDF32" s="152" t="s">
        <v>37</v>
      </c>
      <c r="QDG32" s="156" t="s">
        <v>1638</v>
      </c>
      <c r="QDH32" s="152" t="s">
        <v>37</v>
      </c>
      <c r="QDI32" s="152" t="s">
        <v>8</v>
      </c>
      <c r="QDJ32" s="169" t="s">
        <v>1639</v>
      </c>
      <c r="QDK32" s="167" t="s">
        <v>16</v>
      </c>
      <c r="QDL32" s="167" t="s">
        <v>51</v>
      </c>
      <c r="QDM32" s="152" t="s">
        <v>1635</v>
      </c>
      <c r="QDN32" s="152" t="s">
        <v>37</v>
      </c>
      <c r="QDO32" s="156" t="s">
        <v>1638</v>
      </c>
      <c r="QDP32" s="152" t="s">
        <v>37</v>
      </c>
      <c r="QDQ32" s="152" t="s">
        <v>8</v>
      </c>
      <c r="QDR32" s="169" t="s">
        <v>1639</v>
      </c>
      <c r="QDS32" s="167" t="s">
        <v>16</v>
      </c>
      <c r="QDT32" s="167" t="s">
        <v>51</v>
      </c>
      <c r="QDU32" s="152" t="s">
        <v>1635</v>
      </c>
      <c r="QDV32" s="152" t="s">
        <v>37</v>
      </c>
      <c r="QDW32" s="156" t="s">
        <v>1638</v>
      </c>
      <c r="QDX32" s="152" t="s">
        <v>37</v>
      </c>
      <c r="QDY32" s="152" t="s">
        <v>8</v>
      </c>
      <c r="QDZ32" s="169" t="s">
        <v>1639</v>
      </c>
      <c r="QEA32" s="167" t="s">
        <v>16</v>
      </c>
      <c r="QEB32" s="167" t="s">
        <v>51</v>
      </c>
      <c r="QEC32" s="152" t="s">
        <v>1635</v>
      </c>
      <c r="QED32" s="152" t="s">
        <v>37</v>
      </c>
      <c r="QEE32" s="156" t="s">
        <v>1638</v>
      </c>
      <c r="QEF32" s="152" t="s">
        <v>37</v>
      </c>
      <c r="QEG32" s="152" t="s">
        <v>8</v>
      </c>
      <c r="QEH32" s="169" t="s">
        <v>1639</v>
      </c>
      <c r="QEI32" s="167" t="s">
        <v>16</v>
      </c>
      <c r="QEJ32" s="167" t="s">
        <v>51</v>
      </c>
      <c r="QEK32" s="152" t="s">
        <v>1635</v>
      </c>
      <c r="QEL32" s="152" t="s">
        <v>37</v>
      </c>
      <c r="QEM32" s="156" t="s">
        <v>1638</v>
      </c>
      <c r="QEN32" s="152" t="s">
        <v>37</v>
      </c>
      <c r="QEO32" s="152" t="s">
        <v>8</v>
      </c>
      <c r="QEP32" s="169" t="s">
        <v>1639</v>
      </c>
      <c r="QEQ32" s="167" t="s">
        <v>16</v>
      </c>
      <c r="QER32" s="167" t="s">
        <v>51</v>
      </c>
      <c r="QES32" s="152" t="s">
        <v>1635</v>
      </c>
      <c r="QET32" s="152" t="s">
        <v>37</v>
      </c>
      <c r="QEU32" s="156" t="s">
        <v>1638</v>
      </c>
      <c r="QEV32" s="152" t="s">
        <v>37</v>
      </c>
      <c r="QEW32" s="152" t="s">
        <v>8</v>
      </c>
      <c r="QEX32" s="169" t="s">
        <v>1639</v>
      </c>
      <c r="QEY32" s="167" t="s">
        <v>16</v>
      </c>
      <c r="QEZ32" s="167" t="s">
        <v>51</v>
      </c>
      <c r="QFA32" s="152" t="s">
        <v>1635</v>
      </c>
      <c r="QFB32" s="152" t="s">
        <v>37</v>
      </c>
      <c r="QFC32" s="156" t="s">
        <v>1638</v>
      </c>
      <c r="QFD32" s="152" t="s">
        <v>37</v>
      </c>
      <c r="QFE32" s="152" t="s">
        <v>8</v>
      </c>
      <c r="QFF32" s="169" t="s">
        <v>1639</v>
      </c>
      <c r="QFG32" s="167" t="s">
        <v>16</v>
      </c>
      <c r="QFH32" s="167" t="s">
        <v>51</v>
      </c>
      <c r="QFI32" s="152" t="s">
        <v>1635</v>
      </c>
      <c r="QFJ32" s="152" t="s">
        <v>37</v>
      </c>
      <c r="QFK32" s="156" t="s">
        <v>1638</v>
      </c>
      <c r="QFL32" s="152" t="s">
        <v>37</v>
      </c>
      <c r="QFM32" s="152" t="s">
        <v>8</v>
      </c>
      <c r="QFN32" s="169" t="s">
        <v>1639</v>
      </c>
      <c r="QFO32" s="167" t="s">
        <v>16</v>
      </c>
      <c r="QFP32" s="167" t="s">
        <v>51</v>
      </c>
      <c r="QFQ32" s="152" t="s">
        <v>1635</v>
      </c>
      <c r="QFR32" s="152" t="s">
        <v>37</v>
      </c>
      <c r="QFS32" s="156" t="s">
        <v>1638</v>
      </c>
      <c r="QFT32" s="152" t="s">
        <v>37</v>
      </c>
      <c r="QFU32" s="152" t="s">
        <v>8</v>
      </c>
      <c r="QFV32" s="169" t="s">
        <v>1639</v>
      </c>
      <c r="QFW32" s="167" t="s">
        <v>16</v>
      </c>
      <c r="QFX32" s="167" t="s">
        <v>51</v>
      </c>
      <c r="QFY32" s="152" t="s">
        <v>1635</v>
      </c>
      <c r="QFZ32" s="152" t="s">
        <v>37</v>
      </c>
      <c r="QGA32" s="156" t="s">
        <v>1638</v>
      </c>
      <c r="QGB32" s="152" t="s">
        <v>37</v>
      </c>
      <c r="QGC32" s="152" t="s">
        <v>8</v>
      </c>
      <c r="QGD32" s="169" t="s">
        <v>1639</v>
      </c>
      <c r="QGE32" s="167" t="s">
        <v>16</v>
      </c>
      <c r="QGF32" s="167" t="s">
        <v>51</v>
      </c>
      <c r="QGG32" s="152" t="s">
        <v>1635</v>
      </c>
      <c r="QGH32" s="152" t="s">
        <v>37</v>
      </c>
      <c r="QGI32" s="156" t="s">
        <v>1638</v>
      </c>
      <c r="QGJ32" s="152" t="s">
        <v>37</v>
      </c>
      <c r="QGK32" s="152" t="s">
        <v>8</v>
      </c>
      <c r="QGL32" s="169" t="s">
        <v>1639</v>
      </c>
      <c r="QGM32" s="167" t="s">
        <v>16</v>
      </c>
      <c r="QGN32" s="167" t="s">
        <v>51</v>
      </c>
      <c r="QGO32" s="152" t="s">
        <v>1635</v>
      </c>
      <c r="QGP32" s="152" t="s">
        <v>37</v>
      </c>
      <c r="QGQ32" s="156" t="s">
        <v>1638</v>
      </c>
      <c r="QGR32" s="152" t="s">
        <v>37</v>
      </c>
      <c r="QGS32" s="152" t="s">
        <v>8</v>
      </c>
      <c r="QGT32" s="169" t="s">
        <v>1639</v>
      </c>
      <c r="QGU32" s="167" t="s">
        <v>16</v>
      </c>
      <c r="QGV32" s="167" t="s">
        <v>51</v>
      </c>
      <c r="QGW32" s="152" t="s">
        <v>1635</v>
      </c>
      <c r="QGX32" s="152" t="s">
        <v>37</v>
      </c>
      <c r="QGY32" s="156" t="s">
        <v>1638</v>
      </c>
      <c r="QGZ32" s="152" t="s">
        <v>37</v>
      </c>
      <c r="QHA32" s="152" t="s">
        <v>8</v>
      </c>
      <c r="QHB32" s="169" t="s">
        <v>1639</v>
      </c>
      <c r="QHC32" s="167" t="s">
        <v>16</v>
      </c>
      <c r="QHD32" s="167" t="s">
        <v>51</v>
      </c>
      <c r="QHE32" s="152" t="s">
        <v>1635</v>
      </c>
      <c r="QHF32" s="152" t="s">
        <v>37</v>
      </c>
      <c r="QHG32" s="156" t="s">
        <v>1638</v>
      </c>
      <c r="QHH32" s="152" t="s">
        <v>37</v>
      </c>
      <c r="QHI32" s="152" t="s">
        <v>8</v>
      </c>
      <c r="QHJ32" s="169" t="s">
        <v>1639</v>
      </c>
      <c r="QHK32" s="167" t="s">
        <v>16</v>
      </c>
      <c r="QHL32" s="167" t="s">
        <v>51</v>
      </c>
      <c r="QHM32" s="152" t="s">
        <v>1635</v>
      </c>
      <c r="QHN32" s="152" t="s">
        <v>37</v>
      </c>
      <c r="QHO32" s="156" t="s">
        <v>1638</v>
      </c>
      <c r="QHP32" s="152" t="s">
        <v>37</v>
      </c>
      <c r="QHQ32" s="152" t="s">
        <v>8</v>
      </c>
      <c r="QHR32" s="169" t="s">
        <v>1639</v>
      </c>
      <c r="QHS32" s="167" t="s">
        <v>16</v>
      </c>
      <c r="QHT32" s="167" t="s">
        <v>51</v>
      </c>
      <c r="QHU32" s="152" t="s">
        <v>1635</v>
      </c>
      <c r="QHV32" s="152" t="s">
        <v>37</v>
      </c>
      <c r="QHW32" s="156" t="s">
        <v>1638</v>
      </c>
      <c r="QHX32" s="152" t="s">
        <v>37</v>
      </c>
      <c r="QHY32" s="152" t="s">
        <v>8</v>
      </c>
      <c r="QHZ32" s="169" t="s">
        <v>1639</v>
      </c>
      <c r="QIA32" s="167" t="s">
        <v>16</v>
      </c>
      <c r="QIB32" s="167" t="s">
        <v>51</v>
      </c>
      <c r="QIC32" s="152" t="s">
        <v>1635</v>
      </c>
      <c r="QID32" s="152" t="s">
        <v>37</v>
      </c>
      <c r="QIE32" s="156" t="s">
        <v>1638</v>
      </c>
      <c r="QIF32" s="152" t="s">
        <v>37</v>
      </c>
      <c r="QIG32" s="152" t="s">
        <v>8</v>
      </c>
      <c r="QIH32" s="169" t="s">
        <v>1639</v>
      </c>
      <c r="QII32" s="167" t="s">
        <v>16</v>
      </c>
      <c r="QIJ32" s="167" t="s">
        <v>51</v>
      </c>
      <c r="QIK32" s="152" t="s">
        <v>1635</v>
      </c>
      <c r="QIL32" s="152" t="s">
        <v>37</v>
      </c>
      <c r="QIM32" s="156" t="s">
        <v>1638</v>
      </c>
      <c r="QIN32" s="152" t="s">
        <v>37</v>
      </c>
      <c r="QIO32" s="152" t="s">
        <v>8</v>
      </c>
      <c r="QIP32" s="169" t="s">
        <v>1639</v>
      </c>
      <c r="QIQ32" s="167" t="s">
        <v>16</v>
      </c>
      <c r="QIR32" s="167" t="s">
        <v>51</v>
      </c>
      <c r="QIS32" s="152" t="s">
        <v>1635</v>
      </c>
      <c r="QIT32" s="152" t="s">
        <v>37</v>
      </c>
      <c r="QIU32" s="156" t="s">
        <v>1638</v>
      </c>
      <c r="QIV32" s="152" t="s">
        <v>37</v>
      </c>
      <c r="QIW32" s="152" t="s">
        <v>8</v>
      </c>
      <c r="QIX32" s="169" t="s">
        <v>1639</v>
      </c>
      <c r="QIY32" s="167" t="s">
        <v>16</v>
      </c>
      <c r="QIZ32" s="167" t="s">
        <v>51</v>
      </c>
      <c r="QJA32" s="152" t="s">
        <v>1635</v>
      </c>
      <c r="QJB32" s="152" t="s">
        <v>37</v>
      </c>
      <c r="QJC32" s="156" t="s">
        <v>1638</v>
      </c>
      <c r="QJD32" s="152" t="s">
        <v>37</v>
      </c>
      <c r="QJE32" s="152" t="s">
        <v>8</v>
      </c>
      <c r="QJF32" s="169" t="s">
        <v>1639</v>
      </c>
      <c r="QJG32" s="167" t="s">
        <v>16</v>
      </c>
      <c r="QJH32" s="167" t="s">
        <v>51</v>
      </c>
      <c r="QJI32" s="152" t="s">
        <v>1635</v>
      </c>
      <c r="QJJ32" s="152" t="s">
        <v>37</v>
      </c>
      <c r="QJK32" s="156" t="s">
        <v>1638</v>
      </c>
      <c r="QJL32" s="152" t="s">
        <v>37</v>
      </c>
      <c r="QJM32" s="152" t="s">
        <v>8</v>
      </c>
      <c r="QJN32" s="169" t="s">
        <v>1639</v>
      </c>
      <c r="QJO32" s="167" t="s">
        <v>16</v>
      </c>
      <c r="QJP32" s="167" t="s">
        <v>51</v>
      </c>
      <c r="QJQ32" s="152" t="s">
        <v>1635</v>
      </c>
      <c r="QJR32" s="152" t="s">
        <v>37</v>
      </c>
      <c r="QJS32" s="156" t="s">
        <v>1638</v>
      </c>
      <c r="QJT32" s="152" t="s">
        <v>37</v>
      </c>
      <c r="QJU32" s="152" t="s">
        <v>8</v>
      </c>
      <c r="QJV32" s="169" t="s">
        <v>1639</v>
      </c>
      <c r="QJW32" s="167" t="s">
        <v>16</v>
      </c>
      <c r="QJX32" s="167" t="s">
        <v>51</v>
      </c>
      <c r="QJY32" s="152" t="s">
        <v>1635</v>
      </c>
      <c r="QJZ32" s="152" t="s">
        <v>37</v>
      </c>
      <c r="QKA32" s="156" t="s">
        <v>1638</v>
      </c>
      <c r="QKB32" s="152" t="s">
        <v>37</v>
      </c>
      <c r="QKC32" s="152" t="s">
        <v>8</v>
      </c>
      <c r="QKD32" s="169" t="s">
        <v>1639</v>
      </c>
      <c r="QKE32" s="167" t="s">
        <v>16</v>
      </c>
      <c r="QKF32" s="167" t="s">
        <v>51</v>
      </c>
      <c r="QKG32" s="152" t="s">
        <v>1635</v>
      </c>
      <c r="QKH32" s="152" t="s">
        <v>37</v>
      </c>
      <c r="QKI32" s="156" t="s">
        <v>1638</v>
      </c>
      <c r="QKJ32" s="152" t="s">
        <v>37</v>
      </c>
      <c r="QKK32" s="152" t="s">
        <v>8</v>
      </c>
      <c r="QKL32" s="169" t="s">
        <v>1639</v>
      </c>
      <c r="QKM32" s="167" t="s">
        <v>16</v>
      </c>
      <c r="QKN32" s="167" t="s">
        <v>51</v>
      </c>
      <c r="QKO32" s="152" t="s">
        <v>1635</v>
      </c>
      <c r="QKP32" s="152" t="s">
        <v>37</v>
      </c>
      <c r="QKQ32" s="156" t="s">
        <v>1638</v>
      </c>
      <c r="QKR32" s="152" t="s">
        <v>37</v>
      </c>
      <c r="QKS32" s="152" t="s">
        <v>8</v>
      </c>
      <c r="QKT32" s="169" t="s">
        <v>1639</v>
      </c>
      <c r="QKU32" s="167" t="s">
        <v>16</v>
      </c>
      <c r="QKV32" s="167" t="s">
        <v>51</v>
      </c>
      <c r="QKW32" s="152" t="s">
        <v>1635</v>
      </c>
      <c r="QKX32" s="152" t="s">
        <v>37</v>
      </c>
      <c r="QKY32" s="156" t="s">
        <v>1638</v>
      </c>
      <c r="QKZ32" s="152" t="s">
        <v>37</v>
      </c>
      <c r="QLA32" s="152" t="s">
        <v>8</v>
      </c>
      <c r="QLB32" s="169" t="s">
        <v>1639</v>
      </c>
      <c r="QLC32" s="167" t="s">
        <v>16</v>
      </c>
      <c r="QLD32" s="167" t="s">
        <v>51</v>
      </c>
      <c r="QLE32" s="152" t="s">
        <v>1635</v>
      </c>
      <c r="QLF32" s="152" t="s">
        <v>37</v>
      </c>
      <c r="QLG32" s="156" t="s">
        <v>1638</v>
      </c>
      <c r="QLH32" s="152" t="s">
        <v>37</v>
      </c>
      <c r="QLI32" s="152" t="s">
        <v>8</v>
      </c>
      <c r="QLJ32" s="169" t="s">
        <v>1639</v>
      </c>
      <c r="QLK32" s="167" t="s">
        <v>16</v>
      </c>
      <c r="QLL32" s="167" t="s">
        <v>51</v>
      </c>
      <c r="QLM32" s="152" t="s">
        <v>1635</v>
      </c>
      <c r="QLN32" s="152" t="s">
        <v>37</v>
      </c>
      <c r="QLO32" s="156" t="s">
        <v>1638</v>
      </c>
      <c r="QLP32" s="152" t="s">
        <v>37</v>
      </c>
      <c r="QLQ32" s="152" t="s">
        <v>8</v>
      </c>
      <c r="QLR32" s="169" t="s">
        <v>1639</v>
      </c>
      <c r="QLS32" s="167" t="s">
        <v>16</v>
      </c>
      <c r="QLT32" s="167" t="s">
        <v>51</v>
      </c>
      <c r="QLU32" s="152" t="s">
        <v>1635</v>
      </c>
      <c r="QLV32" s="152" t="s">
        <v>37</v>
      </c>
      <c r="QLW32" s="156" t="s">
        <v>1638</v>
      </c>
      <c r="QLX32" s="152" t="s">
        <v>37</v>
      </c>
      <c r="QLY32" s="152" t="s">
        <v>8</v>
      </c>
      <c r="QLZ32" s="169" t="s">
        <v>1639</v>
      </c>
      <c r="QMA32" s="167" t="s">
        <v>16</v>
      </c>
      <c r="QMB32" s="167" t="s">
        <v>51</v>
      </c>
      <c r="QMC32" s="152" t="s">
        <v>1635</v>
      </c>
      <c r="QMD32" s="152" t="s">
        <v>37</v>
      </c>
      <c r="QME32" s="156" t="s">
        <v>1638</v>
      </c>
      <c r="QMF32" s="152" t="s">
        <v>37</v>
      </c>
      <c r="QMG32" s="152" t="s">
        <v>8</v>
      </c>
      <c r="QMH32" s="169" t="s">
        <v>1639</v>
      </c>
      <c r="QMI32" s="167" t="s">
        <v>16</v>
      </c>
      <c r="QMJ32" s="167" t="s">
        <v>51</v>
      </c>
      <c r="QMK32" s="152" t="s">
        <v>1635</v>
      </c>
      <c r="QML32" s="152" t="s">
        <v>37</v>
      </c>
      <c r="QMM32" s="156" t="s">
        <v>1638</v>
      </c>
      <c r="QMN32" s="152" t="s">
        <v>37</v>
      </c>
      <c r="QMO32" s="152" t="s">
        <v>8</v>
      </c>
      <c r="QMP32" s="169" t="s">
        <v>1639</v>
      </c>
      <c r="QMQ32" s="167" t="s">
        <v>16</v>
      </c>
      <c r="QMR32" s="167" t="s">
        <v>51</v>
      </c>
      <c r="QMS32" s="152" t="s">
        <v>1635</v>
      </c>
      <c r="QMT32" s="152" t="s">
        <v>37</v>
      </c>
      <c r="QMU32" s="156" t="s">
        <v>1638</v>
      </c>
      <c r="QMV32" s="152" t="s">
        <v>37</v>
      </c>
      <c r="QMW32" s="152" t="s">
        <v>8</v>
      </c>
      <c r="QMX32" s="169" t="s">
        <v>1639</v>
      </c>
      <c r="QMY32" s="167" t="s">
        <v>16</v>
      </c>
      <c r="QMZ32" s="167" t="s">
        <v>51</v>
      </c>
      <c r="QNA32" s="152" t="s">
        <v>1635</v>
      </c>
      <c r="QNB32" s="152" t="s">
        <v>37</v>
      </c>
      <c r="QNC32" s="156" t="s">
        <v>1638</v>
      </c>
      <c r="QND32" s="152" t="s">
        <v>37</v>
      </c>
      <c r="QNE32" s="152" t="s">
        <v>8</v>
      </c>
      <c r="QNF32" s="169" t="s">
        <v>1639</v>
      </c>
      <c r="QNG32" s="167" t="s">
        <v>16</v>
      </c>
      <c r="QNH32" s="167" t="s">
        <v>51</v>
      </c>
      <c r="QNI32" s="152" t="s">
        <v>1635</v>
      </c>
      <c r="QNJ32" s="152" t="s">
        <v>37</v>
      </c>
      <c r="QNK32" s="156" t="s">
        <v>1638</v>
      </c>
      <c r="QNL32" s="152" t="s">
        <v>37</v>
      </c>
      <c r="QNM32" s="152" t="s">
        <v>8</v>
      </c>
      <c r="QNN32" s="169" t="s">
        <v>1639</v>
      </c>
      <c r="QNO32" s="167" t="s">
        <v>16</v>
      </c>
      <c r="QNP32" s="167" t="s">
        <v>51</v>
      </c>
      <c r="QNQ32" s="152" t="s">
        <v>1635</v>
      </c>
      <c r="QNR32" s="152" t="s">
        <v>37</v>
      </c>
      <c r="QNS32" s="156" t="s">
        <v>1638</v>
      </c>
      <c r="QNT32" s="152" t="s">
        <v>37</v>
      </c>
      <c r="QNU32" s="152" t="s">
        <v>8</v>
      </c>
      <c r="QNV32" s="169" t="s">
        <v>1639</v>
      </c>
      <c r="QNW32" s="167" t="s">
        <v>16</v>
      </c>
      <c r="QNX32" s="167" t="s">
        <v>51</v>
      </c>
      <c r="QNY32" s="152" t="s">
        <v>1635</v>
      </c>
      <c r="QNZ32" s="152" t="s">
        <v>37</v>
      </c>
      <c r="QOA32" s="156" t="s">
        <v>1638</v>
      </c>
      <c r="QOB32" s="152" t="s">
        <v>37</v>
      </c>
      <c r="QOC32" s="152" t="s">
        <v>8</v>
      </c>
      <c r="QOD32" s="169" t="s">
        <v>1639</v>
      </c>
      <c r="QOE32" s="167" t="s">
        <v>16</v>
      </c>
      <c r="QOF32" s="167" t="s">
        <v>51</v>
      </c>
      <c r="QOG32" s="152" t="s">
        <v>1635</v>
      </c>
      <c r="QOH32" s="152" t="s">
        <v>37</v>
      </c>
      <c r="QOI32" s="156" t="s">
        <v>1638</v>
      </c>
      <c r="QOJ32" s="152" t="s">
        <v>37</v>
      </c>
      <c r="QOK32" s="152" t="s">
        <v>8</v>
      </c>
      <c r="QOL32" s="169" t="s">
        <v>1639</v>
      </c>
      <c r="QOM32" s="167" t="s">
        <v>16</v>
      </c>
      <c r="QON32" s="167" t="s">
        <v>51</v>
      </c>
      <c r="QOO32" s="152" t="s">
        <v>1635</v>
      </c>
      <c r="QOP32" s="152" t="s">
        <v>37</v>
      </c>
      <c r="QOQ32" s="156" t="s">
        <v>1638</v>
      </c>
      <c r="QOR32" s="152" t="s">
        <v>37</v>
      </c>
      <c r="QOS32" s="152" t="s">
        <v>8</v>
      </c>
      <c r="QOT32" s="169" t="s">
        <v>1639</v>
      </c>
      <c r="QOU32" s="167" t="s">
        <v>16</v>
      </c>
      <c r="QOV32" s="167" t="s">
        <v>51</v>
      </c>
      <c r="QOW32" s="152" t="s">
        <v>1635</v>
      </c>
      <c r="QOX32" s="152" t="s">
        <v>37</v>
      </c>
      <c r="QOY32" s="156" t="s">
        <v>1638</v>
      </c>
      <c r="QOZ32" s="152" t="s">
        <v>37</v>
      </c>
      <c r="QPA32" s="152" t="s">
        <v>8</v>
      </c>
      <c r="QPB32" s="169" t="s">
        <v>1639</v>
      </c>
      <c r="QPC32" s="167" t="s">
        <v>16</v>
      </c>
      <c r="QPD32" s="167" t="s">
        <v>51</v>
      </c>
      <c r="QPE32" s="152" t="s">
        <v>1635</v>
      </c>
      <c r="QPF32" s="152" t="s">
        <v>37</v>
      </c>
      <c r="QPG32" s="156" t="s">
        <v>1638</v>
      </c>
      <c r="QPH32" s="152" t="s">
        <v>37</v>
      </c>
      <c r="QPI32" s="152" t="s">
        <v>8</v>
      </c>
      <c r="QPJ32" s="169" t="s">
        <v>1639</v>
      </c>
      <c r="QPK32" s="167" t="s">
        <v>16</v>
      </c>
      <c r="QPL32" s="167" t="s">
        <v>51</v>
      </c>
      <c r="QPM32" s="152" t="s">
        <v>1635</v>
      </c>
      <c r="QPN32" s="152" t="s">
        <v>37</v>
      </c>
      <c r="QPO32" s="156" t="s">
        <v>1638</v>
      </c>
      <c r="QPP32" s="152" t="s">
        <v>37</v>
      </c>
      <c r="QPQ32" s="152" t="s">
        <v>8</v>
      </c>
      <c r="QPR32" s="169" t="s">
        <v>1639</v>
      </c>
      <c r="QPS32" s="167" t="s">
        <v>16</v>
      </c>
      <c r="QPT32" s="167" t="s">
        <v>51</v>
      </c>
      <c r="QPU32" s="152" t="s">
        <v>1635</v>
      </c>
      <c r="QPV32" s="152" t="s">
        <v>37</v>
      </c>
      <c r="QPW32" s="156" t="s">
        <v>1638</v>
      </c>
      <c r="QPX32" s="152" t="s">
        <v>37</v>
      </c>
      <c r="QPY32" s="152" t="s">
        <v>8</v>
      </c>
      <c r="QPZ32" s="169" t="s">
        <v>1639</v>
      </c>
      <c r="QQA32" s="167" t="s">
        <v>16</v>
      </c>
      <c r="QQB32" s="167" t="s">
        <v>51</v>
      </c>
      <c r="QQC32" s="152" t="s">
        <v>1635</v>
      </c>
      <c r="QQD32" s="152" t="s">
        <v>37</v>
      </c>
      <c r="QQE32" s="156" t="s">
        <v>1638</v>
      </c>
      <c r="QQF32" s="152" t="s">
        <v>37</v>
      </c>
      <c r="QQG32" s="152" t="s">
        <v>8</v>
      </c>
      <c r="QQH32" s="169" t="s">
        <v>1639</v>
      </c>
      <c r="QQI32" s="167" t="s">
        <v>16</v>
      </c>
      <c r="QQJ32" s="167" t="s">
        <v>51</v>
      </c>
      <c r="QQK32" s="152" t="s">
        <v>1635</v>
      </c>
      <c r="QQL32" s="152" t="s">
        <v>37</v>
      </c>
      <c r="QQM32" s="156" t="s">
        <v>1638</v>
      </c>
      <c r="QQN32" s="152" t="s">
        <v>37</v>
      </c>
      <c r="QQO32" s="152" t="s">
        <v>8</v>
      </c>
      <c r="QQP32" s="169" t="s">
        <v>1639</v>
      </c>
      <c r="QQQ32" s="167" t="s">
        <v>16</v>
      </c>
      <c r="QQR32" s="167" t="s">
        <v>51</v>
      </c>
      <c r="QQS32" s="152" t="s">
        <v>1635</v>
      </c>
      <c r="QQT32" s="152" t="s">
        <v>37</v>
      </c>
      <c r="QQU32" s="156" t="s">
        <v>1638</v>
      </c>
      <c r="QQV32" s="152" t="s">
        <v>37</v>
      </c>
      <c r="QQW32" s="152" t="s">
        <v>8</v>
      </c>
      <c r="QQX32" s="169" t="s">
        <v>1639</v>
      </c>
      <c r="QQY32" s="167" t="s">
        <v>16</v>
      </c>
      <c r="QQZ32" s="167" t="s">
        <v>51</v>
      </c>
      <c r="QRA32" s="152" t="s">
        <v>1635</v>
      </c>
      <c r="QRB32" s="152" t="s">
        <v>37</v>
      </c>
      <c r="QRC32" s="156" t="s">
        <v>1638</v>
      </c>
      <c r="QRD32" s="152" t="s">
        <v>37</v>
      </c>
      <c r="QRE32" s="152" t="s">
        <v>8</v>
      </c>
      <c r="QRF32" s="169" t="s">
        <v>1639</v>
      </c>
      <c r="QRG32" s="167" t="s">
        <v>16</v>
      </c>
      <c r="QRH32" s="167" t="s">
        <v>51</v>
      </c>
      <c r="QRI32" s="152" t="s">
        <v>1635</v>
      </c>
      <c r="QRJ32" s="152" t="s">
        <v>37</v>
      </c>
      <c r="QRK32" s="156" t="s">
        <v>1638</v>
      </c>
      <c r="QRL32" s="152" t="s">
        <v>37</v>
      </c>
      <c r="QRM32" s="152" t="s">
        <v>8</v>
      </c>
      <c r="QRN32" s="169" t="s">
        <v>1639</v>
      </c>
      <c r="QRO32" s="167" t="s">
        <v>16</v>
      </c>
      <c r="QRP32" s="167" t="s">
        <v>51</v>
      </c>
      <c r="QRQ32" s="152" t="s">
        <v>1635</v>
      </c>
      <c r="QRR32" s="152" t="s">
        <v>37</v>
      </c>
      <c r="QRS32" s="156" t="s">
        <v>1638</v>
      </c>
      <c r="QRT32" s="152" t="s">
        <v>37</v>
      </c>
      <c r="QRU32" s="152" t="s">
        <v>8</v>
      </c>
      <c r="QRV32" s="169" t="s">
        <v>1639</v>
      </c>
      <c r="QRW32" s="167" t="s">
        <v>16</v>
      </c>
      <c r="QRX32" s="167" t="s">
        <v>51</v>
      </c>
      <c r="QRY32" s="152" t="s">
        <v>1635</v>
      </c>
      <c r="QRZ32" s="152" t="s">
        <v>37</v>
      </c>
      <c r="QSA32" s="156" t="s">
        <v>1638</v>
      </c>
      <c r="QSB32" s="152" t="s">
        <v>37</v>
      </c>
      <c r="QSC32" s="152" t="s">
        <v>8</v>
      </c>
      <c r="QSD32" s="169" t="s">
        <v>1639</v>
      </c>
      <c r="QSE32" s="167" t="s">
        <v>16</v>
      </c>
      <c r="QSF32" s="167" t="s">
        <v>51</v>
      </c>
      <c r="QSG32" s="152" t="s">
        <v>1635</v>
      </c>
      <c r="QSH32" s="152" t="s">
        <v>37</v>
      </c>
      <c r="QSI32" s="156" t="s">
        <v>1638</v>
      </c>
      <c r="QSJ32" s="152" t="s">
        <v>37</v>
      </c>
      <c r="QSK32" s="152" t="s">
        <v>8</v>
      </c>
      <c r="QSL32" s="169" t="s">
        <v>1639</v>
      </c>
      <c r="QSM32" s="167" t="s">
        <v>16</v>
      </c>
      <c r="QSN32" s="167" t="s">
        <v>51</v>
      </c>
      <c r="QSO32" s="152" t="s">
        <v>1635</v>
      </c>
      <c r="QSP32" s="152" t="s">
        <v>37</v>
      </c>
      <c r="QSQ32" s="156" t="s">
        <v>1638</v>
      </c>
      <c r="QSR32" s="152" t="s">
        <v>37</v>
      </c>
      <c r="QSS32" s="152" t="s">
        <v>8</v>
      </c>
      <c r="QST32" s="169" t="s">
        <v>1639</v>
      </c>
      <c r="QSU32" s="167" t="s">
        <v>16</v>
      </c>
      <c r="QSV32" s="167" t="s">
        <v>51</v>
      </c>
      <c r="QSW32" s="152" t="s">
        <v>1635</v>
      </c>
      <c r="QSX32" s="152" t="s">
        <v>37</v>
      </c>
      <c r="QSY32" s="156" t="s">
        <v>1638</v>
      </c>
      <c r="QSZ32" s="152" t="s">
        <v>37</v>
      </c>
      <c r="QTA32" s="152" t="s">
        <v>8</v>
      </c>
      <c r="QTB32" s="169" t="s">
        <v>1639</v>
      </c>
      <c r="QTC32" s="167" t="s">
        <v>16</v>
      </c>
      <c r="QTD32" s="167" t="s">
        <v>51</v>
      </c>
      <c r="QTE32" s="152" t="s">
        <v>1635</v>
      </c>
      <c r="QTF32" s="152" t="s">
        <v>37</v>
      </c>
      <c r="QTG32" s="156" t="s">
        <v>1638</v>
      </c>
      <c r="QTH32" s="152" t="s">
        <v>37</v>
      </c>
      <c r="QTI32" s="152" t="s">
        <v>8</v>
      </c>
      <c r="QTJ32" s="169" t="s">
        <v>1639</v>
      </c>
      <c r="QTK32" s="167" t="s">
        <v>16</v>
      </c>
      <c r="QTL32" s="167" t="s">
        <v>51</v>
      </c>
      <c r="QTM32" s="152" t="s">
        <v>1635</v>
      </c>
      <c r="QTN32" s="152" t="s">
        <v>37</v>
      </c>
      <c r="QTO32" s="156" t="s">
        <v>1638</v>
      </c>
      <c r="QTP32" s="152" t="s">
        <v>37</v>
      </c>
      <c r="QTQ32" s="152" t="s">
        <v>8</v>
      </c>
      <c r="QTR32" s="169" t="s">
        <v>1639</v>
      </c>
      <c r="QTS32" s="167" t="s">
        <v>16</v>
      </c>
      <c r="QTT32" s="167" t="s">
        <v>51</v>
      </c>
      <c r="QTU32" s="152" t="s">
        <v>1635</v>
      </c>
      <c r="QTV32" s="152" t="s">
        <v>37</v>
      </c>
      <c r="QTW32" s="156" t="s">
        <v>1638</v>
      </c>
      <c r="QTX32" s="152" t="s">
        <v>37</v>
      </c>
      <c r="QTY32" s="152" t="s">
        <v>8</v>
      </c>
      <c r="QTZ32" s="169" t="s">
        <v>1639</v>
      </c>
      <c r="QUA32" s="167" t="s">
        <v>16</v>
      </c>
      <c r="QUB32" s="167" t="s">
        <v>51</v>
      </c>
      <c r="QUC32" s="152" t="s">
        <v>1635</v>
      </c>
      <c r="QUD32" s="152" t="s">
        <v>37</v>
      </c>
      <c r="QUE32" s="156" t="s">
        <v>1638</v>
      </c>
      <c r="QUF32" s="152" t="s">
        <v>37</v>
      </c>
      <c r="QUG32" s="152" t="s">
        <v>8</v>
      </c>
      <c r="QUH32" s="169" t="s">
        <v>1639</v>
      </c>
      <c r="QUI32" s="167" t="s">
        <v>16</v>
      </c>
      <c r="QUJ32" s="167" t="s">
        <v>51</v>
      </c>
      <c r="QUK32" s="152" t="s">
        <v>1635</v>
      </c>
      <c r="QUL32" s="152" t="s">
        <v>37</v>
      </c>
      <c r="QUM32" s="156" t="s">
        <v>1638</v>
      </c>
      <c r="QUN32" s="152" t="s">
        <v>37</v>
      </c>
      <c r="QUO32" s="152" t="s">
        <v>8</v>
      </c>
      <c r="QUP32" s="169" t="s">
        <v>1639</v>
      </c>
      <c r="QUQ32" s="167" t="s">
        <v>16</v>
      </c>
      <c r="QUR32" s="167" t="s">
        <v>51</v>
      </c>
      <c r="QUS32" s="152" t="s">
        <v>1635</v>
      </c>
      <c r="QUT32" s="152" t="s">
        <v>37</v>
      </c>
      <c r="QUU32" s="156" t="s">
        <v>1638</v>
      </c>
      <c r="QUV32" s="152" t="s">
        <v>37</v>
      </c>
      <c r="QUW32" s="152" t="s">
        <v>8</v>
      </c>
      <c r="QUX32" s="169" t="s">
        <v>1639</v>
      </c>
      <c r="QUY32" s="167" t="s">
        <v>16</v>
      </c>
      <c r="QUZ32" s="167" t="s">
        <v>51</v>
      </c>
      <c r="QVA32" s="152" t="s">
        <v>1635</v>
      </c>
      <c r="QVB32" s="152" t="s">
        <v>37</v>
      </c>
      <c r="QVC32" s="156" t="s">
        <v>1638</v>
      </c>
      <c r="QVD32" s="152" t="s">
        <v>37</v>
      </c>
      <c r="QVE32" s="152" t="s">
        <v>8</v>
      </c>
      <c r="QVF32" s="169" t="s">
        <v>1639</v>
      </c>
      <c r="QVG32" s="167" t="s">
        <v>16</v>
      </c>
      <c r="QVH32" s="167" t="s">
        <v>51</v>
      </c>
      <c r="QVI32" s="152" t="s">
        <v>1635</v>
      </c>
      <c r="QVJ32" s="152" t="s">
        <v>37</v>
      </c>
      <c r="QVK32" s="156" t="s">
        <v>1638</v>
      </c>
      <c r="QVL32" s="152" t="s">
        <v>37</v>
      </c>
      <c r="QVM32" s="152" t="s">
        <v>8</v>
      </c>
      <c r="QVN32" s="169" t="s">
        <v>1639</v>
      </c>
      <c r="QVO32" s="167" t="s">
        <v>16</v>
      </c>
      <c r="QVP32" s="167" t="s">
        <v>51</v>
      </c>
      <c r="QVQ32" s="152" t="s">
        <v>1635</v>
      </c>
      <c r="QVR32" s="152" t="s">
        <v>37</v>
      </c>
      <c r="QVS32" s="156" t="s">
        <v>1638</v>
      </c>
      <c r="QVT32" s="152" t="s">
        <v>37</v>
      </c>
      <c r="QVU32" s="152" t="s">
        <v>8</v>
      </c>
      <c r="QVV32" s="169" t="s">
        <v>1639</v>
      </c>
      <c r="QVW32" s="167" t="s">
        <v>16</v>
      </c>
      <c r="QVX32" s="167" t="s">
        <v>51</v>
      </c>
      <c r="QVY32" s="152" t="s">
        <v>1635</v>
      </c>
      <c r="QVZ32" s="152" t="s">
        <v>37</v>
      </c>
      <c r="QWA32" s="156" t="s">
        <v>1638</v>
      </c>
      <c r="QWB32" s="152" t="s">
        <v>37</v>
      </c>
      <c r="QWC32" s="152" t="s">
        <v>8</v>
      </c>
      <c r="QWD32" s="169" t="s">
        <v>1639</v>
      </c>
      <c r="QWE32" s="167" t="s">
        <v>16</v>
      </c>
      <c r="QWF32" s="167" t="s">
        <v>51</v>
      </c>
      <c r="QWG32" s="152" t="s">
        <v>1635</v>
      </c>
      <c r="QWH32" s="152" t="s">
        <v>37</v>
      </c>
      <c r="QWI32" s="156" t="s">
        <v>1638</v>
      </c>
      <c r="QWJ32" s="152" t="s">
        <v>37</v>
      </c>
      <c r="QWK32" s="152" t="s">
        <v>8</v>
      </c>
      <c r="QWL32" s="169" t="s">
        <v>1639</v>
      </c>
      <c r="QWM32" s="167" t="s">
        <v>16</v>
      </c>
      <c r="QWN32" s="167" t="s">
        <v>51</v>
      </c>
      <c r="QWO32" s="152" t="s">
        <v>1635</v>
      </c>
      <c r="QWP32" s="152" t="s">
        <v>37</v>
      </c>
      <c r="QWQ32" s="156" t="s">
        <v>1638</v>
      </c>
      <c r="QWR32" s="152" t="s">
        <v>37</v>
      </c>
      <c r="QWS32" s="152" t="s">
        <v>8</v>
      </c>
      <c r="QWT32" s="169" t="s">
        <v>1639</v>
      </c>
      <c r="QWU32" s="167" t="s">
        <v>16</v>
      </c>
      <c r="QWV32" s="167" t="s">
        <v>51</v>
      </c>
      <c r="QWW32" s="152" t="s">
        <v>1635</v>
      </c>
      <c r="QWX32" s="152" t="s">
        <v>37</v>
      </c>
      <c r="QWY32" s="156" t="s">
        <v>1638</v>
      </c>
      <c r="QWZ32" s="152" t="s">
        <v>37</v>
      </c>
      <c r="QXA32" s="152" t="s">
        <v>8</v>
      </c>
      <c r="QXB32" s="169" t="s">
        <v>1639</v>
      </c>
      <c r="QXC32" s="167" t="s">
        <v>16</v>
      </c>
      <c r="QXD32" s="167" t="s">
        <v>51</v>
      </c>
      <c r="QXE32" s="152" t="s">
        <v>1635</v>
      </c>
      <c r="QXF32" s="152" t="s">
        <v>37</v>
      </c>
      <c r="QXG32" s="156" t="s">
        <v>1638</v>
      </c>
      <c r="QXH32" s="152" t="s">
        <v>37</v>
      </c>
      <c r="QXI32" s="152" t="s">
        <v>8</v>
      </c>
      <c r="QXJ32" s="169" t="s">
        <v>1639</v>
      </c>
      <c r="QXK32" s="167" t="s">
        <v>16</v>
      </c>
      <c r="QXL32" s="167" t="s">
        <v>51</v>
      </c>
      <c r="QXM32" s="152" t="s">
        <v>1635</v>
      </c>
      <c r="QXN32" s="152" t="s">
        <v>37</v>
      </c>
      <c r="QXO32" s="156" t="s">
        <v>1638</v>
      </c>
      <c r="QXP32" s="152" t="s">
        <v>37</v>
      </c>
      <c r="QXQ32" s="152" t="s">
        <v>8</v>
      </c>
      <c r="QXR32" s="169" t="s">
        <v>1639</v>
      </c>
      <c r="QXS32" s="167" t="s">
        <v>16</v>
      </c>
      <c r="QXT32" s="167" t="s">
        <v>51</v>
      </c>
      <c r="QXU32" s="152" t="s">
        <v>1635</v>
      </c>
      <c r="QXV32" s="152" t="s">
        <v>37</v>
      </c>
      <c r="QXW32" s="156" t="s">
        <v>1638</v>
      </c>
      <c r="QXX32" s="152" t="s">
        <v>37</v>
      </c>
      <c r="QXY32" s="152" t="s">
        <v>8</v>
      </c>
      <c r="QXZ32" s="169" t="s">
        <v>1639</v>
      </c>
      <c r="QYA32" s="167" t="s">
        <v>16</v>
      </c>
      <c r="QYB32" s="167" t="s">
        <v>51</v>
      </c>
      <c r="QYC32" s="152" t="s">
        <v>1635</v>
      </c>
      <c r="QYD32" s="152" t="s">
        <v>37</v>
      </c>
      <c r="QYE32" s="156" t="s">
        <v>1638</v>
      </c>
      <c r="QYF32" s="152" t="s">
        <v>37</v>
      </c>
      <c r="QYG32" s="152" t="s">
        <v>8</v>
      </c>
      <c r="QYH32" s="169" t="s">
        <v>1639</v>
      </c>
      <c r="QYI32" s="167" t="s">
        <v>16</v>
      </c>
      <c r="QYJ32" s="167" t="s">
        <v>51</v>
      </c>
      <c r="QYK32" s="152" t="s">
        <v>1635</v>
      </c>
      <c r="QYL32" s="152" t="s">
        <v>37</v>
      </c>
      <c r="QYM32" s="156" t="s">
        <v>1638</v>
      </c>
      <c r="QYN32" s="152" t="s">
        <v>37</v>
      </c>
      <c r="QYO32" s="152" t="s">
        <v>8</v>
      </c>
      <c r="QYP32" s="169" t="s">
        <v>1639</v>
      </c>
      <c r="QYQ32" s="167" t="s">
        <v>16</v>
      </c>
      <c r="QYR32" s="167" t="s">
        <v>51</v>
      </c>
      <c r="QYS32" s="152" t="s">
        <v>1635</v>
      </c>
      <c r="QYT32" s="152" t="s">
        <v>37</v>
      </c>
      <c r="QYU32" s="156" t="s">
        <v>1638</v>
      </c>
      <c r="QYV32" s="152" t="s">
        <v>37</v>
      </c>
      <c r="QYW32" s="152" t="s">
        <v>8</v>
      </c>
      <c r="QYX32" s="169" t="s">
        <v>1639</v>
      </c>
      <c r="QYY32" s="167" t="s">
        <v>16</v>
      </c>
      <c r="QYZ32" s="167" t="s">
        <v>51</v>
      </c>
      <c r="QZA32" s="152" t="s">
        <v>1635</v>
      </c>
      <c r="QZB32" s="152" t="s">
        <v>37</v>
      </c>
      <c r="QZC32" s="156" t="s">
        <v>1638</v>
      </c>
      <c r="QZD32" s="152" t="s">
        <v>37</v>
      </c>
      <c r="QZE32" s="152" t="s">
        <v>8</v>
      </c>
      <c r="QZF32" s="169" t="s">
        <v>1639</v>
      </c>
      <c r="QZG32" s="167" t="s">
        <v>16</v>
      </c>
      <c r="QZH32" s="167" t="s">
        <v>51</v>
      </c>
      <c r="QZI32" s="152" t="s">
        <v>1635</v>
      </c>
      <c r="QZJ32" s="152" t="s">
        <v>37</v>
      </c>
      <c r="QZK32" s="156" t="s">
        <v>1638</v>
      </c>
      <c r="QZL32" s="152" t="s">
        <v>37</v>
      </c>
      <c r="QZM32" s="152" t="s">
        <v>8</v>
      </c>
      <c r="QZN32" s="169" t="s">
        <v>1639</v>
      </c>
      <c r="QZO32" s="167" t="s">
        <v>16</v>
      </c>
      <c r="QZP32" s="167" t="s">
        <v>51</v>
      </c>
      <c r="QZQ32" s="152" t="s">
        <v>1635</v>
      </c>
      <c r="QZR32" s="152" t="s">
        <v>37</v>
      </c>
      <c r="QZS32" s="156" t="s">
        <v>1638</v>
      </c>
      <c r="QZT32" s="152" t="s">
        <v>37</v>
      </c>
      <c r="QZU32" s="152" t="s">
        <v>8</v>
      </c>
      <c r="QZV32" s="169" t="s">
        <v>1639</v>
      </c>
      <c r="QZW32" s="167" t="s">
        <v>16</v>
      </c>
      <c r="QZX32" s="167" t="s">
        <v>51</v>
      </c>
      <c r="QZY32" s="152" t="s">
        <v>1635</v>
      </c>
      <c r="QZZ32" s="152" t="s">
        <v>37</v>
      </c>
      <c r="RAA32" s="156" t="s">
        <v>1638</v>
      </c>
      <c r="RAB32" s="152" t="s">
        <v>37</v>
      </c>
      <c r="RAC32" s="152" t="s">
        <v>8</v>
      </c>
      <c r="RAD32" s="169" t="s">
        <v>1639</v>
      </c>
      <c r="RAE32" s="167" t="s">
        <v>16</v>
      </c>
      <c r="RAF32" s="167" t="s">
        <v>51</v>
      </c>
      <c r="RAG32" s="152" t="s">
        <v>1635</v>
      </c>
      <c r="RAH32" s="152" t="s">
        <v>37</v>
      </c>
      <c r="RAI32" s="156" t="s">
        <v>1638</v>
      </c>
      <c r="RAJ32" s="152" t="s">
        <v>37</v>
      </c>
      <c r="RAK32" s="152" t="s">
        <v>8</v>
      </c>
      <c r="RAL32" s="169" t="s">
        <v>1639</v>
      </c>
      <c r="RAM32" s="167" t="s">
        <v>16</v>
      </c>
      <c r="RAN32" s="167" t="s">
        <v>51</v>
      </c>
      <c r="RAO32" s="152" t="s">
        <v>1635</v>
      </c>
      <c r="RAP32" s="152" t="s">
        <v>37</v>
      </c>
      <c r="RAQ32" s="156" t="s">
        <v>1638</v>
      </c>
      <c r="RAR32" s="152" t="s">
        <v>37</v>
      </c>
      <c r="RAS32" s="152" t="s">
        <v>8</v>
      </c>
      <c r="RAT32" s="169" t="s">
        <v>1639</v>
      </c>
      <c r="RAU32" s="167" t="s">
        <v>16</v>
      </c>
      <c r="RAV32" s="167" t="s">
        <v>51</v>
      </c>
      <c r="RAW32" s="152" t="s">
        <v>1635</v>
      </c>
      <c r="RAX32" s="152" t="s">
        <v>37</v>
      </c>
      <c r="RAY32" s="156" t="s">
        <v>1638</v>
      </c>
      <c r="RAZ32" s="152" t="s">
        <v>37</v>
      </c>
      <c r="RBA32" s="152" t="s">
        <v>8</v>
      </c>
      <c r="RBB32" s="169" t="s">
        <v>1639</v>
      </c>
      <c r="RBC32" s="167" t="s">
        <v>16</v>
      </c>
      <c r="RBD32" s="167" t="s">
        <v>51</v>
      </c>
      <c r="RBE32" s="152" t="s">
        <v>1635</v>
      </c>
      <c r="RBF32" s="152" t="s">
        <v>37</v>
      </c>
      <c r="RBG32" s="156" t="s">
        <v>1638</v>
      </c>
      <c r="RBH32" s="152" t="s">
        <v>37</v>
      </c>
      <c r="RBI32" s="152" t="s">
        <v>8</v>
      </c>
      <c r="RBJ32" s="169" t="s">
        <v>1639</v>
      </c>
      <c r="RBK32" s="167" t="s">
        <v>16</v>
      </c>
      <c r="RBL32" s="167" t="s">
        <v>51</v>
      </c>
      <c r="RBM32" s="152" t="s">
        <v>1635</v>
      </c>
      <c r="RBN32" s="152" t="s">
        <v>37</v>
      </c>
      <c r="RBO32" s="156" t="s">
        <v>1638</v>
      </c>
      <c r="RBP32" s="152" t="s">
        <v>37</v>
      </c>
      <c r="RBQ32" s="152" t="s">
        <v>8</v>
      </c>
      <c r="RBR32" s="169" t="s">
        <v>1639</v>
      </c>
      <c r="RBS32" s="167" t="s">
        <v>16</v>
      </c>
      <c r="RBT32" s="167" t="s">
        <v>51</v>
      </c>
      <c r="RBU32" s="152" t="s">
        <v>1635</v>
      </c>
      <c r="RBV32" s="152" t="s">
        <v>37</v>
      </c>
      <c r="RBW32" s="156" t="s">
        <v>1638</v>
      </c>
      <c r="RBX32" s="152" t="s">
        <v>37</v>
      </c>
      <c r="RBY32" s="152" t="s">
        <v>8</v>
      </c>
      <c r="RBZ32" s="169" t="s">
        <v>1639</v>
      </c>
      <c r="RCA32" s="167" t="s">
        <v>16</v>
      </c>
      <c r="RCB32" s="167" t="s">
        <v>51</v>
      </c>
      <c r="RCC32" s="152" t="s">
        <v>1635</v>
      </c>
      <c r="RCD32" s="152" t="s">
        <v>37</v>
      </c>
      <c r="RCE32" s="156" t="s">
        <v>1638</v>
      </c>
      <c r="RCF32" s="152" t="s">
        <v>37</v>
      </c>
      <c r="RCG32" s="152" t="s">
        <v>8</v>
      </c>
      <c r="RCH32" s="169" t="s">
        <v>1639</v>
      </c>
      <c r="RCI32" s="167" t="s">
        <v>16</v>
      </c>
      <c r="RCJ32" s="167" t="s">
        <v>51</v>
      </c>
      <c r="RCK32" s="152" t="s">
        <v>1635</v>
      </c>
      <c r="RCL32" s="152" t="s">
        <v>37</v>
      </c>
      <c r="RCM32" s="156" t="s">
        <v>1638</v>
      </c>
      <c r="RCN32" s="152" t="s">
        <v>37</v>
      </c>
      <c r="RCO32" s="152" t="s">
        <v>8</v>
      </c>
      <c r="RCP32" s="169" t="s">
        <v>1639</v>
      </c>
      <c r="RCQ32" s="167" t="s">
        <v>16</v>
      </c>
      <c r="RCR32" s="167" t="s">
        <v>51</v>
      </c>
      <c r="RCS32" s="152" t="s">
        <v>1635</v>
      </c>
      <c r="RCT32" s="152" t="s">
        <v>37</v>
      </c>
      <c r="RCU32" s="156" t="s">
        <v>1638</v>
      </c>
      <c r="RCV32" s="152" t="s">
        <v>37</v>
      </c>
      <c r="RCW32" s="152" t="s">
        <v>8</v>
      </c>
      <c r="RCX32" s="169" t="s">
        <v>1639</v>
      </c>
      <c r="RCY32" s="167" t="s">
        <v>16</v>
      </c>
      <c r="RCZ32" s="167" t="s">
        <v>51</v>
      </c>
      <c r="RDA32" s="152" t="s">
        <v>1635</v>
      </c>
      <c r="RDB32" s="152" t="s">
        <v>37</v>
      </c>
      <c r="RDC32" s="156" t="s">
        <v>1638</v>
      </c>
      <c r="RDD32" s="152" t="s">
        <v>37</v>
      </c>
      <c r="RDE32" s="152" t="s">
        <v>8</v>
      </c>
      <c r="RDF32" s="169" t="s">
        <v>1639</v>
      </c>
      <c r="RDG32" s="167" t="s">
        <v>16</v>
      </c>
      <c r="RDH32" s="167" t="s">
        <v>51</v>
      </c>
      <c r="RDI32" s="152" t="s">
        <v>1635</v>
      </c>
      <c r="RDJ32" s="152" t="s">
        <v>37</v>
      </c>
      <c r="RDK32" s="156" t="s">
        <v>1638</v>
      </c>
      <c r="RDL32" s="152" t="s">
        <v>37</v>
      </c>
      <c r="RDM32" s="152" t="s">
        <v>8</v>
      </c>
      <c r="RDN32" s="169" t="s">
        <v>1639</v>
      </c>
      <c r="RDO32" s="167" t="s">
        <v>16</v>
      </c>
      <c r="RDP32" s="167" t="s">
        <v>51</v>
      </c>
      <c r="RDQ32" s="152" t="s">
        <v>1635</v>
      </c>
      <c r="RDR32" s="152" t="s">
        <v>37</v>
      </c>
      <c r="RDS32" s="156" t="s">
        <v>1638</v>
      </c>
      <c r="RDT32" s="152" t="s">
        <v>37</v>
      </c>
      <c r="RDU32" s="152" t="s">
        <v>8</v>
      </c>
      <c r="RDV32" s="169" t="s">
        <v>1639</v>
      </c>
      <c r="RDW32" s="167" t="s">
        <v>16</v>
      </c>
      <c r="RDX32" s="167" t="s">
        <v>51</v>
      </c>
      <c r="RDY32" s="152" t="s">
        <v>1635</v>
      </c>
      <c r="RDZ32" s="152" t="s">
        <v>37</v>
      </c>
      <c r="REA32" s="156" t="s">
        <v>1638</v>
      </c>
      <c r="REB32" s="152" t="s">
        <v>37</v>
      </c>
      <c r="REC32" s="152" t="s">
        <v>8</v>
      </c>
      <c r="RED32" s="169" t="s">
        <v>1639</v>
      </c>
      <c r="REE32" s="167" t="s">
        <v>16</v>
      </c>
      <c r="REF32" s="167" t="s">
        <v>51</v>
      </c>
      <c r="REG32" s="152" t="s">
        <v>1635</v>
      </c>
      <c r="REH32" s="152" t="s">
        <v>37</v>
      </c>
      <c r="REI32" s="156" t="s">
        <v>1638</v>
      </c>
      <c r="REJ32" s="152" t="s">
        <v>37</v>
      </c>
      <c r="REK32" s="152" t="s">
        <v>8</v>
      </c>
      <c r="REL32" s="169" t="s">
        <v>1639</v>
      </c>
      <c r="REM32" s="167" t="s">
        <v>16</v>
      </c>
      <c r="REN32" s="167" t="s">
        <v>51</v>
      </c>
      <c r="REO32" s="152" t="s">
        <v>1635</v>
      </c>
      <c r="REP32" s="152" t="s">
        <v>37</v>
      </c>
      <c r="REQ32" s="156" t="s">
        <v>1638</v>
      </c>
      <c r="RER32" s="152" t="s">
        <v>37</v>
      </c>
      <c r="RES32" s="152" t="s">
        <v>8</v>
      </c>
      <c r="RET32" s="169" t="s">
        <v>1639</v>
      </c>
      <c r="REU32" s="167" t="s">
        <v>16</v>
      </c>
      <c r="REV32" s="167" t="s">
        <v>51</v>
      </c>
      <c r="REW32" s="152" t="s">
        <v>1635</v>
      </c>
      <c r="REX32" s="152" t="s">
        <v>37</v>
      </c>
      <c r="REY32" s="156" t="s">
        <v>1638</v>
      </c>
      <c r="REZ32" s="152" t="s">
        <v>37</v>
      </c>
      <c r="RFA32" s="152" t="s">
        <v>8</v>
      </c>
      <c r="RFB32" s="169" t="s">
        <v>1639</v>
      </c>
      <c r="RFC32" s="167" t="s">
        <v>16</v>
      </c>
      <c r="RFD32" s="167" t="s">
        <v>51</v>
      </c>
      <c r="RFE32" s="152" t="s">
        <v>1635</v>
      </c>
      <c r="RFF32" s="152" t="s">
        <v>37</v>
      </c>
      <c r="RFG32" s="156" t="s">
        <v>1638</v>
      </c>
      <c r="RFH32" s="152" t="s">
        <v>37</v>
      </c>
      <c r="RFI32" s="152" t="s">
        <v>8</v>
      </c>
      <c r="RFJ32" s="169" t="s">
        <v>1639</v>
      </c>
      <c r="RFK32" s="167" t="s">
        <v>16</v>
      </c>
      <c r="RFL32" s="167" t="s">
        <v>51</v>
      </c>
      <c r="RFM32" s="152" t="s">
        <v>1635</v>
      </c>
      <c r="RFN32" s="152" t="s">
        <v>37</v>
      </c>
      <c r="RFO32" s="156" t="s">
        <v>1638</v>
      </c>
      <c r="RFP32" s="152" t="s">
        <v>37</v>
      </c>
      <c r="RFQ32" s="152" t="s">
        <v>8</v>
      </c>
      <c r="RFR32" s="169" t="s">
        <v>1639</v>
      </c>
      <c r="RFS32" s="167" t="s">
        <v>16</v>
      </c>
      <c r="RFT32" s="167" t="s">
        <v>51</v>
      </c>
      <c r="RFU32" s="152" t="s">
        <v>1635</v>
      </c>
      <c r="RFV32" s="152" t="s">
        <v>37</v>
      </c>
      <c r="RFW32" s="156" t="s">
        <v>1638</v>
      </c>
      <c r="RFX32" s="152" t="s">
        <v>37</v>
      </c>
      <c r="RFY32" s="152" t="s">
        <v>8</v>
      </c>
      <c r="RFZ32" s="169" t="s">
        <v>1639</v>
      </c>
      <c r="RGA32" s="167" t="s">
        <v>16</v>
      </c>
      <c r="RGB32" s="167" t="s">
        <v>51</v>
      </c>
      <c r="RGC32" s="152" t="s">
        <v>1635</v>
      </c>
      <c r="RGD32" s="152" t="s">
        <v>37</v>
      </c>
      <c r="RGE32" s="156" t="s">
        <v>1638</v>
      </c>
      <c r="RGF32" s="152" t="s">
        <v>37</v>
      </c>
      <c r="RGG32" s="152" t="s">
        <v>8</v>
      </c>
      <c r="RGH32" s="169" t="s">
        <v>1639</v>
      </c>
      <c r="RGI32" s="167" t="s">
        <v>16</v>
      </c>
      <c r="RGJ32" s="167" t="s">
        <v>51</v>
      </c>
      <c r="RGK32" s="152" t="s">
        <v>1635</v>
      </c>
      <c r="RGL32" s="152" t="s">
        <v>37</v>
      </c>
      <c r="RGM32" s="156" t="s">
        <v>1638</v>
      </c>
      <c r="RGN32" s="152" t="s">
        <v>37</v>
      </c>
      <c r="RGO32" s="152" t="s">
        <v>8</v>
      </c>
      <c r="RGP32" s="169" t="s">
        <v>1639</v>
      </c>
      <c r="RGQ32" s="167" t="s">
        <v>16</v>
      </c>
      <c r="RGR32" s="167" t="s">
        <v>51</v>
      </c>
      <c r="RGS32" s="152" t="s">
        <v>1635</v>
      </c>
      <c r="RGT32" s="152" t="s">
        <v>37</v>
      </c>
      <c r="RGU32" s="156" t="s">
        <v>1638</v>
      </c>
      <c r="RGV32" s="152" t="s">
        <v>37</v>
      </c>
      <c r="RGW32" s="152" t="s">
        <v>8</v>
      </c>
      <c r="RGX32" s="169" t="s">
        <v>1639</v>
      </c>
      <c r="RGY32" s="167" t="s">
        <v>16</v>
      </c>
      <c r="RGZ32" s="167" t="s">
        <v>51</v>
      </c>
      <c r="RHA32" s="152" t="s">
        <v>1635</v>
      </c>
      <c r="RHB32" s="152" t="s">
        <v>37</v>
      </c>
      <c r="RHC32" s="156" t="s">
        <v>1638</v>
      </c>
      <c r="RHD32" s="152" t="s">
        <v>37</v>
      </c>
      <c r="RHE32" s="152" t="s">
        <v>8</v>
      </c>
      <c r="RHF32" s="169" t="s">
        <v>1639</v>
      </c>
      <c r="RHG32" s="167" t="s">
        <v>16</v>
      </c>
      <c r="RHH32" s="167" t="s">
        <v>51</v>
      </c>
      <c r="RHI32" s="152" t="s">
        <v>1635</v>
      </c>
      <c r="RHJ32" s="152" t="s">
        <v>37</v>
      </c>
      <c r="RHK32" s="156" t="s">
        <v>1638</v>
      </c>
      <c r="RHL32" s="152" t="s">
        <v>37</v>
      </c>
      <c r="RHM32" s="152" t="s">
        <v>8</v>
      </c>
      <c r="RHN32" s="169" t="s">
        <v>1639</v>
      </c>
      <c r="RHO32" s="167" t="s">
        <v>16</v>
      </c>
      <c r="RHP32" s="167" t="s">
        <v>51</v>
      </c>
      <c r="RHQ32" s="152" t="s">
        <v>1635</v>
      </c>
      <c r="RHR32" s="152" t="s">
        <v>37</v>
      </c>
      <c r="RHS32" s="156" t="s">
        <v>1638</v>
      </c>
      <c r="RHT32" s="152" t="s">
        <v>37</v>
      </c>
      <c r="RHU32" s="152" t="s">
        <v>8</v>
      </c>
      <c r="RHV32" s="169" t="s">
        <v>1639</v>
      </c>
      <c r="RHW32" s="167" t="s">
        <v>16</v>
      </c>
      <c r="RHX32" s="167" t="s">
        <v>51</v>
      </c>
      <c r="RHY32" s="152" t="s">
        <v>1635</v>
      </c>
      <c r="RHZ32" s="152" t="s">
        <v>37</v>
      </c>
      <c r="RIA32" s="156" t="s">
        <v>1638</v>
      </c>
      <c r="RIB32" s="152" t="s">
        <v>37</v>
      </c>
      <c r="RIC32" s="152" t="s">
        <v>8</v>
      </c>
      <c r="RID32" s="169" t="s">
        <v>1639</v>
      </c>
      <c r="RIE32" s="167" t="s">
        <v>16</v>
      </c>
      <c r="RIF32" s="167" t="s">
        <v>51</v>
      </c>
      <c r="RIG32" s="152" t="s">
        <v>1635</v>
      </c>
      <c r="RIH32" s="152" t="s">
        <v>37</v>
      </c>
      <c r="RII32" s="156" t="s">
        <v>1638</v>
      </c>
      <c r="RIJ32" s="152" t="s">
        <v>37</v>
      </c>
      <c r="RIK32" s="152" t="s">
        <v>8</v>
      </c>
      <c r="RIL32" s="169" t="s">
        <v>1639</v>
      </c>
      <c r="RIM32" s="167" t="s">
        <v>16</v>
      </c>
      <c r="RIN32" s="167" t="s">
        <v>51</v>
      </c>
      <c r="RIO32" s="152" t="s">
        <v>1635</v>
      </c>
      <c r="RIP32" s="152" t="s">
        <v>37</v>
      </c>
      <c r="RIQ32" s="156" t="s">
        <v>1638</v>
      </c>
      <c r="RIR32" s="152" t="s">
        <v>37</v>
      </c>
      <c r="RIS32" s="152" t="s">
        <v>8</v>
      </c>
      <c r="RIT32" s="169" t="s">
        <v>1639</v>
      </c>
      <c r="RIU32" s="167" t="s">
        <v>16</v>
      </c>
      <c r="RIV32" s="167" t="s">
        <v>51</v>
      </c>
      <c r="RIW32" s="152" t="s">
        <v>1635</v>
      </c>
      <c r="RIX32" s="152" t="s">
        <v>37</v>
      </c>
      <c r="RIY32" s="156" t="s">
        <v>1638</v>
      </c>
      <c r="RIZ32" s="152" t="s">
        <v>37</v>
      </c>
      <c r="RJA32" s="152" t="s">
        <v>8</v>
      </c>
      <c r="RJB32" s="169" t="s">
        <v>1639</v>
      </c>
      <c r="RJC32" s="167" t="s">
        <v>16</v>
      </c>
      <c r="RJD32" s="167" t="s">
        <v>51</v>
      </c>
      <c r="RJE32" s="152" t="s">
        <v>1635</v>
      </c>
      <c r="RJF32" s="152" t="s">
        <v>37</v>
      </c>
      <c r="RJG32" s="156" t="s">
        <v>1638</v>
      </c>
      <c r="RJH32" s="152" t="s">
        <v>37</v>
      </c>
      <c r="RJI32" s="152" t="s">
        <v>8</v>
      </c>
      <c r="RJJ32" s="169" t="s">
        <v>1639</v>
      </c>
      <c r="RJK32" s="167" t="s">
        <v>16</v>
      </c>
      <c r="RJL32" s="167" t="s">
        <v>51</v>
      </c>
      <c r="RJM32" s="152" t="s">
        <v>1635</v>
      </c>
      <c r="RJN32" s="152" t="s">
        <v>37</v>
      </c>
      <c r="RJO32" s="156" t="s">
        <v>1638</v>
      </c>
      <c r="RJP32" s="152" t="s">
        <v>37</v>
      </c>
      <c r="RJQ32" s="152" t="s">
        <v>8</v>
      </c>
      <c r="RJR32" s="169" t="s">
        <v>1639</v>
      </c>
      <c r="RJS32" s="167" t="s">
        <v>16</v>
      </c>
      <c r="RJT32" s="167" t="s">
        <v>51</v>
      </c>
      <c r="RJU32" s="152" t="s">
        <v>1635</v>
      </c>
      <c r="RJV32" s="152" t="s">
        <v>37</v>
      </c>
      <c r="RJW32" s="156" t="s">
        <v>1638</v>
      </c>
      <c r="RJX32" s="152" t="s">
        <v>37</v>
      </c>
      <c r="RJY32" s="152" t="s">
        <v>8</v>
      </c>
      <c r="RJZ32" s="169" t="s">
        <v>1639</v>
      </c>
      <c r="RKA32" s="167" t="s">
        <v>16</v>
      </c>
      <c r="RKB32" s="167" t="s">
        <v>51</v>
      </c>
      <c r="RKC32" s="152" t="s">
        <v>1635</v>
      </c>
      <c r="RKD32" s="152" t="s">
        <v>37</v>
      </c>
      <c r="RKE32" s="156" t="s">
        <v>1638</v>
      </c>
      <c r="RKF32" s="152" t="s">
        <v>37</v>
      </c>
      <c r="RKG32" s="152" t="s">
        <v>8</v>
      </c>
      <c r="RKH32" s="169" t="s">
        <v>1639</v>
      </c>
      <c r="RKI32" s="167" t="s">
        <v>16</v>
      </c>
      <c r="RKJ32" s="167" t="s">
        <v>51</v>
      </c>
      <c r="RKK32" s="152" t="s">
        <v>1635</v>
      </c>
      <c r="RKL32" s="152" t="s">
        <v>37</v>
      </c>
      <c r="RKM32" s="156" t="s">
        <v>1638</v>
      </c>
      <c r="RKN32" s="152" t="s">
        <v>37</v>
      </c>
      <c r="RKO32" s="152" t="s">
        <v>8</v>
      </c>
      <c r="RKP32" s="169" t="s">
        <v>1639</v>
      </c>
      <c r="RKQ32" s="167" t="s">
        <v>16</v>
      </c>
      <c r="RKR32" s="167" t="s">
        <v>51</v>
      </c>
      <c r="RKS32" s="152" t="s">
        <v>1635</v>
      </c>
      <c r="RKT32" s="152" t="s">
        <v>37</v>
      </c>
      <c r="RKU32" s="156" t="s">
        <v>1638</v>
      </c>
      <c r="RKV32" s="152" t="s">
        <v>37</v>
      </c>
      <c r="RKW32" s="152" t="s">
        <v>8</v>
      </c>
      <c r="RKX32" s="169" t="s">
        <v>1639</v>
      </c>
      <c r="RKY32" s="167" t="s">
        <v>16</v>
      </c>
      <c r="RKZ32" s="167" t="s">
        <v>51</v>
      </c>
      <c r="RLA32" s="152" t="s">
        <v>1635</v>
      </c>
      <c r="RLB32" s="152" t="s">
        <v>37</v>
      </c>
      <c r="RLC32" s="156" t="s">
        <v>1638</v>
      </c>
      <c r="RLD32" s="152" t="s">
        <v>37</v>
      </c>
      <c r="RLE32" s="152" t="s">
        <v>8</v>
      </c>
      <c r="RLF32" s="169" t="s">
        <v>1639</v>
      </c>
      <c r="RLG32" s="167" t="s">
        <v>16</v>
      </c>
      <c r="RLH32" s="167" t="s">
        <v>51</v>
      </c>
      <c r="RLI32" s="152" t="s">
        <v>1635</v>
      </c>
      <c r="RLJ32" s="152" t="s">
        <v>37</v>
      </c>
      <c r="RLK32" s="156" t="s">
        <v>1638</v>
      </c>
      <c r="RLL32" s="152" t="s">
        <v>37</v>
      </c>
      <c r="RLM32" s="152" t="s">
        <v>8</v>
      </c>
      <c r="RLN32" s="169" t="s">
        <v>1639</v>
      </c>
      <c r="RLO32" s="167" t="s">
        <v>16</v>
      </c>
      <c r="RLP32" s="167" t="s">
        <v>51</v>
      </c>
      <c r="RLQ32" s="152" t="s">
        <v>1635</v>
      </c>
      <c r="RLR32" s="152" t="s">
        <v>37</v>
      </c>
      <c r="RLS32" s="156" t="s">
        <v>1638</v>
      </c>
      <c r="RLT32" s="152" t="s">
        <v>37</v>
      </c>
      <c r="RLU32" s="152" t="s">
        <v>8</v>
      </c>
      <c r="RLV32" s="169" t="s">
        <v>1639</v>
      </c>
      <c r="RLW32" s="167" t="s">
        <v>16</v>
      </c>
      <c r="RLX32" s="167" t="s">
        <v>51</v>
      </c>
      <c r="RLY32" s="152" t="s">
        <v>1635</v>
      </c>
      <c r="RLZ32" s="152" t="s">
        <v>37</v>
      </c>
      <c r="RMA32" s="156" t="s">
        <v>1638</v>
      </c>
      <c r="RMB32" s="152" t="s">
        <v>37</v>
      </c>
      <c r="RMC32" s="152" t="s">
        <v>8</v>
      </c>
      <c r="RMD32" s="169" t="s">
        <v>1639</v>
      </c>
      <c r="RME32" s="167" t="s">
        <v>16</v>
      </c>
      <c r="RMF32" s="167" t="s">
        <v>51</v>
      </c>
      <c r="RMG32" s="152" t="s">
        <v>1635</v>
      </c>
      <c r="RMH32" s="152" t="s">
        <v>37</v>
      </c>
      <c r="RMI32" s="156" t="s">
        <v>1638</v>
      </c>
      <c r="RMJ32" s="152" t="s">
        <v>37</v>
      </c>
      <c r="RMK32" s="152" t="s">
        <v>8</v>
      </c>
      <c r="RML32" s="169" t="s">
        <v>1639</v>
      </c>
      <c r="RMM32" s="167" t="s">
        <v>16</v>
      </c>
      <c r="RMN32" s="167" t="s">
        <v>51</v>
      </c>
      <c r="RMO32" s="152" t="s">
        <v>1635</v>
      </c>
      <c r="RMP32" s="152" t="s">
        <v>37</v>
      </c>
      <c r="RMQ32" s="156" t="s">
        <v>1638</v>
      </c>
      <c r="RMR32" s="152" t="s">
        <v>37</v>
      </c>
      <c r="RMS32" s="152" t="s">
        <v>8</v>
      </c>
      <c r="RMT32" s="169" t="s">
        <v>1639</v>
      </c>
      <c r="RMU32" s="167" t="s">
        <v>16</v>
      </c>
      <c r="RMV32" s="167" t="s">
        <v>51</v>
      </c>
      <c r="RMW32" s="152" t="s">
        <v>1635</v>
      </c>
      <c r="RMX32" s="152" t="s">
        <v>37</v>
      </c>
      <c r="RMY32" s="156" t="s">
        <v>1638</v>
      </c>
      <c r="RMZ32" s="152" t="s">
        <v>37</v>
      </c>
      <c r="RNA32" s="152" t="s">
        <v>8</v>
      </c>
      <c r="RNB32" s="169" t="s">
        <v>1639</v>
      </c>
      <c r="RNC32" s="167" t="s">
        <v>16</v>
      </c>
      <c r="RND32" s="167" t="s">
        <v>51</v>
      </c>
      <c r="RNE32" s="152" t="s">
        <v>1635</v>
      </c>
      <c r="RNF32" s="152" t="s">
        <v>37</v>
      </c>
      <c r="RNG32" s="156" t="s">
        <v>1638</v>
      </c>
      <c r="RNH32" s="152" t="s">
        <v>37</v>
      </c>
      <c r="RNI32" s="152" t="s">
        <v>8</v>
      </c>
      <c r="RNJ32" s="169" t="s">
        <v>1639</v>
      </c>
      <c r="RNK32" s="167" t="s">
        <v>16</v>
      </c>
      <c r="RNL32" s="167" t="s">
        <v>51</v>
      </c>
      <c r="RNM32" s="152" t="s">
        <v>1635</v>
      </c>
      <c r="RNN32" s="152" t="s">
        <v>37</v>
      </c>
      <c r="RNO32" s="156" t="s">
        <v>1638</v>
      </c>
      <c r="RNP32" s="152" t="s">
        <v>37</v>
      </c>
      <c r="RNQ32" s="152" t="s">
        <v>8</v>
      </c>
      <c r="RNR32" s="169" t="s">
        <v>1639</v>
      </c>
      <c r="RNS32" s="167" t="s">
        <v>16</v>
      </c>
      <c r="RNT32" s="167" t="s">
        <v>51</v>
      </c>
      <c r="RNU32" s="152" t="s">
        <v>1635</v>
      </c>
      <c r="RNV32" s="152" t="s">
        <v>37</v>
      </c>
      <c r="RNW32" s="156" t="s">
        <v>1638</v>
      </c>
      <c r="RNX32" s="152" t="s">
        <v>37</v>
      </c>
      <c r="RNY32" s="152" t="s">
        <v>8</v>
      </c>
      <c r="RNZ32" s="169" t="s">
        <v>1639</v>
      </c>
      <c r="ROA32" s="167" t="s">
        <v>16</v>
      </c>
      <c r="ROB32" s="167" t="s">
        <v>51</v>
      </c>
      <c r="ROC32" s="152" t="s">
        <v>1635</v>
      </c>
      <c r="ROD32" s="152" t="s">
        <v>37</v>
      </c>
      <c r="ROE32" s="156" t="s">
        <v>1638</v>
      </c>
      <c r="ROF32" s="152" t="s">
        <v>37</v>
      </c>
      <c r="ROG32" s="152" t="s">
        <v>8</v>
      </c>
      <c r="ROH32" s="169" t="s">
        <v>1639</v>
      </c>
      <c r="ROI32" s="167" t="s">
        <v>16</v>
      </c>
      <c r="ROJ32" s="167" t="s">
        <v>51</v>
      </c>
      <c r="ROK32" s="152" t="s">
        <v>1635</v>
      </c>
      <c r="ROL32" s="152" t="s">
        <v>37</v>
      </c>
      <c r="ROM32" s="156" t="s">
        <v>1638</v>
      </c>
      <c r="RON32" s="152" t="s">
        <v>37</v>
      </c>
      <c r="ROO32" s="152" t="s">
        <v>8</v>
      </c>
      <c r="ROP32" s="169" t="s">
        <v>1639</v>
      </c>
      <c r="ROQ32" s="167" t="s">
        <v>16</v>
      </c>
      <c r="ROR32" s="167" t="s">
        <v>51</v>
      </c>
      <c r="ROS32" s="152" t="s">
        <v>1635</v>
      </c>
      <c r="ROT32" s="152" t="s">
        <v>37</v>
      </c>
      <c r="ROU32" s="156" t="s">
        <v>1638</v>
      </c>
      <c r="ROV32" s="152" t="s">
        <v>37</v>
      </c>
      <c r="ROW32" s="152" t="s">
        <v>8</v>
      </c>
      <c r="ROX32" s="169" t="s">
        <v>1639</v>
      </c>
      <c r="ROY32" s="167" t="s">
        <v>16</v>
      </c>
      <c r="ROZ32" s="167" t="s">
        <v>51</v>
      </c>
      <c r="RPA32" s="152" t="s">
        <v>1635</v>
      </c>
      <c r="RPB32" s="152" t="s">
        <v>37</v>
      </c>
      <c r="RPC32" s="156" t="s">
        <v>1638</v>
      </c>
      <c r="RPD32" s="152" t="s">
        <v>37</v>
      </c>
      <c r="RPE32" s="152" t="s">
        <v>8</v>
      </c>
      <c r="RPF32" s="169" t="s">
        <v>1639</v>
      </c>
      <c r="RPG32" s="167" t="s">
        <v>16</v>
      </c>
      <c r="RPH32" s="167" t="s">
        <v>51</v>
      </c>
      <c r="RPI32" s="152" t="s">
        <v>1635</v>
      </c>
      <c r="RPJ32" s="152" t="s">
        <v>37</v>
      </c>
      <c r="RPK32" s="156" t="s">
        <v>1638</v>
      </c>
      <c r="RPL32" s="152" t="s">
        <v>37</v>
      </c>
      <c r="RPM32" s="152" t="s">
        <v>8</v>
      </c>
      <c r="RPN32" s="169" t="s">
        <v>1639</v>
      </c>
      <c r="RPO32" s="167" t="s">
        <v>16</v>
      </c>
      <c r="RPP32" s="167" t="s">
        <v>51</v>
      </c>
      <c r="RPQ32" s="152" t="s">
        <v>1635</v>
      </c>
      <c r="RPR32" s="152" t="s">
        <v>37</v>
      </c>
      <c r="RPS32" s="156" t="s">
        <v>1638</v>
      </c>
      <c r="RPT32" s="152" t="s">
        <v>37</v>
      </c>
      <c r="RPU32" s="152" t="s">
        <v>8</v>
      </c>
      <c r="RPV32" s="169" t="s">
        <v>1639</v>
      </c>
      <c r="RPW32" s="167" t="s">
        <v>16</v>
      </c>
      <c r="RPX32" s="167" t="s">
        <v>51</v>
      </c>
      <c r="RPY32" s="152" t="s">
        <v>1635</v>
      </c>
      <c r="RPZ32" s="152" t="s">
        <v>37</v>
      </c>
      <c r="RQA32" s="156" t="s">
        <v>1638</v>
      </c>
      <c r="RQB32" s="152" t="s">
        <v>37</v>
      </c>
      <c r="RQC32" s="152" t="s">
        <v>8</v>
      </c>
      <c r="RQD32" s="169" t="s">
        <v>1639</v>
      </c>
      <c r="RQE32" s="167" t="s">
        <v>16</v>
      </c>
      <c r="RQF32" s="167" t="s">
        <v>51</v>
      </c>
      <c r="RQG32" s="152" t="s">
        <v>1635</v>
      </c>
      <c r="RQH32" s="152" t="s">
        <v>37</v>
      </c>
      <c r="RQI32" s="156" t="s">
        <v>1638</v>
      </c>
      <c r="RQJ32" s="152" t="s">
        <v>37</v>
      </c>
      <c r="RQK32" s="152" t="s">
        <v>8</v>
      </c>
      <c r="RQL32" s="169" t="s">
        <v>1639</v>
      </c>
      <c r="RQM32" s="167" t="s">
        <v>16</v>
      </c>
      <c r="RQN32" s="167" t="s">
        <v>51</v>
      </c>
      <c r="RQO32" s="152" t="s">
        <v>1635</v>
      </c>
      <c r="RQP32" s="152" t="s">
        <v>37</v>
      </c>
      <c r="RQQ32" s="156" t="s">
        <v>1638</v>
      </c>
      <c r="RQR32" s="152" t="s">
        <v>37</v>
      </c>
      <c r="RQS32" s="152" t="s">
        <v>8</v>
      </c>
      <c r="RQT32" s="169" t="s">
        <v>1639</v>
      </c>
      <c r="RQU32" s="167" t="s">
        <v>16</v>
      </c>
      <c r="RQV32" s="167" t="s">
        <v>51</v>
      </c>
      <c r="RQW32" s="152" t="s">
        <v>1635</v>
      </c>
      <c r="RQX32" s="152" t="s">
        <v>37</v>
      </c>
      <c r="RQY32" s="156" t="s">
        <v>1638</v>
      </c>
      <c r="RQZ32" s="152" t="s">
        <v>37</v>
      </c>
      <c r="RRA32" s="152" t="s">
        <v>8</v>
      </c>
      <c r="RRB32" s="169" t="s">
        <v>1639</v>
      </c>
      <c r="RRC32" s="167" t="s">
        <v>16</v>
      </c>
      <c r="RRD32" s="167" t="s">
        <v>51</v>
      </c>
      <c r="RRE32" s="152" t="s">
        <v>1635</v>
      </c>
      <c r="RRF32" s="152" t="s">
        <v>37</v>
      </c>
      <c r="RRG32" s="156" t="s">
        <v>1638</v>
      </c>
      <c r="RRH32" s="152" t="s">
        <v>37</v>
      </c>
      <c r="RRI32" s="152" t="s">
        <v>8</v>
      </c>
      <c r="RRJ32" s="169" t="s">
        <v>1639</v>
      </c>
      <c r="RRK32" s="167" t="s">
        <v>16</v>
      </c>
      <c r="RRL32" s="167" t="s">
        <v>51</v>
      </c>
      <c r="RRM32" s="152" t="s">
        <v>1635</v>
      </c>
      <c r="RRN32" s="152" t="s">
        <v>37</v>
      </c>
      <c r="RRO32" s="156" t="s">
        <v>1638</v>
      </c>
      <c r="RRP32" s="152" t="s">
        <v>37</v>
      </c>
      <c r="RRQ32" s="152" t="s">
        <v>8</v>
      </c>
      <c r="RRR32" s="169" t="s">
        <v>1639</v>
      </c>
      <c r="RRS32" s="167" t="s">
        <v>16</v>
      </c>
      <c r="RRT32" s="167" t="s">
        <v>51</v>
      </c>
      <c r="RRU32" s="152" t="s">
        <v>1635</v>
      </c>
      <c r="RRV32" s="152" t="s">
        <v>37</v>
      </c>
      <c r="RRW32" s="156" t="s">
        <v>1638</v>
      </c>
      <c r="RRX32" s="152" t="s">
        <v>37</v>
      </c>
      <c r="RRY32" s="152" t="s">
        <v>8</v>
      </c>
      <c r="RRZ32" s="169" t="s">
        <v>1639</v>
      </c>
      <c r="RSA32" s="167" t="s">
        <v>16</v>
      </c>
      <c r="RSB32" s="167" t="s">
        <v>51</v>
      </c>
      <c r="RSC32" s="152" t="s">
        <v>1635</v>
      </c>
      <c r="RSD32" s="152" t="s">
        <v>37</v>
      </c>
      <c r="RSE32" s="156" t="s">
        <v>1638</v>
      </c>
      <c r="RSF32" s="152" t="s">
        <v>37</v>
      </c>
      <c r="RSG32" s="152" t="s">
        <v>8</v>
      </c>
      <c r="RSH32" s="169" t="s">
        <v>1639</v>
      </c>
      <c r="RSI32" s="167" t="s">
        <v>16</v>
      </c>
      <c r="RSJ32" s="167" t="s">
        <v>51</v>
      </c>
      <c r="RSK32" s="152" t="s">
        <v>1635</v>
      </c>
      <c r="RSL32" s="152" t="s">
        <v>37</v>
      </c>
      <c r="RSM32" s="156" t="s">
        <v>1638</v>
      </c>
      <c r="RSN32" s="152" t="s">
        <v>37</v>
      </c>
      <c r="RSO32" s="152" t="s">
        <v>8</v>
      </c>
      <c r="RSP32" s="169" t="s">
        <v>1639</v>
      </c>
      <c r="RSQ32" s="167" t="s">
        <v>16</v>
      </c>
      <c r="RSR32" s="167" t="s">
        <v>51</v>
      </c>
      <c r="RSS32" s="152" t="s">
        <v>1635</v>
      </c>
      <c r="RST32" s="152" t="s">
        <v>37</v>
      </c>
      <c r="RSU32" s="156" t="s">
        <v>1638</v>
      </c>
      <c r="RSV32" s="152" t="s">
        <v>37</v>
      </c>
      <c r="RSW32" s="152" t="s">
        <v>8</v>
      </c>
      <c r="RSX32" s="169" t="s">
        <v>1639</v>
      </c>
      <c r="RSY32" s="167" t="s">
        <v>16</v>
      </c>
      <c r="RSZ32" s="167" t="s">
        <v>51</v>
      </c>
      <c r="RTA32" s="152" t="s">
        <v>1635</v>
      </c>
      <c r="RTB32" s="152" t="s">
        <v>37</v>
      </c>
      <c r="RTC32" s="156" t="s">
        <v>1638</v>
      </c>
      <c r="RTD32" s="152" t="s">
        <v>37</v>
      </c>
      <c r="RTE32" s="152" t="s">
        <v>8</v>
      </c>
      <c r="RTF32" s="169" t="s">
        <v>1639</v>
      </c>
      <c r="RTG32" s="167" t="s">
        <v>16</v>
      </c>
      <c r="RTH32" s="167" t="s">
        <v>51</v>
      </c>
      <c r="RTI32" s="152" t="s">
        <v>1635</v>
      </c>
      <c r="RTJ32" s="152" t="s">
        <v>37</v>
      </c>
      <c r="RTK32" s="156" t="s">
        <v>1638</v>
      </c>
      <c r="RTL32" s="152" t="s">
        <v>37</v>
      </c>
      <c r="RTM32" s="152" t="s">
        <v>8</v>
      </c>
      <c r="RTN32" s="169" t="s">
        <v>1639</v>
      </c>
      <c r="RTO32" s="167" t="s">
        <v>16</v>
      </c>
      <c r="RTP32" s="167" t="s">
        <v>51</v>
      </c>
      <c r="RTQ32" s="152" t="s">
        <v>1635</v>
      </c>
      <c r="RTR32" s="152" t="s">
        <v>37</v>
      </c>
      <c r="RTS32" s="156" t="s">
        <v>1638</v>
      </c>
      <c r="RTT32" s="152" t="s">
        <v>37</v>
      </c>
      <c r="RTU32" s="152" t="s">
        <v>8</v>
      </c>
      <c r="RTV32" s="169" t="s">
        <v>1639</v>
      </c>
      <c r="RTW32" s="167" t="s">
        <v>16</v>
      </c>
      <c r="RTX32" s="167" t="s">
        <v>51</v>
      </c>
      <c r="RTY32" s="152" t="s">
        <v>1635</v>
      </c>
      <c r="RTZ32" s="152" t="s">
        <v>37</v>
      </c>
      <c r="RUA32" s="156" t="s">
        <v>1638</v>
      </c>
      <c r="RUB32" s="152" t="s">
        <v>37</v>
      </c>
      <c r="RUC32" s="152" t="s">
        <v>8</v>
      </c>
      <c r="RUD32" s="169" t="s">
        <v>1639</v>
      </c>
      <c r="RUE32" s="167" t="s">
        <v>16</v>
      </c>
      <c r="RUF32" s="167" t="s">
        <v>51</v>
      </c>
      <c r="RUG32" s="152" t="s">
        <v>1635</v>
      </c>
      <c r="RUH32" s="152" t="s">
        <v>37</v>
      </c>
      <c r="RUI32" s="156" t="s">
        <v>1638</v>
      </c>
      <c r="RUJ32" s="152" t="s">
        <v>37</v>
      </c>
      <c r="RUK32" s="152" t="s">
        <v>8</v>
      </c>
      <c r="RUL32" s="169" t="s">
        <v>1639</v>
      </c>
      <c r="RUM32" s="167" t="s">
        <v>16</v>
      </c>
      <c r="RUN32" s="167" t="s">
        <v>51</v>
      </c>
      <c r="RUO32" s="152" t="s">
        <v>1635</v>
      </c>
      <c r="RUP32" s="152" t="s">
        <v>37</v>
      </c>
      <c r="RUQ32" s="156" t="s">
        <v>1638</v>
      </c>
      <c r="RUR32" s="152" t="s">
        <v>37</v>
      </c>
      <c r="RUS32" s="152" t="s">
        <v>8</v>
      </c>
      <c r="RUT32" s="169" t="s">
        <v>1639</v>
      </c>
      <c r="RUU32" s="167" t="s">
        <v>16</v>
      </c>
      <c r="RUV32" s="167" t="s">
        <v>51</v>
      </c>
      <c r="RUW32" s="152" t="s">
        <v>1635</v>
      </c>
      <c r="RUX32" s="152" t="s">
        <v>37</v>
      </c>
      <c r="RUY32" s="156" t="s">
        <v>1638</v>
      </c>
      <c r="RUZ32" s="152" t="s">
        <v>37</v>
      </c>
      <c r="RVA32" s="152" t="s">
        <v>8</v>
      </c>
      <c r="RVB32" s="169" t="s">
        <v>1639</v>
      </c>
      <c r="RVC32" s="167" t="s">
        <v>16</v>
      </c>
      <c r="RVD32" s="167" t="s">
        <v>51</v>
      </c>
      <c r="RVE32" s="152" t="s">
        <v>1635</v>
      </c>
      <c r="RVF32" s="152" t="s">
        <v>37</v>
      </c>
      <c r="RVG32" s="156" t="s">
        <v>1638</v>
      </c>
      <c r="RVH32" s="152" t="s">
        <v>37</v>
      </c>
      <c r="RVI32" s="152" t="s">
        <v>8</v>
      </c>
      <c r="RVJ32" s="169" t="s">
        <v>1639</v>
      </c>
      <c r="RVK32" s="167" t="s">
        <v>16</v>
      </c>
      <c r="RVL32" s="167" t="s">
        <v>51</v>
      </c>
      <c r="RVM32" s="152" t="s">
        <v>1635</v>
      </c>
      <c r="RVN32" s="152" t="s">
        <v>37</v>
      </c>
      <c r="RVO32" s="156" t="s">
        <v>1638</v>
      </c>
      <c r="RVP32" s="152" t="s">
        <v>37</v>
      </c>
      <c r="RVQ32" s="152" t="s">
        <v>8</v>
      </c>
      <c r="RVR32" s="169" t="s">
        <v>1639</v>
      </c>
      <c r="RVS32" s="167" t="s">
        <v>16</v>
      </c>
      <c r="RVT32" s="167" t="s">
        <v>51</v>
      </c>
      <c r="RVU32" s="152" t="s">
        <v>1635</v>
      </c>
      <c r="RVV32" s="152" t="s">
        <v>37</v>
      </c>
      <c r="RVW32" s="156" t="s">
        <v>1638</v>
      </c>
      <c r="RVX32" s="152" t="s">
        <v>37</v>
      </c>
      <c r="RVY32" s="152" t="s">
        <v>8</v>
      </c>
      <c r="RVZ32" s="169" t="s">
        <v>1639</v>
      </c>
      <c r="RWA32" s="167" t="s">
        <v>16</v>
      </c>
      <c r="RWB32" s="167" t="s">
        <v>51</v>
      </c>
      <c r="RWC32" s="152" t="s">
        <v>1635</v>
      </c>
      <c r="RWD32" s="152" t="s">
        <v>37</v>
      </c>
      <c r="RWE32" s="156" t="s">
        <v>1638</v>
      </c>
      <c r="RWF32" s="152" t="s">
        <v>37</v>
      </c>
      <c r="RWG32" s="152" t="s">
        <v>8</v>
      </c>
      <c r="RWH32" s="169" t="s">
        <v>1639</v>
      </c>
      <c r="RWI32" s="167" t="s">
        <v>16</v>
      </c>
      <c r="RWJ32" s="167" t="s">
        <v>51</v>
      </c>
      <c r="RWK32" s="152" t="s">
        <v>1635</v>
      </c>
      <c r="RWL32" s="152" t="s">
        <v>37</v>
      </c>
      <c r="RWM32" s="156" t="s">
        <v>1638</v>
      </c>
      <c r="RWN32" s="152" t="s">
        <v>37</v>
      </c>
      <c r="RWO32" s="152" t="s">
        <v>8</v>
      </c>
      <c r="RWP32" s="169" t="s">
        <v>1639</v>
      </c>
      <c r="RWQ32" s="167" t="s">
        <v>16</v>
      </c>
      <c r="RWR32" s="167" t="s">
        <v>51</v>
      </c>
      <c r="RWS32" s="152" t="s">
        <v>1635</v>
      </c>
      <c r="RWT32" s="152" t="s">
        <v>37</v>
      </c>
      <c r="RWU32" s="156" t="s">
        <v>1638</v>
      </c>
      <c r="RWV32" s="152" t="s">
        <v>37</v>
      </c>
      <c r="RWW32" s="152" t="s">
        <v>8</v>
      </c>
      <c r="RWX32" s="169" t="s">
        <v>1639</v>
      </c>
      <c r="RWY32" s="167" t="s">
        <v>16</v>
      </c>
      <c r="RWZ32" s="167" t="s">
        <v>51</v>
      </c>
      <c r="RXA32" s="152" t="s">
        <v>1635</v>
      </c>
      <c r="RXB32" s="152" t="s">
        <v>37</v>
      </c>
      <c r="RXC32" s="156" t="s">
        <v>1638</v>
      </c>
      <c r="RXD32" s="152" t="s">
        <v>37</v>
      </c>
      <c r="RXE32" s="152" t="s">
        <v>8</v>
      </c>
      <c r="RXF32" s="169" t="s">
        <v>1639</v>
      </c>
      <c r="RXG32" s="167" t="s">
        <v>16</v>
      </c>
      <c r="RXH32" s="167" t="s">
        <v>51</v>
      </c>
      <c r="RXI32" s="152" t="s">
        <v>1635</v>
      </c>
      <c r="RXJ32" s="152" t="s">
        <v>37</v>
      </c>
      <c r="RXK32" s="156" t="s">
        <v>1638</v>
      </c>
      <c r="RXL32" s="152" t="s">
        <v>37</v>
      </c>
      <c r="RXM32" s="152" t="s">
        <v>8</v>
      </c>
      <c r="RXN32" s="169" t="s">
        <v>1639</v>
      </c>
      <c r="RXO32" s="167" t="s">
        <v>16</v>
      </c>
      <c r="RXP32" s="167" t="s">
        <v>51</v>
      </c>
      <c r="RXQ32" s="152" t="s">
        <v>1635</v>
      </c>
      <c r="RXR32" s="152" t="s">
        <v>37</v>
      </c>
      <c r="RXS32" s="156" t="s">
        <v>1638</v>
      </c>
      <c r="RXT32" s="152" t="s">
        <v>37</v>
      </c>
      <c r="RXU32" s="152" t="s">
        <v>8</v>
      </c>
      <c r="RXV32" s="169" t="s">
        <v>1639</v>
      </c>
      <c r="RXW32" s="167" t="s">
        <v>16</v>
      </c>
      <c r="RXX32" s="167" t="s">
        <v>51</v>
      </c>
      <c r="RXY32" s="152" t="s">
        <v>1635</v>
      </c>
      <c r="RXZ32" s="152" t="s">
        <v>37</v>
      </c>
      <c r="RYA32" s="156" t="s">
        <v>1638</v>
      </c>
      <c r="RYB32" s="152" t="s">
        <v>37</v>
      </c>
      <c r="RYC32" s="152" t="s">
        <v>8</v>
      </c>
      <c r="RYD32" s="169" t="s">
        <v>1639</v>
      </c>
      <c r="RYE32" s="167" t="s">
        <v>16</v>
      </c>
      <c r="RYF32" s="167" t="s">
        <v>51</v>
      </c>
      <c r="RYG32" s="152" t="s">
        <v>1635</v>
      </c>
      <c r="RYH32" s="152" t="s">
        <v>37</v>
      </c>
      <c r="RYI32" s="156" t="s">
        <v>1638</v>
      </c>
      <c r="RYJ32" s="152" t="s">
        <v>37</v>
      </c>
      <c r="RYK32" s="152" t="s">
        <v>8</v>
      </c>
      <c r="RYL32" s="169" t="s">
        <v>1639</v>
      </c>
      <c r="RYM32" s="167" t="s">
        <v>16</v>
      </c>
      <c r="RYN32" s="167" t="s">
        <v>51</v>
      </c>
      <c r="RYO32" s="152" t="s">
        <v>1635</v>
      </c>
      <c r="RYP32" s="152" t="s">
        <v>37</v>
      </c>
      <c r="RYQ32" s="156" t="s">
        <v>1638</v>
      </c>
      <c r="RYR32" s="152" t="s">
        <v>37</v>
      </c>
      <c r="RYS32" s="152" t="s">
        <v>8</v>
      </c>
      <c r="RYT32" s="169" t="s">
        <v>1639</v>
      </c>
      <c r="RYU32" s="167" t="s">
        <v>16</v>
      </c>
      <c r="RYV32" s="167" t="s">
        <v>51</v>
      </c>
      <c r="RYW32" s="152" t="s">
        <v>1635</v>
      </c>
      <c r="RYX32" s="152" t="s">
        <v>37</v>
      </c>
      <c r="RYY32" s="156" t="s">
        <v>1638</v>
      </c>
      <c r="RYZ32" s="152" t="s">
        <v>37</v>
      </c>
      <c r="RZA32" s="152" t="s">
        <v>8</v>
      </c>
      <c r="RZB32" s="169" t="s">
        <v>1639</v>
      </c>
      <c r="RZC32" s="167" t="s">
        <v>16</v>
      </c>
      <c r="RZD32" s="167" t="s">
        <v>51</v>
      </c>
      <c r="RZE32" s="152" t="s">
        <v>1635</v>
      </c>
      <c r="RZF32" s="152" t="s">
        <v>37</v>
      </c>
      <c r="RZG32" s="156" t="s">
        <v>1638</v>
      </c>
      <c r="RZH32" s="152" t="s">
        <v>37</v>
      </c>
      <c r="RZI32" s="152" t="s">
        <v>8</v>
      </c>
      <c r="RZJ32" s="169" t="s">
        <v>1639</v>
      </c>
      <c r="RZK32" s="167" t="s">
        <v>16</v>
      </c>
      <c r="RZL32" s="167" t="s">
        <v>51</v>
      </c>
      <c r="RZM32" s="152" t="s">
        <v>1635</v>
      </c>
      <c r="RZN32" s="152" t="s">
        <v>37</v>
      </c>
      <c r="RZO32" s="156" t="s">
        <v>1638</v>
      </c>
      <c r="RZP32" s="152" t="s">
        <v>37</v>
      </c>
      <c r="RZQ32" s="152" t="s">
        <v>8</v>
      </c>
      <c r="RZR32" s="169" t="s">
        <v>1639</v>
      </c>
      <c r="RZS32" s="167" t="s">
        <v>16</v>
      </c>
      <c r="RZT32" s="167" t="s">
        <v>51</v>
      </c>
      <c r="RZU32" s="152" t="s">
        <v>1635</v>
      </c>
      <c r="RZV32" s="152" t="s">
        <v>37</v>
      </c>
      <c r="RZW32" s="156" t="s">
        <v>1638</v>
      </c>
      <c r="RZX32" s="152" t="s">
        <v>37</v>
      </c>
      <c r="RZY32" s="152" t="s">
        <v>8</v>
      </c>
      <c r="RZZ32" s="169" t="s">
        <v>1639</v>
      </c>
      <c r="SAA32" s="167" t="s">
        <v>16</v>
      </c>
      <c r="SAB32" s="167" t="s">
        <v>51</v>
      </c>
      <c r="SAC32" s="152" t="s">
        <v>1635</v>
      </c>
      <c r="SAD32" s="152" t="s">
        <v>37</v>
      </c>
      <c r="SAE32" s="156" t="s">
        <v>1638</v>
      </c>
      <c r="SAF32" s="152" t="s">
        <v>37</v>
      </c>
      <c r="SAG32" s="152" t="s">
        <v>8</v>
      </c>
      <c r="SAH32" s="169" t="s">
        <v>1639</v>
      </c>
      <c r="SAI32" s="167" t="s">
        <v>16</v>
      </c>
      <c r="SAJ32" s="167" t="s">
        <v>51</v>
      </c>
      <c r="SAK32" s="152" t="s">
        <v>1635</v>
      </c>
      <c r="SAL32" s="152" t="s">
        <v>37</v>
      </c>
      <c r="SAM32" s="156" t="s">
        <v>1638</v>
      </c>
      <c r="SAN32" s="152" t="s">
        <v>37</v>
      </c>
      <c r="SAO32" s="152" t="s">
        <v>8</v>
      </c>
      <c r="SAP32" s="169" t="s">
        <v>1639</v>
      </c>
      <c r="SAQ32" s="167" t="s">
        <v>16</v>
      </c>
      <c r="SAR32" s="167" t="s">
        <v>51</v>
      </c>
      <c r="SAS32" s="152" t="s">
        <v>1635</v>
      </c>
      <c r="SAT32" s="152" t="s">
        <v>37</v>
      </c>
      <c r="SAU32" s="156" t="s">
        <v>1638</v>
      </c>
      <c r="SAV32" s="152" t="s">
        <v>37</v>
      </c>
      <c r="SAW32" s="152" t="s">
        <v>8</v>
      </c>
      <c r="SAX32" s="169" t="s">
        <v>1639</v>
      </c>
      <c r="SAY32" s="167" t="s">
        <v>16</v>
      </c>
      <c r="SAZ32" s="167" t="s">
        <v>51</v>
      </c>
      <c r="SBA32" s="152" t="s">
        <v>1635</v>
      </c>
      <c r="SBB32" s="152" t="s">
        <v>37</v>
      </c>
      <c r="SBC32" s="156" t="s">
        <v>1638</v>
      </c>
      <c r="SBD32" s="152" t="s">
        <v>37</v>
      </c>
      <c r="SBE32" s="152" t="s">
        <v>8</v>
      </c>
      <c r="SBF32" s="169" t="s">
        <v>1639</v>
      </c>
      <c r="SBG32" s="167" t="s">
        <v>16</v>
      </c>
      <c r="SBH32" s="167" t="s">
        <v>51</v>
      </c>
      <c r="SBI32" s="152" t="s">
        <v>1635</v>
      </c>
      <c r="SBJ32" s="152" t="s">
        <v>37</v>
      </c>
      <c r="SBK32" s="156" t="s">
        <v>1638</v>
      </c>
      <c r="SBL32" s="152" t="s">
        <v>37</v>
      </c>
      <c r="SBM32" s="152" t="s">
        <v>8</v>
      </c>
      <c r="SBN32" s="169" t="s">
        <v>1639</v>
      </c>
      <c r="SBO32" s="167" t="s">
        <v>16</v>
      </c>
      <c r="SBP32" s="167" t="s">
        <v>51</v>
      </c>
      <c r="SBQ32" s="152" t="s">
        <v>1635</v>
      </c>
      <c r="SBR32" s="152" t="s">
        <v>37</v>
      </c>
      <c r="SBS32" s="156" t="s">
        <v>1638</v>
      </c>
      <c r="SBT32" s="152" t="s">
        <v>37</v>
      </c>
      <c r="SBU32" s="152" t="s">
        <v>8</v>
      </c>
      <c r="SBV32" s="169" t="s">
        <v>1639</v>
      </c>
      <c r="SBW32" s="167" t="s">
        <v>16</v>
      </c>
      <c r="SBX32" s="167" t="s">
        <v>51</v>
      </c>
      <c r="SBY32" s="152" t="s">
        <v>1635</v>
      </c>
      <c r="SBZ32" s="152" t="s">
        <v>37</v>
      </c>
      <c r="SCA32" s="156" t="s">
        <v>1638</v>
      </c>
      <c r="SCB32" s="152" t="s">
        <v>37</v>
      </c>
      <c r="SCC32" s="152" t="s">
        <v>8</v>
      </c>
      <c r="SCD32" s="169" t="s">
        <v>1639</v>
      </c>
      <c r="SCE32" s="167" t="s">
        <v>16</v>
      </c>
      <c r="SCF32" s="167" t="s">
        <v>51</v>
      </c>
      <c r="SCG32" s="152" t="s">
        <v>1635</v>
      </c>
      <c r="SCH32" s="152" t="s">
        <v>37</v>
      </c>
      <c r="SCI32" s="156" t="s">
        <v>1638</v>
      </c>
      <c r="SCJ32" s="152" t="s">
        <v>37</v>
      </c>
      <c r="SCK32" s="152" t="s">
        <v>8</v>
      </c>
      <c r="SCL32" s="169" t="s">
        <v>1639</v>
      </c>
      <c r="SCM32" s="167" t="s">
        <v>16</v>
      </c>
      <c r="SCN32" s="167" t="s">
        <v>51</v>
      </c>
      <c r="SCO32" s="152" t="s">
        <v>1635</v>
      </c>
      <c r="SCP32" s="152" t="s">
        <v>37</v>
      </c>
      <c r="SCQ32" s="156" t="s">
        <v>1638</v>
      </c>
      <c r="SCR32" s="152" t="s">
        <v>37</v>
      </c>
      <c r="SCS32" s="152" t="s">
        <v>8</v>
      </c>
      <c r="SCT32" s="169" t="s">
        <v>1639</v>
      </c>
      <c r="SCU32" s="167" t="s">
        <v>16</v>
      </c>
      <c r="SCV32" s="167" t="s">
        <v>51</v>
      </c>
      <c r="SCW32" s="152" t="s">
        <v>1635</v>
      </c>
      <c r="SCX32" s="152" t="s">
        <v>37</v>
      </c>
      <c r="SCY32" s="156" t="s">
        <v>1638</v>
      </c>
      <c r="SCZ32" s="152" t="s">
        <v>37</v>
      </c>
      <c r="SDA32" s="152" t="s">
        <v>8</v>
      </c>
      <c r="SDB32" s="169" t="s">
        <v>1639</v>
      </c>
      <c r="SDC32" s="167" t="s">
        <v>16</v>
      </c>
      <c r="SDD32" s="167" t="s">
        <v>51</v>
      </c>
      <c r="SDE32" s="152" t="s">
        <v>1635</v>
      </c>
      <c r="SDF32" s="152" t="s">
        <v>37</v>
      </c>
      <c r="SDG32" s="156" t="s">
        <v>1638</v>
      </c>
      <c r="SDH32" s="152" t="s">
        <v>37</v>
      </c>
      <c r="SDI32" s="152" t="s">
        <v>8</v>
      </c>
      <c r="SDJ32" s="169" t="s">
        <v>1639</v>
      </c>
      <c r="SDK32" s="167" t="s">
        <v>16</v>
      </c>
      <c r="SDL32" s="167" t="s">
        <v>51</v>
      </c>
      <c r="SDM32" s="152" t="s">
        <v>1635</v>
      </c>
      <c r="SDN32" s="152" t="s">
        <v>37</v>
      </c>
      <c r="SDO32" s="156" t="s">
        <v>1638</v>
      </c>
      <c r="SDP32" s="152" t="s">
        <v>37</v>
      </c>
      <c r="SDQ32" s="152" t="s">
        <v>8</v>
      </c>
      <c r="SDR32" s="169" t="s">
        <v>1639</v>
      </c>
      <c r="SDS32" s="167" t="s">
        <v>16</v>
      </c>
      <c r="SDT32" s="167" t="s">
        <v>51</v>
      </c>
      <c r="SDU32" s="152" t="s">
        <v>1635</v>
      </c>
      <c r="SDV32" s="152" t="s">
        <v>37</v>
      </c>
      <c r="SDW32" s="156" t="s">
        <v>1638</v>
      </c>
      <c r="SDX32" s="152" t="s">
        <v>37</v>
      </c>
      <c r="SDY32" s="152" t="s">
        <v>8</v>
      </c>
      <c r="SDZ32" s="169" t="s">
        <v>1639</v>
      </c>
      <c r="SEA32" s="167" t="s">
        <v>16</v>
      </c>
      <c r="SEB32" s="167" t="s">
        <v>51</v>
      </c>
      <c r="SEC32" s="152" t="s">
        <v>1635</v>
      </c>
      <c r="SED32" s="152" t="s">
        <v>37</v>
      </c>
      <c r="SEE32" s="156" t="s">
        <v>1638</v>
      </c>
      <c r="SEF32" s="152" t="s">
        <v>37</v>
      </c>
      <c r="SEG32" s="152" t="s">
        <v>8</v>
      </c>
      <c r="SEH32" s="169" t="s">
        <v>1639</v>
      </c>
      <c r="SEI32" s="167" t="s">
        <v>16</v>
      </c>
      <c r="SEJ32" s="167" t="s">
        <v>51</v>
      </c>
      <c r="SEK32" s="152" t="s">
        <v>1635</v>
      </c>
      <c r="SEL32" s="152" t="s">
        <v>37</v>
      </c>
      <c r="SEM32" s="156" t="s">
        <v>1638</v>
      </c>
      <c r="SEN32" s="152" t="s">
        <v>37</v>
      </c>
      <c r="SEO32" s="152" t="s">
        <v>8</v>
      </c>
      <c r="SEP32" s="169" t="s">
        <v>1639</v>
      </c>
      <c r="SEQ32" s="167" t="s">
        <v>16</v>
      </c>
      <c r="SER32" s="167" t="s">
        <v>51</v>
      </c>
      <c r="SES32" s="152" t="s">
        <v>1635</v>
      </c>
      <c r="SET32" s="152" t="s">
        <v>37</v>
      </c>
      <c r="SEU32" s="156" t="s">
        <v>1638</v>
      </c>
      <c r="SEV32" s="152" t="s">
        <v>37</v>
      </c>
      <c r="SEW32" s="152" t="s">
        <v>8</v>
      </c>
      <c r="SEX32" s="169" t="s">
        <v>1639</v>
      </c>
      <c r="SEY32" s="167" t="s">
        <v>16</v>
      </c>
      <c r="SEZ32" s="167" t="s">
        <v>51</v>
      </c>
      <c r="SFA32" s="152" t="s">
        <v>1635</v>
      </c>
      <c r="SFB32" s="152" t="s">
        <v>37</v>
      </c>
      <c r="SFC32" s="156" t="s">
        <v>1638</v>
      </c>
      <c r="SFD32" s="152" t="s">
        <v>37</v>
      </c>
      <c r="SFE32" s="152" t="s">
        <v>8</v>
      </c>
      <c r="SFF32" s="169" t="s">
        <v>1639</v>
      </c>
      <c r="SFG32" s="167" t="s">
        <v>16</v>
      </c>
      <c r="SFH32" s="167" t="s">
        <v>51</v>
      </c>
      <c r="SFI32" s="152" t="s">
        <v>1635</v>
      </c>
      <c r="SFJ32" s="152" t="s">
        <v>37</v>
      </c>
      <c r="SFK32" s="156" t="s">
        <v>1638</v>
      </c>
      <c r="SFL32" s="152" t="s">
        <v>37</v>
      </c>
      <c r="SFM32" s="152" t="s">
        <v>8</v>
      </c>
      <c r="SFN32" s="169" t="s">
        <v>1639</v>
      </c>
      <c r="SFO32" s="167" t="s">
        <v>16</v>
      </c>
      <c r="SFP32" s="167" t="s">
        <v>51</v>
      </c>
      <c r="SFQ32" s="152" t="s">
        <v>1635</v>
      </c>
      <c r="SFR32" s="152" t="s">
        <v>37</v>
      </c>
      <c r="SFS32" s="156" t="s">
        <v>1638</v>
      </c>
      <c r="SFT32" s="152" t="s">
        <v>37</v>
      </c>
      <c r="SFU32" s="152" t="s">
        <v>8</v>
      </c>
      <c r="SFV32" s="169" t="s">
        <v>1639</v>
      </c>
      <c r="SFW32" s="167" t="s">
        <v>16</v>
      </c>
      <c r="SFX32" s="167" t="s">
        <v>51</v>
      </c>
      <c r="SFY32" s="152" t="s">
        <v>1635</v>
      </c>
      <c r="SFZ32" s="152" t="s">
        <v>37</v>
      </c>
      <c r="SGA32" s="156" t="s">
        <v>1638</v>
      </c>
      <c r="SGB32" s="152" t="s">
        <v>37</v>
      </c>
      <c r="SGC32" s="152" t="s">
        <v>8</v>
      </c>
      <c r="SGD32" s="169" t="s">
        <v>1639</v>
      </c>
      <c r="SGE32" s="167" t="s">
        <v>16</v>
      </c>
      <c r="SGF32" s="167" t="s">
        <v>51</v>
      </c>
      <c r="SGG32" s="152" t="s">
        <v>1635</v>
      </c>
      <c r="SGH32" s="152" t="s">
        <v>37</v>
      </c>
      <c r="SGI32" s="156" t="s">
        <v>1638</v>
      </c>
      <c r="SGJ32" s="152" t="s">
        <v>37</v>
      </c>
      <c r="SGK32" s="152" t="s">
        <v>8</v>
      </c>
      <c r="SGL32" s="169" t="s">
        <v>1639</v>
      </c>
      <c r="SGM32" s="167" t="s">
        <v>16</v>
      </c>
      <c r="SGN32" s="167" t="s">
        <v>51</v>
      </c>
      <c r="SGO32" s="152" t="s">
        <v>1635</v>
      </c>
      <c r="SGP32" s="152" t="s">
        <v>37</v>
      </c>
      <c r="SGQ32" s="156" t="s">
        <v>1638</v>
      </c>
      <c r="SGR32" s="152" t="s">
        <v>37</v>
      </c>
      <c r="SGS32" s="152" t="s">
        <v>8</v>
      </c>
      <c r="SGT32" s="169" t="s">
        <v>1639</v>
      </c>
      <c r="SGU32" s="167" t="s">
        <v>16</v>
      </c>
      <c r="SGV32" s="167" t="s">
        <v>51</v>
      </c>
      <c r="SGW32" s="152" t="s">
        <v>1635</v>
      </c>
      <c r="SGX32" s="152" t="s">
        <v>37</v>
      </c>
      <c r="SGY32" s="156" t="s">
        <v>1638</v>
      </c>
      <c r="SGZ32" s="152" t="s">
        <v>37</v>
      </c>
      <c r="SHA32" s="152" t="s">
        <v>8</v>
      </c>
      <c r="SHB32" s="169" t="s">
        <v>1639</v>
      </c>
      <c r="SHC32" s="167" t="s">
        <v>16</v>
      </c>
      <c r="SHD32" s="167" t="s">
        <v>51</v>
      </c>
      <c r="SHE32" s="152" t="s">
        <v>1635</v>
      </c>
      <c r="SHF32" s="152" t="s">
        <v>37</v>
      </c>
      <c r="SHG32" s="156" t="s">
        <v>1638</v>
      </c>
      <c r="SHH32" s="152" t="s">
        <v>37</v>
      </c>
      <c r="SHI32" s="152" t="s">
        <v>8</v>
      </c>
      <c r="SHJ32" s="169" t="s">
        <v>1639</v>
      </c>
      <c r="SHK32" s="167" t="s">
        <v>16</v>
      </c>
      <c r="SHL32" s="167" t="s">
        <v>51</v>
      </c>
      <c r="SHM32" s="152" t="s">
        <v>1635</v>
      </c>
      <c r="SHN32" s="152" t="s">
        <v>37</v>
      </c>
      <c r="SHO32" s="156" t="s">
        <v>1638</v>
      </c>
      <c r="SHP32" s="152" t="s">
        <v>37</v>
      </c>
      <c r="SHQ32" s="152" t="s">
        <v>8</v>
      </c>
      <c r="SHR32" s="169" t="s">
        <v>1639</v>
      </c>
      <c r="SHS32" s="167" t="s">
        <v>16</v>
      </c>
      <c r="SHT32" s="167" t="s">
        <v>51</v>
      </c>
      <c r="SHU32" s="152" t="s">
        <v>1635</v>
      </c>
      <c r="SHV32" s="152" t="s">
        <v>37</v>
      </c>
      <c r="SHW32" s="156" t="s">
        <v>1638</v>
      </c>
      <c r="SHX32" s="152" t="s">
        <v>37</v>
      </c>
      <c r="SHY32" s="152" t="s">
        <v>8</v>
      </c>
      <c r="SHZ32" s="169" t="s">
        <v>1639</v>
      </c>
      <c r="SIA32" s="167" t="s">
        <v>16</v>
      </c>
      <c r="SIB32" s="167" t="s">
        <v>51</v>
      </c>
      <c r="SIC32" s="152" t="s">
        <v>1635</v>
      </c>
      <c r="SID32" s="152" t="s">
        <v>37</v>
      </c>
      <c r="SIE32" s="156" t="s">
        <v>1638</v>
      </c>
      <c r="SIF32" s="152" t="s">
        <v>37</v>
      </c>
      <c r="SIG32" s="152" t="s">
        <v>8</v>
      </c>
      <c r="SIH32" s="169" t="s">
        <v>1639</v>
      </c>
      <c r="SII32" s="167" t="s">
        <v>16</v>
      </c>
      <c r="SIJ32" s="167" t="s">
        <v>51</v>
      </c>
      <c r="SIK32" s="152" t="s">
        <v>1635</v>
      </c>
      <c r="SIL32" s="152" t="s">
        <v>37</v>
      </c>
      <c r="SIM32" s="156" t="s">
        <v>1638</v>
      </c>
      <c r="SIN32" s="152" t="s">
        <v>37</v>
      </c>
      <c r="SIO32" s="152" t="s">
        <v>8</v>
      </c>
      <c r="SIP32" s="169" t="s">
        <v>1639</v>
      </c>
      <c r="SIQ32" s="167" t="s">
        <v>16</v>
      </c>
      <c r="SIR32" s="167" t="s">
        <v>51</v>
      </c>
      <c r="SIS32" s="152" t="s">
        <v>1635</v>
      </c>
      <c r="SIT32" s="152" t="s">
        <v>37</v>
      </c>
      <c r="SIU32" s="156" t="s">
        <v>1638</v>
      </c>
      <c r="SIV32" s="152" t="s">
        <v>37</v>
      </c>
      <c r="SIW32" s="152" t="s">
        <v>8</v>
      </c>
      <c r="SIX32" s="169" t="s">
        <v>1639</v>
      </c>
      <c r="SIY32" s="167" t="s">
        <v>16</v>
      </c>
      <c r="SIZ32" s="167" t="s">
        <v>51</v>
      </c>
      <c r="SJA32" s="152" t="s">
        <v>1635</v>
      </c>
      <c r="SJB32" s="152" t="s">
        <v>37</v>
      </c>
      <c r="SJC32" s="156" t="s">
        <v>1638</v>
      </c>
      <c r="SJD32" s="152" t="s">
        <v>37</v>
      </c>
      <c r="SJE32" s="152" t="s">
        <v>8</v>
      </c>
      <c r="SJF32" s="169" t="s">
        <v>1639</v>
      </c>
      <c r="SJG32" s="167" t="s">
        <v>16</v>
      </c>
      <c r="SJH32" s="167" t="s">
        <v>51</v>
      </c>
      <c r="SJI32" s="152" t="s">
        <v>1635</v>
      </c>
      <c r="SJJ32" s="152" t="s">
        <v>37</v>
      </c>
      <c r="SJK32" s="156" t="s">
        <v>1638</v>
      </c>
      <c r="SJL32" s="152" t="s">
        <v>37</v>
      </c>
      <c r="SJM32" s="152" t="s">
        <v>8</v>
      </c>
      <c r="SJN32" s="169" t="s">
        <v>1639</v>
      </c>
      <c r="SJO32" s="167" t="s">
        <v>16</v>
      </c>
      <c r="SJP32" s="167" t="s">
        <v>51</v>
      </c>
      <c r="SJQ32" s="152" t="s">
        <v>1635</v>
      </c>
      <c r="SJR32" s="152" t="s">
        <v>37</v>
      </c>
      <c r="SJS32" s="156" t="s">
        <v>1638</v>
      </c>
      <c r="SJT32" s="152" t="s">
        <v>37</v>
      </c>
      <c r="SJU32" s="152" t="s">
        <v>8</v>
      </c>
      <c r="SJV32" s="169" t="s">
        <v>1639</v>
      </c>
      <c r="SJW32" s="167" t="s">
        <v>16</v>
      </c>
      <c r="SJX32" s="167" t="s">
        <v>51</v>
      </c>
      <c r="SJY32" s="152" t="s">
        <v>1635</v>
      </c>
      <c r="SJZ32" s="152" t="s">
        <v>37</v>
      </c>
      <c r="SKA32" s="156" t="s">
        <v>1638</v>
      </c>
      <c r="SKB32" s="152" t="s">
        <v>37</v>
      </c>
      <c r="SKC32" s="152" t="s">
        <v>8</v>
      </c>
      <c r="SKD32" s="169" t="s">
        <v>1639</v>
      </c>
      <c r="SKE32" s="167" t="s">
        <v>16</v>
      </c>
      <c r="SKF32" s="167" t="s">
        <v>51</v>
      </c>
      <c r="SKG32" s="152" t="s">
        <v>1635</v>
      </c>
      <c r="SKH32" s="152" t="s">
        <v>37</v>
      </c>
      <c r="SKI32" s="156" t="s">
        <v>1638</v>
      </c>
      <c r="SKJ32" s="152" t="s">
        <v>37</v>
      </c>
      <c r="SKK32" s="152" t="s">
        <v>8</v>
      </c>
      <c r="SKL32" s="169" t="s">
        <v>1639</v>
      </c>
      <c r="SKM32" s="167" t="s">
        <v>16</v>
      </c>
      <c r="SKN32" s="167" t="s">
        <v>51</v>
      </c>
      <c r="SKO32" s="152" t="s">
        <v>1635</v>
      </c>
      <c r="SKP32" s="152" t="s">
        <v>37</v>
      </c>
      <c r="SKQ32" s="156" t="s">
        <v>1638</v>
      </c>
      <c r="SKR32" s="152" t="s">
        <v>37</v>
      </c>
      <c r="SKS32" s="152" t="s">
        <v>8</v>
      </c>
      <c r="SKT32" s="169" t="s">
        <v>1639</v>
      </c>
      <c r="SKU32" s="167" t="s">
        <v>16</v>
      </c>
      <c r="SKV32" s="167" t="s">
        <v>51</v>
      </c>
      <c r="SKW32" s="152" t="s">
        <v>1635</v>
      </c>
      <c r="SKX32" s="152" t="s">
        <v>37</v>
      </c>
      <c r="SKY32" s="156" t="s">
        <v>1638</v>
      </c>
      <c r="SKZ32" s="152" t="s">
        <v>37</v>
      </c>
      <c r="SLA32" s="152" t="s">
        <v>8</v>
      </c>
      <c r="SLB32" s="169" t="s">
        <v>1639</v>
      </c>
      <c r="SLC32" s="167" t="s">
        <v>16</v>
      </c>
      <c r="SLD32" s="167" t="s">
        <v>51</v>
      </c>
      <c r="SLE32" s="152" t="s">
        <v>1635</v>
      </c>
      <c r="SLF32" s="152" t="s">
        <v>37</v>
      </c>
      <c r="SLG32" s="156" t="s">
        <v>1638</v>
      </c>
      <c r="SLH32" s="152" t="s">
        <v>37</v>
      </c>
      <c r="SLI32" s="152" t="s">
        <v>8</v>
      </c>
      <c r="SLJ32" s="169" t="s">
        <v>1639</v>
      </c>
      <c r="SLK32" s="167" t="s">
        <v>16</v>
      </c>
      <c r="SLL32" s="167" t="s">
        <v>51</v>
      </c>
      <c r="SLM32" s="152" t="s">
        <v>1635</v>
      </c>
      <c r="SLN32" s="152" t="s">
        <v>37</v>
      </c>
      <c r="SLO32" s="156" t="s">
        <v>1638</v>
      </c>
      <c r="SLP32" s="152" t="s">
        <v>37</v>
      </c>
      <c r="SLQ32" s="152" t="s">
        <v>8</v>
      </c>
      <c r="SLR32" s="169" t="s">
        <v>1639</v>
      </c>
      <c r="SLS32" s="167" t="s">
        <v>16</v>
      </c>
      <c r="SLT32" s="167" t="s">
        <v>51</v>
      </c>
      <c r="SLU32" s="152" t="s">
        <v>1635</v>
      </c>
      <c r="SLV32" s="152" t="s">
        <v>37</v>
      </c>
      <c r="SLW32" s="156" t="s">
        <v>1638</v>
      </c>
      <c r="SLX32" s="152" t="s">
        <v>37</v>
      </c>
      <c r="SLY32" s="152" t="s">
        <v>8</v>
      </c>
      <c r="SLZ32" s="169" t="s">
        <v>1639</v>
      </c>
      <c r="SMA32" s="167" t="s">
        <v>16</v>
      </c>
      <c r="SMB32" s="167" t="s">
        <v>51</v>
      </c>
      <c r="SMC32" s="152" t="s">
        <v>1635</v>
      </c>
      <c r="SMD32" s="152" t="s">
        <v>37</v>
      </c>
      <c r="SME32" s="156" t="s">
        <v>1638</v>
      </c>
      <c r="SMF32" s="152" t="s">
        <v>37</v>
      </c>
      <c r="SMG32" s="152" t="s">
        <v>8</v>
      </c>
      <c r="SMH32" s="169" t="s">
        <v>1639</v>
      </c>
      <c r="SMI32" s="167" t="s">
        <v>16</v>
      </c>
      <c r="SMJ32" s="167" t="s">
        <v>51</v>
      </c>
      <c r="SMK32" s="152" t="s">
        <v>1635</v>
      </c>
      <c r="SML32" s="152" t="s">
        <v>37</v>
      </c>
      <c r="SMM32" s="156" t="s">
        <v>1638</v>
      </c>
      <c r="SMN32" s="152" t="s">
        <v>37</v>
      </c>
      <c r="SMO32" s="152" t="s">
        <v>8</v>
      </c>
      <c r="SMP32" s="169" t="s">
        <v>1639</v>
      </c>
      <c r="SMQ32" s="167" t="s">
        <v>16</v>
      </c>
      <c r="SMR32" s="167" t="s">
        <v>51</v>
      </c>
      <c r="SMS32" s="152" t="s">
        <v>1635</v>
      </c>
      <c r="SMT32" s="152" t="s">
        <v>37</v>
      </c>
      <c r="SMU32" s="156" t="s">
        <v>1638</v>
      </c>
      <c r="SMV32" s="152" t="s">
        <v>37</v>
      </c>
      <c r="SMW32" s="152" t="s">
        <v>8</v>
      </c>
      <c r="SMX32" s="169" t="s">
        <v>1639</v>
      </c>
      <c r="SMY32" s="167" t="s">
        <v>16</v>
      </c>
      <c r="SMZ32" s="167" t="s">
        <v>51</v>
      </c>
      <c r="SNA32" s="152" t="s">
        <v>1635</v>
      </c>
      <c r="SNB32" s="152" t="s">
        <v>37</v>
      </c>
      <c r="SNC32" s="156" t="s">
        <v>1638</v>
      </c>
      <c r="SND32" s="152" t="s">
        <v>37</v>
      </c>
      <c r="SNE32" s="152" t="s">
        <v>8</v>
      </c>
      <c r="SNF32" s="169" t="s">
        <v>1639</v>
      </c>
      <c r="SNG32" s="167" t="s">
        <v>16</v>
      </c>
      <c r="SNH32" s="167" t="s">
        <v>51</v>
      </c>
      <c r="SNI32" s="152" t="s">
        <v>1635</v>
      </c>
      <c r="SNJ32" s="152" t="s">
        <v>37</v>
      </c>
      <c r="SNK32" s="156" t="s">
        <v>1638</v>
      </c>
      <c r="SNL32" s="152" t="s">
        <v>37</v>
      </c>
      <c r="SNM32" s="152" t="s">
        <v>8</v>
      </c>
      <c r="SNN32" s="169" t="s">
        <v>1639</v>
      </c>
      <c r="SNO32" s="167" t="s">
        <v>16</v>
      </c>
      <c r="SNP32" s="167" t="s">
        <v>51</v>
      </c>
      <c r="SNQ32" s="152" t="s">
        <v>1635</v>
      </c>
      <c r="SNR32" s="152" t="s">
        <v>37</v>
      </c>
      <c r="SNS32" s="156" t="s">
        <v>1638</v>
      </c>
      <c r="SNT32" s="152" t="s">
        <v>37</v>
      </c>
      <c r="SNU32" s="152" t="s">
        <v>8</v>
      </c>
      <c r="SNV32" s="169" t="s">
        <v>1639</v>
      </c>
      <c r="SNW32" s="167" t="s">
        <v>16</v>
      </c>
      <c r="SNX32" s="167" t="s">
        <v>51</v>
      </c>
      <c r="SNY32" s="152" t="s">
        <v>1635</v>
      </c>
      <c r="SNZ32" s="152" t="s">
        <v>37</v>
      </c>
      <c r="SOA32" s="156" t="s">
        <v>1638</v>
      </c>
      <c r="SOB32" s="152" t="s">
        <v>37</v>
      </c>
      <c r="SOC32" s="152" t="s">
        <v>8</v>
      </c>
      <c r="SOD32" s="169" t="s">
        <v>1639</v>
      </c>
      <c r="SOE32" s="167" t="s">
        <v>16</v>
      </c>
      <c r="SOF32" s="167" t="s">
        <v>51</v>
      </c>
      <c r="SOG32" s="152" t="s">
        <v>1635</v>
      </c>
      <c r="SOH32" s="152" t="s">
        <v>37</v>
      </c>
      <c r="SOI32" s="156" t="s">
        <v>1638</v>
      </c>
      <c r="SOJ32" s="152" t="s">
        <v>37</v>
      </c>
      <c r="SOK32" s="152" t="s">
        <v>8</v>
      </c>
      <c r="SOL32" s="169" t="s">
        <v>1639</v>
      </c>
      <c r="SOM32" s="167" t="s">
        <v>16</v>
      </c>
      <c r="SON32" s="167" t="s">
        <v>51</v>
      </c>
      <c r="SOO32" s="152" t="s">
        <v>1635</v>
      </c>
      <c r="SOP32" s="152" t="s">
        <v>37</v>
      </c>
      <c r="SOQ32" s="156" t="s">
        <v>1638</v>
      </c>
      <c r="SOR32" s="152" t="s">
        <v>37</v>
      </c>
      <c r="SOS32" s="152" t="s">
        <v>8</v>
      </c>
      <c r="SOT32" s="169" t="s">
        <v>1639</v>
      </c>
      <c r="SOU32" s="167" t="s">
        <v>16</v>
      </c>
      <c r="SOV32" s="167" t="s">
        <v>51</v>
      </c>
      <c r="SOW32" s="152" t="s">
        <v>1635</v>
      </c>
      <c r="SOX32" s="152" t="s">
        <v>37</v>
      </c>
      <c r="SOY32" s="156" t="s">
        <v>1638</v>
      </c>
      <c r="SOZ32" s="152" t="s">
        <v>37</v>
      </c>
      <c r="SPA32" s="152" t="s">
        <v>8</v>
      </c>
      <c r="SPB32" s="169" t="s">
        <v>1639</v>
      </c>
      <c r="SPC32" s="167" t="s">
        <v>16</v>
      </c>
      <c r="SPD32" s="167" t="s">
        <v>51</v>
      </c>
      <c r="SPE32" s="152" t="s">
        <v>1635</v>
      </c>
      <c r="SPF32" s="152" t="s">
        <v>37</v>
      </c>
      <c r="SPG32" s="156" t="s">
        <v>1638</v>
      </c>
      <c r="SPH32" s="152" t="s">
        <v>37</v>
      </c>
      <c r="SPI32" s="152" t="s">
        <v>8</v>
      </c>
      <c r="SPJ32" s="169" t="s">
        <v>1639</v>
      </c>
      <c r="SPK32" s="167" t="s">
        <v>16</v>
      </c>
      <c r="SPL32" s="167" t="s">
        <v>51</v>
      </c>
      <c r="SPM32" s="152" t="s">
        <v>1635</v>
      </c>
      <c r="SPN32" s="152" t="s">
        <v>37</v>
      </c>
      <c r="SPO32" s="156" t="s">
        <v>1638</v>
      </c>
      <c r="SPP32" s="152" t="s">
        <v>37</v>
      </c>
      <c r="SPQ32" s="152" t="s">
        <v>8</v>
      </c>
      <c r="SPR32" s="169" t="s">
        <v>1639</v>
      </c>
      <c r="SPS32" s="167" t="s">
        <v>16</v>
      </c>
      <c r="SPT32" s="167" t="s">
        <v>51</v>
      </c>
      <c r="SPU32" s="152" t="s">
        <v>1635</v>
      </c>
      <c r="SPV32" s="152" t="s">
        <v>37</v>
      </c>
      <c r="SPW32" s="156" t="s">
        <v>1638</v>
      </c>
      <c r="SPX32" s="152" t="s">
        <v>37</v>
      </c>
      <c r="SPY32" s="152" t="s">
        <v>8</v>
      </c>
      <c r="SPZ32" s="169" t="s">
        <v>1639</v>
      </c>
      <c r="SQA32" s="167" t="s">
        <v>16</v>
      </c>
      <c r="SQB32" s="167" t="s">
        <v>51</v>
      </c>
      <c r="SQC32" s="152" t="s">
        <v>1635</v>
      </c>
      <c r="SQD32" s="152" t="s">
        <v>37</v>
      </c>
      <c r="SQE32" s="156" t="s">
        <v>1638</v>
      </c>
      <c r="SQF32" s="152" t="s">
        <v>37</v>
      </c>
      <c r="SQG32" s="152" t="s">
        <v>8</v>
      </c>
      <c r="SQH32" s="169" t="s">
        <v>1639</v>
      </c>
      <c r="SQI32" s="167" t="s">
        <v>16</v>
      </c>
      <c r="SQJ32" s="167" t="s">
        <v>51</v>
      </c>
      <c r="SQK32" s="152" t="s">
        <v>1635</v>
      </c>
      <c r="SQL32" s="152" t="s">
        <v>37</v>
      </c>
      <c r="SQM32" s="156" t="s">
        <v>1638</v>
      </c>
      <c r="SQN32" s="152" t="s">
        <v>37</v>
      </c>
      <c r="SQO32" s="152" t="s">
        <v>8</v>
      </c>
      <c r="SQP32" s="169" t="s">
        <v>1639</v>
      </c>
      <c r="SQQ32" s="167" t="s">
        <v>16</v>
      </c>
      <c r="SQR32" s="167" t="s">
        <v>51</v>
      </c>
      <c r="SQS32" s="152" t="s">
        <v>1635</v>
      </c>
      <c r="SQT32" s="152" t="s">
        <v>37</v>
      </c>
      <c r="SQU32" s="156" t="s">
        <v>1638</v>
      </c>
      <c r="SQV32" s="152" t="s">
        <v>37</v>
      </c>
      <c r="SQW32" s="152" t="s">
        <v>8</v>
      </c>
      <c r="SQX32" s="169" t="s">
        <v>1639</v>
      </c>
      <c r="SQY32" s="167" t="s">
        <v>16</v>
      </c>
      <c r="SQZ32" s="167" t="s">
        <v>51</v>
      </c>
      <c r="SRA32" s="152" t="s">
        <v>1635</v>
      </c>
      <c r="SRB32" s="152" t="s">
        <v>37</v>
      </c>
      <c r="SRC32" s="156" t="s">
        <v>1638</v>
      </c>
      <c r="SRD32" s="152" t="s">
        <v>37</v>
      </c>
      <c r="SRE32" s="152" t="s">
        <v>8</v>
      </c>
      <c r="SRF32" s="169" t="s">
        <v>1639</v>
      </c>
      <c r="SRG32" s="167" t="s">
        <v>16</v>
      </c>
      <c r="SRH32" s="167" t="s">
        <v>51</v>
      </c>
      <c r="SRI32" s="152" t="s">
        <v>1635</v>
      </c>
      <c r="SRJ32" s="152" t="s">
        <v>37</v>
      </c>
      <c r="SRK32" s="156" t="s">
        <v>1638</v>
      </c>
      <c r="SRL32" s="152" t="s">
        <v>37</v>
      </c>
      <c r="SRM32" s="152" t="s">
        <v>8</v>
      </c>
      <c r="SRN32" s="169" t="s">
        <v>1639</v>
      </c>
      <c r="SRO32" s="167" t="s">
        <v>16</v>
      </c>
      <c r="SRP32" s="167" t="s">
        <v>51</v>
      </c>
      <c r="SRQ32" s="152" t="s">
        <v>1635</v>
      </c>
      <c r="SRR32" s="152" t="s">
        <v>37</v>
      </c>
      <c r="SRS32" s="156" t="s">
        <v>1638</v>
      </c>
      <c r="SRT32" s="152" t="s">
        <v>37</v>
      </c>
      <c r="SRU32" s="152" t="s">
        <v>8</v>
      </c>
      <c r="SRV32" s="169" t="s">
        <v>1639</v>
      </c>
      <c r="SRW32" s="167" t="s">
        <v>16</v>
      </c>
      <c r="SRX32" s="167" t="s">
        <v>51</v>
      </c>
      <c r="SRY32" s="152" t="s">
        <v>1635</v>
      </c>
      <c r="SRZ32" s="152" t="s">
        <v>37</v>
      </c>
      <c r="SSA32" s="156" t="s">
        <v>1638</v>
      </c>
      <c r="SSB32" s="152" t="s">
        <v>37</v>
      </c>
      <c r="SSC32" s="152" t="s">
        <v>8</v>
      </c>
      <c r="SSD32" s="169" t="s">
        <v>1639</v>
      </c>
      <c r="SSE32" s="167" t="s">
        <v>16</v>
      </c>
      <c r="SSF32" s="167" t="s">
        <v>51</v>
      </c>
      <c r="SSG32" s="152" t="s">
        <v>1635</v>
      </c>
      <c r="SSH32" s="152" t="s">
        <v>37</v>
      </c>
      <c r="SSI32" s="156" t="s">
        <v>1638</v>
      </c>
      <c r="SSJ32" s="152" t="s">
        <v>37</v>
      </c>
      <c r="SSK32" s="152" t="s">
        <v>8</v>
      </c>
      <c r="SSL32" s="169" t="s">
        <v>1639</v>
      </c>
      <c r="SSM32" s="167" t="s">
        <v>16</v>
      </c>
      <c r="SSN32" s="167" t="s">
        <v>51</v>
      </c>
      <c r="SSO32" s="152" t="s">
        <v>1635</v>
      </c>
      <c r="SSP32" s="152" t="s">
        <v>37</v>
      </c>
      <c r="SSQ32" s="156" t="s">
        <v>1638</v>
      </c>
      <c r="SSR32" s="152" t="s">
        <v>37</v>
      </c>
      <c r="SSS32" s="152" t="s">
        <v>8</v>
      </c>
      <c r="SST32" s="169" t="s">
        <v>1639</v>
      </c>
      <c r="SSU32" s="167" t="s">
        <v>16</v>
      </c>
      <c r="SSV32" s="167" t="s">
        <v>51</v>
      </c>
      <c r="SSW32" s="152" t="s">
        <v>1635</v>
      </c>
      <c r="SSX32" s="152" t="s">
        <v>37</v>
      </c>
      <c r="SSY32" s="156" t="s">
        <v>1638</v>
      </c>
      <c r="SSZ32" s="152" t="s">
        <v>37</v>
      </c>
      <c r="STA32" s="152" t="s">
        <v>8</v>
      </c>
      <c r="STB32" s="169" t="s">
        <v>1639</v>
      </c>
      <c r="STC32" s="167" t="s">
        <v>16</v>
      </c>
      <c r="STD32" s="167" t="s">
        <v>51</v>
      </c>
      <c r="STE32" s="152" t="s">
        <v>1635</v>
      </c>
      <c r="STF32" s="152" t="s">
        <v>37</v>
      </c>
      <c r="STG32" s="156" t="s">
        <v>1638</v>
      </c>
      <c r="STH32" s="152" t="s">
        <v>37</v>
      </c>
      <c r="STI32" s="152" t="s">
        <v>8</v>
      </c>
      <c r="STJ32" s="169" t="s">
        <v>1639</v>
      </c>
      <c r="STK32" s="167" t="s">
        <v>16</v>
      </c>
      <c r="STL32" s="167" t="s">
        <v>51</v>
      </c>
      <c r="STM32" s="152" t="s">
        <v>1635</v>
      </c>
      <c r="STN32" s="152" t="s">
        <v>37</v>
      </c>
      <c r="STO32" s="156" t="s">
        <v>1638</v>
      </c>
      <c r="STP32" s="152" t="s">
        <v>37</v>
      </c>
      <c r="STQ32" s="152" t="s">
        <v>8</v>
      </c>
      <c r="STR32" s="169" t="s">
        <v>1639</v>
      </c>
      <c r="STS32" s="167" t="s">
        <v>16</v>
      </c>
      <c r="STT32" s="167" t="s">
        <v>51</v>
      </c>
      <c r="STU32" s="152" t="s">
        <v>1635</v>
      </c>
      <c r="STV32" s="152" t="s">
        <v>37</v>
      </c>
      <c r="STW32" s="156" t="s">
        <v>1638</v>
      </c>
      <c r="STX32" s="152" t="s">
        <v>37</v>
      </c>
      <c r="STY32" s="152" t="s">
        <v>8</v>
      </c>
      <c r="STZ32" s="169" t="s">
        <v>1639</v>
      </c>
      <c r="SUA32" s="167" t="s">
        <v>16</v>
      </c>
      <c r="SUB32" s="167" t="s">
        <v>51</v>
      </c>
      <c r="SUC32" s="152" t="s">
        <v>1635</v>
      </c>
      <c r="SUD32" s="152" t="s">
        <v>37</v>
      </c>
      <c r="SUE32" s="156" t="s">
        <v>1638</v>
      </c>
      <c r="SUF32" s="152" t="s">
        <v>37</v>
      </c>
      <c r="SUG32" s="152" t="s">
        <v>8</v>
      </c>
      <c r="SUH32" s="169" t="s">
        <v>1639</v>
      </c>
      <c r="SUI32" s="167" t="s">
        <v>16</v>
      </c>
      <c r="SUJ32" s="167" t="s">
        <v>51</v>
      </c>
      <c r="SUK32" s="152" t="s">
        <v>1635</v>
      </c>
      <c r="SUL32" s="152" t="s">
        <v>37</v>
      </c>
      <c r="SUM32" s="156" t="s">
        <v>1638</v>
      </c>
      <c r="SUN32" s="152" t="s">
        <v>37</v>
      </c>
      <c r="SUO32" s="152" t="s">
        <v>8</v>
      </c>
      <c r="SUP32" s="169" t="s">
        <v>1639</v>
      </c>
      <c r="SUQ32" s="167" t="s">
        <v>16</v>
      </c>
      <c r="SUR32" s="167" t="s">
        <v>51</v>
      </c>
      <c r="SUS32" s="152" t="s">
        <v>1635</v>
      </c>
      <c r="SUT32" s="152" t="s">
        <v>37</v>
      </c>
      <c r="SUU32" s="156" t="s">
        <v>1638</v>
      </c>
      <c r="SUV32" s="152" t="s">
        <v>37</v>
      </c>
      <c r="SUW32" s="152" t="s">
        <v>8</v>
      </c>
      <c r="SUX32" s="169" t="s">
        <v>1639</v>
      </c>
      <c r="SUY32" s="167" t="s">
        <v>16</v>
      </c>
      <c r="SUZ32" s="167" t="s">
        <v>51</v>
      </c>
      <c r="SVA32" s="152" t="s">
        <v>1635</v>
      </c>
      <c r="SVB32" s="152" t="s">
        <v>37</v>
      </c>
      <c r="SVC32" s="156" t="s">
        <v>1638</v>
      </c>
      <c r="SVD32" s="152" t="s">
        <v>37</v>
      </c>
      <c r="SVE32" s="152" t="s">
        <v>8</v>
      </c>
      <c r="SVF32" s="169" t="s">
        <v>1639</v>
      </c>
      <c r="SVG32" s="167" t="s">
        <v>16</v>
      </c>
      <c r="SVH32" s="167" t="s">
        <v>51</v>
      </c>
      <c r="SVI32" s="152" t="s">
        <v>1635</v>
      </c>
      <c r="SVJ32" s="152" t="s">
        <v>37</v>
      </c>
      <c r="SVK32" s="156" t="s">
        <v>1638</v>
      </c>
      <c r="SVL32" s="152" t="s">
        <v>37</v>
      </c>
      <c r="SVM32" s="152" t="s">
        <v>8</v>
      </c>
      <c r="SVN32" s="169" t="s">
        <v>1639</v>
      </c>
      <c r="SVO32" s="167" t="s">
        <v>16</v>
      </c>
      <c r="SVP32" s="167" t="s">
        <v>51</v>
      </c>
      <c r="SVQ32" s="152" t="s">
        <v>1635</v>
      </c>
      <c r="SVR32" s="152" t="s">
        <v>37</v>
      </c>
      <c r="SVS32" s="156" t="s">
        <v>1638</v>
      </c>
      <c r="SVT32" s="152" t="s">
        <v>37</v>
      </c>
      <c r="SVU32" s="152" t="s">
        <v>8</v>
      </c>
      <c r="SVV32" s="169" t="s">
        <v>1639</v>
      </c>
      <c r="SVW32" s="167" t="s">
        <v>16</v>
      </c>
      <c r="SVX32" s="167" t="s">
        <v>51</v>
      </c>
      <c r="SVY32" s="152" t="s">
        <v>1635</v>
      </c>
      <c r="SVZ32" s="152" t="s">
        <v>37</v>
      </c>
      <c r="SWA32" s="156" t="s">
        <v>1638</v>
      </c>
      <c r="SWB32" s="152" t="s">
        <v>37</v>
      </c>
      <c r="SWC32" s="152" t="s">
        <v>8</v>
      </c>
      <c r="SWD32" s="169" t="s">
        <v>1639</v>
      </c>
      <c r="SWE32" s="167" t="s">
        <v>16</v>
      </c>
      <c r="SWF32" s="167" t="s">
        <v>51</v>
      </c>
      <c r="SWG32" s="152" t="s">
        <v>1635</v>
      </c>
      <c r="SWH32" s="152" t="s">
        <v>37</v>
      </c>
      <c r="SWI32" s="156" t="s">
        <v>1638</v>
      </c>
      <c r="SWJ32" s="152" t="s">
        <v>37</v>
      </c>
      <c r="SWK32" s="152" t="s">
        <v>8</v>
      </c>
      <c r="SWL32" s="169" t="s">
        <v>1639</v>
      </c>
      <c r="SWM32" s="167" t="s">
        <v>16</v>
      </c>
      <c r="SWN32" s="167" t="s">
        <v>51</v>
      </c>
      <c r="SWO32" s="152" t="s">
        <v>1635</v>
      </c>
      <c r="SWP32" s="152" t="s">
        <v>37</v>
      </c>
      <c r="SWQ32" s="156" t="s">
        <v>1638</v>
      </c>
      <c r="SWR32" s="152" t="s">
        <v>37</v>
      </c>
      <c r="SWS32" s="152" t="s">
        <v>8</v>
      </c>
      <c r="SWT32" s="169" t="s">
        <v>1639</v>
      </c>
      <c r="SWU32" s="167" t="s">
        <v>16</v>
      </c>
      <c r="SWV32" s="167" t="s">
        <v>51</v>
      </c>
      <c r="SWW32" s="152" t="s">
        <v>1635</v>
      </c>
      <c r="SWX32" s="152" t="s">
        <v>37</v>
      </c>
      <c r="SWY32" s="156" t="s">
        <v>1638</v>
      </c>
      <c r="SWZ32" s="152" t="s">
        <v>37</v>
      </c>
      <c r="SXA32" s="152" t="s">
        <v>8</v>
      </c>
      <c r="SXB32" s="169" t="s">
        <v>1639</v>
      </c>
      <c r="SXC32" s="167" t="s">
        <v>16</v>
      </c>
      <c r="SXD32" s="167" t="s">
        <v>51</v>
      </c>
      <c r="SXE32" s="152" t="s">
        <v>1635</v>
      </c>
      <c r="SXF32" s="152" t="s">
        <v>37</v>
      </c>
      <c r="SXG32" s="156" t="s">
        <v>1638</v>
      </c>
      <c r="SXH32" s="152" t="s">
        <v>37</v>
      </c>
      <c r="SXI32" s="152" t="s">
        <v>8</v>
      </c>
      <c r="SXJ32" s="169" t="s">
        <v>1639</v>
      </c>
      <c r="SXK32" s="167" t="s">
        <v>16</v>
      </c>
      <c r="SXL32" s="167" t="s">
        <v>51</v>
      </c>
      <c r="SXM32" s="152" t="s">
        <v>1635</v>
      </c>
      <c r="SXN32" s="152" t="s">
        <v>37</v>
      </c>
      <c r="SXO32" s="156" t="s">
        <v>1638</v>
      </c>
      <c r="SXP32" s="152" t="s">
        <v>37</v>
      </c>
      <c r="SXQ32" s="152" t="s">
        <v>8</v>
      </c>
      <c r="SXR32" s="169" t="s">
        <v>1639</v>
      </c>
      <c r="SXS32" s="167" t="s">
        <v>16</v>
      </c>
      <c r="SXT32" s="167" t="s">
        <v>51</v>
      </c>
      <c r="SXU32" s="152" t="s">
        <v>1635</v>
      </c>
      <c r="SXV32" s="152" t="s">
        <v>37</v>
      </c>
      <c r="SXW32" s="156" t="s">
        <v>1638</v>
      </c>
      <c r="SXX32" s="152" t="s">
        <v>37</v>
      </c>
      <c r="SXY32" s="152" t="s">
        <v>8</v>
      </c>
      <c r="SXZ32" s="169" t="s">
        <v>1639</v>
      </c>
      <c r="SYA32" s="167" t="s">
        <v>16</v>
      </c>
      <c r="SYB32" s="167" t="s">
        <v>51</v>
      </c>
      <c r="SYC32" s="152" t="s">
        <v>1635</v>
      </c>
      <c r="SYD32" s="152" t="s">
        <v>37</v>
      </c>
      <c r="SYE32" s="156" t="s">
        <v>1638</v>
      </c>
      <c r="SYF32" s="152" t="s">
        <v>37</v>
      </c>
      <c r="SYG32" s="152" t="s">
        <v>8</v>
      </c>
      <c r="SYH32" s="169" t="s">
        <v>1639</v>
      </c>
      <c r="SYI32" s="167" t="s">
        <v>16</v>
      </c>
      <c r="SYJ32" s="167" t="s">
        <v>51</v>
      </c>
      <c r="SYK32" s="152" t="s">
        <v>1635</v>
      </c>
      <c r="SYL32" s="152" t="s">
        <v>37</v>
      </c>
      <c r="SYM32" s="156" t="s">
        <v>1638</v>
      </c>
      <c r="SYN32" s="152" t="s">
        <v>37</v>
      </c>
      <c r="SYO32" s="152" t="s">
        <v>8</v>
      </c>
      <c r="SYP32" s="169" t="s">
        <v>1639</v>
      </c>
      <c r="SYQ32" s="167" t="s">
        <v>16</v>
      </c>
      <c r="SYR32" s="167" t="s">
        <v>51</v>
      </c>
      <c r="SYS32" s="152" t="s">
        <v>1635</v>
      </c>
      <c r="SYT32" s="152" t="s">
        <v>37</v>
      </c>
      <c r="SYU32" s="156" t="s">
        <v>1638</v>
      </c>
      <c r="SYV32" s="152" t="s">
        <v>37</v>
      </c>
      <c r="SYW32" s="152" t="s">
        <v>8</v>
      </c>
      <c r="SYX32" s="169" t="s">
        <v>1639</v>
      </c>
      <c r="SYY32" s="167" t="s">
        <v>16</v>
      </c>
      <c r="SYZ32" s="167" t="s">
        <v>51</v>
      </c>
      <c r="SZA32" s="152" t="s">
        <v>1635</v>
      </c>
      <c r="SZB32" s="152" t="s">
        <v>37</v>
      </c>
      <c r="SZC32" s="156" t="s">
        <v>1638</v>
      </c>
      <c r="SZD32" s="152" t="s">
        <v>37</v>
      </c>
      <c r="SZE32" s="152" t="s">
        <v>8</v>
      </c>
      <c r="SZF32" s="169" t="s">
        <v>1639</v>
      </c>
      <c r="SZG32" s="167" t="s">
        <v>16</v>
      </c>
      <c r="SZH32" s="167" t="s">
        <v>51</v>
      </c>
      <c r="SZI32" s="152" t="s">
        <v>1635</v>
      </c>
      <c r="SZJ32" s="152" t="s">
        <v>37</v>
      </c>
      <c r="SZK32" s="156" t="s">
        <v>1638</v>
      </c>
      <c r="SZL32" s="152" t="s">
        <v>37</v>
      </c>
      <c r="SZM32" s="152" t="s">
        <v>8</v>
      </c>
      <c r="SZN32" s="169" t="s">
        <v>1639</v>
      </c>
      <c r="SZO32" s="167" t="s">
        <v>16</v>
      </c>
      <c r="SZP32" s="167" t="s">
        <v>51</v>
      </c>
      <c r="SZQ32" s="152" t="s">
        <v>1635</v>
      </c>
      <c r="SZR32" s="152" t="s">
        <v>37</v>
      </c>
      <c r="SZS32" s="156" t="s">
        <v>1638</v>
      </c>
      <c r="SZT32" s="152" t="s">
        <v>37</v>
      </c>
      <c r="SZU32" s="152" t="s">
        <v>8</v>
      </c>
      <c r="SZV32" s="169" t="s">
        <v>1639</v>
      </c>
      <c r="SZW32" s="167" t="s">
        <v>16</v>
      </c>
      <c r="SZX32" s="167" t="s">
        <v>51</v>
      </c>
      <c r="SZY32" s="152" t="s">
        <v>1635</v>
      </c>
      <c r="SZZ32" s="152" t="s">
        <v>37</v>
      </c>
      <c r="TAA32" s="156" t="s">
        <v>1638</v>
      </c>
      <c r="TAB32" s="152" t="s">
        <v>37</v>
      </c>
      <c r="TAC32" s="152" t="s">
        <v>8</v>
      </c>
      <c r="TAD32" s="169" t="s">
        <v>1639</v>
      </c>
      <c r="TAE32" s="167" t="s">
        <v>16</v>
      </c>
      <c r="TAF32" s="167" t="s">
        <v>51</v>
      </c>
      <c r="TAG32" s="152" t="s">
        <v>1635</v>
      </c>
      <c r="TAH32" s="152" t="s">
        <v>37</v>
      </c>
      <c r="TAI32" s="156" t="s">
        <v>1638</v>
      </c>
      <c r="TAJ32" s="152" t="s">
        <v>37</v>
      </c>
      <c r="TAK32" s="152" t="s">
        <v>8</v>
      </c>
      <c r="TAL32" s="169" t="s">
        <v>1639</v>
      </c>
      <c r="TAM32" s="167" t="s">
        <v>16</v>
      </c>
      <c r="TAN32" s="167" t="s">
        <v>51</v>
      </c>
      <c r="TAO32" s="152" t="s">
        <v>1635</v>
      </c>
      <c r="TAP32" s="152" t="s">
        <v>37</v>
      </c>
      <c r="TAQ32" s="156" t="s">
        <v>1638</v>
      </c>
      <c r="TAR32" s="152" t="s">
        <v>37</v>
      </c>
      <c r="TAS32" s="152" t="s">
        <v>8</v>
      </c>
      <c r="TAT32" s="169" t="s">
        <v>1639</v>
      </c>
      <c r="TAU32" s="167" t="s">
        <v>16</v>
      </c>
      <c r="TAV32" s="167" t="s">
        <v>51</v>
      </c>
      <c r="TAW32" s="152" t="s">
        <v>1635</v>
      </c>
      <c r="TAX32" s="152" t="s">
        <v>37</v>
      </c>
      <c r="TAY32" s="156" t="s">
        <v>1638</v>
      </c>
      <c r="TAZ32" s="152" t="s">
        <v>37</v>
      </c>
      <c r="TBA32" s="152" t="s">
        <v>8</v>
      </c>
      <c r="TBB32" s="169" t="s">
        <v>1639</v>
      </c>
      <c r="TBC32" s="167" t="s">
        <v>16</v>
      </c>
      <c r="TBD32" s="167" t="s">
        <v>51</v>
      </c>
      <c r="TBE32" s="152" t="s">
        <v>1635</v>
      </c>
      <c r="TBF32" s="152" t="s">
        <v>37</v>
      </c>
      <c r="TBG32" s="156" t="s">
        <v>1638</v>
      </c>
      <c r="TBH32" s="152" t="s">
        <v>37</v>
      </c>
      <c r="TBI32" s="152" t="s">
        <v>8</v>
      </c>
      <c r="TBJ32" s="169" t="s">
        <v>1639</v>
      </c>
      <c r="TBK32" s="167" t="s">
        <v>16</v>
      </c>
      <c r="TBL32" s="167" t="s">
        <v>51</v>
      </c>
      <c r="TBM32" s="152" t="s">
        <v>1635</v>
      </c>
      <c r="TBN32" s="152" t="s">
        <v>37</v>
      </c>
      <c r="TBO32" s="156" t="s">
        <v>1638</v>
      </c>
      <c r="TBP32" s="152" t="s">
        <v>37</v>
      </c>
      <c r="TBQ32" s="152" t="s">
        <v>8</v>
      </c>
      <c r="TBR32" s="169" t="s">
        <v>1639</v>
      </c>
      <c r="TBS32" s="167" t="s">
        <v>16</v>
      </c>
      <c r="TBT32" s="167" t="s">
        <v>51</v>
      </c>
      <c r="TBU32" s="152" t="s">
        <v>1635</v>
      </c>
      <c r="TBV32" s="152" t="s">
        <v>37</v>
      </c>
      <c r="TBW32" s="156" t="s">
        <v>1638</v>
      </c>
      <c r="TBX32" s="152" t="s">
        <v>37</v>
      </c>
      <c r="TBY32" s="152" t="s">
        <v>8</v>
      </c>
      <c r="TBZ32" s="169" t="s">
        <v>1639</v>
      </c>
      <c r="TCA32" s="167" t="s">
        <v>16</v>
      </c>
      <c r="TCB32" s="167" t="s">
        <v>51</v>
      </c>
      <c r="TCC32" s="152" t="s">
        <v>1635</v>
      </c>
      <c r="TCD32" s="152" t="s">
        <v>37</v>
      </c>
      <c r="TCE32" s="156" t="s">
        <v>1638</v>
      </c>
      <c r="TCF32" s="152" t="s">
        <v>37</v>
      </c>
      <c r="TCG32" s="152" t="s">
        <v>8</v>
      </c>
      <c r="TCH32" s="169" t="s">
        <v>1639</v>
      </c>
      <c r="TCI32" s="167" t="s">
        <v>16</v>
      </c>
      <c r="TCJ32" s="167" t="s">
        <v>51</v>
      </c>
      <c r="TCK32" s="152" t="s">
        <v>1635</v>
      </c>
      <c r="TCL32" s="152" t="s">
        <v>37</v>
      </c>
      <c r="TCM32" s="156" t="s">
        <v>1638</v>
      </c>
      <c r="TCN32" s="152" t="s">
        <v>37</v>
      </c>
      <c r="TCO32" s="152" t="s">
        <v>8</v>
      </c>
      <c r="TCP32" s="169" t="s">
        <v>1639</v>
      </c>
      <c r="TCQ32" s="167" t="s">
        <v>16</v>
      </c>
      <c r="TCR32" s="167" t="s">
        <v>51</v>
      </c>
      <c r="TCS32" s="152" t="s">
        <v>1635</v>
      </c>
      <c r="TCT32" s="152" t="s">
        <v>37</v>
      </c>
      <c r="TCU32" s="156" t="s">
        <v>1638</v>
      </c>
      <c r="TCV32" s="152" t="s">
        <v>37</v>
      </c>
      <c r="TCW32" s="152" t="s">
        <v>8</v>
      </c>
      <c r="TCX32" s="169" t="s">
        <v>1639</v>
      </c>
      <c r="TCY32" s="167" t="s">
        <v>16</v>
      </c>
      <c r="TCZ32" s="167" t="s">
        <v>51</v>
      </c>
      <c r="TDA32" s="152" t="s">
        <v>1635</v>
      </c>
      <c r="TDB32" s="152" t="s">
        <v>37</v>
      </c>
      <c r="TDC32" s="156" t="s">
        <v>1638</v>
      </c>
      <c r="TDD32" s="152" t="s">
        <v>37</v>
      </c>
      <c r="TDE32" s="152" t="s">
        <v>8</v>
      </c>
      <c r="TDF32" s="169" t="s">
        <v>1639</v>
      </c>
      <c r="TDG32" s="167" t="s">
        <v>16</v>
      </c>
      <c r="TDH32" s="167" t="s">
        <v>51</v>
      </c>
      <c r="TDI32" s="152" t="s">
        <v>1635</v>
      </c>
      <c r="TDJ32" s="152" t="s">
        <v>37</v>
      </c>
      <c r="TDK32" s="156" t="s">
        <v>1638</v>
      </c>
      <c r="TDL32" s="152" t="s">
        <v>37</v>
      </c>
      <c r="TDM32" s="152" t="s">
        <v>8</v>
      </c>
      <c r="TDN32" s="169" t="s">
        <v>1639</v>
      </c>
      <c r="TDO32" s="167" t="s">
        <v>16</v>
      </c>
      <c r="TDP32" s="167" t="s">
        <v>51</v>
      </c>
      <c r="TDQ32" s="152" t="s">
        <v>1635</v>
      </c>
      <c r="TDR32" s="152" t="s">
        <v>37</v>
      </c>
      <c r="TDS32" s="156" t="s">
        <v>1638</v>
      </c>
      <c r="TDT32" s="152" t="s">
        <v>37</v>
      </c>
      <c r="TDU32" s="152" t="s">
        <v>8</v>
      </c>
      <c r="TDV32" s="169" t="s">
        <v>1639</v>
      </c>
      <c r="TDW32" s="167" t="s">
        <v>16</v>
      </c>
      <c r="TDX32" s="167" t="s">
        <v>51</v>
      </c>
      <c r="TDY32" s="152" t="s">
        <v>1635</v>
      </c>
      <c r="TDZ32" s="152" t="s">
        <v>37</v>
      </c>
      <c r="TEA32" s="156" t="s">
        <v>1638</v>
      </c>
      <c r="TEB32" s="152" t="s">
        <v>37</v>
      </c>
      <c r="TEC32" s="152" t="s">
        <v>8</v>
      </c>
      <c r="TED32" s="169" t="s">
        <v>1639</v>
      </c>
      <c r="TEE32" s="167" t="s">
        <v>16</v>
      </c>
      <c r="TEF32" s="167" t="s">
        <v>51</v>
      </c>
      <c r="TEG32" s="152" t="s">
        <v>1635</v>
      </c>
      <c r="TEH32" s="152" t="s">
        <v>37</v>
      </c>
      <c r="TEI32" s="156" t="s">
        <v>1638</v>
      </c>
      <c r="TEJ32" s="152" t="s">
        <v>37</v>
      </c>
      <c r="TEK32" s="152" t="s">
        <v>8</v>
      </c>
      <c r="TEL32" s="169" t="s">
        <v>1639</v>
      </c>
      <c r="TEM32" s="167" t="s">
        <v>16</v>
      </c>
      <c r="TEN32" s="167" t="s">
        <v>51</v>
      </c>
      <c r="TEO32" s="152" t="s">
        <v>1635</v>
      </c>
      <c r="TEP32" s="152" t="s">
        <v>37</v>
      </c>
      <c r="TEQ32" s="156" t="s">
        <v>1638</v>
      </c>
      <c r="TER32" s="152" t="s">
        <v>37</v>
      </c>
      <c r="TES32" s="152" t="s">
        <v>8</v>
      </c>
      <c r="TET32" s="169" t="s">
        <v>1639</v>
      </c>
      <c r="TEU32" s="167" t="s">
        <v>16</v>
      </c>
      <c r="TEV32" s="167" t="s">
        <v>51</v>
      </c>
      <c r="TEW32" s="152" t="s">
        <v>1635</v>
      </c>
      <c r="TEX32" s="152" t="s">
        <v>37</v>
      </c>
      <c r="TEY32" s="156" t="s">
        <v>1638</v>
      </c>
      <c r="TEZ32" s="152" t="s">
        <v>37</v>
      </c>
      <c r="TFA32" s="152" t="s">
        <v>8</v>
      </c>
      <c r="TFB32" s="169" t="s">
        <v>1639</v>
      </c>
      <c r="TFC32" s="167" t="s">
        <v>16</v>
      </c>
      <c r="TFD32" s="167" t="s">
        <v>51</v>
      </c>
      <c r="TFE32" s="152" t="s">
        <v>1635</v>
      </c>
      <c r="TFF32" s="152" t="s">
        <v>37</v>
      </c>
      <c r="TFG32" s="156" t="s">
        <v>1638</v>
      </c>
      <c r="TFH32" s="152" t="s">
        <v>37</v>
      </c>
      <c r="TFI32" s="152" t="s">
        <v>8</v>
      </c>
      <c r="TFJ32" s="169" t="s">
        <v>1639</v>
      </c>
      <c r="TFK32" s="167" t="s">
        <v>16</v>
      </c>
      <c r="TFL32" s="167" t="s">
        <v>51</v>
      </c>
      <c r="TFM32" s="152" t="s">
        <v>1635</v>
      </c>
      <c r="TFN32" s="152" t="s">
        <v>37</v>
      </c>
      <c r="TFO32" s="156" t="s">
        <v>1638</v>
      </c>
      <c r="TFP32" s="152" t="s">
        <v>37</v>
      </c>
      <c r="TFQ32" s="152" t="s">
        <v>8</v>
      </c>
      <c r="TFR32" s="169" t="s">
        <v>1639</v>
      </c>
      <c r="TFS32" s="167" t="s">
        <v>16</v>
      </c>
      <c r="TFT32" s="167" t="s">
        <v>51</v>
      </c>
      <c r="TFU32" s="152" t="s">
        <v>1635</v>
      </c>
      <c r="TFV32" s="152" t="s">
        <v>37</v>
      </c>
      <c r="TFW32" s="156" t="s">
        <v>1638</v>
      </c>
      <c r="TFX32" s="152" t="s">
        <v>37</v>
      </c>
      <c r="TFY32" s="152" t="s">
        <v>8</v>
      </c>
      <c r="TFZ32" s="169" t="s">
        <v>1639</v>
      </c>
      <c r="TGA32" s="167" t="s">
        <v>16</v>
      </c>
      <c r="TGB32" s="167" t="s">
        <v>51</v>
      </c>
      <c r="TGC32" s="152" t="s">
        <v>1635</v>
      </c>
      <c r="TGD32" s="152" t="s">
        <v>37</v>
      </c>
      <c r="TGE32" s="156" t="s">
        <v>1638</v>
      </c>
      <c r="TGF32" s="152" t="s">
        <v>37</v>
      </c>
      <c r="TGG32" s="152" t="s">
        <v>8</v>
      </c>
      <c r="TGH32" s="169" t="s">
        <v>1639</v>
      </c>
      <c r="TGI32" s="167" t="s">
        <v>16</v>
      </c>
      <c r="TGJ32" s="167" t="s">
        <v>51</v>
      </c>
      <c r="TGK32" s="152" t="s">
        <v>1635</v>
      </c>
      <c r="TGL32" s="152" t="s">
        <v>37</v>
      </c>
      <c r="TGM32" s="156" t="s">
        <v>1638</v>
      </c>
      <c r="TGN32" s="152" t="s">
        <v>37</v>
      </c>
      <c r="TGO32" s="152" t="s">
        <v>8</v>
      </c>
      <c r="TGP32" s="169" t="s">
        <v>1639</v>
      </c>
      <c r="TGQ32" s="167" t="s">
        <v>16</v>
      </c>
      <c r="TGR32" s="167" t="s">
        <v>51</v>
      </c>
      <c r="TGS32" s="152" t="s">
        <v>1635</v>
      </c>
      <c r="TGT32" s="152" t="s">
        <v>37</v>
      </c>
      <c r="TGU32" s="156" t="s">
        <v>1638</v>
      </c>
      <c r="TGV32" s="152" t="s">
        <v>37</v>
      </c>
      <c r="TGW32" s="152" t="s">
        <v>8</v>
      </c>
      <c r="TGX32" s="169" t="s">
        <v>1639</v>
      </c>
      <c r="TGY32" s="167" t="s">
        <v>16</v>
      </c>
      <c r="TGZ32" s="167" t="s">
        <v>51</v>
      </c>
      <c r="THA32" s="152" t="s">
        <v>1635</v>
      </c>
      <c r="THB32" s="152" t="s">
        <v>37</v>
      </c>
      <c r="THC32" s="156" t="s">
        <v>1638</v>
      </c>
      <c r="THD32" s="152" t="s">
        <v>37</v>
      </c>
      <c r="THE32" s="152" t="s">
        <v>8</v>
      </c>
      <c r="THF32" s="169" t="s">
        <v>1639</v>
      </c>
      <c r="THG32" s="167" t="s">
        <v>16</v>
      </c>
      <c r="THH32" s="167" t="s">
        <v>51</v>
      </c>
      <c r="THI32" s="152" t="s">
        <v>1635</v>
      </c>
      <c r="THJ32" s="152" t="s">
        <v>37</v>
      </c>
      <c r="THK32" s="156" t="s">
        <v>1638</v>
      </c>
      <c r="THL32" s="152" t="s">
        <v>37</v>
      </c>
      <c r="THM32" s="152" t="s">
        <v>8</v>
      </c>
      <c r="THN32" s="169" t="s">
        <v>1639</v>
      </c>
      <c r="THO32" s="167" t="s">
        <v>16</v>
      </c>
      <c r="THP32" s="167" t="s">
        <v>51</v>
      </c>
      <c r="THQ32" s="152" t="s">
        <v>1635</v>
      </c>
      <c r="THR32" s="152" t="s">
        <v>37</v>
      </c>
      <c r="THS32" s="156" t="s">
        <v>1638</v>
      </c>
      <c r="THT32" s="152" t="s">
        <v>37</v>
      </c>
      <c r="THU32" s="152" t="s">
        <v>8</v>
      </c>
      <c r="THV32" s="169" t="s">
        <v>1639</v>
      </c>
      <c r="THW32" s="167" t="s">
        <v>16</v>
      </c>
      <c r="THX32" s="167" t="s">
        <v>51</v>
      </c>
      <c r="THY32" s="152" t="s">
        <v>1635</v>
      </c>
      <c r="THZ32" s="152" t="s">
        <v>37</v>
      </c>
      <c r="TIA32" s="156" t="s">
        <v>1638</v>
      </c>
      <c r="TIB32" s="152" t="s">
        <v>37</v>
      </c>
      <c r="TIC32" s="152" t="s">
        <v>8</v>
      </c>
      <c r="TID32" s="169" t="s">
        <v>1639</v>
      </c>
      <c r="TIE32" s="167" t="s">
        <v>16</v>
      </c>
      <c r="TIF32" s="167" t="s">
        <v>51</v>
      </c>
      <c r="TIG32" s="152" t="s">
        <v>1635</v>
      </c>
      <c r="TIH32" s="152" t="s">
        <v>37</v>
      </c>
      <c r="TII32" s="156" t="s">
        <v>1638</v>
      </c>
      <c r="TIJ32" s="152" t="s">
        <v>37</v>
      </c>
      <c r="TIK32" s="152" t="s">
        <v>8</v>
      </c>
      <c r="TIL32" s="169" t="s">
        <v>1639</v>
      </c>
      <c r="TIM32" s="167" t="s">
        <v>16</v>
      </c>
      <c r="TIN32" s="167" t="s">
        <v>51</v>
      </c>
      <c r="TIO32" s="152" t="s">
        <v>1635</v>
      </c>
      <c r="TIP32" s="152" t="s">
        <v>37</v>
      </c>
      <c r="TIQ32" s="156" t="s">
        <v>1638</v>
      </c>
      <c r="TIR32" s="152" t="s">
        <v>37</v>
      </c>
      <c r="TIS32" s="152" t="s">
        <v>8</v>
      </c>
      <c r="TIT32" s="169" t="s">
        <v>1639</v>
      </c>
      <c r="TIU32" s="167" t="s">
        <v>16</v>
      </c>
      <c r="TIV32" s="167" t="s">
        <v>51</v>
      </c>
      <c r="TIW32" s="152" t="s">
        <v>1635</v>
      </c>
      <c r="TIX32" s="152" t="s">
        <v>37</v>
      </c>
      <c r="TIY32" s="156" t="s">
        <v>1638</v>
      </c>
      <c r="TIZ32" s="152" t="s">
        <v>37</v>
      </c>
      <c r="TJA32" s="152" t="s">
        <v>8</v>
      </c>
      <c r="TJB32" s="169" t="s">
        <v>1639</v>
      </c>
      <c r="TJC32" s="167" t="s">
        <v>16</v>
      </c>
      <c r="TJD32" s="167" t="s">
        <v>51</v>
      </c>
      <c r="TJE32" s="152" t="s">
        <v>1635</v>
      </c>
      <c r="TJF32" s="152" t="s">
        <v>37</v>
      </c>
      <c r="TJG32" s="156" t="s">
        <v>1638</v>
      </c>
      <c r="TJH32" s="152" t="s">
        <v>37</v>
      </c>
      <c r="TJI32" s="152" t="s">
        <v>8</v>
      </c>
      <c r="TJJ32" s="169" t="s">
        <v>1639</v>
      </c>
      <c r="TJK32" s="167" t="s">
        <v>16</v>
      </c>
      <c r="TJL32" s="167" t="s">
        <v>51</v>
      </c>
      <c r="TJM32" s="152" t="s">
        <v>1635</v>
      </c>
      <c r="TJN32" s="152" t="s">
        <v>37</v>
      </c>
      <c r="TJO32" s="156" t="s">
        <v>1638</v>
      </c>
      <c r="TJP32" s="152" t="s">
        <v>37</v>
      </c>
      <c r="TJQ32" s="152" t="s">
        <v>8</v>
      </c>
      <c r="TJR32" s="169" t="s">
        <v>1639</v>
      </c>
      <c r="TJS32" s="167" t="s">
        <v>16</v>
      </c>
      <c r="TJT32" s="167" t="s">
        <v>51</v>
      </c>
      <c r="TJU32" s="152" t="s">
        <v>1635</v>
      </c>
      <c r="TJV32" s="152" t="s">
        <v>37</v>
      </c>
      <c r="TJW32" s="156" t="s">
        <v>1638</v>
      </c>
      <c r="TJX32" s="152" t="s">
        <v>37</v>
      </c>
      <c r="TJY32" s="152" t="s">
        <v>8</v>
      </c>
      <c r="TJZ32" s="169" t="s">
        <v>1639</v>
      </c>
      <c r="TKA32" s="167" t="s">
        <v>16</v>
      </c>
      <c r="TKB32" s="167" t="s">
        <v>51</v>
      </c>
      <c r="TKC32" s="152" t="s">
        <v>1635</v>
      </c>
      <c r="TKD32" s="152" t="s">
        <v>37</v>
      </c>
      <c r="TKE32" s="156" t="s">
        <v>1638</v>
      </c>
      <c r="TKF32" s="152" t="s">
        <v>37</v>
      </c>
      <c r="TKG32" s="152" t="s">
        <v>8</v>
      </c>
      <c r="TKH32" s="169" t="s">
        <v>1639</v>
      </c>
      <c r="TKI32" s="167" t="s">
        <v>16</v>
      </c>
      <c r="TKJ32" s="167" t="s">
        <v>51</v>
      </c>
      <c r="TKK32" s="152" t="s">
        <v>1635</v>
      </c>
      <c r="TKL32" s="152" t="s">
        <v>37</v>
      </c>
      <c r="TKM32" s="156" t="s">
        <v>1638</v>
      </c>
      <c r="TKN32" s="152" t="s">
        <v>37</v>
      </c>
      <c r="TKO32" s="152" t="s">
        <v>8</v>
      </c>
      <c r="TKP32" s="169" t="s">
        <v>1639</v>
      </c>
      <c r="TKQ32" s="167" t="s">
        <v>16</v>
      </c>
      <c r="TKR32" s="167" t="s">
        <v>51</v>
      </c>
      <c r="TKS32" s="152" t="s">
        <v>1635</v>
      </c>
      <c r="TKT32" s="152" t="s">
        <v>37</v>
      </c>
      <c r="TKU32" s="156" t="s">
        <v>1638</v>
      </c>
      <c r="TKV32" s="152" t="s">
        <v>37</v>
      </c>
      <c r="TKW32" s="152" t="s">
        <v>8</v>
      </c>
      <c r="TKX32" s="169" t="s">
        <v>1639</v>
      </c>
      <c r="TKY32" s="167" t="s">
        <v>16</v>
      </c>
      <c r="TKZ32" s="167" t="s">
        <v>51</v>
      </c>
      <c r="TLA32" s="152" t="s">
        <v>1635</v>
      </c>
      <c r="TLB32" s="152" t="s">
        <v>37</v>
      </c>
      <c r="TLC32" s="156" t="s">
        <v>1638</v>
      </c>
      <c r="TLD32" s="152" t="s">
        <v>37</v>
      </c>
      <c r="TLE32" s="152" t="s">
        <v>8</v>
      </c>
      <c r="TLF32" s="169" t="s">
        <v>1639</v>
      </c>
      <c r="TLG32" s="167" t="s">
        <v>16</v>
      </c>
      <c r="TLH32" s="167" t="s">
        <v>51</v>
      </c>
      <c r="TLI32" s="152" t="s">
        <v>1635</v>
      </c>
      <c r="TLJ32" s="152" t="s">
        <v>37</v>
      </c>
      <c r="TLK32" s="156" t="s">
        <v>1638</v>
      </c>
      <c r="TLL32" s="152" t="s">
        <v>37</v>
      </c>
      <c r="TLM32" s="152" t="s">
        <v>8</v>
      </c>
      <c r="TLN32" s="169" t="s">
        <v>1639</v>
      </c>
      <c r="TLO32" s="167" t="s">
        <v>16</v>
      </c>
      <c r="TLP32" s="167" t="s">
        <v>51</v>
      </c>
      <c r="TLQ32" s="152" t="s">
        <v>1635</v>
      </c>
      <c r="TLR32" s="152" t="s">
        <v>37</v>
      </c>
      <c r="TLS32" s="156" t="s">
        <v>1638</v>
      </c>
      <c r="TLT32" s="152" t="s">
        <v>37</v>
      </c>
      <c r="TLU32" s="152" t="s">
        <v>8</v>
      </c>
      <c r="TLV32" s="169" t="s">
        <v>1639</v>
      </c>
      <c r="TLW32" s="167" t="s">
        <v>16</v>
      </c>
      <c r="TLX32" s="167" t="s">
        <v>51</v>
      </c>
      <c r="TLY32" s="152" t="s">
        <v>1635</v>
      </c>
      <c r="TLZ32" s="152" t="s">
        <v>37</v>
      </c>
      <c r="TMA32" s="156" t="s">
        <v>1638</v>
      </c>
      <c r="TMB32" s="152" t="s">
        <v>37</v>
      </c>
      <c r="TMC32" s="152" t="s">
        <v>8</v>
      </c>
      <c r="TMD32" s="169" t="s">
        <v>1639</v>
      </c>
      <c r="TME32" s="167" t="s">
        <v>16</v>
      </c>
      <c r="TMF32" s="167" t="s">
        <v>51</v>
      </c>
      <c r="TMG32" s="152" t="s">
        <v>1635</v>
      </c>
      <c r="TMH32" s="152" t="s">
        <v>37</v>
      </c>
      <c r="TMI32" s="156" t="s">
        <v>1638</v>
      </c>
      <c r="TMJ32" s="152" t="s">
        <v>37</v>
      </c>
      <c r="TMK32" s="152" t="s">
        <v>8</v>
      </c>
      <c r="TML32" s="169" t="s">
        <v>1639</v>
      </c>
      <c r="TMM32" s="167" t="s">
        <v>16</v>
      </c>
      <c r="TMN32" s="167" t="s">
        <v>51</v>
      </c>
      <c r="TMO32" s="152" t="s">
        <v>1635</v>
      </c>
      <c r="TMP32" s="152" t="s">
        <v>37</v>
      </c>
      <c r="TMQ32" s="156" t="s">
        <v>1638</v>
      </c>
      <c r="TMR32" s="152" t="s">
        <v>37</v>
      </c>
      <c r="TMS32" s="152" t="s">
        <v>8</v>
      </c>
      <c r="TMT32" s="169" t="s">
        <v>1639</v>
      </c>
      <c r="TMU32" s="167" t="s">
        <v>16</v>
      </c>
      <c r="TMV32" s="167" t="s">
        <v>51</v>
      </c>
      <c r="TMW32" s="152" t="s">
        <v>1635</v>
      </c>
      <c r="TMX32" s="152" t="s">
        <v>37</v>
      </c>
      <c r="TMY32" s="156" t="s">
        <v>1638</v>
      </c>
      <c r="TMZ32" s="152" t="s">
        <v>37</v>
      </c>
      <c r="TNA32" s="152" t="s">
        <v>8</v>
      </c>
      <c r="TNB32" s="169" t="s">
        <v>1639</v>
      </c>
      <c r="TNC32" s="167" t="s">
        <v>16</v>
      </c>
      <c r="TND32" s="167" t="s">
        <v>51</v>
      </c>
      <c r="TNE32" s="152" t="s">
        <v>1635</v>
      </c>
      <c r="TNF32" s="152" t="s">
        <v>37</v>
      </c>
      <c r="TNG32" s="156" t="s">
        <v>1638</v>
      </c>
      <c r="TNH32" s="152" t="s">
        <v>37</v>
      </c>
      <c r="TNI32" s="152" t="s">
        <v>8</v>
      </c>
      <c r="TNJ32" s="169" t="s">
        <v>1639</v>
      </c>
      <c r="TNK32" s="167" t="s">
        <v>16</v>
      </c>
      <c r="TNL32" s="167" t="s">
        <v>51</v>
      </c>
      <c r="TNM32" s="152" t="s">
        <v>1635</v>
      </c>
      <c r="TNN32" s="152" t="s">
        <v>37</v>
      </c>
      <c r="TNO32" s="156" t="s">
        <v>1638</v>
      </c>
      <c r="TNP32" s="152" t="s">
        <v>37</v>
      </c>
      <c r="TNQ32" s="152" t="s">
        <v>8</v>
      </c>
      <c r="TNR32" s="169" t="s">
        <v>1639</v>
      </c>
      <c r="TNS32" s="167" t="s">
        <v>16</v>
      </c>
      <c r="TNT32" s="167" t="s">
        <v>51</v>
      </c>
      <c r="TNU32" s="152" t="s">
        <v>1635</v>
      </c>
      <c r="TNV32" s="152" t="s">
        <v>37</v>
      </c>
      <c r="TNW32" s="156" t="s">
        <v>1638</v>
      </c>
      <c r="TNX32" s="152" t="s">
        <v>37</v>
      </c>
      <c r="TNY32" s="152" t="s">
        <v>8</v>
      </c>
      <c r="TNZ32" s="169" t="s">
        <v>1639</v>
      </c>
      <c r="TOA32" s="167" t="s">
        <v>16</v>
      </c>
      <c r="TOB32" s="167" t="s">
        <v>51</v>
      </c>
      <c r="TOC32" s="152" t="s">
        <v>1635</v>
      </c>
      <c r="TOD32" s="152" t="s">
        <v>37</v>
      </c>
      <c r="TOE32" s="156" t="s">
        <v>1638</v>
      </c>
      <c r="TOF32" s="152" t="s">
        <v>37</v>
      </c>
      <c r="TOG32" s="152" t="s">
        <v>8</v>
      </c>
      <c r="TOH32" s="169" t="s">
        <v>1639</v>
      </c>
      <c r="TOI32" s="167" t="s">
        <v>16</v>
      </c>
      <c r="TOJ32" s="167" t="s">
        <v>51</v>
      </c>
      <c r="TOK32" s="152" t="s">
        <v>1635</v>
      </c>
      <c r="TOL32" s="152" t="s">
        <v>37</v>
      </c>
      <c r="TOM32" s="156" t="s">
        <v>1638</v>
      </c>
      <c r="TON32" s="152" t="s">
        <v>37</v>
      </c>
      <c r="TOO32" s="152" t="s">
        <v>8</v>
      </c>
      <c r="TOP32" s="169" t="s">
        <v>1639</v>
      </c>
      <c r="TOQ32" s="167" t="s">
        <v>16</v>
      </c>
      <c r="TOR32" s="167" t="s">
        <v>51</v>
      </c>
      <c r="TOS32" s="152" t="s">
        <v>1635</v>
      </c>
      <c r="TOT32" s="152" t="s">
        <v>37</v>
      </c>
      <c r="TOU32" s="156" t="s">
        <v>1638</v>
      </c>
      <c r="TOV32" s="152" t="s">
        <v>37</v>
      </c>
      <c r="TOW32" s="152" t="s">
        <v>8</v>
      </c>
      <c r="TOX32" s="169" t="s">
        <v>1639</v>
      </c>
      <c r="TOY32" s="167" t="s">
        <v>16</v>
      </c>
      <c r="TOZ32" s="167" t="s">
        <v>51</v>
      </c>
      <c r="TPA32" s="152" t="s">
        <v>1635</v>
      </c>
      <c r="TPB32" s="152" t="s">
        <v>37</v>
      </c>
      <c r="TPC32" s="156" t="s">
        <v>1638</v>
      </c>
      <c r="TPD32" s="152" t="s">
        <v>37</v>
      </c>
      <c r="TPE32" s="152" t="s">
        <v>8</v>
      </c>
      <c r="TPF32" s="169" t="s">
        <v>1639</v>
      </c>
      <c r="TPG32" s="167" t="s">
        <v>16</v>
      </c>
      <c r="TPH32" s="167" t="s">
        <v>51</v>
      </c>
      <c r="TPI32" s="152" t="s">
        <v>1635</v>
      </c>
      <c r="TPJ32" s="152" t="s">
        <v>37</v>
      </c>
      <c r="TPK32" s="156" t="s">
        <v>1638</v>
      </c>
      <c r="TPL32" s="152" t="s">
        <v>37</v>
      </c>
      <c r="TPM32" s="152" t="s">
        <v>8</v>
      </c>
      <c r="TPN32" s="169" t="s">
        <v>1639</v>
      </c>
      <c r="TPO32" s="167" t="s">
        <v>16</v>
      </c>
      <c r="TPP32" s="167" t="s">
        <v>51</v>
      </c>
      <c r="TPQ32" s="152" t="s">
        <v>1635</v>
      </c>
      <c r="TPR32" s="152" t="s">
        <v>37</v>
      </c>
      <c r="TPS32" s="156" t="s">
        <v>1638</v>
      </c>
      <c r="TPT32" s="152" t="s">
        <v>37</v>
      </c>
      <c r="TPU32" s="152" t="s">
        <v>8</v>
      </c>
      <c r="TPV32" s="169" t="s">
        <v>1639</v>
      </c>
      <c r="TPW32" s="167" t="s">
        <v>16</v>
      </c>
      <c r="TPX32" s="167" t="s">
        <v>51</v>
      </c>
      <c r="TPY32" s="152" t="s">
        <v>1635</v>
      </c>
      <c r="TPZ32" s="152" t="s">
        <v>37</v>
      </c>
      <c r="TQA32" s="156" t="s">
        <v>1638</v>
      </c>
      <c r="TQB32" s="152" t="s">
        <v>37</v>
      </c>
      <c r="TQC32" s="152" t="s">
        <v>8</v>
      </c>
      <c r="TQD32" s="169" t="s">
        <v>1639</v>
      </c>
      <c r="TQE32" s="167" t="s">
        <v>16</v>
      </c>
      <c r="TQF32" s="167" t="s">
        <v>51</v>
      </c>
      <c r="TQG32" s="152" t="s">
        <v>1635</v>
      </c>
      <c r="TQH32" s="152" t="s">
        <v>37</v>
      </c>
      <c r="TQI32" s="156" t="s">
        <v>1638</v>
      </c>
      <c r="TQJ32" s="152" t="s">
        <v>37</v>
      </c>
      <c r="TQK32" s="152" t="s">
        <v>8</v>
      </c>
      <c r="TQL32" s="169" t="s">
        <v>1639</v>
      </c>
      <c r="TQM32" s="167" t="s">
        <v>16</v>
      </c>
      <c r="TQN32" s="167" t="s">
        <v>51</v>
      </c>
      <c r="TQO32" s="152" t="s">
        <v>1635</v>
      </c>
      <c r="TQP32" s="152" t="s">
        <v>37</v>
      </c>
      <c r="TQQ32" s="156" t="s">
        <v>1638</v>
      </c>
      <c r="TQR32" s="152" t="s">
        <v>37</v>
      </c>
      <c r="TQS32" s="152" t="s">
        <v>8</v>
      </c>
      <c r="TQT32" s="169" t="s">
        <v>1639</v>
      </c>
      <c r="TQU32" s="167" t="s">
        <v>16</v>
      </c>
      <c r="TQV32" s="167" t="s">
        <v>51</v>
      </c>
      <c r="TQW32" s="152" t="s">
        <v>1635</v>
      </c>
      <c r="TQX32" s="152" t="s">
        <v>37</v>
      </c>
      <c r="TQY32" s="156" t="s">
        <v>1638</v>
      </c>
      <c r="TQZ32" s="152" t="s">
        <v>37</v>
      </c>
      <c r="TRA32" s="152" t="s">
        <v>8</v>
      </c>
      <c r="TRB32" s="169" t="s">
        <v>1639</v>
      </c>
      <c r="TRC32" s="167" t="s">
        <v>16</v>
      </c>
      <c r="TRD32" s="167" t="s">
        <v>51</v>
      </c>
      <c r="TRE32" s="152" t="s">
        <v>1635</v>
      </c>
      <c r="TRF32" s="152" t="s">
        <v>37</v>
      </c>
      <c r="TRG32" s="156" t="s">
        <v>1638</v>
      </c>
      <c r="TRH32" s="152" t="s">
        <v>37</v>
      </c>
      <c r="TRI32" s="152" t="s">
        <v>8</v>
      </c>
      <c r="TRJ32" s="169" t="s">
        <v>1639</v>
      </c>
      <c r="TRK32" s="167" t="s">
        <v>16</v>
      </c>
      <c r="TRL32" s="167" t="s">
        <v>51</v>
      </c>
      <c r="TRM32" s="152" t="s">
        <v>1635</v>
      </c>
      <c r="TRN32" s="152" t="s">
        <v>37</v>
      </c>
      <c r="TRO32" s="156" t="s">
        <v>1638</v>
      </c>
      <c r="TRP32" s="152" t="s">
        <v>37</v>
      </c>
      <c r="TRQ32" s="152" t="s">
        <v>8</v>
      </c>
      <c r="TRR32" s="169" t="s">
        <v>1639</v>
      </c>
      <c r="TRS32" s="167" t="s">
        <v>16</v>
      </c>
      <c r="TRT32" s="167" t="s">
        <v>51</v>
      </c>
      <c r="TRU32" s="152" t="s">
        <v>1635</v>
      </c>
      <c r="TRV32" s="152" t="s">
        <v>37</v>
      </c>
      <c r="TRW32" s="156" t="s">
        <v>1638</v>
      </c>
      <c r="TRX32" s="152" t="s">
        <v>37</v>
      </c>
      <c r="TRY32" s="152" t="s">
        <v>8</v>
      </c>
      <c r="TRZ32" s="169" t="s">
        <v>1639</v>
      </c>
      <c r="TSA32" s="167" t="s">
        <v>16</v>
      </c>
      <c r="TSB32" s="167" t="s">
        <v>51</v>
      </c>
      <c r="TSC32" s="152" t="s">
        <v>1635</v>
      </c>
      <c r="TSD32" s="152" t="s">
        <v>37</v>
      </c>
      <c r="TSE32" s="156" t="s">
        <v>1638</v>
      </c>
      <c r="TSF32" s="152" t="s">
        <v>37</v>
      </c>
      <c r="TSG32" s="152" t="s">
        <v>8</v>
      </c>
      <c r="TSH32" s="169" t="s">
        <v>1639</v>
      </c>
      <c r="TSI32" s="167" t="s">
        <v>16</v>
      </c>
      <c r="TSJ32" s="167" t="s">
        <v>51</v>
      </c>
      <c r="TSK32" s="152" t="s">
        <v>1635</v>
      </c>
      <c r="TSL32" s="152" t="s">
        <v>37</v>
      </c>
      <c r="TSM32" s="156" t="s">
        <v>1638</v>
      </c>
      <c r="TSN32" s="152" t="s">
        <v>37</v>
      </c>
      <c r="TSO32" s="152" t="s">
        <v>8</v>
      </c>
      <c r="TSP32" s="169" t="s">
        <v>1639</v>
      </c>
      <c r="TSQ32" s="167" t="s">
        <v>16</v>
      </c>
      <c r="TSR32" s="167" t="s">
        <v>51</v>
      </c>
      <c r="TSS32" s="152" t="s">
        <v>1635</v>
      </c>
      <c r="TST32" s="152" t="s">
        <v>37</v>
      </c>
      <c r="TSU32" s="156" t="s">
        <v>1638</v>
      </c>
      <c r="TSV32" s="152" t="s">
        <v>37</v>
      </c>
      <c r="TSW32" s="152" t="s">
        <v>8</v>
      </c>
      <c r="TSX32" s="169" t="s">
        <v>1639</v>
      </c>
      <c r="TSY32" s="167" t="s">
        <v>16</v>
      </c>
      <c r="TSZ32" s="167" t="s">
        <v>51</v>
      </c>
      <c r="TTA32" s="152" t="s">
        <v>1635</v>
      </c>
      <c r="TTB32" s="152" t="s">
        <v>37</v>
      </c>
      <c r="TTC32" s="156" t="s">
        <v>1638</v>
      </c>
      <c r="TTD32" s="152" t="s">
        <v>37</v>
      </c>
      <c r="TTE32" s="152" t="s">
        <v>8</v>
      </c>
      <c r="TTF32" s="169" t="s">
        <v>1639</v>
      </c>
      <c r="TTG32" s="167" t="s">
        <v>16</v>
      </c>
      <c r="TTH32" s="167" t="s">
        <v>51</v>
      </c>
      <c r="TTI32" s="152" t="s">
        <v>1635</v>
      </c>
      <c r="TTJ32" s="152" t="s">
        <v>37</v>
      </c>
      <c r="TTK32" s="156" t="s">
        <v>1638</v>
      </c>
      <c r="TTL32" s="152" t="s">
        <v>37</v>
      </c>
      <c r="TTM32" s="152" t="s">
        <v>8</v>
      </c>
      <c r="TTN32" s="169" t="s">
        <v>1639</v>
      </c>
      <c r="TTO32" s="167" t="s">
        <v>16</v>
      </c>
      <c r="TTP32" s="167" t="s">
        <v>51</v>
      </c>
      <c r="TTQ32" s="152" t="s">
        <v>1635</v>
      </c>
      <c r="TTR32" s="152" t="s">
        <v>37</v>
      </c>
      <c r="TTS32" s="156" t="s">
        <v>1638</v>
      </c>
      <c r="TTT32" s="152" t="s">
        <v>37</v>
      </c>
      <c r="TTU32" s="152" t="s">
        <v>8</v>
      </c>
      <c r="TTV32" s="169" t="s">
        <v>1639</v>
      </c>
      <c r="TTW32" s="167" t="s">
        <v>16</v>
      </c>
      <c r="TTX32" s="167" t="s">
        <v>51</v>
      </c>
      <c r="TTY32" s="152" t="s">
        <v>1635</v>
      </c>
      <c r="TTZ32" s="152" t="s">
        <v>37</v>
      </c>
      <c r="TUA32" s="156" t="s">
        <v>1638</v>
      </c>
      <c r="TUB32" s="152" t="s">
        <v>37</v>
      </c>
      <c r="TUC32" s="152" t="s">
        <v>8</v>
      </c>
      <c r="TUD32" s="169" t="s">
        <v>1639</v>
      </c>
      <c r="TUE32" s="167" t="s">
        <v>16</v>
      </c>
      <c r="TUF32" s="167" t="s">
        <v>51</v>
      </c>
      <c r="TUG32" s="152" t="s">
        <v>1635</v>
      </c>
      <c r="TUH32" s="152" t="s">
        <v>37</v>
      </c>
      <c r="TUI32" s="156" t="s">
        <v>1638</v>
      </c>
      <c r="TUJ32" s="152" t="s">
        <v>37</v>
      </c>
      <c r="TUK32" s="152" t="s">
        <v>8</v>
      </c>
      <c r="TUL32" s="169" t="s">
        <v>1639</v>
      </c>
      <c r="TUM32" s="167" t="s">
        <v>16</v>
      </c>
      <c r="TUN32" s="167" t="s">
        <v>51</v>
      </c>
      <c r="TUO32" s="152" t="s">
        <v>1635</v>
      </c>
      <c r="TUP32" s="152" t="s">
        <v>37</v>
      </c>
      <c r="TUQ32" s="156" t="s">
        <v>1638</v>
      </c>
      <c r="TUR32" s="152" t="s">
        <v>37</v>
      </c>
      <c r="TUS32" s="152" t="s">
        <v>8</v>
      </c>
      <c r="TUT32" s="169" t="s">
        <v>1639</v>
      </c>
      <c r="TUU32" s="167" t="s">
        <v>16</v>
      </c>
      <c r="TUV32" s="167" t="s">
        <v>51</v>
      </c>
      <c r="TUW32" s="152" t="s">
        <v>1635</v>
      </c>
      <c r="TUX32" s="152" t="s">
        <v>37</v>
      </c>
      <c r="TUY32" s="156" t="s">
        <v>1638</v>
      </c>
      <c r="TUZ32" s="152" t="s">
        <v>37</v>
      </c>
      <c r="TVA32" s="152" t="s">
        <v>8</v>
      </c>
      <c r="TVB32" s="169" t="s">
        <v>1639</v>
      </c>
      <c r="TVC32" s="167" t="s">
        <v>16</v>
      </c>
      <c r="TVD32" s="167" t="s">
        <v>51</v>
      </c>
      <c r="TVE32" s="152" t="s">
        <v>1635</v>
      </c>
      <c r="TVF32" s="152" t="s">
        <v>37</v>
      </c>
      <c r="TVG32" s="156" t="s">
        <v>1638</v>
      </c>
      <c r="TVH32" s="152" t="s">
        <v>37</v>
      </c>
      <c r="TVI32" s="152" t="s">
        <v>8</v>
      </c>
      <c r="TVJ32" s="169" t="s">
        <v>1639</v>
      </c>
      <c r="TVK32" s="167" t="s">
        <v>16</v>
      </c>
      <c r="TVL32" s="167" t="s">
        <v>51</v>
      </c>
      <c r="TVM32" s="152" t="s">
        <v>1635</v>
      </c>
      <c r="TVN32" s="152" t="s">
        <v>37</v>
      </c>
      <c r="TVO32" s="156" t="s">
        <v>1638</v>
      </c>
      <c r="TVP32" s="152" t="s">
        <v>37</v>
      </c>
      <c r="TVQ32" s="152" t="s">
        <v>8</v>
      </c>
      <c r="TVR32" s="169" t="s">
        <v>1639</v>
      </c>
      <c r="TVS32" s="167" t="s">
        <v>16</v>
      </c>
      <c r="TVT32" s="167" t="s">
        <v>51</v>
      </c>
      <c r="TVU32" s="152" t="s">
        <v>1635</v>
      </c>
      <c r="TVV32" s="152" t="s">
        <v>37</v>
      </c>
      <c r="TVW32" s="156" t="s">
        <v>1638</v>
      </c>
      <c r="TVX32" s="152" t="s">
        <v>37</v>
      </c>
      <c r="TVY32" s="152" t="s">
        <v>8</v>
      </c>
      <c r="TVZ32" s="169" t="s">
        <v>1639</v>
      </c>
      <c r="TWA32" s="167" t="s">
        <v>16</v>
      </c>
      <c r="TWB32" s="167" t="s">
        <v>51</v>
      </c>
      <c r="TWC32" s="152" t="s">
        <v>1635</v>
      </c>
      <c r="TWD32" s="152" t="s">
        <v>37</v>
      </c>
      <c r="TWE32" s="156" t="s">
        <v>1638</v>
      </c>
      <c r="TWF32" s="152" t="s">
        <v>37</v>
      </c>
      <c r="TWG32" s="152" t="s">
        <v>8</v>
      </c>
      <c r="TWH32" s="169" t="s">
        <v>1639</v>
      </c>
      <c r="TWI32" s="167" t="s">
        <v>16</v>
      </c>
      <c r="TWJ32" s="167" t="s">
        <v>51</v>
      </c>
      <c r="TWK32" s="152" t="s">
        <v>1635</v>
      </c>
      <c r="TWL32" s="152" t="s">
        <v>37</v>
      </c>
      <c r="TWM32" s="156" t="s">
        <v>1638</v>
      </c>
      <c r="TWN32" s="152" t="s">
        <v>37</v>
      </c>
      <c r="TWO32" s="152" t="s">
        <v>8</v>
      </c>
      <c r="TWP32" s="169" t="s">
        <v>1639</v>
      </c>
      <c r="TWQ32" s="167" t="s">
        <v>16</v>
      </c>
      <c r="TWR32" s="167" t="s">
        <v>51</v>
      </c>
      <c r="TWS32" s="152" t="s">
        <v>1635</v>
      </c>
      <c r="TWT32" s="152" t="s">
        <v>37</v>
      </c>
      <c r="TWU32" s="156" t="s">
        <v>1638</v>
      </c>
      <c r="TWV32" s="152" t="s">
        <v>37</v>
      </c>
      <c r="TWW32" s="152" t="s">
        <v>8</v>
      </c>
      <c r="TWX32" s="169" t="s">
        <v>1639</v>
      </c>
      <c r="TWY32" s="167" t="s">
        <v>16</v>
      </c>
      <c r="TWZ32" s="167" t="s">
        <v>51</v>
      </c>
      <c r="TXA32" s="152" t="s">
        <v>1635</v>
      </c>
      <c r="TXB32" s="152" t="s">
        <v>37</v>
      </c>
      <c r="TXC32" s="156" t="s">
        <v>1638</v>
      </c>
      <c r="TXD32" s="152" t="s">
        <v>37</v>
      </c>
      <c r="TXE32" s="152" t="s">
        <v>8</v>
      </c>
      <c r="TXF32" s="169" t="s">
        <v>1639</v>
      </c>
      <c r="TXG32" s="167" t="s">
        <v>16</v>
      </c>
      <c r="TXH32" s="167" t="s">
        <v>51</v>
      </c>
      <c r="TXI32" s="152" t="s">
        <v>1635</v>
      </c>
      <c r="TXJ32" s="152" t="s">
        <v>37</v>
      </c>
      <c r="TXK32" s="156" t="s">
        <v>1638</v>
      </c>
      <c r="TXL32" s="152" t="s">
        <v>37</v>
      </c>
      <c r="TXM32" s="152" t="s">
        <v>8</v>
      </c>
      <c r="TXN32" s="169" t="s">
        <v>1639</v>
      </c>
      <c r="TXO32" s="167" t="s">
        <v>16</v>
      </c>
      <c r="TXP32" s="167" t="s">
        <v>51</v>
      </c>
      <c r="TXQ32" s="152" t="s">
        <v>1635</v>
      </c>
      <c r="TXR32" s="152" t="s">
        <v>37</v>
      </c>
      <c r="TXS32" s="156" t="s">
        <v>1638</v>
      </c>
      <c r="TXT32" s="152" t="s">
        <v>37</v>
      </c>
      <c r="TXU32" s="152" t="s">
        <v>8</v>
      </c>
      <c r="TXV32" s="169" t="s">
        <v>1639</v>
      </c>
      <c r="TXW32" s="167" t="s">
        <v>16</v>
      </c>
      <c r="TXX32" s="167" t="s">
        <v>51</v>
      </c>
      <c r="TXY32" s="152" t="s">
        <v>1635</v>
      </c>
      <c r="TXZ32" s="152" t="s">
        <v>37</v>
      </c>
      <c r="TYA32" s="156" t="s">
        <v>1638</v>
      </c>
      <c r="TYB32" s="152" t="s">
        <v>37</v>
      </c>
      <c r="TYC32" s="152" t="s">
        <v>8</v>
      </c>
      <c r="TYD32" s="169" t="s">
        <v>1639</v>
      </c>
      <c r="TYE32" s="167" t="s">
        <v>16</v>
      </c>
      <c r="TYF32" s="167" t="s">
        <v>51</v>
      </c>
      <c r="TYG32" s="152" t="s">
        <v>1635</v>
      </c>
      <c r="TYH32" s="152" t="s">
        <v>37</v>
      </c>
      <c r="TYI32" s="156" t="s">
        <v>1638</v>
      </c>
      <c r="TYJ32" s="152" t="s">
        <v>37</v>
      </c>
      <c r="TYK32" s="152" t="s">
        <v>8</v>
      </c>
      <c r="TYL32" s="169" t="s">
        <v>1639</v>
      </c>
      <c r="TYM32" s="167" t="s">
        <v>16</v>
      </c>
      <c r="TYN32" s="167" t="s">
        <v>51</v>
      </c>
      <c r="TYO32" s="152" t="s">
        <v>1635</v>
      </c>
      <c r="TYP32" s="152" t="s">
        <v>37</v>
      </c>
      <c r="TYQ32" s="156" t="s">
        <v>1638</v>
      </c>
      <c r="TYR32" s="152" t="s">
        <v>37</v>
      </c>
      <c r="TYS32" s="152" t="s">
        <v>8</v>
      </c>
      <c r="TYT32" s="169" t="s">
        <v>1639</v>
      </c>
      <c r="TYU32" s="167" t="s">
        <v>16</v>
      </c>
      <c r="TYV32" s="167" t="s">
        <v>51</v>
      </c>
      <c r="TYW32" s="152" t="s">
        <v>1635</v>
      </c>
      <c r="TYX32" s="152" t="s">
        <v>37</v>
      </c>
      <c r="TYY32" s="156" t="s">
        <v>1638</v>
      </c>
      <c r="TYZ32" s="152" t="s">
        <v>37</v>
      </c>
      <c r="TZA32" s="152" t="s">
        <v>8</v>
      </c>
      <c r="TZB32" s="169" t="s">
        <v>1639</v>
      </c>
      <c r="TZC32" s="167" t="s">
        <v>16</v>
      </c>
      <c r="TZD32" s="167" t="s">
        <v>51</v>
      </c>
      <c r="TZE32" s="152" t="s">
        <v>1635</v>
      </c>
      <c r="TZF32" s="152" t="s">
        <v>37</v>
      </c>
      <c r="TZG32" s="156" t="s">
        <v>1638</v>
      </c>
      <c r="TZH32" s="152" t="s">
        <v>37</v>
      </c>
      <c r="TZI32" s="152" t="s">
        <v>8</v>
      </c>
      <c r="TZJ32" s="169" t="s">
        <v>1639</v>
      </c>
      <c r="TZK32" s="167" t="s">
        <v>16</v>
      </c>
      <c r="TZL32" s="167" t="s">
        <v>51</v>
      </c>
      <c r="TZM32" s="152" t="s">
        <v>1635</v>
      </c>
      <c r="TZN32" s="152" t="s">
        <v>37</v>
      </c>
      <c r="TZO32" s="156" t="s">
        <v>1638</v>
      </c>
      <c r="TZP32" s="152" t="s">
        <v>37</v>
      </c>
      <c r="TZQ32" s="152" t="s">
        <v>8</v>
      </c>
      <c r="TZR32" s="169" t="s">
        <v>1639</v>
      </c>
      <c r="TZS32" s="167" t="s">
        <v>16</v>
      </c>
      <c r="TZT32" s="167" t="s">
        <v>51</v>
      </c>
      <c r="TZU32" s="152" t="s">
        <v>1635</v>
      </c>
      <c r="TZV32" s="152" t="s">
        <v>37</v>
      </c>
      <c r="TZW32" s="156" t="s">
        <v>1638</v>
      </c>
      <c r="TZX32" s="152" t="s">
        <v>37</v>
      </c>
      <c r="TZY32" s="152" t="s">
        <v>8</v>
      </c>
      <c r="TZZ32" s="169" t="s">
        <v>1639</v>
      </c>
      <c r="UAA32" s="167" t="s">
        <v>16</v>
      </c>
      <c r="UAB32" s="167" t="s">
        <v>51</v>
      </c>
      <c r="UAC32" s="152" t="s">
        <v>1635</v>
      </c>
      <c r="UAD32" s="152" t="s">
        <v>37</v>
      </c>
      <c r="UAE32" s="156" t="s">
        <v>1638</v>
      </c>
      <c r="UAF32" s="152" t="s">
        <v>37</v>
      </c>
      <c r="UAG32" s="152" t="s">
        <v>8</v>
      </c>
      <c r="UAH32" s="169" t="s">
        <v>1639</v>
      </c>
      <c r="UAI32" s="167" t="s">
        <v>16</v>
      </c>
      <c r="UAJ32" s="167" t="s">
        <v>51</v>
      </c>
      <c r="UAK32" s="152" t="s">
        <v>1635</v>
      </c>
      <c r="UAL32" s="152" t="s">
        <v>37</v>
      </c>
      <c r="UAM32" s="156" t="s">
        <v>1638</v>
      </c>
      <c r="UAN32" s="152" t="s">
        <v>37</v>
      </c>
      <c r="UAO32" s="152" t="s">
        <v>8</v>
      </c>
      <c r="UAP32" s="169" t="s">
        <v>1639</v>
      </c>
      <c r="UAQ32" s="167" t="s">
        <v>16</v>
      </c>
      <c r="UAR32" s="167" t="s">
        <v>51</v>
      </c>
      <c r="UAS32" s="152" t="s">
        <v>1635</v>
      </c>
      <c r="UAT32" s="152" t="s">
        <v>37</v>
      </c>
      <c r="UAU32" s="156" t="s">
        <v>1638</v>
      </c>
      <c r="UAV32" s="152" t="s">
        <v>37</v>
      </c>
      <c r="UAW32" s="152" t="s">
        <v>8</v>
      </c>
      <c r="UAX32" s="169" t="s">
        <v>1639</v>
      </c>
      <c r="UAY32" s="167" t="s">
        <v>16</v>
      </c>
      <c r="UAZ32" s="167" t="s">
        <v>51</v>
      </c>
      <c r="UBA32" s="152" t="s">
        <v>1635</v>
      </c>
      <c r="UBB32" s="152" t="s">
        <v>37</v>
      </c>
      <c r="UBC32" s="156" t="s">
        <v>1638</v>
      </c>
      <c r="UBD32" s="152" t="s">
        <v>37</v>
      </c>
      <c r="UBE32" s="152" t="s">
        <v>8</v>
      </c>
      <c r="UBF32" s="169" t="s">
        <v>1639</v>
      </c>
      <c r="UBG32" s="167" t="s">
        <v>16</v>
      </c>
      <c r="UBH32" s="167" t="s">
        <v>51</v>
      </c>
      <c r="UBI32" s="152" t="s">
        <v>1635</v>
      </c>
      <c r="UBJ32" s="152" t="s">
        <v>37</v>
      </c>
      <c r="UBK32" s="156" t="s">
        <v>1638</v>
      </c>
      <c r="UBL32" s="152" t="s">
        <v>37</v>
      </c>
      <c r="UBM32" s="152" t="s">
        <v>8</v>
      </c>
      <c r="UBN32" s="169" t="s">
        <v>1639</v>
      </c>
      <c r="UBO32" s="167" t="s">
        <v>16</v>
      </c>
      <c r="UBP32" s="167" t="s">
        <v>51</v>
      </c>
      <c r="UBQ32" s="152" t="s">
        <v>1635</v>
      </c>
      <c r="UBR32" s="152" t="s">
        <v>37</v>
      </c>
      <c r="UBS32" s="156" t="s">
        <v>1638</v>
      </c>
      <c r="UBT32" s="152" t="s">
        <v>37</v>
      </c>
      <c r="UBU32" s="152" t="s">
        <v>8</v>
      </c>
      <c r="UBV32" s="169" t="s">
        <v>1639</v>
      </c>
      <c r="UBW32" s="167" t="s">
        <v>16</v>
      </c>
      <c r="UBX32" s="167" t="s">
        <v>51</v>
      </c>
      <c r="UBY32" s="152" t="s">
        <v>1635</v>
      </c>
      <c r="UBZ32" s="152" t="s">
        <v>37</v>
      </c>
      <c r="UCA32" s="156" t="s">
        <v>1638</v>
      </c>
      <c r="UCB32" s="152" t="s">
        <v>37</v>
      </c>
      <c r="UCC32" s="152" t="s">
        <v>8</v>
      </c>
      <c r="UCD32" s="169" t="s">
        <v>1639</v>
      </c>
      <c r="UCE32" s="167" t="s">
        <v>16</v>
      </c>
      <c r="UCF32" s="167" t="s">
        <v>51</v>
      </c>
      <c r="UCG32" s="152" t="s">
        <v>1635</v>
      </c>
      <c r="UCH32" s="152" t="s">
        <v>37</v>
      </c>
      <c r="UCI32" s="156" t="s">
        <v>1638</v>
      </c>
      <c r="UCJ32" s="152" t="s">
        <v>37</v>
      </c>
      <c r="UCK32" s="152" t="s">
        <v>8</v>
      </c>
      <c r="UCL32" s="169" t="s">
        <v>1639</v>
      </c>
      <c r="UCM32" s="167" t="s">
        <v>16</v>
      </c>
      <c r="UCN32" s="167" t="s">
        <v>51</v>
      </c>
      <c r="UCO32" s="152" t="s">
        <v>1635</v>
      </c>
      <c r="UCP32" s="152" t="s">
        <v>37</v>
      </c>
      <c r="UCQ32" s="156" t="s">
        <v>1638</v>
      </c>
      <c r="UCR32" s="152" t="s">
        <v>37</v>
      </c>
      <c r="UCS32" s="152" t="s">
        <v>8</v>
      </c>
      <c r="UCT32" s="169" t="s">
        <v>1639</v>
      </c>
      <c r="UCU32" s="167" t="s">
        <v>16</v>
      </c>
      <c r="UCV32" s="167" t="s">
        <v>51</v>
      </c>
      <c r="UCW32" s="152" t="s">
        <v>1635</v>
      </c>
      <c r="UCX32" s="152" t="s">
        <v>37</v>
      </c>
      <c r="UCY32" s="156" t="s">
        <v>1638</v>
      </c>
      <c r="UCZ32" s="152" t="s">
        <v>37</v>
      </c>
      <c r="UDA32" s="152" t="s">
        <v>8</v>
      </c>
      <c r="UDB32" s="169" t="s">
        <v>1639</v>
      </c>
      <c r="UDC32" s="167" t="s">
        <v>16</v>
      </c>
      <c r="UDD32" s="167" t="s">
        <v>51</v>
      </c>
      <c r="UDE32" s="152" t="s">
        <v>1635</v>
      </c>
      <c r="UDF32" s="152" t="s">
        <v>37</v>
      </c>
      <c r="UDG32" s="156" t="s">
        <v>1638</v>
      </c>
      <c r="UDH32" s="152" t="s">
        <v>37</v>
      </c>
      <c r="UDI32" s="152" t="s">
        <v>8</v>
      </c>
      <c r="UDJ32" s="169" t="s">
        <v>1639</v>
      </c>
      <c r="UDK32" s="167" t="s">
        <v>16</v>
      </c>
      <c r="UDL32" s="167" t="s">
        <v>51</v>
      </c>
      <c r="UDM32" s="152" t="s">
        <v>1635</v>
      </c>
      <c r="UDN32" s="152" t="s">
        <v>37</v>
      </c>
      <c r="UDO32" s="156" t="s">
        <v>1638</v>
      </c>
      <c r="UDP32" s="152" t="s">
        <v>37</v>
      </c>
      <c r="UDQ32" s="152" t="s">
        <v>8</v>
      </c>
      <c r="UDR32" s="169" t="s">
        <v>1639</v>
      </c>
      <c r="UDS32" s="167" t="s">
        <v>16</v>
      </c>
      <c r="UDT32" s="167" t="s">
        <v>51</v>
      </c>
      <c r="UDU32" s="152" t="s">
        <v>1635</v>
      </c>
      <c r="UDV32" s="152" t="s">
        <v>37</v>
      </c>
      <c r="UDW32" s="156" t="s">
        <v>1638</v>
      </c>
      <c r="UDX32" s="152" t="s">
        <v>37</v>
      </c>
      <c r="UDY32" s="152" t="s">
        <v>8</v>
      </c>
      <c r="UDZ32" s="169" t="s">
        <v>1639</v>
      </c>
      <c r="UEA32" s="167" t="s">
        <v>16</v>
      </c>
      <c r="UEB32" s="167" t="s">
        <v>51</v>
      </c>
      <c r="UEC32" s="152" t="s">
        <v>1635</v>
      </c>
      <c r="UED32" s="152" t="s">
        <v>37</v>
      </c>
      <c r="UEE32" s="156" t="s">
        <v>1638</v>
      </c>
      <c r="UEF32" s="152" t="s">
        <v>37</v>
      </c>
      <c r="UEG32" s="152" t="s">
        <v>8</v>
      </c>
      <c r="UEH32" s="169" t="s">
        <v>1639</v>
      </c>
      <c r="UEI32" s="167" t="s">
        <v>16</v>
      </c>
      <c r="UEJ32" s="167" t="s">
        <v>51</v>
      </c>
      <c r="UEK32" s="152" t="s">
        <v>1635</v>
      </c>
      <c r="UEL32" s="152" t="s">
        <v>37</v>
      </c>
      <c r="UEM32" s="156" t="s">
        <v>1638</v>
      </c>
      <c r="UEN32" s="152" t="s">
        <v>37</v>
      </c>
      <c r="UEO32" s="152" t="s">
        <v>8</v>
      </c>
      <c r="UEP32" s="169" t="s">
        <v>1639</v>
      </c>
      <c r="UEQ32" s="167" t="s">
        <v>16</v>
      </c>
      <c r="UER32" s="167" t="s">
        <v>51</v>
      </c>
      <c r="UES32" s="152" t="s">
        <v>1635</v>
      </c>
      <c r="UET32" s="152" t="s">
        <v>37</v>
      </c>
      <c r="UEU32" s="156" t="s">
        <v>1638</v>
      </c>
      <c r="UEV32" s="152" t="s">
        <v>37</v>
      </c>
      <c r="UEW32" s="152" t="s">
        <v>8</v>
      </c>
      <c r="UEX32" s="169" t="s">
        <v>1639</v>
      </c>
      <c r="UEY32" s="167" t="s">
        <v>16</v>
      </c>
      <c r="UEZ32" s="167" t="s">
        <v>51</v>
      </c>
      <c r="UFA32" s="152" t="s">
        <v>1635</v>
      </c>
      <c r="UFB32" s="152" t="s">
        <v>37</v>
      </c>
      <c r="UFC32" s="156" t="s">
        <v>1638</v>
      </c>
      <c r="UFD32" s="152" t="s">
        <v>37</v>
      </c>
      <c r="UFE32" s="152" t="s">
        <v>8</v>
      </c>
      <c r="UFF32" s="169" t="s">
        <v>1639</v>
      </c>
      <c r="UFG32" s="167" t="s">
        <v>16</v>
      </c>
      <c r="UFH32" s="167" t="s">
        <v>51</v>
      </c>
      <c r="UFI32" s="152" t="s">
        <v>1635</v>
      </c>
      <c r="UFJ32" s="152" t="s">
        <v>37</v>
      </c>
      <c r="UFK32" s="156" t="s">
        <v>1638</v>
      </c>
      <c r="UFL32" s="152" t="s">
        <v>37</v>
      </c>
      <c r="UFM32" s="152" t="s">
        <v>8</v>
      </c>
      <c r="UFN32" s="169" t="s">
        <v>1639</v>
      </c>
      <c r="UFO32" s="167" t="s">
        <v>16</v>
      </c>
      <c r="UFP32" s="167" t="s">
        <v>51</v>
      </c>
      <c r="UFQ32" s="152" t="s">
        <v>1635</v>
      </c>
      <c r="UFR32" s="152" t="s">
        <v>37</v>
      </c>
      <c r="UFS32" s="156" t="s">
        <v>1638</v>
      </c>
      <c r="UFT32" s="152" t="s">
        <v>37</v>
      </c>
      <c r="UFU32" s="152" t="s">
        <v>8</v>
      </c>
      <c r="UFV32" s="169" t="s">
        <v>1639</v>
      </c>
      <c r="UFW32" s="167" t="s">
        <v>16</v>
      </c>
      <c r="UFX32" s="167" t="s">
        <v>51</v>
      </c>
      <c r="UFY32" s="152" t="s">
        <v>1635</v>
      </c>
      <c r="UFZ32" s="152" t="s">
        <v>37</v>
      </c>
      <c r="UGA32" s="156" t="s">
        <v>1638</v>
      </c>
      <c r="UGB32" s="152" t="s">
        <v>37</v>
      </c>
      <c r="UGC32" s="152" t="s">
        <v>8</v>
      </c>
      <c r="UGD32" s="169" t="s">
        <v>1639</v>
      </c>
      <c r="UGE32" s="167" t="s">
        <v>16</v>
      </c>
      <c r="UGF32" s="167" t="s">
        <v>51</v>
      </c>
      <c r="UGG32" s="152" t="s">
        <v>1635</v>
      </c>
      <c r="UGH32" s="152" t="s">
        <v>37</v>
      </c>
      <c r="UGI32" s="156" t="s">
        <v>1638</v>
      </c>
      <c r="UGJ32" s="152" t="s">
        <v>37</v>
      </c>
      <c r="UGK32" s="152" t="s">
        <v>8</v>
      </c>
      <c r="UGL32" s="169" t="s">
        <v>1639</v>
      </c>
      <c r="UGM32" s="167" t="s">
        <v>16</v>
      </c>
      <c r="UGN32" s="167" t="s">
        <v>51</v>
      </c>
      <c r="UGO32" s="152" t="s">
        <v>1635</v>
      </c>
      <c r="UGP32" s="152" t="s">
        <v>37</v>
      </c>
      <c r="UGQ32" s="156" t="s">
        <v>1638</v>
      </c>
      <c r="UGR32" s="152" t="s">
        <v>37</v>
      </c>
      <c r="UGS32" s="152" t="s">
        <v>8</v>
      </c>
      <c r="UGT32" s="169" t="s">
        <v>1639</v>
      </c>
      <c r="UGU32" s="167" t="s">
        <v>16</v>
      </c>
      <c r="UGV32" s="167" t="s">
        <v>51</v>
      </c>
      <c r="UGW32" s="152" t="s">
        <v>1635</v>
      </c>
      <c r="UGX32" s="152" t="s">
        <v>37</v>
      </c>
      <c r="UGY32" s="156" t="s">
        <v>1638</v>
      </c>
      <c r="UGZ32" s="152" t="s">
        <v>37</v>
      </c>
      <c r="UHA32" s="152" t="s">
        <v>8</v>
      </c>
      <c r="UHB32" s="169" t="s">
        <v>1639</v>
      </c>
      <c r="UHC32" s="167" t="s">
        <v>16</v>
      </c>
      <c r="UHD32" s="167" t="s">
        <v>51</v>
      </c>
      <c r="UHE32" s="152" t="s">
        <v>1635</v>
      </c>
      <c r="UHF32" s="152" t="s">
        <v>37</v>
      </c>
      <c r="UHG32" s="156" t="s">
        <v>1638</v>
      </c>
      <c r="UHH32" s="152" t="s">
        <v>37</v>
      </c>
      <c r="UHI32" s="152" t="s">
        <v>8</v>
      </c>
      <c r="UHJ32" s="169" t="s">
        <v>1639</v>
      </c>
      <c r="UHK32" s="167" t="s">
        <v>16</v>
      </c>
      <c r="UHL32" s="167" t="s">
        <v>51</v>
      </c>
      <c r="UHM32" s="152" t="s">
        <v>1635</v>
      </c>
      <c r="UHN32" s="152" t="s">
        <v>37</v>
      </c>
      <c r="UHO32" s="156" t="s">
        <v>1638</v>
      </c>
      <c r="UHP32" s="152" t="s">
        <v>37</v>
      </c>
      <c r="UHQ32" s="152" t="s">
        <v>8</v>
      </c>
      <c r="UHR32" s="169" t="s">
        <v>1639</v>
      </c>
      <c r="UHS32" s="167" t="s">
        <v>16</v>
      </c>
      <c r="UHT32" s="167" t="s">
        <v>51</v>
      </c>
      <c r="UHU32" s="152" t="s">
        <v>1635</v>
      </c>
      <c r="UHV32" s="152" t="s">
        <v>37</v>
      </c>
      <c r="UHW32" s="156" t="s">
        <v>1638</v>
      </c>
      <c r="UHX32" s="152" t="s">
        <v>37</v>
      </c>
      <c r="UHY32" s="152" t="s">
        <v>8</v>
      </c>
      <c r="UHZ32" s="169" t="s">
        <v>1639</v>
      </c>
      <c r="UIA32" s="167" t="s">
        <v>16</v>
      </c>
      <c r="UIB32" s="167" t="s">
        <v>51</v>
      </c>
      <c r="UIC32" s="152" t="s">
        <v>1635</v>
      </c>
      <c r="UID32" s="152" t="s">
        <v>37</v>
      </c>
      <c r="UIE32" s="156" t="s">
        <v>1638</v>
      </c>
      <c r="UIF32" s="152" t="s">
        <v>37</v>
      </c>
      <c r="UIG32" s="152" t="s">
        <v>8</v>
      </c>
      <c r="UIH32" s="169" t="s">
        <v>1639</v>
      </c>
      <c r="UII32" s="167" t="s">
        <v>16</v>
      </c>
      <c r="UIJ32" s="167" t="s">
        <v>51</v>
      </c>
      <c r="UIK32" s="152" t="s">
        <v>1635</v>
      </c>
      <c r="UIL32" s="152" t="s">
        <v>37</v>
      </c>
      <c r="UIM32" s="156" t="s">
        <v>1638</v>
      </c>
      <c r="UIN32" s="152" t="s">
        <v>37</v>
      </c>
      <c r="UIO32" s="152" t="s">
        <v>8</v>
      </c>
      <c r="UIP32" s="169" t="s">
        <v>1639</v>
      </c>
      <c r="UIQ32" s="167" t="s">
        <v>16</v>
      </c>
      <c r="UIR32" s="167" t="s">
        <v>51</v>
      </c>
      <c r="UIS32" s="152" t="s">
        <v>1635</v>
      </c>
      <c r="UIT32" s="152" t="s">
        <v>37</v>
      </c>
      <c r="UIU32" s="156" t="s">
        <v>1638</v>
      </c>
      <c r="UIV32" s="152" t="s">
        <v>37</v>
      </c>
      <c r="UIW32" s="152" t="s">
        <v>8</v>
      </c>
      <c r="UIX32" s="169" t="s">
        <v>1639</v>
      </c>
      <c r="UIY32" s="167" t="s">
        <v>16</v>
      </c>
      <c r="UIZ32" s="167" t="s">
        <v>51</v>
      </c>
      <c r="UJA32" s="152" t="s">
        <v>1635</v>
      </c>
      <c r="UJB32" s="152" t="s">
        <v>37</v>
      </c>
      <c r="UJC32" s="156" t="s">
        <v>1638</v>
      </c>
      <c r="UJD32" s="152" t="s">
        <v>37</v>
      </c>
      <c r="UJE32" s="152" t="s">
        <v>8</v>
      </c>
      <c r="UJF32" s="169" t="s">
        <v>1639</v>
      </c>
      <c r="UJG32" s="167" t="s">
        <v>16</v>
      </c>
      <c r="UJH32" s="167" t="s">
        <v>51</v>
      </c>
      <c r="UJI32" s="152" t="s">
        <v>1635</v>
      </c>
      <c r="UJJ32" s="152" t="s">
        <v>37</v>
      </c>
      <c r="UJK32" s="156" t="s">
        <v>1638</v>
      </c>
      <c r="UJL32" s="152" t="s">
        <v>37</v>
      </c>
      <c r="UJM32" s="152" t="s">
        <v>8</v>
      </c>
      <c r="UJN32" s="169" t="s">
        <v>1639</v>
      </c>
      <c r="UJO32" s="167" t="s">
        <v>16</v>
      </c>
      <c r="UJP32" s="167" t="s">
        <v>51</v>
      </c>
      <c r="UJQ32" s="152" t="s">
        <v>1635</v>
      </c>
      <c r="UJR32" s="152" t="s">
        <v>37</v>
      </c>
      <c r="UJS32" s="156" t="s">
        <v>1638</v>
      </c>
      <c r="UJT32" s="152" t="s">
        <v>37</v>
      </c>
      <c r="UJU32" s="152" t="s">
        <v>8</v>
      </c>
      <c r="UJV32" s="169" t="s">
        <v>1639</v>
      </c>
      <c r="UJW32" s="167" t="s">
        <v>16</v>
      </c>
      <c r="UJX32" s="167" t="s">
        <v>51</v>
      </c>
      <c r="UJY32" s="152" t="s">
        <v>1635</v>
      </c>
      <c r="UJZ32" s="152" t="s">
        <v>37</v>
      </c>
      <c r="UKA32" s="156" t="s">
        <v>1638</v>
      </c>
      <c r="UKB32" s="152" t="s">
        <v>37</v>
      </c>
      <c r="UKC32" s="152" t="s">
        <v>8</v>
      </c>
      <c r="UKD32" s="169" t="s">
        <v>1639</v>
      </c>
      <c r="UKE32" s="167" t="s">
        <v>16</v>
      </c>
      <c r="UKF32" s="167" t="s">
        <v>51</v>
      </c>
      <c r="UKG32" s="152" t="s">
        <v>1635</v>
      </c>
      <c r="UKH32" s="152" t="s">
        <v>37</v>
      </c>
      <c r="UKI32" s="156" t="s">
        <v>1638</v>
      </c>
      <c r="UKJ32" s="152" t="s">
        <v>37</v>
      </c>
      <c r="UKK32" s="152" t="s">
        <v>8</v>
      </c>
      <c r="UKL32" s="169" t="s">
        <v>1639</v>
      </c>
      <c r="UKM32" s="167" t="s">
        <v>16</v>
      </c>
      <c r="UKN32" s="167" t="s">
        <v>51</v>
      </c>
      <c r="UKO32" s="152" t="s">
        <v>1635</v>
      </c>
      <c r="UKP32" s="152" t="s">
        <v>37</v>
      </c>
      <c r="UKQ32" s="156" t="s">
        <v>1638</v>
      </c>
      <c r="UKR32" s="152" t="s">
        <v>37</v>
      </c>
      <c r="UKS32" s="152" t="s">
        <v>8</v>
      </c>
      <c r="UKT32" s="169" t="s">
        <v>1639</v>
      </c>
      <c r="UKU32" s="167" t="s">
        <v>16</v>
      </c>
      <c r="UKV32" s="167" t="s">
        <v>51</v>
      </c>
      <c r="UKW32" s="152" t="s">
        <v>1635</v>
      </c>
      <c r="UKX32" s="152" t="s">
        <v>37</v>
      </c>
      <c r="UKY32" s="156" t="s">
        <v>1638</v>
      </c>
      <c r="UKZ32" s="152" t="s">
        <v>37</v>
      </c>
      <c r="ULA32" s="152" t="s">
        <v>8</v>
      </c>
      <c r="ULB32" s="169" t="s">
        <v>1639</v>
      </c>
      <c r="ULC32" s="167" t="s">
        <v>16</v>
      </c>
      <c r="ULD32" s="167" t="s">
        <v>51</v>
      </c>
      <c r="ULE32" s="152" t="s">
        <v>1635</v>
      </c>
      <c r="ULF32" s="152" t="s">
        <v>37</v>
      </c>
      <c r="ULG32" s="156" t="s">
        <v>1638</v>
      </c>
      <c r="ULH32" s="152" t="s">
        <v>37</v>
      </c>
      <c r="ULI32" s="152" t="s">
        <v>8</v>
      </c>
      <c r="ULJ32" s="169" t="s">
        <v>1639</v>
      </c>
      <c r="ULK32" s="167" t="s">
        <v>16</v>
      </c>
      <c r="ULL32" s="167" t="s">
        <v>51</v>
      </c>
      <c r="ULM32" s="152" t="s">
        <v>1635</v>
      </c>
      <c r="ULN32" s="152" t="s">
        <v>37</v>
      </c>
      <c r="ULO32" s="156" t="s">
        <v>1638</v>
      </c>
      <c r="ULP32" s="152" t="s">
        <v>37</v>
      </c>
      <c r="ULQ32" s="152" t="s">
        <v>8</v>
      </c>
      <c r="ULR32" s="169" t="s">
        <v>1639</v>
      </c>
      <c r="ULS32" s="167" t="s">
        <v>16</v>
      </c>
      <c r="ULT32" s="167" t="s">
        <v>51</v>
      </c>
      <c r="ULU32" s="152" t="s">
        <v>1635</v>
      </c>
      <c r="ULV32" s="152" t="s">
        <v>37</v>
      </c>
      <c r="ULW32" s="156" t="s">
        <v>1638</v>
      </c>
      <c r="ULX32" s="152" t="s">
        <v>37</v>
      </c>
      <c r="ULY32" s="152" t="s">
        <v>8</v>
      </c>
      <c r="ULZ32" s="169" t="s">
        <v>1639</v>
      </c>
      <c r="UMA32" s="167" t="s">
        <v>16</v>
      </c>
      <c r="UMB32" s="167" t="s">
        <v>51</v>
      </c>
      <c r="UMC32" s="152" t="s">
        <v>1635</v>
      </c>
      <c r="UMD32" s="152" t="s">
        <v>37</v>
      </c>
      <c r="UME32" s="156" t="s">
        <v>1638</v>
      </c>
      <c r="UMF32" s="152" t="s">
        <v>37</v>
      </c>
      <c r="UMG32" s="152" t="s">
        <v>8</v>
      </c>
      <c r="UMH32" s="169" t="s">
        <v>1639</v>
      </c>
      <c r="UMI32" s="167" t="s">
        <v>16</v>
      </c>
      <c r="UMJ32" s="167" t="s">
        <v>51</v>
      </c>
      <c r="UMK32" s="152" t="s">
        <v>1635</v>
      </c>
      <c r="UML32" s="152" t="s">
        <v>37</v>
      </c>
      <c r="UMM32" s="156" t="s">
        <v>1638</v>
      </c>
      <c r="UMN32" s="152" t="s">
        <v>37</v>
      </c>
      <c r="UMO32" s="152" t="s">
        <v>8</v>
      </c>
      <c r="UMP32" s="169" t="s">
        <v>1639</v>
      </c>
      <c r="UMQ32" s="167" t="s">
        <v>16</v>
      </c>
      <c r="UMR32" s="167" t="s">
        <v>51</v>
      </c>
      <c r="UMS32" s="152" t="s">
        <v>1635</v>
      </c>
      <c r="UMT32" s="152" t="s">
        <v>37</v>
      </c>
      <c r="UMU32" s="156" t="s">
        <v>1638</v>
      </c>
      <c r="UMV32" s="152" t="s">
        <v>37</v>
      </c>
      <c r="UMW32" s="152" t="s">
        <v>8</v>
      </c>
      <c r="UMX32" s="169" t="s">
        <v>1639</v>
      </c>
      <c r="UMY32" s="167" t="s">
        <v>16</v>
      </c>
      <c r="UMZ32" s="167" t="s">
        <v>51</v>
      </c>
      <c r="UNA32" s="152" t="s">
        <v>1635</v>
      </c>
      <c r="UNB32" s="152" t="s">
        <v>37</v>
      </c>
      <c r="UNC32" s="156" t="s">
        <v>1638</v>
      </c>
      <c r="UND32" s="152" t="s">
        <v>37</v>
      </c>
      <c r="UNE32" s="152" t="s">
        <v>8</v>
      </c>
      <c r="UNF32" s="169" t="s">
        <v>1639</v>
      </c>
      <c r="UNG32" s="167" t="s">
        <v>16</v>
      </c>
      <c r="UNH32" s="167" t="s">
        <v>51</v>
      </c>
      <c r="UNI32" s="152" t="s">
        <v>1635</v>
      </c>
      <c r="UNJ32" s="152" t="s">
        <v>37</v>
      </c>
      <c r="UNK32" s="156" t="s">
        <v>1638</v>
      </c>
      <c r="UNL32" s="152" t="s">
        <v>37</v>
      </c>
      <c r="UNM32" s="152" t="s">
        <v>8</v>
      </c>
      <c r="UNN32" s="169" t="s">
        <v>1639</v>
      </c>
      <c r="UNO32" s="167" t="s">
        <v>16</v>
      </c>
      <c r="UNP32" s="167" t="s">
        <v>51</v>
      </c>
      <c r="UNQ32" s="152" t="s">
        <v>1635</v>
      </c>
      <c r="UNR32" s="152" t="s">
        <v>37</v>
      </c>
      <c r="UNS32" s="156" t="s">
        <v>1638</v>
      </c>
      <c r="UNT32" s="152" t="s">
        <v>37</v>
      </c>
      <c r="UNU32" s="152" t="s">
        <v>8</v>
      </c>
      <c r="UNV32" s="169" t="s">
        <v>1639</v>
      </c>
      <c r="UNW32" s="167" t="s">
        <v>16</v>
      </c>
      <c r="UNX32" s="167" t="s">
        <v>51</v>
      </c>
      <c r="UNY32" s="152" t="s">
        <v>1635</v>
      </c>
      <c r="UNZ32" s="152" t="s">
        <v>37</v>
      </c>
      <c r="UOA32" s="156" t="s">
        <v>1638</v>
      </c>
      <c r="UOB32" s="152" t="s">
        <v>37</v>
      </c>
      <c r="UOC32" s="152" t="s">
        <v>8</v>
      </c>
      <c r="UOD32" s="169" t="s">
        <v>1639</v>
      </c>
      <c r="UOE32" s="167" t="s">
        <v>16</v>
      </c>
      <c r="UOF32" s="167" t="s">
        <v>51</v>
      </c>
      <c r="UOG32" s="152" t="s">
        <v>1635</v>
      </c>
      <c r="UOH32" s="152" t="s">
        <v>37</v>
      </c>
      <c r="UOI32" s="156" t="s">
        <v>1638</v>
      </c>
      <c r="UOJ32" s="152" t="s">
        <v>37</v>
      </c>
      <c r="UOK32" s="152" t="s">
        <v>8</v>
      </c>
      <c r="UOL32" s="169" t="s">
        <v>1639</v>
      </c>
      <c r="UOM32" s="167" t="s">
        <v>16</v>
      </c>
      <c r="UON32" s="167" t="s">
        <v>51</v>
      </c>
      <c r="UOO32" s="152" t="s">
        <v>1635</v>
      </c>
      <c r="UOP32" s="152" t="s">
        <v>37</v>
      </c>
      <c r="UOQ32" s="156" t="s">
        <v>1638</v>
      </c>
      <c r="UOR32" s="152" t="s">
        <v>37</v>
      </c>
      <c r="UOS32" s="152" t="s">
        <v>8</v>
      </c>
      <c r="UOT32" s="169" t="s">
        <v>1639</v>
      </c>
      <c r="UOU32" s="167" t="s">
        <v>16</v>
      </c>
      <c r="UOV32" s="167" t="s">
        <v>51</v>
      </c>
      <c r="UOW32" s="152" t="s">
        <v>1635</v>
      </c>
      <c r="UOX32" s="152" t="s">
        <v>37</v>
      </c>
      <c r="UOY32" s="156" t="s">
        <v>1638</v>
      </c>
      <c r="UOZ32" s="152" t="s">
        <v>37</v>
      </c>
      <c r="UPA32" s="152" t="s">
        <v>8</v>
      </c>
      <c r="UPB32" s="169" t="s">
        <v>1639</v>
      </c>
      <c r="UPC32" s="167" t="s">
        <v>16</v>
      </c>
      <c r="UPD32" s="167" t="s">
        <v>51</v>
      </c>
      <c r="UPE32" s="152" t="s">
        <v>1635</v>
      </c>
      <c r="UPF32" s="152" t="s">
        <v>37</v>
      </c>
      <c r="UPG32" s="156" t="s">
        <v>1638</v>
      </c>
      <c r="UPH32" s="152" t="s">
        <v>37</v>
      </c>
      <c r="UPI32" s="152" t="s">
        <v>8</v>
      </c>
      <c r="UPJ32" s="169" t="s">
        <v>1639</v>
      </c>
      <c r="UPK32" s="167" t="s">
        <v>16</v>
      </c>
      <c r="UPL32" s="167" t="s">
        <v>51</v>
      </c>
      <c r="UPM32" s="152" t="s">
        <v>1635</v>
      </c>
      <c r="UPN32" s="152" t="s">
        <v>37</v>
      </c>
      <c r="UPO32" s="156" t="s">
        <v>1638</v>
      </c>
      <c r="UPP32" s="152" t="s">
        <v>37</v>
      </c>
      <c r="UPQ32" s="152" t="s">
        <v>8</v>
      </c>
      <c r="UPR32" s="169" t="s">
        <v>1639</v>
      </c>
      <c r="UPS32" s="167" t="s">
        <v>16</v>
      </c>
      <c r="UPT32" s="167" t="s">
        <v>51</v>
      </c>
      <c r="UPU32" s="152" t="s">
        <v>1635</v>
      </c>
      <c r="UPV32" s="152" t="s">
        <v>37</v>
      </c>
      <c r="UPW32" s="156" t="s">
        <v>1638</v>
      </c>
      <c r="UPX32" s="152" t="s">
        <v>37</v>
      </c>
      <c r="UPY32" s="152" t="s">
        <v>8</v>
      </c>
      <c r="UPZ32" s="169" t="s">
        <v>1639</v>
      </c>
      <c r="UQA32" s="167" t="s">
        <v>16</v>
      </c>
      <c r="UQB32" s="167" t="s">
        <v>51</v>
      </c>
      <c r="UQC32" s="152" t="s">
        <v>1635</v>
      </c>
      <c r="UQD32" s="152" t="s">
        <v>37</v>
      </c>
      <c r="UQE32" s="156" t="s">
        <v>1638</v>
      </c>
      <c r="UQF32" s="152" t="s">
        <v>37</v>
      </c>
      <c r="UQG32" s="152" t="s">
        <v>8</v>
      </c>
      <c r="UQH32" s="169" t="s">
        <v>1639</v>
      </c>
      <c r="UQI32" s="167" t="s">
        <v>16</v>
      </c>
      <c r="UQJ32" s="167" t="s">
        <v>51</v>
      </c>
      <c r="UQK32" s="152" t="s">
        <v>1635</v>
      </c>
      <c r="UQL32" s="152" t="s">
        <v>37</v>
      </c>
      <c r="UQM32" s="156" t="s">
        <v>1638</v>
      </c>
      <c r="UQN32" s="152" t="s">
        <v>37</v>
      </c>
      <c r="UQO32" s="152" t="s">
        <v>8</v>
      </c>
      <c r="UQP32" s="169" t="s">
        <v>1639</v>
      </c>
      <c r="UQQ32" s="167" t="s">
        <v>16</v>
      </c>
      <c r="UQR32" s="167" t="s">
        <v>51</v>
      </c>
      <c r="UQS32" s="152" t="s">
        <v>1635</v>
      </c>
      <c r="UQT32" s="152" t="s">
        <v>37</v>
      </c>
      <c r="UQU32" s="156" t="s">
        <v>1638</v>
      </c>
      <c r="UQV32" s="152" t="s">
        <v>37</v>
      </c>
      <c r="UQW32" s="152" t="s">
        <v>8</v>
      </c>
      <c r="UQX32" s="169" t="s">
        <v>1639</v>
      </c>
      <c r="UQY32" s="167" t="s">
        <v>16</v>
      </c>
      <c r="UQZ32" s="167" t="s">
        <v>51</v>
      </c>
      <c r="URA32" s="152" t="s">
        <v>1635</v>
      </c>
      <c r="URB32" s="152" t="s">
        <v>37</v>
      </c>
      <c r="URC32" s="156" t="s">
        <v>1638</v>
      </c>
      <c r="URD32" s="152" t="s">
        <v>37</v>
      </c>
      <c r="URE32" s="152" t="s">
        <v>8</v>
      </c>
      <c r="URF32" s="169" t="s">
        <v>1639</v>
      </c>
      <c r="URG32" s="167" t="s">
        <v>16</v>
      </c>
      <c r="URH32" s="167" t="s">
        <v>51</v>
      </c>
      <c r="URI32" s="152" t="s">
        <v>1635</v>
      </c>
      <c r="URJ32" s="152" t="s">
        <v>37</v>
      </c>
      <c r="URK32" s="156" t="s">
        <v>1638</v>
      </c>
      <c r="URL32" s="152" t="s">
        <v>37</v>
      </c>
      <c r="URM32" s="152" t="s">
        <v>8</v>
      </c>
      <c r="URN32" s="169" t="s">
        <v>1639</v>
      </c>
      <c r="URO32" s="167" t="s">
        <v>16</v>
      </c>
      <c r="URP32" s="167" t="s">
        <v>51</v>
      </c>
      <c r="URQ32" s="152" t="s">
        <v>1635</v>
      </c>
      <c r="URR32" s="152" t="s">
        <v>37</v>
      </c>
      <c r="URS32" s="156" t="s">
        <v>1638</v>
      </c>
      <c r="URT32" s="152" t="s">
        <v>37</v>
      </c>
      <c r="URU32" s="152" t="s">
        <v>8</v>
      </c>
      <c r="URV32" s="169" t="s">
        <v>1639</v>
      </c>
      <c r="URW32" s="167" t="s">
        <v>16</v>
      </c>
      <c r="URX32" s="167" t="s">
        <v>51</v>
      </c>
      <c r="URY32" s="152" t="s">
        <v>1635</v>
      </c>
      <c r="URZ32" s="152" t="s">
        <v>37</v>
      </c>
      <c r="USA32" s="156" t="s">
        <v>1638</v>
      </c>
      <c r="USB32" s="152" t="s">
        <v>37</v>
      </c>
      <c r="USC32" s="152" t="s">
        <v>8</v>
      </c>
      <c r="USD32" s="169" t="s">
        <v>1639</v>
      </c>
      <c r="USE32" s="167" t="s">
        <v>16</v>
      </c>
      <c r="USF32" s="167" t="s">
        <v>51</v>
      </c>
      <c r="USG32" s="152" t="s">
        <v>1635</v>
      </c>
      <c r="USH32" s="152" t="s">
        <v>37</v>
      </c>
      <c r="USI32" s="156" t="s">
        <v>1638</v>
      </c>
      <c r="USJ32" s="152" t="s">
        <v>37</v>
      </c>
      <c r="USK32" s="152" t="s">
        <v>8</v>
      </c>
      <c r="USL32" s="169" t="s">
        <v>1639</v>
      </c>
      <c r="USM32" s="167" t="s">
        <v>16</v>
      </c>
      <c r="USN32" s="167" t="s">
        <v>51</v>
      </c>
      <c r="USO32" s="152" t="s">
        <v>1635</v>
      </c>
      <c r="USP32" s="152" t="s">
        <v>37</v>
      </c>
      <c r="USQ32" s="156" t="s">
        <v>1638</v>
      </c>
      <c r="USR32" s="152" t="s">
        <v>37</v>
      </c>
      <c r="USS32" s="152" t="s">
        <v>8</v>
      </c>
      <c r="UST32" s="169" t="s">
        <v>1639</v>
      </c>
      <c r="USU32" s="167" t="s">
        <v>16</v>
      </c>
      <c r="USV32" s="167" t="s">
        <v>51</v>
      </c>
      <c r="USW32" s="152" t="s">
        <v>1635</v>
      </c>
      <c r="USX32" s="152" t="s">
        <v>37</v>
      </c>
      <c r="USY32" s="156" t="s">
        <v>1638</v>
      </c>
      <c r="USZ32" s="152" t="s">
        <v>37</v>
      </c>
      <c r="UTA32" s="152" t="s">
        <v>8</v>
      </c>
      <c r="UTB32" s="169" t="s">
        <v>1639</v>
      </c>
      <c r="UTC32" s="167" t="s">
        <v>16</v>
      </c>
      <c r="UTD32" s="167" t="s">
        <v>51</v>
      </c>
      <c r="UTE32" s="152" t="s">
        <v>1635</v>
      </c>
      <c r="UTF32" s="152" t="s">
        <v>37</v>
      </c>
      <c r="UTG32" s="156" t="s">
        <v>1638</v>
      </c>
      <c r="UTH32" s="152" t="s">
        <v>37</v>
      </c>
      <c r="UTI32" s="152" t="s">
        <v>8</v>
      </c>
      <c r="UTJ32" s="169" t="s">
        <v>1639</v>
      </c>
      <c r="UTK32" s="167" t="s">
        <v>16</v>
      </c>
      <c r="UTL32" s="167" t="s">
        <v>51</v>
      </c>
      <c r="UTM32" s="152" t="s">
        <v>1635</v>
      </c>
      <c r="UTN32" s="152" t="s">
        <v>37</v>
      </c>
      <c r="UTO32" s="156" t="s">
        <v>1638</v>
      </c>
      <c r="UTP32" s="152" t="s">
        <v>37</v>
      </c>
      <c r="UTQ32" s="152" t="s">
        <v>8</v>
      </c>
      <c r="UTR32" s="169" t="s">
        <v>1639</v>
      </c>
      <c r="UTS32" s="167" t="s">
        <v>16</v>
      </c>
      <c r="UTT32" s="167" t="s">
        <v>51</v>
      </c>
      <c r="UTU32" s="152" t="s">
        <v>1635</v>
      </c>
      <c r="UTV32" s="152" t="s">
        <v>37</v>
      </c>
      <c r="UTW32" s="156" t="s">
        <v>1638</v>
      </c>
      <c r="UTX32" s="152" t="s">
        <v>37</v>
      </c>
      <c r="UTY32" s="152" t="s">
        <v>8</v>
      </c>
      <c r="UTZ32" s="169" t="s">
        <v>1639</v>
      </c>
      <c r="UUA32" s="167" t="s">
        <v>16</v>
      </c>
      <c r="UUB32" s="167" t="s">
        <v>51</v>
      </c>
      <c r="UUC32" s="152" t="s">
        <v>1635</v>
      </c>
      <c r="UUD32" s="152" t="s">
        <v>37</v>
      </c>
      <c r="UUE32" s="156" t="s">
        <v>1638</v>
      </c>
      <c r="UUF32" s="152" t="s">
        <v>37</v>
      </c>
      <c r="UUG32" s="152" t="s">
        <v>8</v>
      </c>
      <c r="UUH32" s="169" t="s">
        <v>1639</v>
      </c>
      <c r="UUI32" s="167" t="s">
        <v>16</v>
      </c>
      <c r="UUJ32" s="167" t="s">
        <v>51</v>
      </c>
      <c r="UUK32" s="152" t="s">
        <v>1635</v>
      </c>
      <c r="UUL32" s="152" t="s">
        <v>37</v>
      </c>
      <c r="UUM32" s="156" t="s">
        <v>1638</v>
      </c>
      <c r="UUN32" s="152" t="s">
        <v>37</v>
      </c>
      <c r="UUO32" s="152" t="s">
        <v>8</v>
      </c>
      <c r="UUP32" s="169" t="s">
        <v>1639</v>
      </c>
      <c r="UUQ32" s="167" t="s">
        <v>16</v>
      </c>
      <c r="UUR32" s="167" t="s">
        <v>51</v>
      </c>
      <c r="UUS32" s="152" t="s">
        <v>1635</v>
      </c>
      <c r="UUT32" s="152" t="s">
        <v>37</v>
      </c>
      <c r="UUU32" s="156" t="s">
        <v>1638</v>
      </c>
      <c r="UUV32" s="152" t="s">
        <v>37</v>
      </c>
      <c r="UUW32" s="152" t="s">
        <v>8</v>
      </c>
      <c r="UUX32" s="169" t="s">
        <v>1639</v>
      </c>
      <c r="UUY32" s="167" t="s">
        <v>16</v>
      </c>
      <c r="UUZ32" s="167" t="s">
        <v>51</v>
      </c>
      <c r="UVA32" s="152" t="s">
        <v>1635</v>
      </c>
      <c r="UVB32" s="152" t="s">
        <v>37</v>
      </c>
      <c r="UVC32" s="156" t="s">
        <v>1638</v>
      </c>
      <c r="UVD32" s="152" t="s">
        <v>37</v>
      </c>
      <c r="UVE32" s="152" t="s">
        <v>8</v>
      </c>
      <c r="UVF32" s="169" t="s">
        <v>1639</v>
      </c>
      <c r="UVG32" s="167" t="s">
        <v>16</v>
      </c>
      <c r="UVH32" s="167" t="s">
        <v>51</v>
      </c>
      <c r="UVI32" s="152" t="s">
        <v>1635</v>
      </c>
      <c r="UVJ32" s="152" t="s">
        <v>37</v>
      </c>
      <c r="UVK32" s="156" t="s">
        <v>1638</v>
      </c>
      <c r="UVL32" s="152" t="s">
        <v>37</v>
      </c>
      <c r="UVM32" s="152" t="s">
        <v>8</v>
      </c>
      <c r="UVN32" s="169" t="s">
        <v>1639</v>
      </c>
      <c r="UVO32" s="167" t="s">
        <v>16</v>
      </c>
      <c r="UVP32" s="167" t="s">
        <v>51</v>
      </c>
      <c r="UVQ32" s="152" t="s">
        <v>1635</v>
      </c>
      <c r="UVR32" s="152" t="s">
        <v>37</v>
      </c>
      <c r="UVS32" s="156" t="s">
        <v>1638</v>
      </c>
      <c r="UVT32" s="152" t="s">
        <v>37</v>
      </c>
      <c r="UVU32" s="152" t="s">
        <v>8</v>
      </c>
      <c r="UVV32" s="169" t="s">
        <v>1639</v>
      </c>
      <c r="UVW32" s="167" t="s">
        <v>16</v>
      </c>
      <c r="UVX32" s="167" t="s">
        <v>51</v>
      </c>
      <c r="UVY32" s="152" t="s">
        <v>1635</v>
      </c>
      <c r="UVZ32" s="152" t="s">
        <v>37</v>
      </c>
      <c r="UWA32" s="156" t="s">
        <v>1638</v>
      </c>
      <c r="UWB32" s="152" t="s">
        <v>37</v>
      </c>
      <c r="UWC32" s="152" t="s">
        <v>8</v>
      </c>
      <c r="UWD32" s="169" t="s">
        <v>1639</v>
      </c>
      <c r="UWE32" s="167" t="s">
        <v>16</v>
      </c>
      <c r="UWF32" s="167" t="s">
        <v>51</v>
      </c>
      <c r="UWG32" s="152" t="s">
        <v>1635</v>
      </c>
      <c r="UWH32" s="152" t="s">
        <v>37</v>
      </c>
      <c r="UWI32" s="156" t="s">
        <v>1638</v>
      </c>
      <c r="UWJ32" s="152" t="s">
        <v>37</v>
      </c>
      <c r="UWK32" s="152" t="s">
        <v>8</v>
      </c>
      <c r="UWL32" s="169" t="s">
        <v>1639</v>
      </c>
      <c r="UWM32" s="167" t="s">
        <v>16</v>
      </c>
      <c r="UWN32" s="167" t="s">
        <v>51</v>
      </c>
      <c r="UWO32" s="152" t="s">
        <v>1635</v>
      </c>
      <c r="UWP32" s="152" t="s">
        <v>37</v>
      </c>
      <c r="UWQ32" s="156" t="s">
        <v>1638</v>
      </c>
      <c r="UWR32" s="152" t="s">
        <v>37</v>
      </c>
      <c r="UWS32" s="152" t="s">
        <v>8</v>
      </c>
      <c r="UWT32" s="169" t="s">
        <v>1639</v>
      </c>
      <c r="UWU32" s="167" t="s">
        <v>16</v>
      </c>
      <c r="UWV32" s="167" t="s">
        <v>51</v>
      </c>
      <c r="UWW32" s="152" t="s">
        <v>1635</v>
      </c>
      <c r="UWX32" s="152" t="s">
        <v>37</v>
      </c>
      <c r="UWY32" s="156" t="s">
        <v>1638</v>
      </c>
      <c r="UWZ32" s="152" t="s">
        <v>37</v>
      </c>
      <c r="UXA32" s="152" t="s">
        <v>8</v>
      </c>
      <c r="UXB32" s="169" t="s">
        <v>1639</v>
      </c>
      <c r="UXC32" s="167" t="s">
        <v>16</v>
      </c>
      <c r="UXD32" s="167" t="s">
        <v>51</v>
      </c>
      <c r="UXE32" s="152" t="s">
        <v>1635</v>
      </c>
      <c r="UXF32" s="152" t="s">
        <v>37</v>
      </c>
      <c r="UXG32" s="156" t="s">
        <v>1638</v>
      </c>
      <c r="UXH32" s="152" t="s">
        <v>37</v>
      </c>
      <c r="UXI32" s="152" t="s">
        <v>8</v>
      </c>
      <c r="UXJ32" s="169" t="s">
        <v>1639</v>
      </c>
      <c r="UXK32" s="167" t="s">
        <v>16</v>
      </c>
      <c r="UXL32" s="167" t="s">
        <v>51</v>
      </c>
      <c r="UXM32" s="152" t="s">
        <v>1635</v>
      </c>
      <c r="UXN32" s="152" t="s">
        <v>37</v>
      </c>
      <c r="UXO32" s="156" t="s">
        <v>1638</v>
      </c>
      <c r="UXP32" s="152" t="s">
        <v>37</v>
      </c>
      <c r="UXQ32" s="152" t="s">
        <v>8</v>
      </c>
      <c r="UXR32" s="169" t="s">
        <v>1639</v>
      </c>
      <c r="UXS32" s="167" t="s">
        <v>16</v>
      </c>
      <c r="UXT32" s="167" t="s">
        <v>51</v>
      </c>
      <c r="UXU32" s="152" t="s">
        <v>1635</v>
      </c>
      <c r="UXV32" s="152" t="s">
        <v>37</v>
      </c>
      <c r="UXW32" s="156" t="s">
        <v>1638</v>
      </c>
      <c r="UXX32" s="152" t="s">
        <v>37</v>
      </c>
      <c r="UXY32" s="152" t="s">
        <v>8</v>
      </c>
      <c r="UXZ32" s="169" t="s">
        <v>1639</v>
      </c>
      <c r="UYA32" s="167" t="s">
        <v>16</v>
      </c>
      <c r="UYB32" s="167" t="s">
        <v>51</v>
      </c>
      <c r="UYC32" s="152" t="s">
        <v>1635</v>
      </c>
      <c r="UYD32" s="152" t="s">
        <v>37</v>
      </c>
      <c r="UYE32" s="156" t="s">
        <v>1638</v>
      </c>
      <c r="UYF32" s="152" t="s">
        <v>37</v>
      </c>
      <c r="UYG32" s="152" t="s">
        <v>8</v>
      </c>
      <c r="UYH32" s="169" t="s">
        <v>1639</v>
      </c>
      <c r="UYI32" s="167" t="s">
        <v>16</v>
      </c>
      <c r="UYJ32" s="167" t="s">
        <v>51</v>
      </c>
      <c r="UYK32" s="152" t="s">
        <v>1635</v>
      </c>
      <c r="UYL32" s="152" t="s">
        <v>37</v>
      </c>
      <c r="UYM32" s="156" t="s">
        <v>1638</v>
      </c>
      <c r="UYN32" s="152" t="s">
        <v>37</v>
      </c>
      <c r="UYO32" s="152" t="s">
        <v>8</v>
      </c>
      <c r="UYP32" s="169" t="s">
        <v>1639</v>
      </c>
      <c r="UYQ32" s="167" t="s">
        <v>16</v>
      </c>
      <c r="UYR32" s="167" t="s">
        <v>51</v>
      </c>
      <c r="UYS32" s="152" t="s">
        <v>1635</v>
      </c>
      <c r="UYT32" s="152" t="s">
        <v>37</v>
      </c>
      <c r="UYU32" s="156" t="s">
        <v>1638</v>
      </c>
      <c r="UYV32" s="152" t="s">
        <v>37</v>
      </c>
      <c r="UYW32" s="152" t="s">
        <v>8</v>
      </c>
      <c r="UYX32" s="169" t="s">
        <v>1639</v>
      </c>
      <c r="UYY32" s="167" t="s">
        <v>16</v>
      </c>
      <c r="UYZ32" s="167" t="s">
        <v>51</v>
      </c>
      <c r="UZA32" s="152" t="s">
        <v>1635</v>
      </c>
      <c r="UZB32" s="152" t="s">
        <v>37</v>
      </c>
      <c r="UZC32" s="156" t="s">
        <v>1638</v>
      </c>
      <c r="UZD32" s="152" t="s">
        <v>37</v>
      </c>
      <c r="UZE32" s="152" t="s">
        <v>8</v>
      </c>
      <c r="UZF32" s="169" t="s">
        <v>1639</v>
      </c>
      <c r="UZG32" s="167" t="s">
        <v>16</v>
      </c>
      <c r="UZH32" s="167" t="s">
        <v>51</v>
      </c>
      <c r="UZI32" s="152" t="s">
        <v>1635</v>
      </c>
      <c r="UZJ32" s="152" t="s">
        <v>37</v>
      </c>
      <c r="UZK32" s="156" t="s">
        <v>1638</v>
      </c>
      <c r="UZL32" s="152" t="s">
        <v>37</v>
      </c>
      <c r="UZM32" s="152" t="s">
        <v>8</v>
      </c>
      <c r="UZN32" s="169" t="s">
        <v>1639</v>
      </c>
      <c r="UZO32" s="167" t="s">
        <v>16</v>
      </c>
      <c r="UZP32" s="167" t="s">
        <v>51</v>
      </c>
      <c r="UZQ32" s="152" t="s">
        <v>1635</v>
      </c>
      <c r="UZR32" s="152" t="s">
        <v>37</v>
      </c>
      <c r="UZS32" s="156" t="s">
        <v>1638</v>
      </c>
      <c r="UZT32" s="152" t="s">
        <v>37</v>
      </c>
      <c r="UZU32" s="152" t="s">
        <v>8</v>
      </c>
      <c r="UZV32" s="169" t="s">
        <v>1639</v>
      </c>
      <c r="UZW32" s="167" t="s">
        <v>16</v>
      </c>
      <c r="UZX32" s="167" t="s">
        <v>51</v>
      </c>
      <c r="UZY32" s="152" t="s">
        <v>1635</v>
      </c>
      <c r="UZZ32" s="152" t="s">
        <v>37</v>
      </c>
      <c r="VAA32" s="156" t="s">
        <v>1638</v>
      </c>
      <c r="VAB32" s="152" t="s">
        <v>37</v>
      </c>
      <c r="VAC32" s="152" t="s">
        <v>8</v>
      </c>
      <c r="VAD32" s="169" t="s">
        <v>1639</v>
      </c>
      <c r="VAE32" s="167" t="s">
        <v>16</v>
      </c>
      <c r="VAF32" s="167" t="s">
        <v>51</v>
      </c>
      <c r="VAG32" s="152" t="s">
        <v>1635</v>
      </c>
      <c r="VAH32" s="152" t="s">
        <v>37</v>
      </c>
      <c r="VAI32" s="156" t="s">
        <v>1638</v>
      </c>
      <c r="VAJ32" s="152" t="s">
        <v>37</v>
      </c>
      <c r="VAK32" s="152" t="s">
        <v>8</v>
      </c>
      <c r="VAL32" s="169" t="s">
        <v>1639</v>
      </c>
      <c r="VAM32" s="167" t="s">
        <v>16</v>
      </c>
      <c r="VAN32" s="167" t="s">
        <v>51</v>
      </c>
      <c r="VAO32" s="152" t="s">
        <v>1635</v>
      </c>
      <c r="VAP32" s="152" t="s">
        <v>37</v>
      </c>
      <c r="VAQ32" s="156" t="s">
        <v>1638</v>
      </c>
      <c r="VAR32" s="152" t="s">
        <v>37</v>
      </c>
      <c r="VAS32" s="152" t="s">
        <v>8</v>
      </c>
      <c r="VAT32" s="169" t="s">
        <v>1639</v>
      </c>
      <c r="VAU32" s="167" t="s">
        <v>16</v>
      </c>
      <c r="VAV32" s="167" t="s">
        <v>51</v>
      </c>
      <c r="VAW32" s="152" t="s">
        <v>1635</v>
      </c>
      <c r="VAX32" s="152" t="s">
        <v>37</v>
      </c>
      <c r="VAY32" s="156" t="s">
        <v>1638</v>
      </c>
      <c r="VAZ32" s="152" t="s">
        <v>37</v>
      </c>
      <c r="VBA32" s="152" t="s">
        <v>8</v>
      </c>
      <c r="VBB32" s="169" t="s">
        <v>1639</v>
      </c>
      <c r="VBC32" s="167" t="s">
        <v>16</v>
      </c>
      <c r="VBD32" s="167" t="s">
        <v>51</v>
      </c>
      <c r="VBE32" s="152" t="s">
        <v>1635</v>
      </c>
      <c r="VBF32" s="152" t="s">
        <v>37</v>
      </c>
      <c r="VBG32" s="156" t="s">
        <v>1638</v>
      </c>
      <c r="VBH32" s="152" t="s">
        <v>37</v>
      </c>
      <c r="VBI32" s="152" t="s">
        <v>8</v>
      </c>
      <c r="VBJ32" s="169" t="s">
        <v>1639</v>
      </c>
      <c r="VBK32" s="167" t="s">
        <v>16</v>
      </c>
      <c r="VBL32" s="167" t="s">
        <v>51</v>
      </c>
      <c r="VBM32" s="152" t="s">
        <v>1635</v>
      </c>
      <c r="VBN32" s="152" t="s">
        <v>37</v>
      </c>
      <c r="VBO32" s="156" t="s">
        <v>1638</v>
      </c>
      <c r="VBP32" s="152" t="s">
        <v>37</v>
      </c>
      <c r="VBQ32" s="152" t="s">
        <v>8</v>
      </c>
      <c r="VBR32" s="169" t="s">
        <v>1639</v>
      </c>
      <c r="VBS32" s="167" t="s">
        <v>16</v>
      </c>
      <c r="VBT32" s="167" t="s">
        <v>51</v>
      </c>
      <c r="VBU32" s="152" t="s">
        <v>1635</v>
      </c>
      <c r="VBV32" s="152" t="s">
        <v>37</v>
      </c>
      <c r="VBW32" s="156" t="s">
        <v>1638</v>
      </c>
      <c r="VBX32" s="152" t="s">
        <v>37</v>
      </c>
      <c r="VBY32" s="152" t="s">
        <v>8</v>
      </c>
      <c r="VBZ32" s="169" t="s">
        <v>1639</v>
      </c>
      <c r="VCA32" s="167" t="s">
        <v>16</v>
      </c>
      <c r="VCB32" s="167" t="s">
        <v>51</v>
      </c>
      <c r="VCC32" s="152" t="s">
        <v>1635</v>
      </c>
      <c r="VCD32" s="152" t="s">
        <v>37</v>
      </c>
      <c r="VCE32" s="156" t="s">
        <v>1638</v>
      </c>
      <c r="VCF32" s="152" t="s">
        <v>37</v>
      </c>
      <c r="VCG32" s="152" t="s">
        <v>8</v>
      </c>
      <c r="VCH32" s="169" t="s">
        <v>1639</v>
      </c>
      <c r="VCI32" s="167" t="s">
        <v>16</v>
      </c>
      <c r="VCJ32" s="167" t="s">
        <v>51</v>
      </c>
      <c r="VCK32" s="152" t="s">
        <v>1635</v>
      </c>
      <c r="VCL32" s="152" t="s">
        <v>37</v>
      </c>
      <c r="VCM32" s="156" t="s">
        <v>1638</v>
      </c>
      <c r="VCN32" s="152" t="s">
        <v>37</v>
      </c>
      <c r="VCO32" s="152" t="s">
        <v>8</v>
      </c>
      <c r="VCP32" s="169" t="s">
        <v>1639</v>
      </c>
      <c r="VCQ32" s="167" t="s">
        <v>16</v>
      </c>
      <c r="VCR32" s="167" t="s">
        <v>51</v>
      </c>
      <c r="VCS32" s="152" t="s">
        <v>1635</v>
      </c>
      <c r="VCT32" s="152" t="s">
        <v>37</v>
      </c>
      <c r="VCU32" s="156" t="s">
        <v>1638</v>
      </c>
      <c r="VCV32" s="152" t="s">
        <v>37</v>
      </c>
      <c r="VCW32" s="152" t="s">
        <v>8</v>
      </c>
      <c r="VCX32" s="169" t="s">
        <v>1639</v>
      </c>
      <c r="VCY32" s="167" t="s">
        <v>16</v>
      </c>
      <c r="VCZ32" s="167" t="s">
        <v>51</v>
      </c>
      <c r="VDA32" s="152" t="s">
        <v>1635</v>
      </c>
      <c r="VDB32" s="152" t="s">
        <v>37</v>
      </c>
      <c r="VDC32" s="156" t="s">
        <v>1638</v>
      </c>
      <c r="VDD32" s="152" t="s">
        <v>37</v>
      </c>
      <c r="VDE32" s="152" t="s">
        <v>8</v>
      </c>
      <c r="VDF32" s="169" t="s">
        <v>1639</v>
      </c>
      <c r="VDG32" s="167" t="s">
        <v>16</v>
      </c>
      <c r="VDH32" s="167" t="s">
        <v>51</v>
      </c>
      <c r="VDI32" s="152" t="s">
        <v>1635</v>
      </c>
      <c r="VDJ32" s="152" t="s">
        <v>37</v>
      </c>
      <c r="VDK32" s="156" t="s">
        <v>1638</v>
      </c>
      <c r="VDL32" s="152" t="s">
        <v>37</v>
      </c>
      <c r="VDM32" s="152" t="s">
        <v>8</v>
      </c>
      <c r="VDN32" s="169" t="s">
        <v>1639</v>
      </c>
      <c r="VDO32" s="167" t="s">
        <v>16</v>
      </c>
      <c r="VDP32" s="167" t="s">
        <v>51</v>
      </c>
      <c r="VDQ32" s="152" t="s">
        <v>1635</v>
      </c>
      <c r="VDR32" s="152" t="s">
        <v>37</v>
      </c>
      <c r="VDS32" s="156" t="s">
        <v>1638</v>
      </c>
      <c r="VDT32" s="152" t="s">
        <v>37</v>
      </c>
      <c r="VDU32" s="152" t="s">
        <v>8</v>
      </c>
      <c r="VDV32" s="169" t="s">
        <v>1639</v>
      </c>
      <c r="VDW32" s="167" t="s">
        <v>16</v>
      </c>
      <c r="VDX32" s="167" t="s">
        <v>51</v>
      </c>
      <c r="VDY32" s="152" t="s">
        <v>1635</v>
      </c>
      <c r="VDZ32" s="152" t="s">
        <v>37</v>
      </c>
      <c r="VEA32" s="156" t="s">
        <v>1638</v>
      </c>
      <c r="VEB32" s="152" t="s">
        <v>37</v>
      </c>
      <c r="VEC32" s="152" t="s">
        <v>8</v>
      </c>
      <c r="VED32" s="169" t="s">
        <v>1639</v>
      </c>
      <c r="VEE32" s="167" t="s">
        <v>16</v>
      </c>
      <c r="VEF32" s="167" t="s">
        <v>51</v>
      </c>
      <c r="VEG32" s="152" t="s">
        <v>1635</v>
      </c>
      <c r="VEH32" s="152" t="s">
        <v>37</v>
      </c>
      <c r="VEI32" s="156" t="s">
        <v>1638</v>
      </c>
      <c r="VEJ32" s="152" t="s">
        <v>37</v>
      </c>
      <c r="VEK32" s="152" t="s">
        <v>8</v>
      </c>
      <c r="VEL32" s="169" t="s">
        <v>1639</v>
      </c>
      <c r="VEM32" s="167" t="s">
        <v>16</v>
      </c>
      <c r="VEN32" s="167" t="s">
        <v>51</v>
      </c>
      <c r="VEO32" s="152" t="s">
        <v>1635</v>
      </c>
      <c r="VEP32" s="152" t="s">
        <v>37</v>
      </c>
      <c r="VEQ32" s="156" t="s">
        <v>1638</v>
      </c>
      <c r="VER32" s="152" t="s">
        <v>37</v>
      </c>
      <c r="VES32" s="152" t="s">
        <v>8</v>
      </c>
      <c r="VET32" s="169" t="s">
        <v>1639</v>
      </c>
      <c r="VEU32" s="167" t="s">
        <v>16</v>
      </c>
      <c r="VEV32" s="167" t="s">
        <v>51</v>
      </c>
      <c r="VEW32" s="152" t="s">
        <v>1635</v>
      </c>
      <c r="VEX32" s="152" t="s">
        <v>37</v>
      </c>
      <c r="VEY32" s="156" t="s">
        <v>1638</v>
      </c>
      <c r="VEZ32" s="152" t="s">
        <v>37</v>
      </c>
      <c r="VFA32" s="152" t="s">
        <v>8</v>
      </c>
      <c r="VFB32" s="169" t="s">
        <v>1639</v>
      </c>
      <c r="VFC32" s="167" t="s">
        <v>16</v>
      </c>
      <c r="VFD32" s="167" t="s">
        <v>51</v>
      </c>
      <c r="VFE32" s="152" t="s">
        <v>1635</v>
      </c>
      <c r="VFF32" s="152" t="s">
        <v>37</v>
      </c>
      <c r="VFG32" s="156" t="s">
        <v>1638</v>
      </c>
      <c r="VFH32" s="152" t="s">
        <v>37</v>
      </c>
      <c r="VFI32" s="152" t="s">
        <v>8</v>
      </c>
      <c r="VFJ32" s="169" t="s">
        <v>1639</v>
      </c>
      <c r="VFK32" s="167" t="s">
        <v>16</v>
      </c>
      <c r="VFL32" s="167" t="s">
        <v>51</v>
      </c>
      <c r="VFM32" s="152" t="s">
        <v>1635</v>
      </c>
      <c r="VFN32" s="152" t="s">
        <v>37</v>
      </c>
      <c r="VFO32" s="156" t="s">
        <v>1638</v>
      </c>
      <c r="VFP32" s="152" t="s">
        <v>37</v>
      </c>
      <c r="VFQ32" s="152" t="s">
        <v>8</v>
      </c>
      <c r="VFR32" s="169" t="s">
        <v>1639</v>
      </c>
      <c r="VFS32" s="167" t="s">
        <v>16</v>
      </c>
      <c r="VFT32" s="167" t="s">
        <v>51</v>
      </c>
      <c r="VFU32" s="152" t="s">
        <v>1635</v>
      </c>
      <c r="VFV32" s="152" t="s">
        <v>37</v>
      </c>
      <c r="VFW32" s="156" t="s">
        <v>1638</v>
      </c>
      <c r="VFX32" s="152" t="s">
        <v>37</v>
      </c>
      <c r="VFY32" s="152" t="s">
        <v>8</v>
      </c>
      <c r="VFZ32" s="169" t="s">
        <v>1639</v>
      </c>
      <c r="VGA32" s="167" t="s">
        <v>16</v>
      </c>
      <c r="VGB32" s="167" t="s">
        <v>51</v>
      </c>
      <c r="VGC32" s="152" t="s">
        <v>1635</v>
      </c>
      <c r="VGD32" s="152" t="s">
        <v>37</v>
      </c>
      <c r="VGE32" s="156" t="s">
        <v>1638</v>
      </c>
      <c r="VGF32" s="152" t="s">
        <v>37</v>
      </c>
      <c r="VGG32" s="152" t="s">
        <v>8</v>
      </c>
      <c r="VGH32" s="169" t="s">
        <v>1639</v>
      </c>
      <c r="VGI32" s="167" t="s">
        <v>16</v>
      </c>
      <c r="VGJ32" s="167" t="s">
        <v>51</v>
      </c>
      <c r="VGK32" s="152" t="s">
        <v>1635</v>
      </c>
      <c r="VGL32" s="152" t="s">
        <v>37</v>
      </c>
      <c r="VGM32" s="156" t="s">
        <v>1638</v>
      </c>
      <c r="VGN32" s="152" t="s">
        <v>37</v>
      </c>
      <c r="VGO32" s="152" t="s">
        <v>8</v>
      </c>
      <c r="VGP32" s="169" t="s">
        <v>1639</v>
      </c>
      <c r="VGQ32" s="167" t="s">
        <v>16</v>
      </c>
      <c r="VGR32" s="167" t="s">
        <v>51</v>
      </c>
      <c r="VGS32" s="152" t="s">
        <v>1635</v>
      </c>
      <c r="VGT32" s="152" t="s">
        <v>37</v>
      </c>
      <c r="VGU32" s="156" t="s">
        <v>1638</v>
      </c>
      <c r="VGV32" s="152" t="s">
        <v>37</v>
      </c>
      <c r="VGW32" s="152" t="s">
        <v>8</v>
      </c>
      <c r="VGX32" s="169" t="s">
        <v>1639</v>
      </c>
      <c r="VGY32" s="167" t="s">
        <v>16</v>
      </c>
      <c r="VGZ32" s="167" t="s">
        <v>51</v>
      </c>
      <c r="VHA32" s="152" t="s">
        <v>1635</v>
      </c>
      <c r="VHB32" s="152" t="s">
        <v>37</v>
      </c>
      <c r="VHC32" s="156" t="s">
        <v>1638</v>
      </c>
      <c r="VHD32" s="152" t="s">
        <v>37</v>
      </c>
      <c r="VHE32" s="152" t="s">
        <v>8</v>
      </c>
      <c r="VHF32" s="169" t="s">
        <v>1639</v>
      </c>
      <c r="VHG32" s="167" t="s">
        <v>16</v>
      </c>
      <c r="VHH32" s="167" t="s">
        <v>51</v>
      </c>
      <c r="VHI32" s="152" t="s">
        <v>1635</v>
      </c>
      <c r="VHJ32" s="152" t="s">
        <v>37</v>
      </c>
      <c r="VHK32" s="156" t="s">
        <v>1638</v>
      </c>
      <c r="VHL32" s="152" t="s">
        <v>37</v>
      </c>
      <c r="VHM32" s="152" t="s">
        <v>8</v>
      </c>
      <c r="VHN32" s="169" t="s">
        <v>1639</v>
      </c>
      <c r="VHO32" s="167" t="s">
        <v>16</v>
      </c>
      <c r="VHP32" s="167" t="s">
        <v>51</v>
      </c>
      <c r="VHQ32" s="152" t="s">
        <v>1635</v>
      </c>
      <c r="VHR32" s="152" t="s">
        <v>37</v>
      </c>
      <c r="VHS32" s="156" t="s">
        <v>1638</v>
      </c>
      <c r="VHT32" s="152" t="s">
        <v>37</v>
      </c>
      <c r="VHU32" s="152" t="s">
        <v>8</v>
      </c>
      <c r="VHV32" s="169" t="s">
        <v>1639</v>
      </c>
      <c r="VHW32" s="167" t="s">
        <v>16</v>
      </c>
      <c r="VHX32" s="167" t="s">
        <v>51</v>
      </c>
      <c r="VHY32" s="152" t="s">
        <v>1635</v>
      </c>
      <c r="VHZ32" s="152" t="s">
        <v>37</v>
      </c>
      <c r="VIA32" s="156" t="s">
        <v>1638</v>
      </c>
      <c r="VIB32" s="152" t="s">
        <v>37</v>
      </c>
      <c r="VIC32" s="152" t="s">
        <v>8</v>
      </c>
      <c r="VID32" s="169" t="s">
        <v>1639</v>
      </c>
      <c r="VIE32" s="167" t="s">
        <v>16</v>
      </c>
      <c r="VIF32" s="167" t="s">
        <v>51</v>
      </c>
      <c r="VIG32" s="152" t="s">
        <v>1635</v>
      </c>
      <c r="VIH32" s="152" t="s">
        <v>37</v>
      </c>
      <c r="VII32" s="156" t="s">
        <v>1638</v>
      </c>
      <c r="VIJ32" s="152" t="s">
        <v>37</v>
      </c>
      <c r="VIK32" s="152" t="s">
        <v>8</v>
      </c>
      <c r="VIL32" s="169" t="s">
        <v>1639</v>
      </c>
      <c r="VIM32" s="167" t="s">
        <v>16</v>
      </c>
      <c r="VIN32" s="167" t="s">
        <v>51</v>
      </c>
      <c r="VIO32" s="152" t="s">
        <v>1635</v>
      </c>
      <c r="VIP32" s="152" t="s">
        <v>37</v>
      </c>
      <c r="VIQ32" s="156" t="s">
        <v>1638</v>
      </c>
      <c r="VIR32" s="152" t="s">
        <v>37</v>
      </c>
      <c r="VIS32" s="152" t="s">
        <v>8</v>
      </c>
      <c r="VIT32" s="169" t="s">
        <v>1639</v>
      </c>
      <c r="VIU32" s="167" t="s">
        <v>16</v>
      </c>
      <c r="VIV32" s="167" t="s">
        <v>51</v>
      </c>
      <c r="VIW32" s="152" t="s">
        <v>1635</v>
      </c>
      <c r="VIX32" s="152" t="s">
        <v>37</v>
      </c>
      <c r="VIY32" s="156" t="s">
        <v>1638</v>
      </c>
      <c r="VIZ32" s="152" t="s">
        <v>37</v>
      </c>
      <c r="VJA32" s="152" t="s">
        <v>8</v>
      </c>
      <c r="VJB32" s="169" t="s">
        <v>1639</v>
      </c>
      <c r="VJC32" s="167" t="s">
        <v>16</v>
      </c>
      <c r="VJD32" s="167" t="s">
        <v>51</v>
      </c>
      <c r="VJE32" s="152" t="s">
        <v>1635</v>
      </c>
      <c r="VJF32" s="152" t="s">
        <v>37</v>
      </c>
      <c r="VJG32" s="156" t="s">
        <v>1638</v>
      </c>
      <c r="VJH32" s="152" t="s">
        <v>37</v>
      </c>
      <c r="VJI32" s="152" t="s">
        <v>8</v>
      </c>
      <c r="VJJ32" s="169" t="s">
        <v>1639</v>
      </c>
      <c r="VJK32" s="167" t="s">
        <v>16</v>
      </c>
      <c r="VJL32" s="167" t="s">
        <v>51</v>
      </c>
      <c r="VJM32" s="152" t="s">
        <v>1635</v>
      </c>
      <c r="VJN32" s="152" t="s">
        <v>37</v>
      </c>
      <c r="VJO32" s="156" t="s">
        <v>1638</v>
      </c>
      <c r="VJP32" s="152" t="s">
        <v>37</v>
      </c>
      <c r="VJQ32" s="152" t="s">
        <v>8</v>
      </c>
      <c r="VJR32" s="169" t="s">
        <v>1639</v>
      </c>
      <c r="VJS32" s="167" t="s">
        <v>16</v>
      </c>
      <c r="VJT32" s="167" t="s">
        <v>51</v>
      </c>
      <c r="VJU32" s="152" t="s">
        <v>1635</v>
      </c>
      <c r="VJV32" s="152" t="s">
        <v>37</v>
      </c>
      <c r="VJW32" s="156" t="s">
        <v>1638</v>
      </c>
      <c r="VJX32" s="152" t="s">
        <v>37</v>
      </c>
      <c r="VJY32" s="152" t="s">
        <v>8</v>
      </c>
      <c r="VJZ32" s="169" t="s">
        <v>1639</v>
      </c>
      <c r="VKA32" s="167" t="s">
        <v>16</v>
      </c>
      <c r="VKB32" s="167" t="s">
        <v>51</v>
      </c>
      <c r="VKC32" s="152" t="s">
        <v>1635</v>
      </c>
      <c r="VKD32" s="152" t="s">
        <v>37</v>
      </c>
      <c r="VKE32" s="156" t="s">
        <v>1638</v>
      </c>
      <c r="VKF32" s="152" t="s">
        <v>37</v>
      </c>
      <c r="VKG32" s="152" t="s">
        <v>8</v>
      </c>
      <c r="VKH32" s="169" t="s">
        <v>1639</v>
      </c>
      <c r="VKI32" s="167" t="s">
        <v>16</v>
      </c>
      <c r="VKJ32" s="167" t="s">
        <v>51</v>
      </c>
      <c r="VKK32" s="152" t="s">
        <v>1635</v>
      </c>
      <c r="VKL32" s="152" t="s">
        <v>37</v>
      </c>
      <c r="VKM32" s="156" t="s">
        <v>1638</v>
      </c>
      <c r="VKN32" s="152" t="s">
        <v>37</v>
      </c>
      <c r="VKO32" s="152" t="s">
        <v>8</v>
      </c>
      <c r="VKP32" s="169" t="s">
        <v>1639</v>
      </c>
      <c r="VKQ32" s="167" t="s">
        <v>16</v>
      </c>
      <c r="VKR32" s="167" t="s">
        <v>51</v>
      </c>
      <c r="VKS32" s="152" t="s">
        <v>1635</v>
      </c>
      <c r="VKT32" s="152" t="s">
        <v>37</v>
      </c>
      <c r="VKU32" s="156" t="s">
        <v>1638</v>
      </c>
      <c r="VKV32" s="152" t="s">
        <v>37</v>
      </c>
      <c r="VKW32" s="152" t="s">
        <v>8</v>
      </c>
      <c r="VKX32" s="169" t="s">
        <v>1639</v>
      </c>
      <c r="VKY32" s="167" t="s">
        <v>16</v>
      </c>
      <c r="VKZ32" s="167" t="s">
        <v>51</v>
      </c>
      <c r="VLA32" s="152" t="s">
        <v>1635</v>
      </c>
      <c r="VLB32" s="152" t="s">
        <v>37</v>
      </c>
      <c r="VLC32" s="156" t="s">
        <v>1638</v>
      </c>
      <c r="VLD32" s="152" t="s">
        <v>37</v>
      </c>
      <c r="VLE32" s="152" t="s">
        <v>8</v>
      </c>
      <c r="VLF32" s="169" t="s">
        <v>1639</v>
      </c>
      <c r="VLG32" s="167" t="s">
        <v>16</v>
      </c>
      <c r="VLH32" s="167" t="s">
        <v>51</v>
      </c>
      <c r="VLI32" s="152" t="s">
        <v>1635</v>
      </c>
      <c r="VLJ32" s="152" t="s">
        <v>37</v>
      </c>
      <c r="VLK32" s="156" t="s">
        <v>1638</v>
      </c>
      <c r="VLL32" s="152" t="s">
        <v>37</v>
      </c>
      <c r="VLM32" s="152" t="s">
        <v>8</v>
      </c>
      <c r="VLN32" s="169" t="s">
        <v>1639</v>
      </c>
      <c r="VLO32" s="167" t="s">
        <v>16</v>
      </c>
      <c r="VLP32" s="167" t="s">
        <v>51</v>
      </c>
      <c r="VLQ32" s="152" t="s">
        <v>1635</v>
      </c>
      <c r="VLR32" s="152" t="s">
        <v>37</v>
      </c>
      <c r="VLS32" s="156" t="s">
        <v>1638</v>
      </c>
      <c r="VLT32" s="152" t="s">
        <v>37</v>
      </c>
      <c r="VLU32" s="152" t="s">
        <v>8</v>
      </c>
      <c r="VLV32" s="169" t="s">
        <v>1639</v>
      </c>
      <c r="VLW32" s="167" t="s">
        <v>16</v>
      </c>
      <c r="VLX32" s="167" t="s">
        <v>51</v>
      </c>
      <c r="VLY32" s="152" t="s">
        <v>1635</v>
      </c>
      <c r="VLZ32" s="152" t="s">
        <v>37</v>
      </c>
      <c r="VMA32" s="156" t="s">
        <v>1638</v>
      </c>
      <c r="VMB32" s="152" t="s">
        <v>37</v>
      </c>
      <c r="VMC32" s="152" t="s">
        <v>8</v>
      </c>
      <c r="VMD32" s="169" t="s">
        <v>1639</v>
      </c>
      <c r="VME32" s="167" t="s">
        <v>16</v>
      </c>
      <c r="VMF32" s="167" t="s">
        <v>51</v>
      </c>
      <c r="VMG32" s="152" t="s">
        <v>1635</v>
      </c>
      <c r="VMH32" s="152" t="s">
        <v>37</v>
      </c>
      <c r="VMI32" s="156" t="s">
        <v>1638</v>
      </c>
      <c r="VMJ32" s="152" t="s">
        <v>37</v>
      </c>
      <c r="VMK32" s="152" t="s">
        <v>8</v>
      </c>
      <c r="VML32" s="169" t="s">
        <v>1639</v>
      </c>
      <c r="VMM32" s="167" t="s">
        <v>16</v>
      </c>
      <c r="VMN32" s="167" t="s">
        <v>51</v>
      </c>
      <c r="VMO32" s="152" t="s">
        <v>1635</v>
      </c>
      <c r="VMP32" s="152" t="s">
        <v>37</v>
      </c>
      <c r="VMQ32" s="156" t="s">
        <v>1638</v>
      </c>
      <c r="VMR32" s="152" t="s">
        <v>37</v>
      </c>
      <c r="VMS32" s="152" t="s">
        <v>8</v>
      </c>
      <c r="VMT32" s="169" t="s">
        <v>1639</v>
      </c>
      <c r="VMU32" s="167" t="s">
        <v>16</v>
      </c>
      <c r="VMV32" s="167" t="s">
        <v>51</v>
      </c>
      <c r="VMW32" s="152" t="s">
        <v>1635</v>
      </c>
      <c r="VMX32" s="152" t="s">
        <v>37</v>
      </c>
      <c r="VMY32" s="156" t="s">
        <v>1638</v>
      </c>
      <c r="VMZ32" s="152" t="s">
        <v>37</v>
      </c>
      <c r="VNA32" s="152" t="s">
        <v>8</v>
      </c>
      <c r="VNB32" s="169" t="s">
        <v>1639</v>
      </c>
      <c r="VNC32" s="167" t="s">
        <v>16</v>
      </c>
      <c r="VND32" s="167" t="s">
        <v>51</v>
      </c>
      <c r="VNE32" s="152" t="s">
        <v>1635</v>
      </c>
      <c r="VNF32" s="152" t="s">
        <v>37</v>
      </c>
      <c r="VNG32" s="156" t="s">
        <v>1638</v>
      </c>
      <c r="VNH32" s="152" t="s">
        <v>37</v>
      </c>
      <c r="VNI32" s="152" t="s">
        <v>8</v>
      </c>
      <c r="VNJ32" s="169" t="s">
        <v>1639</v>
      </c>
      <c r="VNK32" s="167" t="s">
        <v>16</v>
      </c>
      <c r="VNL32" s="167" t="s">
        <v>51</v>
      </c>
      <c r="VNM32" s="152" t="s">
        <v>1635</v>
      </c>
      <c r="VNN32" s="152" t="s">
        <v>37</v>
      </c>
      <c r="VNO32" s="156" t="s">
        <v>1638</v>
      </c>
      <c r="VNP32" s="152" t="s">
        <v>37</v>
      </c>
      <c r="VNQ32" s="152" t="s">
        <v>8</v>
      </c>
      <c r="VNR32" s="169" t="s">
        <v>1639</v>
      </c>
      <c r="VNS32" s="167" t="s">
        <v>16</v>
      </c>
      <c r="VNT32" s="167" t="s">
        <v>51</v>
      </c>
      <c r="VNU32" s="152" t="s">
        <v>1635</v>
      </c>
      <c r="VNV32" s="152" t="s">
        <v>37</v>
      </c>
      <c r="VNW32" s="156" t="s">
        <v>1638</v>
      </c>
      <c r="VNX32" s="152" t="s">
        <v>37</v>
      </c>
      <c r="VNY32" s="152" t="s">
        <v>8</v>
      </c>
      <c r="VNZ32" s="169" t="s">
        <v>1639</v>
      </c>
      <c r="VOA32" s="167" t="s">
        <v>16</v>
      </c>
      <c r="VOB32" s="167" t="s">
        <v>51</v>
      </c>
      <c r="VOC32" s="152" t="s">
        <v>1635</v>
      </c>
      <c r="VOD32" s="152" t="s">
        <v>37</v>
      </c>
      <c r="VOE32" s="156" t="s">
        <v>1638</v>
      </c>
      <c r="VOF32" s="152" t="s">
        <v>37</v>
      </c>
      <c r="VOG32" s="152" t="s">
        <v>8</v>
      </c>
      <c r="VOH32" s="169" t="s">
        <v>1639</v>
      </c>
      <c r="VOI32" s="167" t="s">
        <v>16</v>
      </c>
      <c r="VOJ32" s="167" t="s">
        <v>51</v>
      </c>
      <c r="VOK32" s="152" t="s">
        <v>1635</v>
      </c>
      <c r="VOL32" s="152" t="s">
        <v>37</v>
      </c>
      <c r="VOM32" s="156" t="s">
        <v>1638</v>
      </c>
      <c r="VON32" s="152" t="s">
        <v>37</v>
      </c>
      <c r="VOO32" s="152" t="s">
        <v>8</v>
      </c>
      <c r="VOP32" s="169" t="s">
        <v>1639</v>
      </c>
      <c r="VOQ32" s="167" t="s">
        <v>16</v>
      </c>
      <c r="VOR32" s="167" t="s">
        <v>51</v>
      </c>
      <c r="VOS32" s="152" t="s">
        <v>1635</v>
      </c>
      <c r="VOT32" s="152" t="s">
        <v>37</v>
      </c>
      <c r="VOU32" s="156" t="s">
        <v>1638</v>
      </c>
      <c r="VOV32" s="152" t="s">
        <v>37</v>
      </c>
      <c r="VOW32" s="152" t="s">
        <v>8</v>
      </c>
      <c r="VOX32" s="169" t="s">
        <v>1639</v>
      </c>
      <c r="VOY32" s="167" t="s">
        <v>16</v>
      </c>
      <c r="VOZ32" s="167" t="s">
        <v>51</v>
      </c>
      <c r="VPA32" s="152" t="s">
        <v>1635</v>
      </c>
      <c r="VPB32" s="152" t="s">
        <v>37</v>
      </c>
      <c r="VPC32" s="156" t="s">
        <v>1638</v>
      </c>
      <c r="VPD32" s="152" t="s">
        <v>37</v>
      </c>
      <c r="VPE32" s="152" t="s">
        <v>8</v>
      </c>
      <c r="VPF32" s="169" t="s">
        <v>1639</v>
      </c>
      <c r="VPG32" s="167" t="s">
        <v>16</v>
      </c>
      <c r="VPH32" s="167" t="s">
        <v>51</v>
      </c>
      <c r="VPI32" s="152" t="s">
        <v>1635</v>
      </c>
      <c r="VPJ32" s="152" t="s">
        <v>37</v>
      </c>
      <c r="VPK32" s="156" t="s">
        <v>1638</v>
      </c>
      <c r="VPL32" s="152" t="s">
        <v>37</v>
      </c>
      <c r="VPM32" s="152" t="s">
        <v>8</v>
      </c>
      <c r="VPN32" s="169" t="s">
        <v>1639</v>
      </c>
      <c r="VPO32" s="167" t="s">
        <v>16</v>
      </c>
      <c r="VPP32" s="167" t="s">
        <v>51</v>
      </c>
      <c r="VPQ32" s="152" t="s">
        <v>1635</v>
      </c>
      <c r="VPR32" s="152" t="s">
        <v>37</v>
      </c>
      <c r="VPS32" s="156" t="s">
        <v>1638</v>
      </c>
      <c r="VPT32" s="152" t="s">
        <v>37</v>
      </c>
      <c r="VPU32" s="152" t="s">
        <v>8</v>
      </c>
      <c r="VPV32" s="169" t="s">
        <v>1639</v>
      </c>
      <c r="VPW32" s="167" t="s">
        <v>16</v>
      </c>
      <c r="VPX32" s="167" t="s">
        <v>51</v>
      </c>
      <c r="VPY32" s="152" t="s">
        <v>1635</v>
      </c>
      <c r="VPZ32" s="152" t="s">
        <v>37</v>
      </c>
      <c r="VQA32" s="156" t="s">
        <v>1638</v>
      </c>
      <c r="VQB32" s="152" t="s">
        <v>37</v>
      </c>
      <c r="VQC32" s="152" t="s">
        <v>8</v>
      </c>
      <c r="VQD32" s="169" t="s">
        <v>1639</v>
      </c>
      <c r="VQE32" s="167" t="s">
        <v>16</v>
      </c>
      <c r="VQF32" s="167" t="s">
        <v>51</v>
      </c>
      <c r="VQG32" s="152" t="s">
        <v>1635</v>
      </c>
      <c r="VQH32" s="152" t="s">
        <v>37</v>
      </c>
      <c r="VQI32" s="156" t="s">
        <v>1638</v>
      </c>
      <c r="VQJ32" s="152" t="s">
        <v>37</v>
      </c>
      <c r="VQK32" s="152" t="s">
        <v>8</v>
      </c>
      <c r="VQL32" s="169" t="s">
        <v>1639</v>
      </c>
      <c r="VQM32" s="167" t="s">
        <v>16</v>
      </c>
      <c r="VQN32" s="167" t="s">
        <v>51</v>
      </c>
      <c r="VQO32" s="152" t="s">
        <v>1635</v>
      </c>
      <c r="VQP32" s="152" t="s">
        <v>37</v>
      </c>
      <c r="VQQ32" s="156" t="s">
        <v>1638</v>
      </c>
      <c r="VQR32" s="152" t="s">
        <v>37</v>
      </c>
      <c r="VQS32" s="152" t="s">
        <v>8</v>
      </c>
      <c r="VQT32" s="169" t="s">
        <v>1639</v>
      </c>
      <c r="VQU32" s="167" t="s">
        <v>16</v>
      </c>
      <c r="VQV32" s="167" t="s">
        <v>51</v>
      </c>
      <c r="VQW32" s="152" t="s">
        <v>1635</v>
      </c>
      <c r="VQX32" s="152" t="s">
        <v>37</v>
      </c>
      <c r="VQY32" s="156" t="s">
        <v>1638</v>
      </c>
      <c r="VQZ32" s="152" t="s">
        <v>37</v>
      </c>
      <c r="VRA32" s="152" t="s">
        <v>8</v>
      </c>
      <c r="VRB32" s="169" t="s">
        <v>1639</v>
      </c>
      <c r="VRC32" s="167" t="s">
        <v>16</v>
      </c>
      <c r="VRD32" s="167" t="s">
        <v>51</v>
      </c>
      <c r="VRE32" s="152" t="s">
        <v>1635</v>
      </c>
      <c r="VRF32" s="152" t="s">
        <v>37</v>
      </c>
      <c r="VRG32" s="156" t="s">
        <v>1638</v>
      </c>
      <c r="VRH32" s="152" t="s">
        <v>37</v>
      </c>
      <c r="VRI32" s="152" t="s">
        <v>8</v>
      </c>
      <c r="VRJ32" s="169" t="s">
        <v>1639</v>
      </c>
      <c r="VRK32" s="167" t="s">
        <v>16</v>
      </c>
      <c r="VRL32" s="167" t="s">
        <v>51</v>
      </c>
      <c r="VRM32" s="152" t="s">
        <v>1635</v>
      </c>
      <c r="VRN32" s="152" t="s">
        <v>37</v>
      </c>
      <c r="VRO32" s="156" t="s">
        <v>1638</v>
      </c>
      <c r="VRP32" s="152" t="s">
        <v>37</v>
      </c>
      <c r="VRQ32" s="152" t="s">
        <v>8</v>
      </c>
      <c r="VRR32" s="169" t="s">
        <v>1639</v>
      </c>
      <c r="VRS32" s="167" t="s">
        <v>16</v>
      </c>
      <c r="VRT32" s="167" t="s">
        <v>51</v>
      </c>
      <c r="VRU32" s="152" t="s">
        <v>1635</v>
      </c>
      <c r="VRV32" s="152" t="s">
        <v>37</v>
      </c>
      <c r="VRW32" s="156" t="s">
        <v>1638</v>
      </c>
      <c r="VRX32" s="152" t="s">
        <v>37</v>
      </c>
      <c r="VRY32" s="152" t="s">
        <v>8</v>
      </c>
      <c r="VRZ32" s="169" t="s">
        <v>1639</v>
      </c>
      <c r="VSA32" s="167" t="s">
        <v>16</v>
      </c>
      <c r="VSB32" s="167" t="s">
        <v>51</v>
      </c>
      <c r="VSC32" s="152" t="s">
        <v>1635</v>
      </c>
      <c r="VSD32" s="152" t="s">
        <v>37</v>
      </c>
      <c r="VSE32" s="156" t="s">
        <v>1638</v>
      </c>
      <c r="VSF32" s="152" t="s">
        <v>37</v>
      </c>
      <c r="VSG32" s="152" t="s">
        <v>8</v>
      </c>
      <c r="VSH32" s="169" t="s">
        <v>1639</v>
      </c>
      <c r="VSI32" s="167" t="s">
        <v>16</v>
      </c>
      <c r="VSJ32" s="167" t="s">
        <v>51</v>
      </c>
      <c r="VSK32" s="152" t="s">
        <v>1635</v>
      </c>
      <c r="VSL32" s="152" t="s">
        <v>37</v>
      </c>
      <c r="VSM32" s="156" t="s">
        <v>1638</v>
      </c>
      <c r="VSN32" s="152" t="s">
        <v>37</v>
      </c>
      <c r="VSO32" s="152" t="s">
        <v>8</v>
      </c>
      <c r="VSP32" s="169" t="s">
        <v>1639</v>
      </c>
      <c r="VSQ32" s="167" t="s">
        <v>16</v>
      </c>
      <c r="VSR32" s="167" t="s">
        <v>51</v>
      </c>
      <c r="VSS32" s="152" t="s">
        <v>1635</v>
      </c>
      <c r="VST32" s="152" t="s">
        <v>37</v>
      </c>
      <c r="VSU32" s="156" t="s">
        <v>1638</v>
      </c>
      <c r="VSV32" s="152" t="s">
        <v>37</v>
      </c>
      <c r="VSW32" s="152" t="s">
        <v>8</v>
      </c>
      <c r="VSX32" s="169" t="s">
        <v>1639</v>
      </c>
      <c r="VSY32" s="167" t="s">
        <v>16</v>
      </c>
      <c r="VSZ32" s="167" t="s">
        <v>51</v>
      </c>
      <c r="VTA32" s="152" t="s">
        <v>1635</v>
      </c>
      <c r="VTB32" s="152" t="s">
        <v>37</v>
      </c>
      <c r="VTC32" s="156" t="s">
        <v>1638</v>
      </c>
      <c r="VTD32" s="152" t="s">
        <v>37</v>
      </c>
      <c r="VTE32" s="152" t="s">
        <v>8</v>
      </c>
      <c r="VTF32" s="169" t="s">
        <v>1639</v>
      </c>
      <c r="VTG32" s="167" t="s">
        <v>16</v>
      </c>
      <c r="VTH32" s="167" t="s">
        <v>51</v>
      </c>
      <c r="VTI32" s="152" t="s">
        <v>1635</v>
      </c>
      <c r="VTJ32" s="152" t="s">
        <v>37</v>
      </c>
      <c r="VTK32" s="156" t="s">
        <v>1638</v>
      </c>
      <c r="VTL32" s="152" t="s">
        <v>37</v>
      </c>
      <c r="VTM32" s="152" t="s">
        <v>8</v>
      </c>
      <c r="VTN32" s="169" t="s">
        <v>1639</v>
      </c>
      <c r="VTO32" s="167" t="s">
        <v>16</v>
      </c>
      <c r="VTP32" s="167" t="s">
        <v>51</v>
      </c>
      <c r="VTQ32" s="152" t="s">
        <v>1635</v>
      </c>
      <c r="VTR32" s="152" t="s">
        <v>37</v>
      </c>
      <c r="VTS32" s="156" t="s">
        <v>1638</v>
      </c>
      <c r="VTT32" s="152" t="s">
        <v>37</v>
      </c>
      <c r="VTU32" s="152" t="s">
        <v>8</v>
      </c>
      <c r="VTV32" s="169" t="s">
        <v>1639</v>
      </c>
      <c r="VTW32" s="167" t="s">
        <v>16</v>
      </c>
      <c r="VTX32" s="167" t="s">
        <v>51</v>
      </c>
      <c r="VTY32" s="152" t="s">
        <v>1635</v>
      </c>
      <c r="VTZ32" s="152" t="s">
        <v>37</v>
      </c>
      <c r="VUA32" s="156" t="s">
        <v>1638</v>
      </c>
      <c r="VUB32" s="152" t="s">
        <v>37</v>
      </c>
      <c r="VUC32" s="152" t="s">
        <v>8</v>
      </c>
      <c r="VUD32" s="169" t="s">
        <v>1639</v>
      </c>
      <c r="VUE32" s="167" t="s">
        <v>16</v>
      </c>
      <c r="VUF32" s="167" t="s">
        <v>51</v>
      </c>
      <c r="VUG32" s="152" t="s">
        <v>1635</v>
      </c>
      <c r="VUH32" s="152" t="s">
        <v>37</v>
      </c>
      <c r="VUI32" s="156" t="s">
        <v>1638</v>
      </c>
      <c r="VUJ32" s="152" t="s">
        <v>37</v>
      </c>
      <c r="VUK32" s="152" t="s">
        <v>8</v>
      </c>
      <c r="VUL32" s="169" t="s">
        <v>1639</v>
      </c>
      <c r="VUM32" s="167" t="s">
        <v>16</v>
      </c>
      <c r="VUN32" s="167" t="s">
        <v>51</v>
      </c>
      <c r="VUO32" s="152" t="s">
        <v>1635</v>
      </c>
      <c r="VUP32" s="152" t="s">
        <v>37</v>
      </c>
      <c r="VUQ32" s="156" t="s">
        <v>1638</v>
      </c>
      <c r="VUR32" s="152" t="s">
        <v>37</v>
      </c>
      <c r="VUS32" s="152" t="s">
        <v>8</v>
      </c>
      <c r="VUT32" s="169" t="s">
        <v>1639</v>
      </c>
      <c r="VUU32" s="167" t="s">
        <v>16</v>
      </c>
      <c r="VUV32" s="167" t="s">
        <v>51</v>
      </c>
      <c r="VUW32" s="152" t="s">
        <v>1635</v>
      </c>
      <c r="VUX32" s="152" t="s">
        <v>37</v>
      </c>
      <c r="VUY32" s="156" t="s">
        <v>1638</v>
      </c>
      <c r="VUZ32" s="152" t="s">
        <v>37</v>
      </c>
      <c r="VVA32" s="152" t="s">
        <v>8</v>
      </c>
      <c r="VVB32" s="169" t="s">
        <v>1639</v>
      </c>
      <c r="VVC32" s="167" t="s">
        <v>16</v>
      </c>
      <c r="VVD32" s="167" t="s">
        <v>51</v>
      </c>
      <c r="VVE32" s="152" t="s">
        <v>1635</v>
      </c>
      <c r="VVF32" s="152" t="s">
        <v>37</v>
      </c>
      <c r="VVG32" s="156" t="s">
        <v>1638</v>
      </c>
      <c r="VVH32" s="152" t="s">
        <v>37</v>
      </c>
      <c r="VVI32" s="152" t="s">
        <v>8</v>
      </c>
      <c r="VVJ32" s="169" t="s">
        <v>1639</v>
      </c>
      <c r="VVK32" s="167" t="s">
        <v>16</v>
      </c>
      <c r="VVL32" s="167" t="s">
        <v>51</v>
      </c>
      <c r="VVM32" s="152" t="s">
        <v>1635</v>
      </c>
      <c r="VVN32" s="152" t="s">
        <v>37</v>
      </c>
      <c r="VVO32" s="156" t="s">
        <v>1638</v>
      </c>
      <c r="VVP32" s="152" t="s">
        <v>37</v>
      </c>
      <c r="VVQ32" s="152" t="s">
        <v>8</v>
      </c>
      <c r="VVR32" s="169" t="s">
        <v>1639</v>
      </c>
      <c r="VVS32" s="167" t="s">
        <v>16</v>
      </c>
      <c r="VVT32" s="167" t="s">
        <v>51</v>
      </c>
      <c r="VVU32" s="152" t="s">
        <v>1635</v>
      </c>
      <c r="VVV32" s="152" t="s">
        <v>37</v>
      </c>
      <c r="VVW32" s="156" t="s">
        <v>1638</v>
      </c>
      <c r="VVX32" s="152" t="s">
        <v>37</v>
      </c>
      <c r="VVY32" s="152" t="s">
        <v>8</v>
      </c>
      <c r="VVZ32" s="169" t="s">
        <v>1639</v>
      </c>
      <c r="VWA32" s="167" t="s">
        <v>16</v>
      </c>
      <c r="VWB32" s="167" t="s">
        <v>51</v>
      </c>
      <c r="VWC32" s="152" t="s">
        <v>1635</v>
      </c>
      <c r="VWD32" s="152" t="s">
        <v>37</v>
      </c>
      <c r="VWE32" s="156" t="s">
        <v>1638</v>
      </c>
      <c r="VWF32" s="152" t="s">
        <v>37</v>
      </c>
      <c r="VWG32" s="152" t="s">
        <v>8</v>
      </c>
      <c r="VWH32" s="169" t="s">
        <v>1639</v>
      </c>
      <c r="VWI32" s="167" t="s">
        <v>16</v>
      </c>
      <c r="VWJ32" s="167" t="s">
        <v>51</v>
      </c>
      <c r="VWK32" s="152" t="s">
        <v>1635</v>
      </c>
      <c r="VWL32" s="152" t="s">
        <v>37</v>
      </c>
      <c r="VWM32" s="156" t="s">
        <v>1638</v>
      </c>
      <c r="VWN32" s="152" t="s">
        <v>37</v>
      </c>
      <c r="VWO32" s="152" t="s">
        <v>8</v>
      </c>
      <c r="VWP32" s="169" t="s">
        <v>1639</v>
      </c>
      <c r="VWQ32" s="167" t="s">
        <v>16</v>
      </c>
      <c r="VWR32" s="167" t="s">
        <v>51</v>
      </c>
      <c r="VWS32" s="152" t="s">
        <v>1635</v>
      </c>
      <c r="VWT32" s="152" t="s">
        <v>37</v>
      </c>
      <c r="VWU32" s="156" t="s">
        <v>1638</v>
      </c>
      <c r="VWV32" s="152" t="s">
        <v>37</v>
      </c>
      <c r="VWW32" s="152" t="s">
        <v>8</v>
      </c>
      <c r="VWX32" s="169" t="s">
        <v>1639</v>
      </c>
      <c r="VWY32" s="167" t="s">
        <v>16</v>
      </c>
      <c r="VWZ32" s="167" t="s">
        <v>51</v>
      </c>
      <c r="VXA32" s="152" t="s">
        <v>1635</v>
      </c>
      <c r="VXB32" s="152" t="s">
        <v>37</v>
      </c>
      <c r="VXC32" s="156" t="s">
        <v>1638</v>
      </c>
      <c r="VXD32" s="152" t="s">
        <v>37</v>
      </c>
      <c r="VXE32" s="152" t="s">
        <v>8</v>
      </c>
      <c r="VXF32" s="169" t="s">
        <v>1639</v>
      </c>
      <c r="VXG32" s="167" t="s">
        <v>16</v>
      </c>
      <c r="VXH32" s="167" t="s">
        <v>51</v>
      </c>
      <c r="VXI32" s="152" t="s">
        <v>1635</v>
      </c>
      <c r="VXJ32" s="152" t="s">
        <v>37</v>
      </c>
      <c r="VXK32" s="156" t="s">
        <v>1638</v>
      </c>
      <c r="VXL32" s="152" t="s">
        <v>37</v>
      </c>
      <c r="VXM32" s="152" t="s">
        <v>8</v>
      </c>
      <c r="VXN32" s="169" t="s">
        <v>1639</v>
      </c>
      <c r="VXO32" s="167" t="s">
        <v>16</v>
      </c>
      <c r="VXP32" s="167" t="s">
        <v>51</v>
      </c>
      <c r="VXQ32" s="152" t="s">
        <v>1635</v>
      </c>
      <c r="VXR32" s="152" t="s">
        <v>37</v>
      </c>
      <c r="VXS32" s="156" t="s">
        <v>1638</v>
      </c>
      <c r="VXT32" s="152" t="s">
        <v>37</v>
      </c>
      <c r="VXU32" s="152" t="s">
        <v>8</v>
      </c>
      <c r="VXV32" s="169" t="s">
        <v>1639</v>
      </c>
      <c r="VXW32" s="167" t="s">
        <v>16</v>
      </c>
      <c r="VXX32" s="167" t="s">
        <v>51</v>
      </c>
      <c r="VXY32" s="152" t="s">
        <v>1635</v>
      </c>
      <c r="VXZ32" s="152" t="s">
        <v>37</v>
      </c>
      <c r="VYA32" s="156" t="s">
        <v>1638</v>
      </c>
      <c r="VYB32" s="152" t="s">
        <v>37</v>
      </c>
      <c r="VYC32" s="152" t="s">
        <v>8</v>
      </c>
      <c r="VYD32" s="169" t="s">
        <v>1639</v>
      </c>
      <c r="VYE32" s="167" t="s">
        <v>16</v>
      </c>
      <c r="VYF32" s="167" t="s">
        <v>51</v>
      </c>
      <c r="VYG32" s="152" t="s">
        <v>1635</v>
      </c>
      <c r="VYH32" s="152" t="s">
        <v>37</v>
      </c>
      <c r="VYI32" s="156" t="s">
        <v>1638</v>
      </c>
      <c r="VYJ32" s="152" t="s">
        <v>37</v>
      </c>
      <c r="VYK32" s="152" t="s">
        <v>8</v>
      </c>
      <c r="VYL32" s="169" t="s">
        <v>1639</v>
      </c>
      <c r="VYM32" s="167" t="s">
        <v>16</v>
      </c>
      <c r="VYN32" s="167" t="s">
        <v>51</v>
      </c>
      <c r="VYO32" s="152" t="s">
        <v>1635</v>
      </c>
      <c r="VYP32" s="152" t="s">
        <v>37</v>
      </c>
      <c r="VYQ32" s="156" t="s">
        <v>1638</v>
      </c>
      <c r="VYR32" s="152" t="s">
        <v>37</v>
      </c>
      <c r="VYS32" s="152" t="s">
        <v>8</v>
      </c>
      <c r="VYT32" s="169" t="s">
        <v>1639</v>
      </c>
      <c r="VYU32" s="167" t="s">
        <v>16</v>
      </c>
      <c r="VYV32" s="167" t="s">
        <v>51</v>
      </c>
      <c r="VYW32" s="152" t="s">
        <v>1635</v>
      </c>
      <c r="VYX32" s="152" t="s">
        <v>37</v>
      </c>
      <c r="VYY32" s="156" t="s">
        <v>1638</v>
      </c>
      <c r="VYZ32" s="152" t="s">
        <v>37</v>
      </c>
      <c r="VZA32" s="152" t="s">
        <v>8</v>
      </c>
      <c r="VZB32" s="169" t="s">
        <v>1639</v>
      </c>
      <c r="VZC32" s="167" t="s">
        <v>16</v>
      </c>
      <c r="VZD32" s="167" t="s">
        <v>51</v>
      </c>
      <c r="VZE32" s="152" t="s">
        <v>1635</v>
      </c>
      <c r="VZF32" s="152" t="s">
        <v>37</v>
      </c>
      <c r="VZG32" s="156" t="s">
        <v>1638</v>
      </c>
      <c r="VZH32" s="152" t="s">
        <v>37</v>
      </c>
      <c r="VZI32" s="152" t="s">
        <v>8</v>
      </c>
      <c r="VZJ32" s="169" t="s">
        <v>1639</v>
      </c>
      <c r="VZK32" s="167" t="s">
        <v>16</v>
      </c>
      <c r="VZL32" s="167" t="s">
        <v>51</v>
      </c>
      <c r="VZM32" s="152" t="s">
        <v>1635</v>
      </c>
      <c r="VZN32" s="152" t="s">
        <v>37</v>
      </c>
      <c r="VZO32" s="156" t="s">
        <v>1638</v>
      </c>
      <c r="VZP32" s="152" t="s">
        <v>37</v>
      </c>
      <c r="VZQ32" s="152" t="s">
        <v>8</v>
      </c>
      <c r="VZR32" s="169" t="s">
        <v>1639</v>
      </c>
      <c r="VZS32" s="167" t="s">
        <v>16</v>
      </c>
      <c r="VZT32" s="167" t="s">
        <v>51</v>
      </c>
      <c r="VZU32" s="152" t="s">
        <v>1635</v>
      </c>
      <c r="VZV32" s="152" t="s">
        <v>37</v>
      </c>
      <c r="VZW32" s="156" t="s">
        <v>1638</v>
      </c>
      <c r="VZX32" s="152" t="s">
        <v>37</v>
      </c>
      <c r="VZY32" s="152" t="s">
        <v>8</v>
      </c>
      <c r="VZZ32" s="169" t="s">
        <v>1639</v>
      </c>
      <c r="WAA32" s="167" t="s">
        <v>16</v>
      </c>
      <c r="WAB32" s="167" t="s">
        <v>51</v>
      </c>
      <c r="WAC32" s="152" t="s">
        <v>1635</v>
      </c>
      <c r="WAD32" s="152" t="s">
        <v>37</v>
      </c>
      <c r="WAE32" s="156" t="s">
        <v>1638</v>
      </c>
      <c r="WAF32" s="152" t="s">
        <v>37</v>
      </c>
      <c r="WAG32" s="152" t="s">
        <v>8</v>
      </c>
      <c r="WAH32" s="169" t="s">
        <v>1639</v>
      </c>
      <c r="WAI32" s="167" t="s">
        <v>16</v>
      </c>
      <c r="WAJ32" s="167" t="s">
        <v>51</v>
      </c>
      <c r="WAK32" s="152" t="s">
        <v>1635</v>
      </c>
      <c r="WAL32" s="152" t="s">
        <v>37</v>
      </c>
      <c r="WAM32" s="156" t="s">
        <v>1638</v>
      </c>
      <c r="WAN32" s="152" t="s">
        <v>37</v>
      </c>
      <c r="WAO32" s="152" t="s">
        <v>8</v>
      </c>
      <c r="WAP32" s="169" t="s">
        <v>1639</v>
      </c>
      <c r="WAQ32" s="167" t="s">
        <v>16</v>
      </c>
      <c r="WAR32" s="167" t="s">
        <v>51</v>
      </c>
      <c r="WAS32" s="152" t="s">
        <v>1635</v>
      </c>
      <c r="WAT32" s="152" t="s">
        <v>37</v>
      </c>
      <c r="WAU32" s="156" t="s">
        <v>1638</v>
      </c>
      <c r="WAV32" s="152" t="s">
        <v>37</v>
      </c>
      <c r="WAW32" s="152" t="s">
        <v>8</v>
      </c>
      <c r="WAX32" s="169" t="s">
        <v>1639</v>
      </c>
      <c r="WAY32" s="167" t="s">
        <v>16</v>
      </c>
      <c r="WAZ32" s="167" t="s">
        <v>51</v>
      </c>
      <c r="WBA32" s="152" t="s">
        <v>1635</v>
      </c>
      <c r="WBB32" s="152" t="s">
        <v>37</v>
      </c>
      <c r="WBC32" s="156" t="s">
        <v>1638</v>
      </c>
      <c r="WBD32" s="152" t="s">
        <v>37</v>
      </c>
      <c r="WBE32" s="152" t="s">
        <v>8</v>
      </c>
      <c r="WBF32" s="169" t="s">
        <v>1639</v>
      </c>
      <c r="WBG32" s="167" t="s">
        <v>16</v>
      </c>
      <c r="WBH32" s="167" t="s">
        <v>51</v>
      </c>
      <c r="WBI32" s="152" t="s">
        <v>1635</v>
      </c>
      <c r="WBJ32" s="152" t="s">
        <v>37</v>
      </c>
      <c r="WBK32" s="156" t="s">
        <v>1638</v>
      </c>
      <c r="WBL32" s="152" t="s">
        <v>37</v>
      </c>
      <c r="WBM32" s="152" t="s">
        <v>8</v>
      </c>
      <c r="WBN32" s="169" t="s">
        <v>1639</v>
      </c>
      <c r="WBO32" s="167" t="s">
        <v>16</v>
      </c>
      <c r="WBP32" s="167" t="s">
        <v>51</v>
      </c>
      <c r="WBQ32" s="152" t="s">
        <v>1635</v>
      </c>
      <c r="WBR32" s="152" t="s">
        <v>37</v>
      </c>
      <c r="WBS32" s="156" t="s">
        <v>1638</v>
      </c>
      <c r="WBT32" s="152" t="s">
        <v>37</v>
      </c>
      <c r="WBU32" s="152" t="s">
        <v>8</v>
      </c>
      <c r="WBV32" s="169" t="s">
        <v>1639</v>
      </c>
      <c r="WBW32" s="167" t="s">
        <v>16</v>
      </c>
      <c r="WBX32" s="167" t="s">
        <v>51</v>
      </c>
      <c r="WBY32" s="152" t="s">
        <v>1635</v>
      </c>
      <c r="WBZ32" s="152" t="s">
        <v>37</v>
      </c>
      <c r="WCA32" s="156" t="s">
        <v>1638</v>
      </c>
      <c r="WCB32" s="152" t="s">
        <v>37</v>
      </c>
      <c r="WCC32" s="152" t="s">
        <v>8</v>
      </c>
      <c r="WCD32" s="169" t="s">
        <v>1639</v>
      </c>
      <c r="WCE32" s="167" t="s">
        <v>16</v>
      </c>
      <c r="WCF32" s="167" t="s">
        <v>51</v>
      </c>
      <c r="WCG32" s="152" t="s">
        <v>1635</v>
      </c>
      <c r="WCH32" s="152" t="s">
        <v>37</v>
      </c>
      <c r="WCI32" s="156" t="s">
        <v>1638</v>
      </c>
      <c r="WCJ32" s="152" t="s">
        <v>37</v>
      </c>
      <c r="WCK32" s="152" t="s">
        <v>8</v>
      </c>
      <c r="WCL32" s="169" t="s">
        <v>1639</v>
      </c>
      <c r="WCM32" s="167" t="s">
        <v>16</v>
      </c>
      <c r="WCN32" s="167" t="s">
        <v>51</v>
      </c>
      <c r="WCO32" s="152" t="s">
        <v>1635</v>
      </c>
      <c r="WCP32" s="152" t="s">
        <v>37</v>
      </c>
      <c r="WCQ32" s="156" t="s">
        <v>1638</v>
      </c>
      <c r="WCR32" s="152" t="s">
        <v>37</v>
      </c>
      <c r="WCS32" s="152" t="s">
        <v>8</v>
      </c>
      <c r="WCT32" s="169" t="s">
        <v>1639</v>
      </c>
      <c r="WCU32" s="167" t="s">
        <v>16</v>
      </c>
      <c r="WCV32" s="167" t="s">
        <v>51</v>
      </c>
      <c r="WCW32" s="152" t="s">
        <v>1635</v>
      </c>
      <c r="WCX32" s="152" t="s">
        <v>37</v>
      </c>
      <c r="WCY32" s="156" t="s">
        <v>1638</v>
      </c>
      <c r="WCZ32" s="152" t="s">
        <v>37</v>
      </c>
      <c r="WDA32" s="152" t="s">
        <v>8</v>
      </c>
      <c r="WDB32" s="169" t="s">
        <v>1639</v>
      </c>
      <c r="WDC32" s="167" t="s">
        <v>16</v>
      </c>
      <c r="WDD32" s="167" t="s">
        <v>51</v>
      </c>
      <c r="WDE32" s="152" t="s">
        <v>1635</v>
      </c>
      <c r="WDF32" s="152" t="s">
        <v>37</v>
      </c>
      <c r="WDG32" s="156" t="s">
        <v>1638</v>
      </c>
      <c r="WDH32" s="152" t="s">
        <v>37</v>
      </c>
      <c r="WDI32" s="152" t="s">
        <v>8</v>
      </c>
      <c r="WDJ32" s="169" t="s">
        <v>1639</v>
      </c>
      <c r="WDK32" s="167" t="s">
        <v>16</v>
      </c>
      <c r="WDL32" s="167" t="s">
        <v>51</v>
      </c>
      <c r="WDM32" s="152" t="s">
        <v>1635</v>
      </c>
      <c r="WDN32" s="152" t="s">
        <v>37</v>
      </c>
      <c r="WDO32" s="156" t="s">
        <v>1638</v>
      </c>
      <c r="WDP32" s="152" t="s">
        <v>37</v>
      </c>
      <c r="WDQ32" s="152" t="s">
        <v>8</v>
      </c>
      <c r="WDR32" s="169" t="s">
        <v>1639</v>
      </c>
      <c r="WDS32" s="167" t="s">
        <v>16</v>
      </c>
      <c r="WDT32" s="167" t="s">
        <v>51</v>
      </c>
      <c r="WDU32" s="152" t="s">
        <v>1635</v>
      </c>
      <c r="WDV32" s="152" t="s">
        <v>37</v>
      </c>
      <c r="WDW32" s="156" t="s">
        <v>1638</v>
      </c>
      <c r="WDX32" s="152" t="s">
        <v>37</v>
      </c>
      <c r="WDY32" s="152" t="s">
        <v>8</v>
      </c>
      <c r="WDZ32" s="169" t="s">
        <v>1639</v>
      </c>
      <c r="WEA32" s="167" t="s">
        <v>16</v>
      </c>
      <c r="WEB32" s="167" t="s">
        <v>51</v>
      </c>
      <c r="WEC32" s="152" t="s">
        <v>1635</v>
      </c>
      <c r="WED32" s="152" t="s">
        <v>37</v>
      </c>
      <c r="WEE32" s="156" t="s">
        <v>1638</v>
      </c>
      <c r="WEF32" s="152" t="s">
        <v>37</v>
      </c>
      <c r="WEG32" s="152" t="s">
        <v>8</v>
      </c>
      <c r="WEH32" s="169" t="s">
        <v>1639</v>
      </c>
      <c r="WEI32" s="167" t="s">
        <v>16</v>
      </c>
      <c r="WEJ32" s="167" t="s">
        <v>51</v>
      </c>
      <c r="WEK32" s="152" t="s">
        <v>1635</v>
      </c>
      <c r="WEL32" s="152" t="s">
        <v>37</v>
      </c>
      <c r="WEM32" s="156" t="s">
        <v>1638</v>
      </c>
      <c r="WEN32" s="152" t="s">
        <v>37</v>
      </c>
      <c r="WEO32" s="152" t="s">
        <v>8</v>
      </c>
      <c r="WEP32" s="169" t="s">
        <v>1639</v>
      </c>
      <c r="WEQ32" s="167" t="s">
        <v>16</v>
      </c>
      <c r="WER32" s="167" t="s">
        <v>51</v>
      </c>
      <c r="WES32" s="152" t="s">
        <v>1635</v>
      </c>
      <c r="WET32" s="152" t="s">
        <v>37</v>
      </c>
      <c r="WEU32" s="156" t="s">
        <v>1638</v>
      </c>
      <c r="WEV32" s="152" t="s">
        <v>37</v>
      </c>
      <c r="WEW32" s="152" t="s">
        <v>8</v>
      </c>
      <c r="WEX32" s="169" t="s">
        <v>1639</v>
      </c>
      <c r="WEY32" s="167" t="s">
        <v>16</v>
      </c>
      <c r="WEZ32" s="167" t="s">
        <v>51</v>
      </c>
      <c r="WFA32" s="152" t="s">
        <v>1635</v>
      </c>
      <c r="WFB32" s="152" t="s">
        <v>37</v>
      </c>
      <c r="WFC32" s="156" t="s">
        <v>1638</v>
      </c>
      <c r="WFD32" s="152" t="s">
        <v>37</v>
      </c>
      <c r="WFE32" s="152" t="s">
        <v>8</v>
      </c>
      <c r="WFF32" s="169" t="s">
        <v>1639</v>
      </c>
      <c r="WFG32" s="167" t="s">
        <v>16</v>
      </c>
      <c r="WFH32" s="167" t="s">
        <v>51</v>
      </c>
      <c r="WFI32" s="152" t="s">
        <v>1635</v>
      </c>
      <c r="WFJ32" s="152" t="s">
        <v>37</v>
      </c>
      <c r="WFK32" s="156" t="s">
        <v>1638</v>
      </c>
      <c r="WFL32" s="152" t="s">
        <v>37</v>
      </c>
      <c r="WFM32" s="152" t="s">
        <v>8</v>
      </c>
      <c r="WFN32" s="169" t="s">
        <v>1639</v>
      </c>
      <c r="WFO32" s="167" t="s">
        <v>16</v>
      </c>
      <c r="WFP32" s="167" t="s">
        <v>51</v>
      </c>
      <c r="WFQ32" s="152" t="s">
        <v>1635</v>
      </c>
      <c r="WFR32" s="152" t="s">
        <v>37</v>
      </c>
      <c r="WFS32" s="156" t="s">
        <v>1638</v>
      </c>
      <c r="WFT32" s="152" t="s">
        <v>37</v>
      </c>
      <c r="WFU32" s="152" t="s">
        <v>8</v>
      </c>
      <c r="WFV32" s="169" t="s">
        <v>1639</v>
      </c>
      <c r="WFW32" s="167" t="s">
        <v>16</v>
      </c>
      <c r="WFX32" s="167" t="s">
        <v>51</v>
      </c>
      <c r="WFY32" s="152" t="s">
        <v>1635</v>
      </c>
      <c r="WFZ32" s="152" t="s">
        <v>37</v>
      </c>
      <c r="WGA32" s="156" t="s">
        <v>1638</v>
      </c>
      <c r="WGB32" s="152" t="s">
        <v>37</v>
      </c>
      <c r="WGC32" s="152" t="s">
        <v>8</v>
      </c>
      <c r="WGD32" s="169" t="s">
        <v>1639</v>
      </c>
      <c r="WGE32" s="167" t="s">
        <v>16</v>
      </c>
      <c r="WGF32" s="167" t="s">
        <v>51</v>
      </c>
      <c r="WGG32" s="152" t="s">
        <v>1635</v>
      </c>
      <c r="WGH32" s="152" t="s">
        <v>37</v>
      </c>
      <c r="WGI32" s="156" t="s">
        <v>1638</v>
      </c>
      <c r="WGJ32" s="152" t="s">
        <v>37</v>
      </c>
      <c r="WGK32" s="152" t="s">
        <v>8</v>
      </c>
      <c r="WGL32" s="169" t="s">
        <v>1639</v>
      </c>
      <c r="WGM32" s="167" t="s">
        <v>16</v>
      </c>
      <c r="WGN32" s="167" t="s">
        <v>51</v>
      </c>
      <c r="WGO32" s="152" t="s">
        <v>1635</v>
      </c>
      <c r="WGP32" s="152" t="s">
        <v>37</v>
      </c>
      <c r="WGQ32" s="156" t="s">
        <v>1638</v>
      </c>
      <c r="WGR32" s="152" t="s">
        <v>37</v>
      </c>
      <c r="WGS32" s="152" t="s">
        <v>8</v>
      </c>
      <c r="WGT32" s="169" t="s">
        <v>1639</v>
      </c>
      <c r="WGU32" s="167" t="s">
        <v>16</v>
      </c>
      <c r="WGV32" s="167" t="s">
        <v>51</v>
      </c>
      <c r="WGW32" s="152" t="s">
        <v>1635</v>
      </c>
      <c r="WGX32" s="152" t="s">
        <v>37</v>
      </c>
      <c r="WGY32" s="156" t="s">
        <v>1638</v>
      </c>
      <c r="WGZ32" s="152" t="s">
        <v>37</v>
      </c>
      <c r="WHA32" s="152" t="s">
        <v>8</v>
      </c>
      <c r="WHB32" s="169" t="s">
        <v>1639</v>
      </c>
      <c r="WHC32" s="167" t="s">
        <v>16</v>
      </c>
      <c r="WHD32" s="167" t="s">
        <v>51</v>
      </c>
      <c r="WHE32" s="152" t="s">
        <v>1635</v>
      </c>
      <c r="WHF32" s="152" t="s">
        <v>37</v>
      </c>
      <c r="WHG32" s="156" t="s">
        <v>1638</v>
      </c>
      <c r="WHH32" s="152" t="s">
        <v>37</v>
      </c>
      <c r="WHI32" s="152" t="s">
        <v>8</v>
      </c>
      <c r="WHJ32" s="169" t="s">
        <v>1639</v>
      </c>
      <c r="WHK32" s="167" t="s">
        <v>16</v>
      </c>
      <c r="WHL32" s="167" t="s">
        <v>51</v>
      </c>
      <c r="WHM32" s="152" t="s">
        <v>1635</v>
      </c>
      <c r="WHN32" s="152" t="s">
        <v>37</v>
      </c>
      <c r="WHO32" s="156" t="s">
        <v>1638</v>
      </c>
      <c r="WHP32" s="152" t="s">
        <v>37</v>
      </c>
      <c r="WHQ32" s="152" t="s">
        <v>8</v>
      </c>
      <c r="WHR32" s="169" t="s">
        <v>1639</v>
      </c>
      <c r="WHS32" s="167" t="s">
        <v>16</v>
      </c>
      <c r="WHT32" s="167" t="s">
        <v>51</v>
      </c>
      <c r="WHU32" s="152" t="s">
        <v>1635</v>
      </c>
      <c r="WHV32" s="152" t="s">
        <v>37</v>
      </c>
      <c r="WHW32" s="156" t="s">
        <v>1638</v>
      </c>
      <c r="WHX32" s="152" t="s">
        <v>37</v>
      </c>
      <c r="WHY32" s="152" t="s">
        <v>8</v>
      </c>
      <c r="WHZ32" s="169" t="s">
        <v>1639</v>
      </c>
      <c r="WIA32" s="167" t="s">
        <v>16</v>
      </c>
      <c r="WIB32" s="167" t="s">
        <v>51</v>
      </c>
      <c r="WIC32" s="152" t="s">
        <v>1635</v>
      </c>
      <c r="WID32" s="152" t="s">
        <v>37</v>
      </c>
      <c r="WIE32" s="156" t="s">
        <v>1638</v>
      </c>
      <c r="WIF32" s="152" t="s">
        <v>37</v>
      </c>
      <c r="WIG32" s="152" t="s">
        <v>8</v>
      </c>
      <c r="WIH32" s="169" t="s">
        <v>1639</v>
      </c>
      <c r="WII32" s="167" t="s">
        <v>16</v>
      </c>
      <c r="WIJ32" s="167" t="s">
        <v>51</v>
      </c>
      <c r="WIK32" s="152" t="s">
        <v>1635</v>
      </c>
      <c r="WIL32" s="152" t="s">
        <v>37</v>
      </c>
      <c r="WIM32" s="156" t="s">
        <v>1638</v>
      </c>
      <c r="WIN32" s="152" t="s">
        <v>37</v>
      </c>
      <c r="WIO32" s="152" t="s">
        <v>8</v>
      </c>
      <c r="WIP32" s="169" t="s">
        <v>1639</v>
      </c>
      <c r="WIQ32" s="167" t="s">
        <v>16</v>
      </c>
      <c r="WIR32" s="167" t="s">
        <v>51</v>
      </c>
      <c r="WIS32" s="152" t="s">
        <v>1635</v>
      </c>
      <c r="WIT32" s="152" t="s">
        <v>37</v>
      </c>
      <c r="WIU32" s="156" t="s">
        <v>1638</v>
      </c>
      <c r="WIV32" s="152" t="s">
        <v>37</v>
      </c>
      <c r="WIW32" s="152" t="s">
        <v>8</v>
      </c>
      <c r="WIX32" s="169" t="s">
        <v>1639</v>
      </c>
      <c r="WIY32" s="167" t="s">
        <v>16</v>
      </c>
      <c r="WIZ32" s="167" t="s">
        <v>51</v>
      </c>
      <c r="WJA32" s="152" t="s">
        <v>1635</v>
      </c>
      <c r="WJB32" s="152" t="s">
        <v>37</v>
      </c>
      <c r="WJC32" s="156" t="s">
        <v>1638</v>
      </c>
      <c r="WJD32" s="152" t="s">
        <v>37</v>
      </c>
      <c r="WJE32" s="152" t="s">
        <v>8</v>
      </c>
      <c r="WJF32" s="169" t="s">
        <v>1639</v>
      </c>
      <c r="WJG32" s="167" t="s">
        <v>16</v>
      </c>
      <c r="WJH32" s="167" t="s">
        <v>51</v>
      </c>
      <c r="WJI32" s="152" t="s">
        <v>1635</v>
      </c>
      <c r="WJJ32" s="152" t="s">
        <v>37</v>
      </c>
      <c r="WJK32" s="156" t="s">
        <v>1638</v>
      </c>
      <c r="WJL32" s="152" t="s">
        <v>37</v>
      </c>
      <c r="WJM32" s="152" t="s">
        <v>8</v>
      </c>
      <c r="WJN32" s="169" t="s">
        <v>1639</v>
      </c>
      <c r="WJO32" s="167" t="s">
        <v>16</v>
      </c>
      <c r="WJP32" s="167" t="s">
        <v>51</v>
      </c>
      <c r="WJQ32" s="152" t="s">
        <v>1635</v>
      </c>
      <c r="WJR32" s="152" t="s">
        <v>37</v>
      </c>
      <c r="WJS32" s="156" t="s">
        <v>1638</v>
      </c>
      <c r="WJT32" s="152" t="s">
        <v>37</v>
      </c>
      <c r="WJU32" s="152" t="s">
        <v>8</v>
      </c>
      <c r="WJV32" s="169" t="s">
        <v>1639</v>
      </c>
      <c r="WJW32" s="167" t="s">
        <v>16</v>
      </c>
      <c r="WJX32" s="167" t="s">
        <v>51</v>
      </c>
      <c r="WJY32" s="152" t="s">
        <v>1635</v>
      </c>
      <c r="WJZ32" s="152" t="s">
        <v>37</v>
      </c>
      <c r="WKA32" s="156" t="s">
        <v>1638</v>
      </c>
      <c r="WKB32" s="152" t="s">
        <v>37</v>
      </c>
      <c r="WKC32" s="152" t="s">
        <v>8</v>
      </c>
      <c r="WKD32" s="169" t="s">
        <v>1639</v>
      </c>
      <c r="WKE32" s="167" t="s">
        <v>16</v>
      </c>
      <c r="WKF32" s="167" t="s">
        <v>51</v>
      </c>
      <c r="WKG32" s="152" t="s">
        <v>1635</v>
      </c>
      <c r="WKH32" s="152" t="s">
        <v>37</v>
      </c>
      <c r="WKI32" s="156" t="s">
        <v>1638</v>
      </c>
      <c r="WKJ32" s="152" t="s">
        <v>37</v>
      </c>
      <c r="WKK32" s="152" t="s">
        <v>8</v>
      </c>
      <c r="WKL32" s="169" t="s">
        <v>1639</v>
      </c>
      <c r="WKM32" s="167" t="s">
        <v>16</v>
      </c>
      <c r="WKN32" s="167" t="s">
        <v>51</v>
      </c>
      <c r="WKO32" s="152" t="s">
        <v>1635</v>
      </c>
      <c r="WKP32" s="152" t="s">
        <v>37</v>
      </c>
      <c r="WKQ32" s="156" t="s">
        <v>1638</v>
      </c>
      <c r="WKR32" s="152" t="s">
        <v>37</v>
      </c>
      <c r="WKS32" s="152" t="s">
        <v>8</v>
      </c>
      <c r="WKT32" s="169" t="s">
        <v>1639</v>
      </c>
      <c r="WKU32" s="167" t="s">
        <v>16</v>
      </c>
      <c r="WKV32" s="167" t="s">
        <v>51</v>
      </c>
      <c r="WKW32" s="152" t="s">
        <v>1635</v>
      </c>
      <c r="WKX32" s="152" t="s">
        <v>37</v>
      </c>
      <c r="WKY32" s="156" t="s">
        <v>1638</v>
      </c>
      <c r="WKZ32" s="152" t="s">
        <v>37</v>
      </c>
      <c r="WLA32" s="152" t="s">
        <v>8</v>
      </c>
      <c r="WLB32" s="169" t="s">
        <v>1639</v>
      </c>
      <c r="WLC32" s="167" t="s">
        <v>16</v>
      </c>
      <c r="WLD32" s="167" t="s">
        <v>51</v>
      </c>
      <c r="WLE32" s="152" t="s">
        <v>1635</v>
      </c>
      <c r="WLF32" s="152" t="s">
        <v>37</v>
      </c>
      <c r="WLG32" s="156" t="s">
        <v>1638</v>
      </c>
      <c r="WLH32" s="152" t="s">
        <v>37</v>
      </c>
      <c r="WLI32" s="152" t="s">
        <v>8</v>
      </c>
      <c r="WLJ32" s="169" t="s">
        <v>1639</v>
      </c>
      <c r="WLK32" s="167" t="s">
        <v>16</v>
      </c>
      <c r="WLL32" s="167" t="s">
        <v>51</v>
      </c>
      <c r="WLM32" s="152" t="s">
        <v>1635</v>
      </c>
      <c r="WLN32" s="152" t="s">
        <v>37</v>
      </c>
      <c r="WLO32" s="156" t="s">
        <v>1638</v>
      </c>
      <c r="WLP32" s="152" t="s">
        <v>37</v>
      </c>
      <c r="WLQ32" s="152" t="s">
        <v>8</v>
      </c>
      <c r="WLR32" s="169" t="s">
        <v>1639</v>
      </c>
      <c r="WLS32" s="167" t="s">
        <v>16</v>
      </c>
      <c r="WLT32" s="167" t="s">
        <v>51</v>
      </c>
      <c r="WLU32" s="152" t="s">
        <v>1635</v>
      </c>
      <c r="WLV32" s="152" t="s">
        <v>37</v>
      </c>
      <c r="WLW32" s="156" t="s">
        <v>1638</v>
      </c>
      <c r="WLX32" s="152" t="s">
        <v>37</v>
      </c>
      <c r="WLY32" s="152" t="s">
        <v>8</v>
      </c>
      <c r="WLZ32" s="169" t="s">
        <v>1639</v>
      </c>
      <c r="WMA32" s="167" t="s">
        <v>16</v>
      </c>
      <c r="WMB32" s="167" t="s">
        <v>51</v>
      </c>
      <c r="WMC32" s="152" t="s">
        <v>1635</v>
      </c>
      <c r="WMD32" s="152" t="s">
        <v>37</v>
      </c>
      <c r="WME32" s="156" t="s">
        <v>1638</v>
      </c>
      <c r="WMF32" s="152" t="s">
        <v>37</v>
      </c>
      <c r="WMG32" s="152" t="s">
        <v>8</v>
      </c>
      <c r="WMH32" s="169" t="s">
        <v>1639</v>
      </c>
      <c r="WMI32" s="167" t="s">
        <v>16</v>
      </c>
      <c r="WMJ32" s="167" t="s">
        <v>51</v>
      </c>
      <c r="WMK32" s="152" t="s">
        <v>1635</v>
      </c>
      <c r="WML32" s="152" t="s">
        <v>37</v>
      </c>
      <c r="WMM32" s="156" t="s">
        <v>1638</v>
      </c>
      <c r="WMN32" s="152" t="s">
        <v>37</v>
      </c>
      <c r="WMO32" s="152" t="s">
        <v>8</v>
      </c>
      <c r="WMP32" s="169" t="s">
        <v>1639</v>
      </c>
      <c r="WMQ32" s="167" t="s">
        <v>16</v>
      </c>
      <c r="WMR32" s="167" t="s">
        <v>51</v>
      </c>
      <c r="WMS32" s="152" t="s">
        <v>1635</v>
      </c>
      <c r="WMT32" s="152" t="s">
        <v>37</v>
      </c>
      <c r="WMU32" s="156" t="s">
        <v>1638</v>
      </c>
      <c r="WMV32" s="152" t="s">
        <v>37</v>
      </c>
      <c r="WMW32" s="152" t="s">
        <v>8</v>
      </c>
      <c r="WMX32" s="169" t="s">
        <v>1639</v>
      </c>
      <c r="WMY32" s="167" t="s">
        <v>16</v>
      </c>
      <c r="WMZ32" s="167" t="s">
        <v>51</v>
      </c>
      <c r="WNA32" s="152" t="s">
        <v>1635</v>
      </c>
      <c r="WNB32" s="152" t="s">
        <v>37</v>
      </c>
      <c r="WNC32" s="156" t="s">
        <v>1638</v>
      </c>
      <c r="WND32" s="152" t="s">
        <v>37</v>
      </c>
      <c r="WNE32" s="152" t="s">
        <v>8</v>
      </c>
      <c r="WNF32" s="169" t="s">
        <v>1639</v>
      </c>
      <c r="WNG32" s="167" t="s">
        <v>16</v>
      </c>
      <c r="WNH32" s="167" t="s">
        <v>51</v>
      </c>
      <c r="WNI32" s="152" t="s">
        <v>1635</v>
      </c>
      <c r="WNJ32" s="152" t="s">
        <v>37</v>
      </c>
      <c r="WNK32" s="156" t="s">
        <v>1638</v>
      </c>
      <c r="WNL32" s="152" t="s">
        <v>37</v>
      </c>
      <c r="WNM32" s="152" t="s">
        <v>8</v>
      </c>
      <c r="WNN32" s="169" t="s">
        <v>1639</v>
      </c>
      <c r="WNO32" s="167" t="s">
        <v>16</v>
      </c>
      <c r="WNP32" s="167" t="s">
        <v>51</v>
      </c>
      <c r="WNQ32" s="152" t="s">
        <v>1635</v>
      </c>
      <c r="WNR32" s="152" t="s">
        <v>37</v>
      </c>
      <c r="WNS32" s="156" t="s">
        <v>1638</v>
      </c>
      <c r="WNT32" s="152" t="s">
        <v>37</v>
      </c>
      <c r="WNU32" s="152" t="s">
        <v>8</v>
      </c>
      <c r="WNV32" s="169" t="s">
        <v>1639</v>
      </c>
      <c r="WNW32" s="167" t="s">
        <v>16</v>
      </c>
      <c r="WNX32" s="167" t="s">
        <v>51</v>
      </c>
      <c r="WNY32" s="152" t="s">
        <v>1635</v>
      </c>
      <c r="WNZ32" s="152" t="s">
        <v>37</v>
      </c>
      <c r="WOA32" s="156" t="s">
        <v>1638</v>
      </c>
      <c r="WOB32" s="152" t="s">
        <v>37</v>
      </c>
      <c r="WOC32" s="152" t="s">
        <v>8</v>
      </c>
      <c r="WOD32" s="169" t="s">
        <v>1639</v>
      </c>
      <c r="WOE32" s="167" t="s">
        <v>16</v>
      </c>
      <c r="WOF32" s="167" t="s">
        <v>51</v>
      </c>
      <c r="WOG32" s="152" t="s">
        <v>1635</v>
      </c>
      <c r="WOH32" s="152" t="s">
        <v>37</v>
      </c>
      <c r="WOI32" s="156" t="s">
        <v>1638</v>
      </c>
      <c r="WOJ32" s="152" t="s">
        <v>37</v>
      </c>
      <c r="WOK32" s="152" t="s">
        <v>8</v>
      </c>
      <c r="WOL32" s="169" t="s">
        <v>1639</v>
      </c>
      <c r="WOM32" s="167" t="s">
        <v>16</v>
      </c>
      <c r="WON32" s="167" t="s">
        <v>51</v>
      </c>
      <c r="WOO32" s="152" t="s">
        <v>1635</v>
      </c>
      <c r="WOP32" s="152" t="s">
        <v>37</v>
      </c>
      <c r="WOQ32" s="156" t="s">
        <v>1638</v>
      </c>
      <c r="WOR32" s="152" t="s">
        <v>37</v>
      </c>
      <c r="WOS32" s="152" t="s">
        <v>8</v>
      </c>
      <c r="WOT32" s="169" t="s">
        <v>1639</v>
      </c>
      <c r="WOU32" s="167" t="s">
        <v>16</v>
      </c>
      <c r="WOV32" s="167" t="s">
        <v>51</v>
      </c>
      <c r="WOW32" s="152" t="s">
        <v>1635</v>
      </c>
      <c r="WOX32" s="152" t="s">
        <v>37</v>
      </c>
      <c r="WOY32" s="156" t="s">
        <v>1638</v>
      </c>
      <c r="WOZ32" s="152" t="s">
        <v>37</v>
      </c>
      <c r="WPA32" s="152" t="s">
        <v>8</v>
      </c>
      <c r="WPB32" s="169" t="s">
        <v>1639</v>
      </c>
      <c r="WPC32" s="167" t="s">
        <v>16</v>
      </c>
      <c r="WPD32" s="167" t="s">
        <v>51</v>
      </c>
      <c r="WPE32" s="152" t="s">
        <v>1635</v>
      </c>
      <c r="WPF32" s="152" t="s">
        <v>37</v>
      </c>
      <c r="WPG32" s="156" t="s">
        <v>1638</v>
      </c>
      <c r="WPH32" s="152" t="s">
        <v>37</v>
      </c>
      <c r="WPI32" s="152" t="s">
        <v>8</v>
      </c>
      <c r="WPJ32" s="169" t="s">
        <v>1639</v>
      </c>
      <c r="WPK32" s="167" t="s">
        <v>16</v>
      </c>
      <c r="WPL32" s="167" t="s">
        <v>51</v>
      </c>
      <c r="WPM32" s="152" t="s">
        <v>1635</v>
      </c>
      <c r="WPN32" s="152" t="s">
        <v>37</v>
      </c>
      <c r="WPO32" s="156" t="s">
        <v>1638</v>
      </c>
      <c r="WPP32" s="152" t="s">
        <v>37</v>
      </c>
      <c r="WPQ32" s="152" t="s">
        <v>8</v>
      </c>
      <c r="WPR32" s="169" t="s">
        <v>1639</v>
      </c>
      <c r="WPS32" s="167" t="s">
        <v>16</v>
      </c>
      <c r="WPT32" s="167" t="s">
        <v>51</v>
      </c>
      <c r="WPU32" s="152" t="s">
        <v>1635</v>
      </c>
      <c r="WPV32" s="152" t="s">
        <v>37</v>
      </c>
      <c r="WPW32" s="156" t="s">
        <v>1638</v>
      </c>
      <c r="WPX32" s="152" t="s">
        <v>37</v>
      </c>
      <c r="WPY32" s="152" t="s">
        <v>8</v>
      </c>
      <c r="WPZ32" s="169" t="s">
        <v>1639</v>
      </c>
      <c r="WQA32" s="167" t="s">
        <v>16</v>
      </c>
      <c r="WQB32" s="167" t="s">
        <v>51</v>
      </c>
      <c r="WQC32" s="152" t="s">
        <v>1635</v>
      </c>
      <c r="WQD32" s="152" t="s">
        <v>37</v>
      </c>
      <c r="WQE32" s="156" t="s">
        <v>1638</v>
      </c>
      <c r="WQF32" s="152" t="s">
        <v>37</v>
      </c>
      <c r="WQG32" s="152" t="s">
        <v>8</v>
      </c>
      <c r="WQH32" s="169" t="s">
        <v>1639</v>
      </c>
      <c r="WQI32" s="167" t="s">
        <v>16</v>
      </c>
      <c r="WQJ32" s="167" t="s">
        <v>51</v>
      </c>
      <c r="WQK32" s="152" t="s">
        <v>1635</v>
      </c>
      <c r="WQL32" s="152" t="s">
        <v>37</v>
      </c>
      <c r="WQM32" s="156" t="s">
        <v>1638</v>
      </c>
      <c r="WQN32" s="152" t="s">
        <v>37</v>
      </c>
      <c r="WQO32" s="152" t="s">
        <v>8</v>
      </c>
      <c r="WQP32" s="169" t="s">
        <v>1639</v>
      </c>
      <c r="WQQ32" s="167" t="s">
        <v>16</v>
      </c>
      <c r="WQR32" s="167" t="s">
        <v>51</v>
      </c>
      <c r="WQS32" s="152" t="s">
        <v>1635</v>
      </c>
      <c r="WQT32" s="152" t="s">
        <v>37</v>
      </c>
      <c r="WQU32" s="156" t="s">
        <v>1638</v>
      </c>
      <c r="WQV32" s="152" t="s">
        <v>37</v>
      </c>
      <c r="WQW32" s="152" t="s">
        <v>8</v>
      </c>
      <c r="WQX32" s="169" t="s">
        <v>1639</v>
      </c>
      <c r="WQY32" s="167" t="s">
        <v>16</v>
      </c>
      <c r="WQZ32" s="167" t="s">
        <v>51</v>
      </c>
      <c r="WRA32" s="152" t="s">
        <v>1635</v>
      </c>
      <c r="WRB32" s="152" t="s">
        <v>37</v>
      </c>
      <c r="WRC32" s="156" t="s">
        <v>1638</v>
      </c>
      <c r="WRD32" s="152" t="s">
        <v>37</v>
      </c>
      <c r="WRE32" s="152" t="s">
        <v>8</v>
      </c>
      <c r="WRF32" s="169" t="s">
        <v>1639</v>
      </c>
      <c r="WRG32" s="167" t="s">
        <v>16</v>
      </c>
      <c r="WRH32" s="167" t="s">
        <v>51</v>
      </c>
      <c r="WRI32" s="152" t="s">
        <v>1635</v>
      </c>
      <c r="WRJ32" s="152" t="s">
        <v>37</v>
      </c>
      <c r="WRK32" s="156" t="s">
        <v>1638</v>
      </c>
      <c r="WRL32" s="152" t="s">
        <v>37</v>
      </c>
      <c r="WRM32" s="152" t="s">
        <v>8</v>
      </c>
      <c r="WRN32" s="169" t="s">
        <v>1639</v>
      </c>
      <c r="WRO32" s="167" t="s">
        <v>16</v>
      </c>
      <c r="WRP32" s="167" t="s">
        <v>51</v>
      </c>
      <c r="WRQ32" s="152" t="s">
        <v>1635</v>
      </c>
      <c r="WRR32" s="152" t="s">
        <v>37</v>
      </c>
      <c r="WRS32" s="156" t="s">
        <v>1638</v>
      </c>
      <c r="WRT32" s="152" t="s">
        <v>37</v>
      </c>
      <c r="WRU32" s="152" t="s">
        <v>8</v>
      </c>
      <c r="WRV32" s="169" t="s">
        <v>1639</v>
      </c>
      <c r="WRW32" s="167" t="s">
        <v>16</v>
      </c>
      <c r="WRX32" s="167" t="s">
        <v>51</v>
      </c>
      <c r="WRY32" s="152" t="s">
        <v>1635</v>
      </c>
      <c r="WRZ32" s="152" t="s">
        <v>37</v>
      </c>
      <c r="WSA32" s="156" t="s">
        <v>1638</v>
      </c>
      <c r="WSB32" s="152" t="s">
        <v>37</v>
      </c>
      <c r="WSC32" s="152" t="s">
        <v>8</v>
      </c>
      <c r="WSD32" s="169" t="s">
        <v>1639</v>
      </c>
      <c r="WSE32" s="167" t="s">
        <v>16</v>
      </c>
      <c r="WSF32" s="167" t="s">
        <v>51</v>
      </c>
      <c r="WSG32" s="152" t="s">
        <v>1635</v>
      </c>
      <c r="WSH32" s="152" t="s">
        <v>37</v>
      </c>
      <c r="WSI32" s="156" t="s">
        <v>1638</v>
      </c>
      <c r="WSJ32" s="152" t="s">
        <v>37</v>
      </c>
      <c r="WSK32" s="152" t="s">
        <v>8</v>
      </c>
      <c r="WSL32" s="169" t="s">
        <v>1639</v>
      </c>
      <c r="WSM32" s="167" t="s">
        <v>16</v>
      </c>
      <c r="WSN32" s="167" t="s">
        <v>51</v>
      </c>
      <c r="WSO32" s="152" t="s">
        <v>1635</v>
      </c>
      <c r="WSP32" s="152" t="s">
        <v>37</v>
      </c>
      <c r="WSQ32" s="156" t="s">
        <v>1638</v>
      </c>
      <c r="WSR32" s="152" t="s">
        <v>37</v>
      </c>
      <c r="WSS32" s="152" t="s">
        <v>8</v>
      </c>
      <c r="WST32" s="169" t="s">
        <v>1639</v>
      </c>
      <c r="WSU32" s="167" t="s">
        <v>16</v>
      </c>
      <c r="WSV32" s="167" t="s">
        <v>51</v>
      </c>
      <c r="WSW32" s="152" t="s">
        <v>1635</v>
      </c>
      <c r="WSX32" s="152" t="s">
        <v>37</v>
      </c>
      <c r="WSY32" s="156" t="s">
        <v>1638</v>
      </c>
      <c r="WSZ32" s="152" t="s">
        <v>37</v>
      </c>
      <c r="WTA32" s="152" t="s">
        <v>8</v>
      </c>
      <c r="WTB32" s="169" t="s">
        <v>1639</v>
      </c>
      <c r="WTC32" s="167" t="s">
        <v>16</v>
      </c>
      <c r="WTD32" s="167" t="s">
        <v>51</v>
      </c>
      <c r="WTE32" s="152" t="s">
        <v>1635</v>
      </c>
      <c r="WTF32" s="152" t="s">
        <v>37</v>
      </c>
      <c r="WTG32" s="156" t="s">
        <v>1638</v>
      </c>
      <c r="WTH32" s="152" t="s">
        <v>37</v>
      </c>
      <c r="WTI32" s="152" t="s">
        <v>8</v>
      </c>
      <c r="WTJ32" s="169" t="s">
        <v>1639</v>
      </c>
      <c r="WTK32" s="167" t="s">
        <v>16</v>
      </c>
      <c r="WTL32" s="167" t="s">
        <v>51</v>
      </c>
      <c r="WTM32" s="152" t="s">
        <v>1635</v>
      </c>
      <c r="WTN32" s="152" t="s">
        <v>37</v>
      </c>
      <c r="WTO32" s="156" t="s">
        <v>1638</v>
      </c>
      <c r="WTP32" s="152" t="s">
        <v>37</v>
      </c>
      <c r="WTQ32" s="152" t="s">
        <v>8</v>
      </c>
      <c r="WTR32" s="169" t="s">
        <v>1639</v>
      </c>
      <c r="WTS32" s="167" t="s">
        <v>16</v>
      </c>
      <c r="WTT32" s="167" t="s">
        <v>51</v>
      </c>
      <c r="WTU32" s="152" t="s">
        <v>1635</v>
      </c>
      <c r="WTV32" s="152" t="s">
        <v>37</v>
      </c>
      <c r="WTW32" s="156" t="s">
        <v>1638</v>
      </c>
      <c r="WTX32" s="152" t="s">
        <v>37</v>
      </c>
      <c r="WTY32" s="152" t="s">
        <v>8</v>
      </c>
      <c r="WTZ32" s="169" t="s">
        <v>1639</v>
      </c>
      <c r="WUA32" s="167" t="s">
        <v>16</v>
      </c>
      <c r="WUB32" s="167" t="s">
        <v>51</v>
      </c>
      <c r="WUC32" s="152" t="s">
        <v>1635</v>
      </c>
      <c r="WUD32" s="152" t="s">
        <v>37</v>
      </c>
      <c r="WUE32" s="156" t="s">
        <v>1638</v>
      </c>
      <c r="WUF32" s="152" t="s">
        <v>37</v>
      </c>
      <c r="WUG32" s="152" t="s">
        <v>8</v>
      </c>
      <c r="WUH32" s="169" t="s">
        <v>1639</v>
      </c>
      <c r="WUI32" s="167" t="s">
        <v>16</v>
      </c>
      <c r="WUJ32" s="167" t="s">
        <v>51</v>
      </c>
      <c r="WUK32" s="152" t="s">
        <v>1635</v>
      </c>
      <c r="WUL32" s="152" t="s">
        <v>37</v>
      </c>
      <c r="WUM32" s="156" t="s">
        <v>1638</v>
      </c>
      <c r="WUN32" s="152" t="s">
        <v>37</v>
      </c>
      <c r="WUO32" s="152" t="s">
        <v>8</v>
      </c>
      <c r="WUP32" s="169" t="s">
        <v>1639</v>
      </c>
      <c r="WUQ32" s="167" t="s">
        <v>16</v>
      </c>
      <c r="WUR32" s="167" t="s">
        <v>51</v>
      </c>
      <c r="WUS32" s="152" t="s">
        <v>1635</v>
      </c>
      <c r="WUT32" s="152" t="s">
        <v>37</v>
      </c>
      <c r="WUU32" s="156" t="s">
        <v>1638</v>
      </c>
      <c r="WUV32" s="152" t="s">
        <v>37</v>
      </c>
      <c r="WUW32" s="152" t="s">
        <v>8</v>
      </c>
      <c r="WUX32" s="169" t="s">
        <v>1639</v>
      </c>
      <c r="WUY32" s="167" t="s">
        <v>16</v>
      </c>
      <c r="WUZ32" s="167" t="s">
        <v>51</v>
      </c>
      <c r="WVA32" s="152" t="s">
        <v>1635</v>
      </c>
      <c r="WVB32" s="152" t="s">
        <v>37</v>
      </c>
      <c r="WVC32" s="156" t="s">
        <v>1638</v>
      </c>
      <c r="WVD32" s="152" t="s">
        <v>37</v>
      </c>
      <c r="WVE32" s="152" t="s">
        <v>8</v>
      </c>
      <c r="WVF32" s="169" t="s">
        <v>1639</v>
      </c>
      <c r="WVG32" s="167" t="s">
        <v>16</v>
      </c>
      <c r="WVH32" s="167" t="s">
        <v>51</v>
      </c>
      <c r="WVI32" s="152" t="s">
        <v>1635</v>
      </c>
      <c r="WVJ32" s="152" t="s">
        <v>37</v>
      </c>
      <c r="WVK32" s="156" t="s">
        <v>1638</v>
      </c>
      <c r="WVL32" s="152" t="s">
        <v>37</v>
      </c>
      <c r="WVM32" s="152" t="s">
        <v>8</v>
      </c>
      <c r="WVN32" s="169" t="s">
        <v>1639</v>
      </c>
      <c r="WVO32" s="167" t="s">
        <v>16</v>
      </c>
      <c r="WVP32" s="167" t="s">
        <v>51</v>
      </c>
      <c r="WVQ32" s="152" t="s">
        <v>1635</v>
      </c>
      <c r="WVR32" s="152" t="s">
        <v>37</v>
      </c>
      <c r="WVS32" s="156" t="s">
        <v>1638</v>
      </c>
      <c r="WVT32" s="152" t="s">
        <v>37</v>
      </c>
      <c r="WVU32" s="152" t="s">
        <v>8</v>
      </c>
      <c r="WVV32" s="169" t="s">
        <v>1639</v>
      </c>
      <c r="WVW32" s="167" t="s">
        <v>16</v>
      </c>
      <c r="WVX32" s="167" t="s">
        <v>51</v>
      </c>
      <c r="WVY32" s="152" t="s">
        <v>1635</v>
      </c>
      <c r="WVZ32" s="152" t="s">
        <v>37</v>
      </c>
      <c r="WWA32" s="156" t="s">
        <v>1638</v>
      </c>
      <c r="WWB32" s="152" t="s">
        <v>37</v>
      </c>
      <c r="WWC32" s="152" t="s">
        <v>8</v>
      </c>
      <c r="WWD32" s="169" t="s">
        <v>1639</v>
      </c>
      <c r="WWE32" s="167" t="s">
        <v>16</v>
      </c>
      <c r="WWF32" s="167" t="s">
        <v>51</v>
      </c>
      <c r="WWG32" s="152" t="s">
        <v>1635</v>
      </c>
      <c r="WWH32" s="152" t="s">
        <v>37</v>
      </c>
      <c r="WWI32" s="156" t="s">
        <v>1638</v>
      </c>
      <c r="WWJ32" s="152" t="s">
        <v>37</v>
      </c>
      <c r="WWK32" s="152" t="s">
        <v>8</v>
      </c>
      <c r="WWL32" s="169" t="s">
        <v>1639</v>
      </c>
      <c r="WWM32" s="167" t="s">
        <v>16</v>
      </c>
      <c r="WWN32" s="167" t="s">
        <v>51</v>
      </c>
      <c r="WWO32" s="152" t="s">
        <v>1635</v>
      </c>
      <c r="WWP32" s="152" t="s">
        <v>37</v>
      </c>
      <c r="WWQ32" s="156" t="s">
        <v>1638</v>
      </c>
      <c r="WWR32" s="152" t="s">
        <v>37</v>
      </c>
      <c r="WWS32" s="152" t="s">
        <v>8</v>
      </c>
      <c r="WWT32" s="169" t="s">
        <v>1639</v>
      </c>
      <c r="WWU32" s="167" t="s">
        <v>16</v>
      </c>
      <c r="WWV32" s="167" t="s">
        <v>51</v>
      </c>
      <c r="WWW32" s="152" t="s">
        <v>1635</v>
      </c>
      <c r="WWX32" s="152" t="s">
        <v>37</v>
      </c>
      <c r="WWY32" s="156" t="s">
        <v>1638</v>
      </c>
      <c r="WWZ32" s="152" t="s">
        <v>37</v>
      </c>
      <c r="WXA32" s="152" t="s">
        <v>8</v>
      </c>
      <c r="WXB32" s="169" t="s">
        <v>1639</v>
      </c>
      <c r="WXC32" s="167" t="s">
        <v>16</v>
      </c>
      <c r="WXD32" s="167" t="s">
        <v>51</v>
      </c>
      <c r="WXE32" s="152" t="s">
        <v>1635</v>
      </c>
      <c r="WXF32" s="152" t="s">
        <v>37</v>
      </c>
      <c r="WXG32" s="156" t="s">
        <v>1638</v>
      </c>
      <c r="WXH32" s="152" t="s">
        <v>37</v>
      </c>
      <c r="WXI32" s="152" t="s">
        <v>8</v>
      </c>
      <c r="WXJ32" s="169" t="s">
        <v>1639</v>
      </c>
      <c r="WXK32" s="167" t="s">
        <v>16</v>
      </c>
      <c r="WXL32" s="167" t="s">
        <v>51</v>
      </c>
      <c r="WXM32" s="152" t="s">
        <v>1635</v>
      </c>
      <c r="WXN32" s="152" t="s">
        <v>37</v>
      </c>
      <c r="WXO32" s="156" t="s">
        <v>1638</v>
      </c>
      <c r="WXP32" s="152" t="s">
        <v>37</v>
      </c>
      <c r="WXQ32" s="152" t="s">
        <v>8</v>
      </c>
      <c r="WXR32" s="169" t="s">
        <v>1639</v>
      </c>
      <c r="WXS32" s="167" t="s">
        <v>16</v>
      </c>
      <c r="WXT32" s="167" t="s">
        <v>51</v>
      </c>
      <c r="WXU32" s="152" t="s">
        <v>1635</v>
      </c>
      <c r="WXV32" s="152" t="s">
        <v>37</v>
      </c>
      <c r="WXW32" s="156" t="s">
        <v>1638</v>
      </c>
      <c r="WXX32" s="152" t="s">
        <v>37</v>
      </c>
      <c r="WXY32" s="152" t="s">
        <v>8</v>
      </c>
      <c r="WXZ32" s="169" t="s">
        <v>1639</v>
      </c>
      <c r="WYA32" s="167" t="s">
        <v>16</v>
      </c>
      <c r="WYB32" s="167" t="s">
        <v>51</v>
      </c>
      <c r="WYC32" s="152" t="s">
        <v>1635</v>
      </c>
      <c r="WYD32" s="152" t="s">
        <v>37</v>
      </c>
      <c r="WYE32" s="156" t="s">
        <v>1638</v>
      </c>
      <c r="WYF32" s="152" t="s">
        <v>37</v>
      </c>
      <c r="WYG32" s="152" t="s">
        <v>8</v>
      </c>
      <c r="WYH32" s="169" t="s">
        <v>1639</v>
      </c>
      <c r="WYI32" s="167" t="s">
        <v>16</v>
      </c>
      <c r="WYJ32" s="167" t="s">
        <v>51</v>
      </c>
      <c r="WYK32" s="152" t="s">
        <v>1635</v>
      </c>
      <c r="WYL32" s="152" t="s">
        <v>37</v>
      </c>
      <c r="WYM32" s="156" t="s">
        <v>1638</v>
      </c>
      <c r="WYN32" s="152" t="s">
        <v>37</v>
      </c>
      <c r="WYO32" s="152" t="s">
        <v>8</v>
      </c>
      <c r="WYP32" s="169" t="s">
        <v>1639</v>
      </c>
      <c r="WYQ32" s="167" t="s">
        <v>16</v>
      </c>
      <c r="WYR32" s="167" t="s">
        <v>51</v>
      </c>
      <c r="WYS32" s="152" t="s">
        <v>1635</v>
      </c>
      <c r="WYT32" s="152" t="s">
        <v>37</v>
      </c>
      <c r="WYU32" s="156" t="s">
        <v>1638</v>
      </c>
      <c r="WYV32" s="152" t="s">
        <v>37</v>
      </c>
      <c r="WYW32" s="152" t="s">
        <v>8</v>
      </c>
      <c r="WYX32" s="169" t="s">
        <v>1639</v>
      </c>
      <c r="WYY32" s="167" t="s">
        <v>16</v>
      </c>
      <c r="WYZ32" s="167" t="s">
        <v>51</v>
      </c>
      <c r="WZA32" s="152" t="s">
        <v>1635</v>
      </c>
      <c r="WZB32" s="152" t="s">
        <v>37</v>
      </c>
      <c r="WZC32" s="156" t="s">
        <v>1638</v>
      </c>
      <c r="WZD32" s="152" t="s">
        <v>37</v>
      </c>
      <c r="WZE32" s="152" t="s">
        <v>8</v>
      </c>
      <c r="WZF32" s="169" t="s">
        <v>1639</v>
      </c>
      <c r="WZG32" s="167" t="s">
        <v>16</v>
      </c>
      <c r="WZH32" s="167" t="s">
        <v>51</v>
      </c>
      <c r="WZI32" s="152" t="s">
        <v>1635</v>
      </c>
      <c r="WZJ32" s="152" t="s">
        <v>37</v>
      </c>
      <c r="WZK32" s="156" t="s">
        <v>1638</v>
      </c>
      <c r="WZL32" s="152" t="s">
        <v>37</v>
      </c>
      <c r="WZM32" s="152" t="s">
        <v>8</v>
      </c>
      <c r="WZN32" s="169" t="s">
        <v>1639</v>
      </c>
      <c r="WZO32" s="167" t="s">
        <v>16</v>
      </c>
      <c r="WZP32" s="167" t="s">
        <v>51</v>
      </c>
      <c r="WZQ32" s="152" t="s">
        <v>1635</v>
      </c>
      <c r="WZR32" s="152" t="s">
        <v>37</v>
      </c>
      <c r="WZS32" s="156" t="s">
        <v>1638</v>
      </c>
      <c r="WZT32" s="152" t="s">
        <v>37</v>
      </c>
      <c r="WZU32" s="152" t="s">
        <v>8</v>
      </c>
      <c r="WZV32" s="169" t="s">
        <v>1639</v>
      </c>
      <c r="WZW32" s="167" t="s">
        <v>16</v>
      </c>
      <c r="WZX32" s="167" t="s">
        <v>51</v>
      </c>
      <c r="WZY32" s="152" t="s">
        <v>1635</v>
      </c>
      <c r="WZZ32" s="152" t="s">
        <v>37</v>
      </c>
      <c r="XAA32" s="156" t="s">
        <v>1638</v>
      </c>
      <c r="XAB32" s="152" t="s">
        <v>37</v>
      </c>
      <c r="XAC32" s="152" t="s">
        <v>8</v>
      </c>
      <c r="XAD32" s="169" t="s">
        <v>1639</v>
      </c>
      <c r="XAE32" s="167" t="s">
        <v>16</v>
      </c>
      <c r="XAF32" s="167" t="s">
        <v>51</v>
      </c>
      <c r="XAG32" s="152" t="s">
        <v>1635</v>
      </c>
      <c r="XAH32" s="152" t="s">
        <v>37</v>
      </c>
      <c r="XAI32" s="156" t="s">
        <v>1638</v>
      </c>
      <c r="XAJ32" s="152" t="s">
        <v>37</v>
      </c>
      <c r="XAK32" s="152" t="s">
        <v>8</v>
      </c>
      <c r="XAL32" s="169" t="s">
        <v>1639</v>
      </c>
      <c r="XAM32" s="167" t="s">
        <v>16</v>
      </c>
      <c r="XAN32" s="167" t="s">
        <v>51</v>
      </c>
      <c r="XAO32" s="152" t="s">
        <v>1635</v>
      </c>
      <c r="XAP32" s="152" t="s">
        <v>37</v>
      </c>
      <c r="XAQ32" s="156" t="s">
        <v>1638</v>
      </c>
      <c r="XAR32" s="152" t="s">
        <v>37</v>
      </c>
      <c r="XAS32" s="152" t="s">
        <v>8</v>
      </c>
      <c r="XAT32" s="169" t="s">
        <v>1639</v>
      </c>
      <c r="XAU32" s="167" t="s">
        <v>16</v>
      </c>
      <c r="XAV32" s="167" t="s">
        <v>51</v>
      </c>
      <c r="XAW32" s="152" t="s">
        <v>1635</v>
      </c>
      <c r="XAX32" s="152" t="s">
        <v>37</v>
      </c>
      <c r="XAY32" s="156" t="s">
        <v>1638</v>
      </c>
      <c r="XAZ32" s="152" t="s">
        <v>37</v>
      </c>
      <c r="XBA32" s="152" t="s">
        <v>8</v>
      </c>
      <c r="XBB32" s="169" t="s">
        <v>1639</v>
      </c>
      <c r="XBC32" s="167" t="s">
        <v>16</v>
      </c>
      <c r="XBD32" s="167" t="s">
        <v>51</v>
      </c>
      <c r="XBE32" s="152" t="s">
        <v>1635</v>
      </c>
      <c r="XBF32" s="152" t="s">
        <v>37</v>
      </c>
      <c r="XBG32" s="156" t="s">
        <v>1638</v>
      </c>
      <c r="XBH32" s="152" t="s">
        <v>37</v>
      </c>
      <c r="XBI32" s="152" t="s">
        <v>8</v>
      </c>
      <c r="XBJ32" s="169" t="s">
        <v>1639</v>
      </c>
      <c r="XBK32" s="167" t="s">
        <v>16</v>
      </c>
      <c r="XBL32" s="167" t="s">
        <v>51</v>
      </c>
      <c r="XBM32" s="152" t="s">
        <v>1635</v>
      </c>
      <c r="XBN32" s="152" t="s">
        <v>37</v>
      </c>
      <c r="XBO32" s="156" t="s">
        <v>1638</v>
      </c>
      <c r="XBP32" s="152" t="s">
        <v>37</v>
      </c>
      <c r="XBQ32" s="152" t="s">
        <v>8</v>
      </c>
      <c r="XBR32" s="169" t="s">
        <v>1639</v>
      </c>
      <c r="XBS32" s="167" t="s">
        <v>16</v>
      </c>
      <c r="XBT32" s="167" t="s">
        <v>51</v>
      </c>
      <c r="XBU32" s="152" t="s">
        <v>1635</v>
      </c>
      <c r="XBV32" s="152" t="s">
        <v>37</v>
      </c>
      <c r="XBW32" s="156" t="s">
        <v>1638</v>
      </c>
      <c r="XBX32" s="152" t="s">
        <v>37</v>
      </c>
      <c r="XBY32" s="152" t="s">
        <v>8</v>
      </c>
      <c r="XBZ32" s="169" t="s">
        <v>1639</v>
      </c>
      <c r="XCA32" s="167" t="s">
        <v>16</v>
      </c>
      <c r="XCB32" s="167" t="s">
        <v>51</v>
      </c>
      <c r="XCC32" s="152" t="s">
        <v>1635</v>
      </c>
      <c r="XCD32" s="152" t="s">
        <v>37</v>
      </c>
      <c r="XCE32" s="156" t="s">
        <v>1638</v>
      </c>
      <c r="XCF32" s="152" t="s">
        <v>37</v>
      </c>
      <c r="XCG32" s="152" t="s">
        <v>8</v>
      </c>
      <c r="XCH32" s="169" t="s">
        <v>1639</v>
      </c>
      <c r="XCI32" s="167" t="s">
        <v>16</v>
      </c>
      <c r="XCJ32" s="167" t="s">
        <v>51</v>
      </c>
      <c r="XCK32" s="152" t="s">
        <v>1635</v>
      </c>
      <c r="XCL32" s="152" t="s">
        <v>37</v>
      </c>
      <c r="XCM32" s="156" t="s">
        <v>1638</v>
      </c>
      <c r="XCN32" s="152" t="s">
        <v>37</v>
      </c>
      <c r="XCO32" s="152" t="s">
        <v>8</v>
      </c>
      <c r="XCP32" s="169" t="s">
        <v>1639</v>
      </c>
      <c r="XCQ32" s="167" t="s">
        <v>16</v>
      </c>
      <c r="XCR32" s="167" t="s">
        <v>51</v>
      </c>
      <c r="XCS32" s="152" t="s">
        <v>1635</v>
      </c>
      <c r="XCT32" s="152" t="s">
        <v>37</v>
      </c>
      <c r="XCU32" s="156" t="s">
        <v>1638</v>
      </c>
      <c r="XCV32" s="152" t="s">
        <v>37</v>
      </c>
      <c r="XCW32" s="152" t="s">
        <v>8</v>
      </c>
      <c r="XCX32" s="169" t="s">
        <v>1639</v>
      </c>
      <c r="XCY32" s="167" t="s">
        <v>16</v>
      </c>
      <c r="XCZ32" s="167" t="s">
        <v>51</v>
      </c>
      <c r="XDA32" s="152" t="s">
        <v>1635</v>
      </c>
      <c r="XDB32" s="152" t="s">
        <v>37</v>
      </c>
      <c r="XDC32" s="156" t="s">
        <v>1638</v>
      </c>
      <c r="XDD32" s="152" t="s">
        <v>37</v>
      </c>
      <c r="XDE32" s="152" t="s">
        <v>8</v>
      </c>
      <c r="XDF32" s="169" t="s">
        <v>1639</v>
      </c>
      <c r="XDG32" s="167" t="s">
        <v>16</v>
      </c>
      <c r="XDH32" s="167" t="s">
        <v>51</v>
      </c>
      <c r="XDI32" s="152" t="s">
        <v>1635</v>
      </c>
      <c r="XDJ32" s="152" t="s">
        <v>37</v>
      </c>
      <c r="XDK32" s="156" t="s">
        <v>1638</v>
      </c>
      <c r="XDL32" s="152" t="s">
        <v>37</v>
      </c>
      <c r="XDM32" s="152" t="s">
        <v>8</v>
      </c>
      <c r="XDN32" s="169" t="s">
        <v>1639</v>
      </c>
      <c r="XDO32" s="167" t="s">
        <v>16</v>
      </c>
      <c r="XDP32" s="167" t="s">
        <v>51</v>
      </c>
      <c r="XDQ32" s="152" t="s">
        <v>1635</v>
      </c>
      <c r="XDR32" s="152" t="s">
        <v>37</v>
      </c>
      <c r="XDS32" s="156" t="s">
        <v>1638</v>
      </c>
      <c r="XDT32" s="152" t="s">
        <v>37</v>
      </c>
      <c r="XDU32" s="152" t="s">
        <v>8</v>
      </c>
      <c r="XDV32" s="169" t="s">
        <v>1639</v>
      </c>
      <c r="XDW32" s="167" t="s">
        <v>16</v>
      </c>
      <c r="XDX32" s="167" t="s">
        <v>51</v>
      </c>
      <c r="XDY32" s="152" t="s">
        <v>1635</v>
      </c>
      <c r="XDZ32" s="152" t="s">
        <v>37</v>
      </c>
      <c r="XEA32" s="156" t="s">
        <v>1638</v>
      </c>
      <c r="XEB32" s="152" t="s">
        <v>37</v>
      </c>
      <c r="XEC32" s="152" t="s">
        <v>8</v>
      </c>
      <c r="XED32" s="169" t="s">
        <v>1639</v>
      </c>
      <c r="XEE32" s="167" t="s">
        <v>16</v>
      </c>
      <c r="XEF32" s="167" t="s">
        <v>51</v>
      </c>
      <c r="XEG32" s="152" t="s">
        <v>1635</v>
      </c>
      <c r="XEH32" s="152" t="s">
        <v>37</v>
      </c>
      <c r="XEI32" s="156" t="s">
        <v>1638</v>
      </c>
      <c r="XEJ32" s="152" t="s">
        <v>37</v>
      </c>
      <c r="XEK32" s="152" t="s">
        <v>8</v>
      </c>
      <c r="XEL32" s="169" t="s">
        <v>1639</v>
      </c>
      <c r="XEM32" s="167" t="s">
        <v>16</v>
      </c>
      <c r="XEN32" s="167" t="s">
        <v>51</v>
      </c>
      <c r="XEO32" s="152" t="s">
        <v>1635</v>
      </c>
      <c r="XEP32" s="152" t="s">
        <v>37</v>
      </c>
      <c r="XEQ32" s="156" t="s">
        <v>1638</v>
      </c>
      <c r="XER32" s="152" t="s">
        <v>37</v>
      </c>
      <c r="XES32" s="152" t="s">
        <v>8</v>
      </c>
      <c r="XET32" s="169" t="s">
        <v>1639</v>
      </c>
      <c r="XEU32" s="167" t="s">
        <v>16</v>
      </c>
      <c r="XEV32" s="167" t="s">
        <v>51</v>
      </c>
      <c r="XEW32" s="152" t="s">
        <v>1635</v>
      </c>
      <c r="XEX32" s="152" t="s">
        <v>37</v>
      </c>
      <c r="XEY32" s="156" t="s">
        <v>1638</v>
      </c>
      <c r="XEZ32" s="152" t="s">
        <v>37</v>
      </c>
      <c r="XFA32" s="152" t="s">
        <v>8</v>
      </c>
      <c r="XFB32" s="169" t="s">
        <v>1639</v>
      </c>
      <c r="XFC32" s="167" t="s">
        <v>16</v>
      </c>
      <c r="XFD32" s="167" t="s">
        <v>51</v>
      </c>
    </row>
    <row r="33" spans="1:16384" s="161" customFormat="1" ht="38.25">
      <c r="A33" s="152" t="s">
        <v>1635</v>
      </c>
      <c r="B33" s="156" t="s">
        <v>1640</v>
      </c>
      <c r="C33" s="152" t="s">
        <v>37</v>
      </c>
      <c r="D33" s="152" t="s">
        <v>37</v>
      </c>
      <c r="E33" s="152" t="s">
        <v>8</v>
      </c>
      <c r="F33" s="169" t="s">
        <v>1641</v>
      </c>
      <c r="G33" s="167" t="s">
        <v>16</v>
      </c>
      <c r="H33" s="167" t="s">
        <v>51</v>
      </c>
      <c r="I33" s="133"/>
      <c r="J33" s="155"/>
      <c r="K33" s="133"/>
      <c r="L33" s="133"/>
      <c r="M33" s="133"/>
      <c r="N33" s="204"/>
      <c r="O33" s="202"/>
      <c r="P33" s="202"/>
      <c r="Q33" s="133"/>
      <c r="R33" s="155"/>
      <c r="S33" s="133"/>
      <c r="T33" s="133"/>
      <c r="U33" s="133"/>
      <c r="V33" s="204"/>
      <c r="W33" s="202"/>
      <c r="X33" s="202"/>
      <c r="Y33" s="133"/>
      <c r="Z33" s="155"/>
      <c r="AA33" s="133"/>
      <c r="AB33" s="133"/>
      <c r="AC33" s="133"/>
      <c r="AD33" s="204"/>
      <c r="AE33" s="202"/>
      <c r="AF33" s="202"/>
      <c r="AG33" s="133"/>
      <c r="AH33" s="155"/>
      <c r="AI33" s="133"/>
      <c r="AJ33" s="133"/>
      <c r="AK33" s="133"/>
      <c r="AL33" s="204"/>
      <c r="AM33" s="202"/>
      <c r="AN33" s="202"/>
      <c r="AO33" s="133"/>
      <c r="AP33" s="155"/>
      <c r="AQ33" s="133"/>
      <c r="AR33" s="133"/>
      <c r="AS33" s="133"/>
      <c r="AT33" s="204"/>
      <c r="AU33" s="202"/>
      <c r="AV33" s="202"/>
      <c r="AW33" s="133"/>
      <c r="AX33" s="155"/>
      <c r="AY33" s="133"/>
      <c r="AZ33" s="133"/>
      <c r="BA33" s="133"/>
      <c r="BB33" s="204"/>
      <c r="BC33" s="202"/>
      <c r="BD33" s="202"/>
      <c r="BE33" s="133"/>
      <c r="BF33" s="155"/>
      <c r="BG33" s="133"/>
      <c r="BH33" s="133"/>
      <c r="BI33" s="133"/>
      <c r="BJ33" s="204"/>
      <c r="BK33" s="202"/>
      <c r="BL33" s="202"/>
      <c r="BM33" s="133"/>
      <c r="BN33" s="155"/>
      <c r="BO33" s="133"/>
      <c r="BP33" s="133"/>
      <c r="BQ33" s="133"/>
      <c r="BR33" s="204"/>
      <c r="BS33" s="202"/>
      <c r="BT33" s="202"/>
      <c r="BU33" s="133"/>
      <c r="BV33" s="155"/>
      <c r="BW33" s="133"/>
      <c r="BX33" s="133"/>
      <c r="BY33" s="133"/>
      <c r="BZ33" s="204"/>
      <c r="CA33" s="202"/>
      <c r="CB33" s="202"/>
      <c r="CC33" s="133"/>
      <c r="CD33" s="155"/>
      <c r="CE33" s="133"/>
      <c r="CF33" s="133"/>
      <c r="CG33" s="133"/>
      <c r="CH33" s="204"/>
      <c r="CI33" s="202"/>
      <c r="CJ33" s="202"/>
      <c r="CK33" s="133"/>
      <c r="CL33" s="155"/>
      <c r="CM33" s="133"/>
      <c r="CN33" s="133"/>
      <c r="CO33" s="133"/>
      <c r="CP33" s="204"/>
      <c r="CQ33" s="202"/>
      <c r="CR33" s="202"/>
      <c r="CS33" s="133"/>
      <c r="CT33" s="155"/>
      <c r="CU33" s="133"/>
      <c r="CV33" s="133"/>
      <c r="CW33" s="133"/>
      <c r="CX33" s="204"/>
      <c r="CY33" s="202"/>
      <c r="CZ33" s="202"/>
      <c r="DA33" s="133"/>
      <c r="DB33" s="155"/>
      <c r="DC33" s="133"/>
      <c r="DD33" s="133"/>
      <c r="DE33" s="133"/>
      <c r="DF33" s="204"/>
      <c r="DG33" s="202"/>
      <c r="DH33" s="202"/>
      <c r="DI33" s="133"/>
      <c r="DJ33" s="155"/>
      <c r="DK33" s="133"/>
      <c r="DL33" s="133"/>
      <c r="DM33" s="133"/>
      <c r="DN33" s="204"/>
      <c r="DO33" s="202"/>
      <c r="DP33" s="202"/>
      <c r="DQ33" s="133"/>
      <c r="DR33" s="155"/>
      <c r="DS33" s="133"/>
      <c r="DT33" s="133"/>
      <c r="DU33" s="133"/>
      <c r="DV33" s="204"/>
      <c r="DW33" s="202"/>
      <c r="DX33" s="202"/>
      <c r="DY33" s="133"/>
      <c r="DZ33" s="155"/>
      <c r="EA33" s="133"/>
      <c r="EB33" s="133"/>
      <c r="EC33" s="133"/>
      <c r="ED33" s="204"/>
      <c r="EE33" s="202"/>
      <c r="EF33" s="202"/>
      <c r="EG33" s="133"/>
      <c r="EH33" s="155"/>
      <c r="EI33" s="133"/>
      <c r="EJ33" s="133"/>
      <c r="EK33" s="133"/>
      <c r="EL33" s="204"/>
      <c r="EM33" s="202"/>
      <c r="EN33" s="202"/>
      <c r="EO33" s="133"/>
      <c r="EP33" s="155"/>
      <c r="EQ33" s="133"/>
      <c r="ER33" s="133"/>
      <c r="ES33" s="133"/>
      <c r="ET33" s="204"/>
      <c r="EU33" s="202"/>
      <c r="EV33" s="202"/>
      <c r="EW33" s="133"/>
      <c r="EX33" s="155"/>
      <c r="EY33" s="133"/>
      <c r="EZ33" s="133"/>
      <c r="FA33" s="133"/>
      <c r="FB33" s="204"/>
      <c r="FC33" s="202"/>
      <c r="FD33" s="202"/>
      <c r="FE33" s="133"/>
      <c r="FF33" s="155"/>
      <c r="FG33" s="133"/>
      <c r="FH33" s="133"/>
      <c r="FI33" s="133"/>
      <c r="FJ33" s="204"/>
      <c r="FK33" s="202"/>
      <c r="FL33" s="202"/>
      <c r="FM33" s="133"/>
      <c r="FN33" s="155"/>
      <c r="FO33" s="133"/>
      <c r="FP33" s="133"/>
      <c r="FQ33" s="133"/>
      <c r="FR33" s="204"/>
      <c r="FS33" s="202"/>
      <c r="FT33" s="202"/>
      <c r="FU33" s="133"/>
      <c r="FV33" s="155"/>
      <c r="FW33" s="133"/>
      <c r="FX33" s="133"/>
      <c r="FY33" s="133"/>
      <c r="FZ33" s="204"/>
      <c r="GA33" s="202"/>
      <c r="GB33" s="202"/>
      <c r="GC33" s="133"/>
      <c r="GD33" s="155"/>
      <c r="GE33" s="133"/>
      <c r="GF33" s="133"/>
      <c r="GG33" s="133"/>
      <c r="GH33" s="204"/>
      <c r="GI33" s="202"/>
      <c r="GJ33" s="202"/>
      <c r="GK33" s="133"/>
      <c r="GL33" s="155"/>
      <c r="GM33" s="133"/>
      <c r="GN33" s="133"/>
      <c r="GO33" s="133"/>
      <c r="GP33" s="204"/>
      <c r="GQ33" s="202"/>
      <c r="GR33" s="202"/>
      <c r="GS33" s="133"/>
      <c r="GT33" s="155"/>
      <c r="GU33" s="133"/>
      <c r="GV33" s="133"/>
      <c r="GW33" s="133"/>
      <c r="GX33" s="204"/>
      <c r="GY33" s="202"/>
      <c r="GZ33" s="202"/>
      <c r="HA33" s="133"/>
      <c r="HB33" s="155"/>
      <c r="HC33" s="133"/>
      <c r="HD33" s="133"/>
      <c r="HE33" s="133"/>
      <c r="HF33" s="204"/>
      <c r="HG33" s="202"/>
      <c r="HH33" s="202"/>
      <c r="HI33" s="133"/>
      <c r="HJ33" s="155"/>
      <c r="HK33" s="133"/>
      <c r="HL33" s="133"/>
      <c r="HM33" s="133"/>
      <c r="HN33" s="204"/>
      <c r="HO33" s="202"/>
      <c r="HP33" s="202"/>
      <c r="HQ33" s="133"/>
      <c r="HR33" s="155"/>
      <c r="HS33" s="133"/>
      <c r="HT33" s="133"/>
      <c r="HU33" s="133"/>
      <c r="HV33" s="204"/>
      <c r="HW33" s="202"/>
      <c r="HX33" s="202"/>
      <c r="HY33" s="133"/>
      <c r="HZ33" s="155"/>
      <c r="IA33" s="133"/>
      <c r="IB33" s="133"/>
      <c r="IC33" s="133"/>
      <c r="ID33" s="204"/>
      <c r="IE33" s="202"/>
      <c r="IF33" s="202"/>
      <c r="IG33" s="133"/>
      <c r="IH33" s="155"/>
      <c r="II33" s="133"/>
      <c r="IJ33" s="133"/>
      <c r="IK33" s="133"/>
      <c r="IL33" s="204"/>
      <c r="IM33" s="202"/>
      <c r="IN33" s="202"/>
      <c r="IO33" s="133"/>
      <c r="IP33" s="155"/>
      <c r="IQ33" s="133"/>
      <c r="IR33" s="133"/>
      <c r="IS33" s="133"/>
      <c r="IT33" s="204"/>
      <c r="IU33" s="202"/>
      <c r="IV33" s="202"/>
      <c r="IW33" s="133"/>
      <c r="IX33" s="155"/>
      <c r="IY33" s="133"/>
      <c r="IZ33" s="133"/>
      <c r="JA33" s="133"/>
      <c r="JB33" s="204"/>
      <c r="JC33" s="202"/>
      <c r="JD33" s="202"/>
      <c r="JE33" s="133"/>
      <c r="JF33" s="155"/>
      <c r="JG33" s="133"/>
      <c r="JH33" s="133"/>
      <c r="JI33" s="133"/>
      <c r="JJ33" s="204"/>
      <c r="JK33" s="202"/>
      <c r="JL33" s="202"/>
      <c r="JM33" s="133"/>
      <c r="JN33" s="155"/>
      <c r="JO33" s="133"/>
      <c r="JP33" s="133"/>
      <c r="JQ33" s="133"/>
      <c r="JR33" s="204"/>
      <c r="JS33" s="202"/>
      <c r="JT33" s="202"/>
      <c r="JU33" s="133"/>
      <c r="JV33" s="155"/>
      <c r="JW33" s="133"/>
      <c r="JX33" s="133"/>
      <c r="JY33" s="133"/>
      <c r="JZ33" s="204"/>
      <c r="KA33" s="202"/>
      <c r="KB33" s="202"/>
      <c r="KC33" s="133"/>
      <c r="KD33" s="155"/>
      <c r="KE33" s="133"/>
      <c r="KF33" s="133"/>
      <c r="KG33" s="133"/>
      <c r="KH33" s="204"/>
      <c r="KI33" s="202"/>
      <c r="KJ33" s="202"/>
      <c r="KK33" s="133"/>
      <c r="KL33" s="155"/>
      <c r="KM33" s="133"/>
      <c r="KN33" s="133"/>
      <c r="KO33" s="133"/>
      <c r="KP33" s="204"/>
      <c r="KQ33" s="202"/>
      <c r="KR33" s="202"/>
      <c r="KS33" s="133"/>
      <c r="KT33" s="155"/>
      <c r="KU33" s="133"/>
      <c r="KV33" s="133"/>
      <c r="KW33" s="133"/>
      <c r="KX33" s="204"/>
      <c r="KY33" s="202"/>
      <c r="KZ33" s="202"/>
      <c r="LA33" s="133"/>
      <c r="LB33" s="155"/>
      <c r="LC33" s="133"/>
      <c r="LD33" s="133"/>
      <c r="LE33" s="133"/>
      <c r="LF33" s="204"/>
      <c r="LG33" s="202"/>
      <c r="LH33" s="202"/>
      <c r="LI33" s="133"/>
      <c r="LJ33" s="155"/>
      <c r="LK33" s="133"/>
      <c r="LL33" s="133"/>
      <c r="LM33" s="133"/>
      <c r="LN33" s="204"/>
      <c r="LO33" s="202"/>
      <c r="LP33" s="202"/>
      <c r="LQ33" s="133"/>
      <c r="LR33" s="155"/>
      <c r="LS33" s="133"/>
      <c r="LT33" s="133"/>
      <c r="LU33" s="133"/>
      <c r="LV33" s="204"/>
      <c r="LW33" s="202"/>
      <c r="LX33" s="202"/>
      <c r="LY33" s="133"/>
      <c r="LZ33" s="155"/>
      <c r="MA33" s="133"/>
      <c r="MB33" s="133"/>
      <c r="MC33" s="133"/>
      <c r="MD33" s="204"/>
      <c r="ME33" s="202"/>
      <c r="MF33" s="202"/>
      <c r="MG33" s="133"/>
      <c r="MH33" s="155"/>
      <c r="MI33" s="133"/>
      <c r="MJ33" s="133"/>
      <c r="MK33" s="133"/>
      <c r="ML33" s="204"/>
      <c r="MM33" s="202"/>
      <c r="MN33" s="202"/>
      <c r="MO33" s="133"/>
      <c r="MP33" s="155"/>
      <c r="MQ33" s="133"/>
      <c r="MR33" s="133"/>
      <c r="MS33" s="133"/>
      <c r="MT33" s="204"/>
      <c r="MU33" s="202"/>
      <c r="MV33" s="202"/>
      <c r="MW33" s="133"/>
      <c r="MX33" s="155"/>
      <c r="MY33" s="133"/>
      <c r="MZ33" s="133"/>
      <c r="NA33" s="133"/>
      <c r="NB33" s="204"/>
      <c r="NC33" s="202"/>
      <c r="ND33" s="202"/>
      <c r="NE33" s="133"/>
      <c r="NF33" s="155"/>
      <c r="NG33" s="133"/>
      <c r="NH33" s="133"/>
      <c r="NI33" s="133"/>
      <c r="NJ33" s="204"/>
      <c r="NK33" s="202"/>
      <c r="NL33" s="202"/>
      <c r="NM33" s="133"/>
      <c r="NN33" s="155"/>
      <c r="NO33" s="133"/>
      <c r="NP33" s="133"/>
      <c r="NQ33" s="133"/>
      <c r="NR33" s="204"/>
      <c r="NS33" s="202"/>
      <c r="NT33" s="202"/>
      <c r="NU33" s="133"/>
      <c r="NV33" s="155"/>
      <c r="NW33" s="133"/>
      <c r="NX33" s="133"/>
      <c r="NY33" s="133"/>
      <c r="NZ33" s="204"/>
      <c r="OA33" s="202"/>
      <c r="OB33" s="202"/>
      <c r="OC33" s="133"/>
      <c r="OD33" s="155"/>
      <c r="OE33" s="133"/>
      <c r="OF33" s="133"/>
      <c r="OG33" s="133"/>
      <c r="OH33" s="204"/>
      <c r="OI33" s="202"/>
      <c r="OJ33" s="202"/>
      <c r="OK33" s="133"/>
      <c r="OL33" s="155"/>
      <c r="OM33" s="133"/>
      <c r="ON33" s="133"/>
      <c r="OO33" s="133"/>
      <c r="OP33" s="204"/>
      <c r="OQ33" s="202"/>
      <c r="OR33" s="202"/>
      <c r="OS33" s="133"/>
      <c r="OT33" s="155"/>
      <c r="OU33" s="133"/>
      <c r="OV33" s="133"/>
      <c r="OW33" s="133"/>
      <c r="OX33" s="204"/>
      <c r="OY33" s="202"/>
      <c r="OZ33" s="202"/>
      <c r="PA33" s="133"/>
      <c r="PB33" s="155"/>
      <c r="PC33" s="133"/>
      <c r="PD33" s="133"/>
      <c r="PE33" s="133"/>
      <c r="PF33" s="204"/>
      <c r="PG33" s="202"/>
      <c r="PH33" s="202"/>
      <c r="PI33" s="133"/>
      <c r="PJ33" s="155"/>
      <c r="PK33" s="133"/>
      <c r="PL33" s="133"/>
      <c r="PM33" s="133"/>
      <c r="PN33" s="204"/>
      <c r="PO33" s="202"/>
      <c r="PP33" s="202"/>
      <c r="PQ33" s="133"/>
      <c r="PR33" s="155"/>
      <c r="PS33" s="133"/>
      <c r="PT33" s="133"/>
      <c r="PU33" s="133"/>
      <c r="PV33" s="204"/>
      <c r="PW33" s="202"/>
      <c r="PX33" s="202"/>
      <c r="PY33" s="133"/>
      <c r="PZ33" s="155"/>
      <c r="QA33" s="133"/>
      <c r="QB33" s="133"/>
      <c r="QC33" s="133"/>
      <c r="QD33" s="204"/>
      <c r="QE33" s="202"/>
      <c r="QF33" s="202"/>
      <c r="QG33" s="133"/>
      <c r="QH33" s="155"/>
      <c r="QI33" s="133"/>
      <c r="QJ33" s="133"/>
      <c r="QK33" s="133"/>
      <c r="QL33" s="204"/>
      <c r="QM33" s="202"/>
      <c r="QN33" s="202"/>
      <c r="QO33" s="133"/>
      <c r="QP33" s="155"/>
      <c r="QQ33" s="133"/>
      <c r="QR33" s="133"/>
      <c r="QS33" s="133"/>
      <c r="QT33" s="204"/>
      <c r="QU33" s="202"/>
      <c r="QV33" s="202"/>
      <c r="QW33" s="133"/>
      <c r="QX33" s="155"/>
      <c r="QY33" s="133"/>
      <c r="QZ33" s="133"/>
      <c r="RA33" s="133"/>
      <c r="RB33" s="204"/>
      <c r="RC33" s="202"/>
      <c r="RD33" s="202"/>
      <c r="RE33" s="133"/>
      <c r="RF33" s="155"/>
      <c r="RG33" s="133"/>
      <c r="RH33" s="133"/>
      <c r="RI33" s="133"/>
      <c r="RJ33" s="204"/>
      <c r="RK33" s="202"/>
      <c r="RL33" s="202"/>
      <c r="RM33" s="133"/>
      <c r="RN33" s="155"/>
      <c r="RO33" s="133"/>
      <c r="RP33" s="133"/>
      <c r="RQ33" s="133"/>
      <c r="RR33" s="204"/>
      <c r="RS33" s="202"/>
      <c r="RT33" s="202"/>
      <c r="RU33" s="133"/>
      <c r="RV33" s="155"/>
      <c r="RW33" s="133"/>
      <c r="RX33" s="133"/>
      <c r="RY33" s="133"/>
      <c r="RZ33" s="204"/>
      <c r="SA33" s="202"/>
      <c r="SB33" s="202"/>
      <c r="SC33" s="133"/>
      <c r="SD33" s="155"/>
      <c r="SE33" s="133"/>
      <c r="SF33" s="133"/>
      <c r="SG33" s="133"/>
      <c r="SH33" s="204"/>
      <c r="SI33" s="202"/>
      <c r="SJ33" s="202"/>
      <c r="SK33" s="133"/>
      <c r="SL33" s="155"/>
      <c r="SM33" s="133"/>
      <c r="SN33" s="133"/>
      <c r="SO33" s="133"/>
      <c r="SP33" s="204"/>
      <c r="SQ33" s="202"/>
      <c r="SR33" s="202"/>
      <c r="SS33" s="133"/>
      <c r="ST33" s="155"/>
      <c r="SU33" s="133"/>
      <c r="SV33" s="133"/>
      <c r="SW33" s="133"/>
      <c r="SX33" s="204"/>
      <c r="SY33" s="202"/>
      <c r="SZ33" s="202"/>
      <c r="TA33" s="133"/>
      <c r="TB33" s="155"/>
      <c r="TC33" s="133"/>
      <c r="TD33" s="133"/>
      <c r="TE33" s="133"/>
      <c r="TF33" s="204"/>
      <c r="TG33" s="202"/>
      <c r="TH33" s="202"/>
      <c r="TI33" s="133"/>
      <c r="TJ33" s="155"/>
      <c r="TK33" s="133"/>
      <c r="TL33" s="133"/>
      <c r="TM33" s="133"/>
      <c r="TN33" s="204"/>
      <c r="TO33" s="202"/>
      <c r="TP33" s="202"/>
      <c r="TQ33" s="133"/>
      <c r="TR33" s="155"/>
      <c r="TS33" s="133"/>
      <c r="TT33" s="133"/>
      <c r="TU33" s="133"/>
      <c r="TV33" s="204"/>
      <c r="TW33" s="202"/>
      <c r="TX33" s="202"/>
      <c r="TY33" s="133"/>
      <c r="TZ33" s="155"/>
      <c r="UA33" s="133"/>
      <c r="UB33" s="133"/>
      <c r="UC33" s="133"/>
      <c r="UD33" s="204"/>
      <c r="UE33" s="202"/>
      <c r="UF33" s="202"/>
      <c r="UG33" s="133"/>
      <c r="UH33" s="155"/>
      <c r="UI33" s="133"/>
      <c r="UJ33" s="133"/>
      <c r="UK33" s="133"/>
      <c r="UL33" s="204"/>
      <c r="UM33" s="202"/>
      <c r="UN33" s="202"/>
      <c r="UO33" s="133"/>
      <c r="UP33" s="155"/>
      <c r="UQ33" s="133"/>
      <c r="UR33" s="133"/>
      <c r="US33" s="133"/>
      <c r="UT33" s="204"/>
      <c r="UU33" s="202"/>
      <c r="UV33" s="202"/>
      <c r="UW33" s="133"/>
      <c r="UX33" s="155"/>
      <c r="UY33" s="133"/>
      <c r="UZ33" s="133"/>
      <c r="VA33" s="133"/>
      <c r="VB33" s="204"/>
      <c r="VC33" s="202"/>
      <c r="VD33" s="202"/>
      <c r="VE33" s="133"/>
      <c r="VF33" s="155"/>
      <c r="VG33" s="133"/>
      <c r="VH33" s="133"/>
      <c r="VI33" s="133"/>
      <c r="VJ33" s="204"/>
      <c r="VK33" s="202"/>
      <c r="VL33" s="202"/>
      <c r="VM33" s="133"/>
      <c r="VN33" s="155"/>
      <c r="VO33" s="133"/>
      <c r="VP33" s="133"/>
      <c r="VQ33" s="133"/>
      <c r="VR33" s="204"/>
      <c r="VS33" s="202"/>
      <c r="VT33" s="202"/>
      <c r="VU33" s="133"/>
      <c r="VV33" s="155"/>
      <c r="VW33" s="133"/>
      <c r="VX33" s="133"/>
      <c r="VY33" s="133"/>
      <c r="VZ33" s="204"/>
      <c r="WA33" s="202"/>
      <c r="WB33" s="202"/>
      <c r="WC33" s="133"/>
      <c r="WD33" s="155"/>
      <c r="WE33" s="133"/>
      <c r="WF33" s="133"/>
      <c r="WG33" s="133"/>
      <c r="WH33" s="204"/>
      <c r="WI33" s="202"/>
      <c r="WJ33" s="202"/>
      <c r="WK33" s="133"/>
      <c r="WL33" s="155"/>
      <c r="WM33" s="133"/>
      <c r="WN33" s="133"/>
      <c r="WO33" s="133"/>
      <c r="WP33" s="204"/>
      <c r="WQ33" s="202"/>
      <c r="WR33" s="202"/>
      <c r="WS33" s="133"/>
      <c r="WT33" s="155"/>
      <c r="WU33" s="133"/>
      <c r="WV33" s="133"/>
      <c r="WW33" s="133"/>
      <c r="WX33" s="204"/>
      <c r="WY33" s="202"/>
      <c r="WZ33" s="202"/>
      <c r="XA33" s="133"/>
      <c r="XB33" s="155"/>
      <c r="XC33" s="133"/>
      <c r="XD33" s="133"/>
      <c r="XE33" s="133"/>
      <c r="XF33" s="204"/>
      <c r="XG33" s="202"/>
      <c r="XH33" s="202"/>
      <c r="XI33" s="133"/>
      <c r="XJ33" s="155"/>
      <c r="XK33" s="133"/>
      <c r="XL33" s="133"/>
      <c r="XM33" s="133"/>
      <c r="XN33" s="204"/>
      <c r="XO33" s="202"/>
      <c r="XP33" s="202"/>
      <c r="XQ33" s="133"/>
      <c r="XR33" s="155"/>
      <c r="XS33" s="133"/>
      <c r="XT33" s="133"/>
      <c r="XU33" s="133"/>
      <c r="XV33" s="204"/>
      <c r="XW33" s="202"/>
      <c r="XX33" s="202"/>
      <c r="XY33" s="133"/>
      <c r="XZ33" s="155"/>
      <c r="YA33" s="133"/>
      <c r="YB33" s="133"/>
      <c r="YC33" s="133"/>
      <c r="YD33" s="204"/>
      <c r="YE33" s="202"/>
      <c r="YF33" s="202"/>
      <c r="YG33" s="133"/>
      <c r="YH33" s="155"/>
      <c r="YI33" s="133"/>
      <c r="YJ33" s="133"/>
      <c r="YK33" s="133"/>
      <c r="YL33" s="204"/>
      <c r="YM33" s="202"/>
      <c r="YN33" s="202"/>
      <c r="YO33" s="133"/>
      <c r="YP33" s="155"/>
      <c r="YQ33" s="133"/>
      <c r="YR33" s="133"/>
      <c r="YS33" s="133"/>
      <c r="YT33" s="204"/>
      <c r="YU33" s="202"/>
      <c r="YV33" s="202"/>
      <c r="YW33" s="133"/>
      <c r="YX33" s="155"/>
      <c r="YY33" s="133"/>
      <c r="YZ33" s="133"/>
      <c r="ZA33" s="133"/>
      <c r="ZB33" s="204"/>
      <c r="ZC33" s="202"/>
      <c r="ZD33" s="202"/>
      <c r="ZE33" s="133"/>
      <c r="ZF33" s="155"/>
      <c r="ZG33" s="133"/>
      <c r="ZH33" s="133"/>
      <c r="ZI33" s="133"/>
      <c r="ZJ33" s="204"/>
      <c r="ZK33" s="202"/>
      <c r="ZL33" s="202"/>
      <c r="ZM33" s="133"/>
      <c r="ZN33" s="155"/>
      <c r="ZO33" s="133"/>
      <c r="ZP33" s="133"/>
      <c r="ZQ33" s="133"/>
      <c r="ZR33" s="204"/>
      <c r="ZS33" s="202"/>
      <c r="ZT33" s="202"/>
      <c r="ZU33" s="133"/>
      <c r="ZV33" s="155"/>
      <c r="ZW33" s="133"/>
      <c r="ZX33" s="133"/>
      <c r="ZY33" s="133"/>
      <c r="ZZ33" s="204"/>
      <c r="AAA33" s="202"/>
      <c r="AAB33" s="202"/>
      <c r="AAC33" s="133"/>
      <c r="AAD33" s="155"/>
      <c r="AAE33" s="133"/>
      <c r="AAF33" s="133"/>
      <c r="AAG33" s="133"/>
      <c r="AAH33" s="204"/>
      <c r="AAI33" s="202"/>
      <c r="AAJ33" s="202"/>
      <c r="AAK33" s="133"/>
      <c r="AAL33" s="155"/>
      <c r="AAM33" s="133"/>
      <c r="AAN33" s="133"/>
      <c r="AAO33" s="133"/>
      <c r="AAP33" s="204"/>
      <c r="AAQ33" s="202"/>
      <c r="AAR33" s="202"/>
      <c r="AAS33" s="133"/>
      <c r="AAT33" s="155"/>
      <c r="AAU33" s="133"/>
      <c r="AAV33" s="133"/>
      <c r="AAW33" s="133"/>
      <c r="AAX33" s="204"/>
      <c r="AAY33" s="202"/>
      <c r="AAZ33" s="202"/>
      <c r="ABA33" s="133"/>
      <c r="ABB33" s="155"/>
      <c r="ABC33" s="133"/>
      <c r="ABD33" s="133"/>
      <c r="ABE33" s="133"/>
      <c r="ABF33" s="204"/>
      <c r="ABG33" s="202"/>
      <c r="ABH33" s="202"/>
      <c r="ABI33" s="133"/>
      <c r="ABJ33" s="155"/>
      <c r="ABK33" s="133"/>
      <c r="ABL33" s="133"/>
      <c r="ABM33" s="133"/>
      <c r="ABN33" s="204"/>
      <c r="ABO33" s="202"/>
      <c r="ABP33" s="202"/>
      <c r="ABQ33" s="133"/>
      <c r="ABR33" s="155"/>
      <c r="ABS33" s="133"/>
      <c r="ABT33" s="133"/>
      <c r="ABU33" s="133"/>
      <c r="ABV33" s="204"/>
      <c r="ABW33" s="202"/>
      <c r="ABX33" s="202"/>
      <c r="ABY33" s="133"/>
      <c r="ABZ33" s="155"/>
      <c r="ACA33" s="133"/>
      <c r="ACB33" s="133"/>
      <c r="ACC33" s="133"/>
      <c r="ACD33" s="204"/>
      <c r="ACE33" s="202"/>
      <c r="ACF33" s="202"/>
      <c r="ACG33" s="133"/>
      <c r="ACH33" s="155"/>
      <c r="ACI33" s="133"/>
      <c r="ACJ33" s="133"/>
      <c r="ACK33" s="133"/>
      <c r="ACL33" s="204"/>
      <c r="ACM33" s="202"/>
      <c r="ACN33" s="202"/>
      <c r="ACO33" s="133"/>
      <c r="ACP33" s="155"/>
      <c r="ACQ33" s="133"/>
      <c r="ACR33" s="133"/>
      <c r="ACS33" s="133"/>
      <c r="ACT33" s="204"/>
      <c r="ACU33" s="202"/>
      <c r="ACV33" s="202"/>
      <c r="ACW33" s="133"/>
      <c r="ACX33" s="155"/>
      <c r="ACY33" s="133"/>
      <c r="ACZ33" s="133"/>
      <c r="ADA33" s="133"/>
      <c r="ADB33" s="204"/>
      <c r="ADC33" s="202"/>
      <c r="ADD33" s="202"/>
      <c r="ADE33" s="133"/>
      <c r="ADF33" s="155"/>
      <c r="ADG33" s="133"/>
      <c r="ADH33" s="133"/>
      <c r="ADI33" s="133"/>
      <c r="ADJ33" s="204"/>
      <c r="ADK33" s="202"/>
      <c r="ADL33" s="202"/>
      <c r="ADM33" s="133"/>
      <c r="ADN33" s="155"/>
      <c r="ADO33" s="133"/>
      <c r="ADP33" s="133"/>
      <c r="ADQ33" s="133"/>
      <c r="ADR33" s="204"/>
      <c r="ADS33" s="202"/>
      <c r="ADT33" s="202"/>
      <c r="ADU33" s="133"/>
      <c r="ADV33" s="155"/>
      <c r="ADW33" s="133"/>
      <c r="ADX33" s="133"/>
      <c r="ADY33" s="133"/>
      <c r="ADZ33" s="204"/>
      <c r="AEA33" s="202"/>
      <c r="AEB33" s="202"/>
      <c r="AEC33" s="133"/>
      <c r="AED33" s="155"/>
      <c r="AEE33" s="133"/>
      <c r="AEF33" s="133"/>
      <c r="AEG33" s="133"/>
      <c r="AEH33" s="204"/>
      <c r="AEI33" s="202"/>
      <c r="AEJ33" s="202"/>
      <c r="AEK33" s="133"/>
      <c r="AEL33" s="155"/>
      <c r="AEM33" s="133"/>
      <c r="AEN33" s="133"/>
      <c r="AEO33" s="133"/>
      <c r="AEP33" s="204"/>
      <c r="AEQ33" s="202"/>
      <c r="AER33" s="202"/>
      <c r="AES33" s="133"/>
      <c r="AET33" s="155"/>
      <c r="AEU33" s="133"/>
      <c r="AEV33" s="133"/>
      <c r="AEW33" s="133"/>
      <c r="AEX33" s="204"/>
      <c r="AEY33" s="202"/>
      <c r="AEZ33" s="202"/>
      <c r="AFA33" s="133"/>
      <c r="AFB33" s="155"/>
      <c r="AFC33" s="133"/>
      <c r="AFD33" s="133"/>
      <c r="AFE33" s="133"/>
      <c r="AFF33" s="204"/>
      <c r="AFG33" s="202"/>
      <c r="AFH33" s="202"/>
      <c r="AFI33" s="133"/>
      <c r="AFJ33" s="155"/>
      <c r="AFK33" s="133"/>
      <c r="AFL33" s="133"/>
      <c r="AFM33" s="133"/>
      <c r="AFN33" s="204"/>
      <c r="AFO33" s="202"/>
      <c r="AFP33" s="202"/>
      <c r="AFQ33" s="133"/>
      <c r="AFR33" s="155"/>
      <c r="AFS33" s="133"/>
      <c r="AFT33" s="133"/>
      <c r="AFU33" s="133"/>
      <c r="AFV33" s="204"/>
      <c r="AFW33" s="202"/>
      <c r="AFX33" s="202"/>
      <c r="AFY33" s="133"/>
      <c r="AFZ33" s="155"/>
      <c r="AGA33" s="133"/>
      <c r="AGB33" s="133"/>
      <c r="AGC33" s="133"/>
      <c r="AGD33" s="169" t="s">
        <v>1641</v>
      </c>
      <c r="AGE33" s="167" t="s">
        <v>16</v>
      </c>
      <c r="AGF33" s="167" t="s">
        <v>51</v>
      </c>
      <c r="AGG33" s="152" t="s">
        <v>1635</v>
      </c>
      <c r="AGH33" s="156" t="s">
        <v>1640</v>
      </c>
      <c r="AGI33" s="152" t="s">
        <v>37</v>
      </c>
      <c r="AGJ33" s="152" t="s">
        <v>37</v>
      </c>
      <c r="AGK33" s="152" t="s">
        <v>8</v>
      </c>
      <c r="AGL33" s="169" t="s">
        <v>1641</v>
      </c>
      <c r="AGM33" s="167" t="s">
        <v>16</v>
      </c>
      <c r="AGN33" s="167" t="s">
        <v>51</v>
      </c>
      <c r="AGO33" s="152" t="s">
        <v>1635</v>
      </c>
      <c r="AGP33" s="156" t="s">
        <v>1640</v>
      </c>
      <c r="AGQ33" s="152" t="s">
        <v>37</v>
      </c>
      <c r="AGR33" s="152" t="s">
        <v>37</v>
      </c>
      <c r="AGS33" s="152" t="s">
        <v>8</v>
      </c>
      <c r="AGT33" s="169" t="s">
        <v>1641</v>
      </c>
      <c r="AGU33" s="167" t="s">
        <v>16</v>
      </c>
      <c r="AGV33" s="167" t="s">
        <v>51</v>
      </c>
      <c r="AGW33" s="152" t="s">
        <v>1635</v>
      </c>
      <c r="AGX33" s="156" t="s">
        <v>1640</v>
      </c>
      <c r="AGY33" s="152" t="s">
        <v>37</v>
      </c>
      <c r="AGZ33" s="152" t="s">
        <v>37</v>
      </c>
      <c r="AHA33" s="152" t="s">
        <v>8</v>
      </c>
      <c r="AHB33" s="169" t="s">
        <v>1641</v>
      </c>
      <c r="AHC33" s="167" t="s">
        <v>16</v>
      </c>
      <c r="AHD33" s="167" t="s">
        <v>51</v>
      </c>
      <c r="AHE33" s="152" t="s">
        <v>1635</v>
      </c>
      <c r="AHF33" s="156" t="s">
        <v>1640</v>
      </c>
      <c r="AHG33" s="152" t="s">
        <v>37</v>
      </c>
      <c r="AHH33" s="152" t="s">
        <v>37</v>
      </c>
      <c r="AHI33" s="152" t="s">
        <v>8</v>
      </c>
      <c r="AHJ33" s="169" t="s">
        <v>1641</v>
      </c>
      <c r="AHK33" s="167" t="s">
        <v>16</v>
      </c>
      <c r="AHL33" s="167" t="s">
        <v>51</v>
      </c>
      <c r="AHM33" s="152" t="s">
        <v>1635</v>
      </c>
      <c r="AHN33" s="156" t="s">
        <v>1640</v>
      </c>
      <c r="AHO33" s="152" t="s">
        <v>37</v>
      </c>
      <c r="AHP33" s="152" t="s">
        <v>37</v>
      </c>
      <c r="AHQ33" s="152" t="s">
        <v>8</v>
      </c>
      <c r="AHR33" s="169" t="s">
        <v>1641</v>
      </c>
      <c r="AHS33" s="167" t="s">
        <v>16</v>
      </c>
      <c r="AHT33" s="167" t="s">
        <v>51</v>
      </c>
      <c r="AHU33" s="152" t="s">
        <v>1635</v>
      </c>
      <c r="AHV33" s="156" t="s">
        <v>1640</v>
      </c>
      <c r="AHW33" s="152" t="s">
        <v>37</v>
      </c>
      <c r="AHX33" s="152" t="s">
        <v>37</v>
      </c>
      <c r="AHY33" s="152" t="s">
        <v>8</v>
      </c>
      <c r="AHZ33" s="169" t="s">
        <v>1641</v>
      </c>
      <c r="AIA33" s="167" t="s">
        <v>16</v>
      </c>
      <c r="AIB33" s="167" t="s">
        <v>51</v>
      </c>
      <c r="AIC33" s="152" t="s">
        <v>1635</v>
      </c>
      <c r="AID33" s="156" t="s">
        <v>1640</v>
      </c>
      <c r="AIE33" s="152" t="s">
        <v>37</v>
      </c>
      <c r="AIF33" s="152" t="s">
        <v>37</v>
      </c>
      <c r="AIG33" s="152" t="s">
        <v>8</v>
      </c>
      <c r="AIH33" s="169" t="s">
        <v>1641</v>
      </c>
      <c r="AII33" s="167" t="s">
        <v>16</v>
      </c>
      <c r="AIJ33" s="167" t="s">
        <v>51</v>
      </c>
      <c r="AIK33" s="152" t="s">
        <v>1635</v>
      </c>
      <c r="AIL33" s="156" t="s">
        <v>1640</v>
      </c>
      <c r="AIM33" s="152" t="s">
        <v>37</v>
      </c>
      <c r="AIN33" s="152" t="s">
        <v>37</v>
      </c>
      <c r="AIO33" s="152" t="s">
        <v>8</v>
      </c>
      <c r="AIP33" s="169" t="s">
        <v>1641</v>
      </c>
      <c r="AIQ33" s="167" t="s">
        <v>16</v>
      </c>
      <c r="AIR33" s="167" t="s">
        <v>51</v>
      </c>
      <c r="AIS33" s="152" t="s">
        <v>1635</v>
      </c>
      <c r="AIT33" s="156" t="s">
        <v>1640</v>
      </c>
      <c r="AIU33" s="152" t="s">
        <v>37</v>
      </c>
      <c r="AIV33" s="152" t="s">
        <v>37</v>
      </c>
      <c r="AIW33" s="152" t="s">
        <v>8</v>
      </c>
      <c r="AIX33" s="169" t="s">
        <v>1641</v>
      </c>
      <c r="AIY33" s="167" t="s">
        <v>16</v>
      </c>
      <c r="AIZ33" s="167" t="s">
        <v>51</v>
      </c>
      <c r="AJA33" s="152" t="s">
        <v>1635</v>
      </c>
      <c r="AJB33" s="156" t="s">
        <v>1640</v>
      </c>
      <c r="AJC33" s="152" t="s">
        <v>37</v>
      </c>
      <c r="AJD33" s="152" t="s">
        <v>37</v>
      </c>
      <c r="AJE33" s="152" t="s">
        <v>8</v>
      </c>
      <c r="AJF33" s="169" t="s">
        <v>1641</v>
      </c>
      <c r="AJG33" s="167" t="s">
        <v>16</v>
      </c>
      <c r="AJH33" s="167" t="s">
        <v>51</v>
      </c>
      <c r="AJI33" s="152" t="s">
        <v>1635</v>
      </c>
      <c r="AJJ33" s="156" t="s">
        <v>1640</v>
      </c>
      <c r="AJK33" s="152" t="s">
        <v>37</v>
      </c>
      <c r="AJL33" s="152" t="s">
        <v>37</v>
      </c>
      <c r="AJM33" s="152" t="s">
        <v>8</v>
      </c>
      <c r="AJN33" s="169" t="s">
        <v>1641</v>
      </c>
      <c r="AJO33" s="167" t="s">
        <v>16</v>
      </c>
      <c r="AJP33" s="167" t="s">
        <v>51</v>
      </c>
      <c r="AJQ33" s="152" t="s">
        <v>1635</v>
      </c>
      <c r="AJR33" s="156" t="s">
        <v>1640</v>
      </c>
      <c r="AJS33" s="152" t="s">
        <v>37</v>
      </c>
      <c r="AJT33" s="152" t="s">
        <v>37</v>
      </c>
      <c r="AJU33" s="152" t="s">
        <v>8</v>
      </c>
      <c r="AJV33" s="169" t="s">
        <v>1641</v>
      </c>
      <c r="AJW33" s="167" t="s">
        <v>16</v>
      </c>
      <c r="AJX33" s="167" t="s">
        <v>51</v>
      </c>
      <c r="AJY33" s="152" t="s">
        <v>1635</v>
      </c>
      <c r="AJZ33" s="156" t="s">
        <v>1640</v>
      </c>
      <c r="AKA33" s="152" t="s">
        <v>37</v>
      </c>
      <c r="AKB33" s="152" t="s">
        <v>37</v>
      </c>
      <c r="AKC33" s="152" t="s">
        <v>8</v>
      </c>
      <c r="AKD33" s="169" t="s">
        <v>1641</v>
      </c>
      <c r="AKE33" s="167" t="s">
        <v>16</v>
      </c>
      <c r="AKF33" s="167" t="s">
        <v>51</v>
      </c>
      <c r="AKG33" s="152" t="s">
        <v>1635</v>
      </c>
      <c r="AKH33" s="156" t="s">
        <v>1640</v>
      </c>
      <c r="AKI33" s="152" t="s">
        <v>37</v>
      </c>
      <c r="AKJ33" s="152" t="s">
        <v>37</v>
      </c>
      <c r="AKK33" s="152" t="s">
        <v>8</v>
      </c>
      <c r="AKL33" s="169" t="s">
        <v>1641</v>
      </c>
      <c r="AKM33" s="167" t="s">
        <v>16</v>
      </c>
      <c r="AKN33" s="167" t="s">
        <v>51</v>
      </c>
      <c r="AKO33" s="152" t="s">
        <v>1635</v>
      </c>
      <c r="AKP33" s="156" t="s">
        <v>1640</v>
      </c>
      <c r="AKQ33" s="152" t="s">
        <v>37</v>
      </c>
      <c r="AKR33" s="152" t="s">
        <v>37</v>
      </c>
      <c r="AKS33" s="152" t="s">
        <v>8</v>
      </c>
      <c r="AKT33" s="169" t="s">
        <v>1641</v>
      </c>
      <c r="AKU33" s="167" t="s">
        <v>16</v>
      </c>
      <c r="AKV33" s="167" t="s">
        <v>51</v>
      </c>
      <c r="AKW33" s="152" t="s">
        <v>1635</v>
      </c>
      <c r="AKX33" s="156" t="s">
        <v>1640</v>
      </c>
      <c r="AKY33" s="152" t="s">
        <v>37</v>
      </c>
      <c r="AKZ33" s="152" t="s">
        <v>37</v>
      </c>
      <c r="ALA33" s="152" t="s">
        <v>8</v>
      </c>
      <c r="ALB33" s="169" t="s">
        <v>1641</v>
      </c>
      <c r="ALC33" s="167" t="s">
        <v>16</v>
      </c>
      <c r="ALD33" s="167" t="s">
        <v>51</v>
      </c>
      <c r="ALE33" s="152" t="s">
        <v>1635</v>
      </c>
      <c r="ALF33" s="156" t="s">
        <v>1640</v>
      </c>
      <c r="ALG33" s="152" t="s">
        <v>37</v>
      </c>
      <c r="ALH33" s="152" t="s">
        <v>37</v>
      </c>
      <c r="ALI33" s="152" t="s">
        <v>8</v>
      </c>
      <c r="ALJ33" s="169" t="s">
        <v>1641</v>
      </c>
      <c r="ALK33" s="167" t="s">
        <v>16</v>
      </c>
      <c r="ALL33" s="167" t="s">
        <v>51</v>
      </c>
      <c r="ALM33" s="152" t="s">
        <v>1635</v>
      </c>
      <c r="ALN33" s="156" t="s">
        <v>1640</v>
      </c>
      <c r="ALO33" s="152" t="s">
        <v>37</v>
      </c>
      <c r="ALP33" s="152" t="s">
        <v>37</v>
      </c>
      <c r="ALQ33" s="152" t="s">
        <v>8</v>
      </c>
      <c r="ALR33" s="169" t="s">
        <v>1641</v>
      </c>
      <c r="ALS33" s="167" t="s">
        <v>16</v>
      </c>
      <c r="ALT33" s="167" t="s">
        <v>51</v>
      </c>
      <c r="ALU33" s="152" t="s">
        <v>1635</v>
      </c>
      <c r="ALV33" s="156" t="s">
        <v>1640</v>
      </c>
      <c r="ALW33" s="152" t="s">
        <v>37</v>
      </c>
      <c r="ALX33" s="152" t="s">
        <v>37</v>
      </c>
      <c r="ALY33" s="152" t="s">
        <v>8</v>
      </c>
      <c r="ALZ33" s="169" t="s">
        <v>1641</v>
      </c>
      <c r="AMA33" s="167" t="s">
        <v>16</v>
      </c>
      <c r="AMB33" s="167" t="s">
        <v>51</v>
      </c>
      <c r="AMC33" s="152" t="s">
        <v>1635</v>
      </c>
      <c r="AMD33" s="156" t="s">
        <v>1640</v>
      </c>
      <c r="AME33" s="152" t="s">
        <v>37</v>
      </c>
      <c r="AMF33" s="152" t="s">
        <v>37</v>
      </c>
      <c r="AMG33" s="152" t="s">
        <v>8</v>
      </c>
      <c r="AMH33" s="169" t="s">
        <v>1641</v>
      </c>
      <c r="AMI33" s="167" t="s">
        <v>16</v>
      </c>
      <c r="AMJ33" s="167" t="s">
        <v>51</v>
      </c>
      <c r="AMK33" s="152" t="s">
        <v>1635</v>
      </c>
      <c r="AML33" s="156" t="s">
        <v>1640</v>
      </c>
      <c r="AMM33" s="152" t="s">
        <v>37</v>
      </c>
      <c r="AMN33" s="152" t="s">
        <v>37</v>
      </c>
      <c r="AMO33" s="152" t="s">
        <v>8</v>
      </c>
      <c r="AMP33" s="169" t="s">
        <v>1641</v>
      </c>
      <c r="AMQ33" s="167" t="s">
        <v>16</v>
      </c>
      <c r="AMR33" s="167" t="s">
        <v>51</v>
      </c>
      <c r="AMS33" s="152" t="s">
        <v>1635</v>
      </c>
      <c r="AMT33" s="156" t="s">
        <v>1640</v>
      </c>
      <c r="AMU33" s="152" t="s">
        <v>37</v>
      </c>
      <c r="AMV33" s="152" t="s">
        <v>37</v>
      </c>
      <c r="AMW33" s="152" t="s">
        <v>8</v>
      </c>
      <c r="AMX33" s="169" t="s">
        <v>1641</v>
      </c>
      <c r="AMY33" s="167" t="s">
        <v>16</v>
      </c>
      <c r="AMZ33" s="167" t="s">
        <v>51</v>
      </c>
      <c r="ANA33" s="152" t="s">
        <v>1635</v>
      </c>
      <c r="ANB33" s="156" t="s">
        <v>1640</v>
      </c>
      <c r="ANC33" s="152" t="s">
        <v>37</v>
      </c>
      <c r="AND33" s="152" t="s">
        <v>37</v>
      </c>
      <c r="ANE33" s="152" t="s">
        <v>8</v>
      </c>
      <c r="ANF33" s="169" t="s">
        <v>1641</v>
      </c>
      <c r="ANG33" s="167" t="s">
        <v>16</v>
      </c>
      <c r="ANH33" s="167" t="s">
        <v>51</v>
      </c>
      <c r="ANI33" s="152" t="s">
        <v>1635</v>
      </c>
      <c r="ANJ33" s="156" t="s">
        <v>1640</v>
      </c>
      <c r="ANK33" s="152" t="s">
        <v>37</v>
      </c>
      <c r="ANL33" s="152" t="s">
        <v>37</v>
      </c>
      <c r="ANM33" s="152" t="s">
        <v>8</v>
      </c>
      <c r="ANN33" s="169" t="s">
        <v>1641</v>
      </c>
      <c r="ANO33" s="167" t="s">
        <v>16</v>
      </c>
      <c r="ANP33" s="167" t="s">
        <v>51</v>
      </c>
      <c r="ANQ33" s="152" t="s">
        <v>1635</v>
      </c>
      <c r="ANR33" s="156" t="s">
        <v>1640</v>
      </c>
      <c r="ANS33" s="152" t="s">
        <v>37</v>
      </c>
      <c r="ANT33" s="152" t="s">
        <v>37</v>
      </c>
      <c r="ANU33" s="152" t="s">
        <v>8</v>
      </c>
      <c r="ANV33" s="169" t="s">
        <v>1641</v>
      </c>
      <c r="ANW33" s="167" t="s">
        <v>16</v>
      </c>
      <c r="ANX33" s="167" t="s">
        <v>51</v>
      </c>
      <c r="ANY33" s="152" t="s">
        <v>1635</v>
      </c>
      <c r="ANZ33" s="156" t="s">
        <v>1640</v>
      </c>
      <c r="AOA33" s="152" t="s">
        <v>37</v>
      </c>
      <c r="AOB33" s="152" t="s">
        <v>37</v>
      </c>
      <c r="AOC33" s="152" t="s">
        <v>8</v>
      </c>
      <c r="AOD33" s="169" t="s">
        <v>1641</v>
      </c>
      <c r="AOE33" s="167" t="s">
        <v>16</v>
      </c>
      <c r="AOF33" s="167" t="s">
        <v>51</v>
      </c>
      <c r="AOG33" s="152" t="s">
        <v>1635</v>
      </c>
      <c r="AOH33" s="156" t="s">
        <v>1640</v>
      </c>
      <c r="AOI33" s="152" t="s">
        <v>37</v>
      </c>
      <c r="AOJ33" s="152" t="s">
        <v>37</v>
      </c>
      <c r="AOK33" s="152" t="s">
        <v>8</v>
      </c>
      <c r="AOL33" s="169" t="s">
        <v>1641</v>
      </c>
      <c r="AOM33" s="167" t="s">
        <v>16</v>
      </c>
      <c r="AON33" s="167" t="s">
        <v>51</v>
      </c>
      <c r="AOO33" s="152" t="s">
        <v>1635</v>
      </c>
      <c r="AOP33" s="156" t="s">
        <v>1640</v>
      </c>
      <c r="AOQ33" s="152" t="s">
        <v>37</v>
      </c>
      <c r="AOR33" s="152" t="s">
        <v>37</v>
      </c>
      <c r="AOS33" s="152" t="s">
        <v>8</v>
      </c>
      <c r="AOT33" s="169" t="s">
        <v>1641</v>
      </c>
      <c r="AOU33" s="167" t="s">
        <v>16</v>
      </c>
      <c r="AOV33" s="167" t="s">
        <v>51</v>
      </c>
      <c r="AOW33" s="152" t="s">
        <v>1635</v>
      </c>
      <c r="AOX33" s="156" t="s">
        <v>1640</v>
      </c>
      <c r="AOY33" s="152" t="s">
        <v>37</v>
      </c>
      <c r="AOZ33" s="152" t="s">
        <v>37</v>
      </c>
      <c r="APA33" s="152" t="s">
        <v>8</v>
      </c>
      <c r="APB33" s="169" t="s">
        <v>1641</v>
      </c>
      <c r="APC33" s="167" t="s">
        <v>16</v>
      </c>
      <c r="APD33" s="167" t="s">
        <v>51</v>
      </c>
      <c r="APE33" s="152" t="s">
        <v>1635</v>
      </c>
      <c r="APF33" s="156" t="s">
        <v>1640</v>
      </c>
      <c r="APG33" s="152" t="s">
        <v>37</v>
      </c>
      <c r="APH33" s="152" t="s">
        <v>37</v>
      </c>
      <c r="API33" s="152" t="s">
        <v>8</v>
      </c>
      <c r="APJ33" s="169" t="s">
        <v>1641</v>
      </c>
      <c r="APK33" s="167" t="s">
        <v>16</v>
      </c>
      <c r="APL33" s="167" t="s">
        <v>51</v>
      </c>
      <c r="APM33" s="152" t="s">
        <v>1635</v>
      </c>
      <c r="APN33" s="156" t="s">
        <v>1640</v>
      </c>
      <c r="APO33" s="152" t="s">
        <v>37</v>
      </c>
      <c r="APP33" s="152" t="s">
        <v>37</v>
      </c>
      <c r="APQ33" s="152" t="s">
        <v>8</v>
      </c>
      <c r="APR33" s="169" t="s">
        <v>1641</v>
      </c>
      <c r="APS33" s="167" t="s">
        <v>16</v>
      </c>
      <c r="APT33" s="167" t="s">
        <v>51</v>
      </c>
      <c r="APU33" s="152" t="s">
        <v>1635</v>
      </c>
      <c r="APV33" s="156" t="s">
        <v>1640</v>
      </c>
      <c r="APW33" s="152" t="s">
        <v>37</v>
      </c>
      <c r="APX33" s="152" t="s">
        <v>37</v>
      </c>
      <c r="APY33" s="152" t="s">
        <v>8</v>
      </c>
      <c r="APZ33" s="169" t="s">
        <v>1641</v>
      </c>
      <c r="AQA33" s="167" t="s">
        <v>16</v>
      </c>
      <c r="AQB33" s="167" t="s">
        <v>51</v>
      </c>
      <c r="AQC33" s="152" t="s">
        <v>1635</v>
      </c>
      <c r="AQD33" s="156" t="s">
        <v>1640</v>
      </c>
      <c r="AQE33" s="152" t="s">
        <v>37</v>
      </c>
      <c r="AQF33" s="152" t="s">
        <v>37</v>
      </c>
      <c r="AQG33" s="152" t="s">
        <v>8</v>
      </c>
      <c r="AQH33" s="169" t="s">
        <v>1641</v>
      </c>
      <c r="AQI33" s="167" t="s">
        <v>16</v>
      </c>
      <c r="AQJ33" s="167" t="s">
        <v>51</v>
      </c>
      <c r="AQK33" s="152" t="s">
        <v>1635</v>
      </c>
      <c r="AQL33" s="156" t="s">
        <v>1640</v>
      </c>
      <c r="AQM33" s="152" t="s">
        <v>37</v>
      </c>
      <c r="AQN33" s="152" t="s">
        <v>37</v>
      </c>
      <c r="AQO33" s="152" t="s">
        <v>8</v>
      </c>
      <c r="AQP33" s="169" t="s">
        <v>1641</v>
      </c>
      <c r="AQQ33" s="167" t="s">
        <v>16</v>
      </c>
      <c r="AQR33" s="167" t="s">
        <v>51</v>
      </c>
      <c r="AQS33" s="152" t="s">
        <v>1635</v>
      </c>
      <c r="AQT33" s="156" t="s">
        <v>1640</v>
      </c>
      <c r="AQU33" s="152" t="s">
        <v>37</v>
      </c>
      <c r="AQV33" s="152" t="s">
        <v>37</v>
      </c>
      <c r="AQW33" s="152" t="s">
        <v>8</v>
      </c>
      <c r="AQX33" s="169" t="s">
        <v>1641</v>
      </c>
      <c r="AQY33" s="167" t="s">
        <v>16</v>
      </c>
      <c r="AQZ33" s="167" t="s">
        <v>51</v>
      </c>
      <c r="ARA33" s="152" t="s">
        <v>1635</v>
      </c>
      <c r="ARB33" s="156" t="s">
        <v>1640</v>
      </c>
      <c r="ARC33" s="152" t="s">
        <v>37</v>
      </c>
      <c r="ARD33" s="152" t="s">
        <v>37</v>
      </c>
      <c r="ARE33" s="152" t="s">
        <v>8</v>
      </c>
      <c r="ARF33" s="169" t="s">
        <v>1641</v>
      </c>
      <c r="ARG33" s="167" t="s">
        <v>16</v>
      </c>
      <c r="ARH33" s="167" t="s">
        <v>51</v>
      </c>
      <c r="ARI33" s="152" t="s">
        <v>1635</v>
      </c>
      <c r="ARJ33" s="156" t="s">
        <v>1640</v>
      </c>
      <c r="ARK33" s="152" t="s">
        <v>37</v>
      </c>
      <c r="ARL33" s="152" t="s">
        <v>37</v>
      </c>
      <c r="ARM33" s="152" t="s">
        <v>8</v>
      </c>
      <c r="ARN33" s="169" t="s">
        <v>1641</v>
      </c>
      <c r="ARO33" s="167" t="s">
        <v>16</v>
      </c>
      <c r="ARP33" s="167" t="s">
        <v>51</v>
      </c>
      <c r="ARQ33" s="152" t="s">
        <v>1635</v>
      </c>
      <c r="ARR33" s="156" t="s">
        <v>1640</v>
      </c>
      <c r="ARS33" s="152" t="s">
        <v>37</v>
      </c>
      <c r="ART33" s="152" t="s">
        <v>37</v>
      </c>
      <c r="ARU33" s="152" t="s">
        <v>8</v>
      </c>
      <c r="ARV33" s="169" t="s">
        <v>1641</v>
      </c>
      <c r="ARW33" s="167" t="s">
        <v>16</v>
      </c>
      <c r="ARX33" s="167" t="s">
        <v>51</v>
      </c>
      <c r="ARY33" s="152" t="s">
        <v>1635</v>
      </c>
      <c r="ARZ33" s="156" t="s">
        <v>1640</v>
      </c>
      <c r="ASA33" s="152" t="s">
        <v>37</v>
      </c>
      <c r="ASB33" s="152" t="s">
        <v>37</v>
      </c>
      <c r="ASC33" s="152" t="s">
        <v>8</v>
      </c>
      <c r="ASD33" s="169" t="s">
        <v>1641</v>
      </c>
      <c r="ASE33" s="167" t="s">
        <v>16</v>
      </c>
      <c r="ASF33" s="167" t="s">
        <v>51</v>
      </c>
      <c r="ASG33" s="152" t="s">
        <v>1635</v>
      </c>
      <c r="ASH33" s="156" t="s">
        <v>1640</v>
      </c>
      <c r="ASI33" s="152" t="s">
        <v>37</v>
      </c>
      <c r="ASJ33" s="152" t="s">
        <v>37</v>
      </c>
      <c r="ASK33" s="152" t="s">
        <v>8</v>
      </c>
      <c r="ASL33" s="169" t="s">
        <v>1641</v>
      </c>
      <c r="ASM33" s="167" t="s">
        <v>16</v>
      </c>
      <c r="ASN33" s="167" t="s">
        <v>51</v>
      </c>
      <c r="ASO33" s="152" t="s">
        <v>1635</v>
      </c>
      <c r="ASP33" s="156" t="s">
        <v>1640</v>
      </c>
      <c r="ASQ33" s="152" t="s">
        <v>37</v>
      </c>
      <c r="ASR33" s="152" t="s">
        <v>37</v>
      </c>
      <c r="ASS33" s="152" t="s">
        <v>8</v>
      </c>
      <c r="AST33" s="169" t="s">
        <v>1641</v>
      </c>
      <c r="ASU33" s="167" t="s">
        <v>16</v>
      </c>
      <c r="ASV33" s="167" t="s">
        <v>51</v>
      </c>
      <c r="ASW33" s="152" t="s">
        <v>1635</v>
      </c>
      <c r="ASX33" s="156" t="s">
        <v>1640</v>
      </c>
      <c r="ASY33" s="152" t="s">
        <v>37</v>
      </c>
      <c r="ASZ33" s="152" t="s">
        <v>37</v>
      </c>
      <c r="ATA33" s="152" t="s">
        <v>8</v>
      </c>
      <c r="ATB33" s="169" t="s">
        <v>1641</v>
      </c>
      <c r="ATC33" s="167" t="s">
        <v>16</v>
      </c>
      <c r="ATD33" s="167" t="s">
        <v>51</v>
      </c>
      <c r="ATE33" s="152" t="s">
        <v>1635</v>
      </c>
      <c r="ATF33" s="156" t="s">
        <v>1640</v>
      </c>
      <c r="ATG33" s="152" t="s">
        <v>37</v>
      </c>
      <c r="ATH33" s="152" t="s">
        <v>37</v>
      </c>
      <c r="ATI33" s="152" t="s">
        <v>8</v>
      </c>
      <c r="ATJ33" s="169" t="s">
        <v>1641</v>
      </c>
      <c r="ATK33" s="167" t="s">
        <v>16</v>
      </c>
      <c r="ATL33" s="167" t="s">
        <v>51</v>
      </c>
      <c r="ATM33" s="152" t="s">
        <v>1635</v>
      </c>
      <c r="ATN33" s="156" t="s">
        <v>1640</v>
      </c>
      <c r="ATO33" s="152" t="s">
        <v>37</v>
      </c>
      <c r="ATP33" s="152" t="s">
        <v>37</v>
      </c>
      <c r="ATQ33" s="152" t="s">
        <v>8</v>
      </c>
      <c r="ATR33" s="169" t="s">
        <v>1641</v>
      </c>
      <c r="ATS33" s="167" t="s">
        <v>16</v>
      </c>
      <c r="ATT33" s="167" t="s">
        <v>51</v>
      </c>
      <c r="ATU33" s="152" t="s">
        <v>1635</v>
      </c>
      <c r="ATV33" s="156" t="s">
        <v>1640</v>
      </c>
      <c r="ATW33" s="152" t="s">
        <v>37</v>
      </c>
      <c r="ATX33" s="152" t="s">
        <v>37</v>
      </c>
      <c r="ATY33" s="152" t="s">
        <v>8</v>
      </c>
      <c r="ATZ33" s="169" t="s">
        <v>1641</v>
      </c>
      <c r="AUA33" s="167" t="s">
        <v>16</v>
      </c>
      <c r="AUB33" s="167" t="s">
        <v>51</v>
      </c>
      <c r="AUC33" s="152" t="s">
        <v>1635</v>
      </c>
      <c r="AUD33" s="156" t="s">
        <v>1640</v>
      </c>
      <c r="AUE33" s="152" t="s">
        <v>37</v>
      </c>
      <c r="AUF33" s="152" t="s">
        <v>37</v>
      </c>
      <c r="AUG33" s="152" t="s">
        <v>8</v>
      </c>
      <c r="AUH33" s="169" t="s">
        <v>1641</v>
      </c>
      <c r="AUI33" s="167" t="s">
        <v>16</v>
      </c>
      <c r="AUJ33" s="167" t="s">
        <v>51</v>
      </c>
      <c r="AUK33" s="152" t="s">
        <v>1635</v>
      </c>
      <c r="AUL33" s="156" t="s">
        <v>1640</v>
      </c>
      <c r="AUM33" s="152" t="s">
        <v>37</v>
      </c>
      <c r="AUN33" s="152" t="s">
        <v>37</v>
      </c>
      <c r="AUO33" s="152" t="s">
        <v>8</v>
      </c>
      <c r="AUP33" s="169" t="s">
        <v>1641</v>
      </c>
      <c r="AUQ33" s="167" t="s">
        <v>16</v>
      </c>
      <c r="AUR33" s="167" t="s">
        <v>51</v>
      </c>
      <c r="AUS33" s="152" t="s">
        <v>1635</v>
      </c>
      <c r="AUT33" s="156" t="s">
        <v>1640</v>
      </c>
      <c r="AUU33" s="152" t="s">
        <v>37</v>
      </c>
      <c r="AUV33" s="152" t="s">
        <v>37</v>
      </c>
      <c r="AUW33" s="152" t="s">
        <v>8</v>
      </c>
      <c r="AUX33" s="169" t="s">
        <v>1641</v>
      </c>
      <c r="AUY33" s="167" t="s">
        <v>16</v>
      </c>
      <c r="AUZ33" s="167" t="s">
        <v>51</v>
      </c>
      <c r="AVA33" s="152" t="s">
        <v>1635</v>
      </c>
      <c r="AVB33" s="156" t="s">
        <v>1640</v>
      </c>
      <c r="AVC33" s="152" t="s">
        <v>37</v>
      </c>
      <c r="AVD33" s="152" t="s">
        <v>37</v>
      </c>
      <c r="AVE33" s="152" t="s">
        <v>8</v>
      </c>
      <c r="AVF33" s="169" t="s">
        <v>1641</v>
      </c>
      <c r="AVG33" s="167" t="s">
        <v>16</v>
      </c>
      <c r="AVH33" s="167" t="s">
        <v>51</v>
      </c>
      <c r="AVI33" s="152" t="s">
        <v>1635</v>
      </c>
      <c r="AVJ33" s="156" t="s">
        <v>1640</v>
      </c>
      <c r="AVK33" s="152" t="s">
        <v>37</v>
      </c>
      <c r="AVL33" s="152" t="s">
        <v>37</v>
      </c>
      <c r="AVM33" s="152" t="s">
        <v>8</v>
      </c>
      <c r="AVN33" s="169" t="s">
        <v>1641</v>
      </c>
      <c r="AVO33" s="167" t="s">
        <v>16</v>
      </c>
      <c r="AVP33" s="167" t="s">
        <v>51</v>
      </c>
      <c r="AVQ33" s="152" t="s">
        <v>1635</v>
      </c>
      <c r="AVR33" s="156" t="s">
        <v>1640</v>
      </c>
      <c r="AVS33" s="152" t="s">
        <v>37</v>
      </c>
      <c r="AVT33" s="152" t="s">
        <v>37</v>
      </c>
      <c r="AVU33" s="152" t="s">
        <v>8</v>
      </c>
      <c r="AVV33" s="169" t="s">
        <v>1641</v>
      </c>
      <c r="AVW33" s="167" t="s">
        <v>16</v>
      </c>
      <c r="AVX33" s="167" t="s">
        <v>51</v>
      </c>
      <c r="AVY33" s="152" t="s">
        <v>1635</v>
      </c>
      <c r="AVZ33" s="156" t="s">
        <v>1640</v>
      </c>
      <c r="AWA33" s="152" t="s">
        <v>37</v>
      </c>
      <c r="AWB33" s="152" t="s">
        <v>37</v>
      </c>
      <c r="AWC33" s="152" t="s">
        <v>8</v>
      </c>
      <c r="AWD33" s="169" t="s">
        <v>1641</v>
      </c>
      <c r="AWE33" s="167" t="s">
        <v>16</v>
      </c>
      <c r="AWF33" s="167" t="s">
        <v>51</v>
      </c>
      <c r="AWG33" s="152" t="s">
        <v>1635</v>
      </c>
      <c r="AWH33" s="156" t="s">
        <v>1640</v>
      </c>
      <c r="AWI33" s="152" t="s">
        <v>37</v>
      </c>
      <c r="AWJ33" s="152" t="s">
        <v>37</v>
      </c>
      <c r="AWK33" s="152" t="s">
        <v>8</v>
      </c>
      <c r="AWL33" s="169" t="s">
        <v>1641</v>
      </c>
      <c r="AWM33" s="167" t="s">
        <v>16</v>
      </c>
      <c r="AWN33" s="167" t="s">
        <v>51</v>
      </c>
      <c r="AWO33" s="152" t="s">
        <v>1635</v>
      </c>
      <c r="AWP33" s="156" t="s">
        <v>1640</v>
      </c>
      <c r="AWQ33" s="152" t="s">
        <v>37</v>
      </c>
      <c r="AWR33" s="152" t="s">
        <v>37</v>
      </c>
      <c r="AWS33" s="152" t="s">
        <v>8</v>
      </c>
      <c r="AWT33" s="169" t="s">
        <v>1641</v>
      </c>
      <c r="AWU33" s="167" t="s">
        <v>16</v>
      </c>
      <c r="AWV33" s="167" t="s">
        <v>51</v>
      </c>
      <c r="AWW33" s="152" t="s">
        <v>1635</v>
      </c>
      <c r="AWX33" s="156" t="s">
        <v>1640</v>
      </c>
      <c r="AWY33" s="152" t="s">
        <v>37</v>
      </c>
      <c r="AWZ33" s="152" t="s">
        <v>37</v>
      </c>
      <c r="AXA33" s="152" t="s">
        <v>8</v>
      </c>
      <c r="AXB33" s="169" t="s">
        <v>1641</v>
      </c>
      <c r="AXC33" s="167" t="s">
        <v>16</v>
      </c>
      <c r="AXD33" s="167" t="s">
        <v>51</v>
      </c>
      <c r="AXE33" s="152" t="s">
        <v>1635</v>
      </c>
      <c r="AXF33" s="156" t="s">
        <v>1640</v>
      </c>
      <c r="AXG33" s="152" t="s">
        <v>37</v>
      </c>
      <c r="AXH33" s="152" t="s">
        <v>37</v>
      </c>
      <c r="AXI33" s="152" t="s">
        <v>8</v>
      </c>
      <c r="AXJ33" s="169" t="s">
        <v>1641</v>
      </c>
      <c r="AXK33" s="167" t="s">
        <v>16</v>
      </c>
      <c r="AXL33" s="167" t="s">
        <v>51</v>
      </c>
      <c r="AXM33" s="152" t="s">
        <v>1635</v>
      </c>
      <c r="AXN33" s="156" t="s">
        <v>1640</v>
      </c>
      <c r="AXO33" s="152" t="s">
        <v>37</v>
      </c>
      <c r="AXP33" s="152" t="s">
        <v>37</v>
      </c>
      <c r="AXQ33" s="152" t="s">
        <v>8</v>
      </c>
      <c r="AXR33" s="169" t="s">
        <v>1641</v>
      </c>
      <c r="AXS33" s="167" t="s">
        <v>16</v>
      </c>
      <c r="AXT33" s="167" t="s">
        <v>51</v>
      </c>
      <c r="AXU33" s="152" t="s">
        <v>1635</v>
      </c>
      <c r="AXV33" s="156" t="s">
        <v>1640</v>
      </c>
      <c r="AXW33" s="152" t="s">
        <v>37</v>
      </c>
      <c r="AXX33" s="152" t="s">
        <v>37</v>
      </c>
      <c r="AXY33" s="152" t="s">
        <v>8</v>
      </c>
      <c r="AXZ33" s="169" t="s">
        <v>1641</v>
      </c>
      <c r="AYA33" s="167" t="s">
        <v>16</v>
      </c>
      <c r="AYB33" s="167" t="s">
        <v>51</v>
      </c>
      <c r="AYC33" s="152" t="s">
        <v>1635</v>
      </c>
      <c r="AYD33" s="156" t="s">
        <v>1640</v>
      </c>
      <c r="AYE33" s="152" t="s">
        <v>37</v>
      </c>
      <c r="AYF33" s="152" t="s">
        <v>37</v>
      </c>
      <c r="AYG33" s="152" t="s">
        <v>8</v>
      </c>
      <c r="AYH33" s="169" t="s">
        <v>1641</v>
      </c>
      <c r="AYI33" s="167" t="s">
        <v>16</v>
      </c>
      <c r="AYJ33" s="167" t="s">
        <v>51</v>
      </c>
      <c r="AYK33" s="152" t="s">
        <v>1635</v>
      </c>
      <c r="AYL33" s="156" t="s">
        <v>1640</v>
      </c>
      <c r="AYM33" s="152" t="s">
        <v>37</v>
      </c>
      <c r="AYN33" s="152" t="s">
        <v>37</v>
      </c>
      <c r="AYO33" s="152" t="s">
        <v>8</v>
      </c>
      <c r="AYP33" s="169" t="s">
        <v>1641</v>
      </c>
      <c r="AYQ33" s="167" t="s">
        <v>16</v>
      </c>
      <c r="AYR33" s="167" t="s">
        <v>51</v>
      </c>
      <c r="AYS33" s="152" t="s">
        <v>1635</v>
      </c>
      <c r="AYT33" s="156" t="s">
        <v>1640</v>
      </c>
      <c r="AYU33" s="152" t="s">
        <v>37</v>
      </c>
      <c r="AYV33" s="152" t="s">
        <v>37</v>
      </c>
      <c r="AYW33" s="152" t="s">
        <v>8</v>
      </c>
      <c r="AYX33" s="169" t="s">
        <v>1641</v>
      </c>
      <c r="AYY33" s="167" t="s">
        <v>16</v>
      </c>
      <c r="AYZ33" s="167" t="s">
        <v>51</v>
      </c>
      <c r="AZA33" s="152" t="s">
        <v>1635</v>
      </c>
      <c r="AZB33" s="156" t="s">
        <v>1640</v>
      </c>
      <c r="AZC33" s="152" t="s">
        <v>37</v>
      </c>
      <c r="AZD33" s="152" t="s">
        <v>37</v>
      </c>
      <c r="AZE33" s="152" t="s">
        <v>8</v>
      </c>
      <c r="AZF33" s="169" t="s">
        <v>1641</v>
      </c>
      <c r="AZG33" s="167" t="s">
        <v>16</v>
      </c>
      <c r="AZH33" s="167" t="s">
        <v>51</v>
      </c>
      <c r="AZI33" s="152" t="s">
        <v>1635</v>
      </c>
      <c r="AZJ33" s="156" t="s">
        <v>1640</v>
      </c>
      <c r="AZK33" s="152" t="s">
        <v>37</v>
      </c>
      <c r="AZL33" s="152" t="s">
        <v>37</v>
      </c>
      <c r="AZM33" s="152" t="s">
        <v>8</v>
      </c>
      <c r="AZN33" s="169" t="s">
        <v>1641</v>
      </c>
      <c r="AZO33" s="167" t="s">
        <v>16</v>
      </c>
      <c r="AZP33" s="167" t="s">
        <v>51</v>
      </c>
      <c r="AZQ33" s="152" t="s">
        <v>1635</v>
      </c>
      <c r="AZR33" s="156" t="s">
        <v>1640</v>
      </c>
      <c r="AZS33" s="152" t="s">
        <v>37</v>
      </c>
      <c r="AZT33" s="152" t="s">
        <v>37</v>
      </c>
      <c r="AZU33" s="152" t="s">
        <v>8</v>
      </c>
      <c r="AZV33" s="169" t="s">
        <v>1641</v>
      </c>
      <c r="AZW33" s="167" t="s">
        <v>16</v>
      </c>
      <c r="AZX33" s="167" t="s">
        <v>51</v>
      </c>
      <c r="AZY33" s="152" t="s">
        <v>1635</v>
      </c>
      <c r="AZZ33" s="156" t="s">
        <v>1640</v>
      </c>
      <c r="BAA33" s="152" t="s">
        <v>37</v>
      </c>
      <c r="BAB33" s="152" t="s">
        <v>37</v>
      </c>
      <c r="BAC33" s="152" t="s">
        <v>8</v>
      </c>
      <c r="BAD33" s="169" t="s">
        <v>1641</v>
      </c>
      <c r="BAE33" s="167" t="s">
        <v>16</v>
      </c>
      <c r="BAF33" s="167" t="s">
        <v>51</v>
      </c>
      <c r="BAG33" s="152" t="s">
        <v>1635</v>
      </c>
      <c r="BAH33" s="156" t="s">
        <v>1640</v>
      </c>
      <c r="BAI33" s="152" t="s">
        <v>37</v>
      </c>
      <c r="BAJ33" s="152" t="s">
        <v>37</v>
      </c>
      <c r="BAK33" s="152" t="s">
        <v>8</v>
      </c>
      <c r="BAL33" s="169" t="s">
        <v>1641</v>
      </c>
      <c r="BAM33" s="167" t="s">
        <v>16</v>
      </c>
      <c r="BAN33" s="167" t="s">
        <v>51</v>
      </c>
      <c r="BAO33" s="152" t="s">
        <v>1635</v>
      </c>
      <c r="BAP33" s="156" t="s">
        <v>1640</v>
      </c>
      <c r="BAQ33" s="152" t="s">
        <v>37</v>
      </c>
      <c r="BAR33" s="152" t="s">
        <v>37</v>
      </c>
      <c r="BAS33" s="152" t="s">
        <v>8</v>
      </c>
      <c r="BAT33" s="169" t="s">
        <v>1641</v>
      </c>
      <c r="BAU33" s="167" t="s">
        <v>16</v>
      </c>
      <c r="BAV33" s="167" t="s">
        <v>51</v>
      </c>
      <c r="BAW33" s="152" t="s">
        <v>1635</v>
      </c>
      <c r="BAX33" s="156" t="s">
        <v>1640</v>
      </c>
      <c r="BAY33" s="152" t="s">
        <v>37</v>
      </c>
      <c r="BAZ33" s="152" t="s">
        <v>37</v>
      </c>
      <c r="BBA33" s="152" t="s">
        <v>8</v>
      </c>
      <c r="BBB33" s="169" t="s">
        <v>1641</v>
      </c>
      <c r="BBC33" s="167" t="s">
        <v>16</v>
      </c>
      <c r="BBD33" s="167" t="s">
        <v>51</v>
      </c>
      <c r="BBE33" s="152" t="s">
        <v>1635</v>
      </c>
      <c r="BBF33" s="156" t="s">
        <v>1640</v>
      </c>
      <c r="BBG33" s="152" t="s">
        <v>37</v>
      </c>
      <c r="BBH33" s="152" t="s">
        <v>37</v>
      </c>
      <c r="BBI33" s="152" t="s">
        <v>8</v>
      </c>
      <c r="BBJ33" s="169" t="s">
        <v>1641</v>
      </c>
      <c r="BBK33" s="167" t="s">
        <v>16</v>
      </c>
      <c r="BBL33" s="167" t="s">
        <v>51</v>
      </c>
      <c r="BBM33" s="152" t="s">
        <v>1635</v>
      </c>
      <c r="BBN33" s="156" t="s">
        <v>1640</v>
      </c>
      <c r="BBO33" s="152" t="s">
        <v>37</v>
      </c>
      <c r="BBP33" s="152" t="s">
        <v>37</v>
      </c>
      <c r="BBQ33" s="152" t="s">
        <v>8</v>
      </c>
      <c r="BBR33" s="169" t="s">
        <v>1641</v>
      </c>
      <c r="BBS33" s="167" t="s">
        <v>16</v>
      </c>
      <c r="BBT33" s="167" t="s">
        <v>51</v>
      </c>
      <c r="BBU33" s="152" t="s">
        <v>1635</v>
      </c>
      <c r="BBV33" s="156" t="s">
        <v>1640</v>
      </c>
      <c r="BBW33" s="152" t="s">
        <v>37</v>
      </c>
      <c r="BBX33" s="152" t="s">
        <v>37</v>
      </c>
      <c r="BBY33" s="152" t="s">
        <v>8</v>
      </c>
      <c r="BBZ33" s="169" t="s">
        <v>1641</v>
      </c>
      <c r="BCA33" s="167" t="s">
        <v>16</v>
      </c>
      <c r="BCB33" s="167" t="s">
        <v>51</v>
      </c>
      <c r="BCC33" s="152" t="s">
        <v>1635</v>
      </c>
      <c r="BCD33" s="156" t="s">
        <v>1640</v>
      </c>
      <c r="BCE33" s="152" t="s">
        <v>37</v>
      </c>
      <c r="BCF33" s="152" t="s">
        <v>37</v>
      </c>
      <c r="BCG33" s="152" t="s">
        <v>8</v>
      </c>
      <c r="BCH33" s="169" t="s">
        <v>1641</v>
      </c>
      <c r="BCI33" s="167" t="s">
        <v>16</v>
      </c>
      <c r="BCJ33" s="167" t="s">
        <v>51</v>
      </c>
      <c r="BCK33" s="152" t="s">
        <v>1635</v>
      </c>
      <c r="BCL33" s="156" t="s">
        <v>1640</v>
      </c>
      <c r="BCM33" s="152" t="s">
        <v>37</v>
      </c>
      <c r="BCN33" s="152" t="s">
        <v>37</v>
      </c>
      <c r="BCO33" s="152" t="s">
        <v>8</v>
      </c>
      <c r="BCP33" s="169" t="s">
        <v>1641</v>
      </c>
      <c r="BCQ33" s="167" t="s">
        <v>16</v>
      </c>
      <c r="BCR33" s="167" t="s">
        <v>51</v>
      </c>
      <c r="BCS33" s="152" t="s">
        <v>1635</v>
      </c>
      <c r="BCT33" s="156" t="s">
        <v>1640</v>
      </c>
      <c r="BCU33" s="152" t="s">
        <v>37</v>
      </c>
      <c r="BCV33" s="152" t="s">
        <v>37</v>
      </c>
      <c r="BCW33" s="152" t="s">
        <v>8</v>
      </c>
      <c r="BCX33" s="169" t="s">
        <v>1641</v>
      </c>
      <c r="BCY33" s="167" t="s">
        <v>16</v>
      </c>
      <c r="BCZ33" s="167" t="s">
        <v>51</v>
      </c>
      <c r="BDA33" s="152" t="s">
        <v>1635</v>
      </c>
      <c r="BDB33" s="156" t="s">
        <v>1640</v>
      </c>
      <c r="BDC33" s="152" t="s">
        <v>37</v>
      </c>
      <c r="BDD33" s="152" t="s">
        <v>37</v>
      </c>
      <c r="BDE33" s="152" t="s">
        <v>8</v>
      </c>
      <c r="BDF33" s="169" t="s">
        <v>1641</v>
      </c>
      <c r="BDG33" s="167" t="s">
        <v>16</v>
      </c>
      <c r="BDH33" s="167" t="s">
        <v>51</v>
      </c>
      <c r="BDI33" s="152" t="s">
        <v>1635</v>
      </c>
      <c r="BDJ33" s="156" t="s">
        <v>1640</v>
      </c>
      <c r="BDK33" s="152" t="s">
        <v>37</v>
      </c>
      <c r="BDL33" s="152" t="s">
        <v>37</v>
      </c>
      <c r="BDM33" s="152" t="s">
        <v>8</v>
      </c>
      <c r="BDN33" s="169" t="s">
        <v>1641</v>
      </c>
      <c r="BDO33" s="167" t="s">
        <v>16</v>
      </c>
      <c r="BDP33" s="167" t="s">
        <v>51</v>
      </c>
      <c r="BDQ33" s="152" t="s">
        <v>1635</v>
      </c>
      <c r="BDR33" s="156" t="s">
        <v>1640</v>
      </c>
      <c r="BDS33" s="152" t="s">
        <v>37</v>
      </c>
      <c r="BDT33" s="152" t="s">
        <v>37</v>
      </c>
      <c r="BDU33" s="152" t="s">
        <v>8</v>
      </c>
      <c r="BDV33" s="169" t="s">
        <v>1641</v>
      </c>
      <c r="BDW33" s="167" t="s">
        <v>16</v>
      </c>
      <c r="BDX33" s="167" t="s">
        <v>51</v>
      </c>
      <c r="BDY33" s="152" t="s">
        <v>1635</v>
      </c>
      <c r="BDZ33" s="156" t="s">
        <v>1640</v>
      </c>
      <c r="BEA33" s="152" t="s">
        <v>37</v>
      </c>
      <c r="BEB33" s="152" t="s">
        <v>37</v>
      </c>
      <c r="BEC33" s="152" t="s">
        <v>8</v>
      </c>
      <c r="BED33" s="169" t="s">
        <v>1641</v>
      </c>
      <c r="BEE33" s="167" t="s">
        <v>16</v>
      </c>
      <c r="BEF33" s="167" t="s">
        <v>51</v>
      </c>
      <c r="BEG33" s="152" t="s">
        <v>1635</v>
      </c>
      <c r="BEH33" s="156" t="s">
        <v>1640</v>
      </c>
      <c r="BEI33" s="152" t="s">
        <v>37</v>
      </c>
      <c r="BEJ33" s="152" t="s">
        <v>37</v>
      </c>
      <c r="BEK33" s="152" t="s">
        <v>8</v>
      </c>
      <c r="BEL33" s="169" t="s">
        <v>1641</v>
      </c>
      <c r="BEM33" s="167" t="s">
        <v>16</v>
      </c>
      <c r="BEN33" s="167" t="s">
        <v>51</v>
      </c>
      <c r="BEO33" s="152" t="s">
        <v>1635</v>
      </c>
      <c r="BEP33" s="156" t="s">
        <v>1640</v>
      </c>
      <c r="BEQ33" s="152" t="s">
        <v>37</v>
      </c>
      <c r="BER33" s="152" t="s">
        <v>37</v>
      </c>
      <c r="BES33" s="152" t="s">
        <v>8</v>
      </c>
      <c r="BET33" s="169" t="s">
        <v>1641</v>
      </c>
      <c r="BEU33" s="167" t="s">
        <v>16</v>
      </c>
      <c r="BEV33" s="167" t="s">
        <v>51</v>
      </c>
      <c r="BEW33" s="152" t="s">
        <v>1635</v>
      </c>
      <c r="BEX33" s="156" t="s">
        <v>1640</v>
      </c>
      <c r="BEY33" s="152" t="s">
        <v>37</v>
      </c>
      <c r="BEZ33" s="152" t="s">
        <v>37</v>
      </c>
      <c r="BFA33" s="152" t="s">
        <v>8</v>
      </c>
      <c r="BFB33" s="169" t="s">
        <v>1641</v>
      </c>
      <c r="BFC33" s="167" t="s">
        <v>16</v>
      </c>
      <c r="BFD33" s="167" t="s">
        <v>51</v>
      </c>
      <c r="BFE33" s="152" t="s">
        <v>1635</v>
      </c>
      <c r="BFF33" s="156" t="s">
        <v>1640</v>
      </c>
      <c r="BFG33" s="152" t="s">
        <v>37</v>
      </c>
      <c r="BFH33" s="152" t="s">
        <v>37</v>
      </c>
      <c r="BFI33" s="152" t="s">
        <v>8</v>
      </c>
      <c r="BFJ33" s="169" t="s">
        <v>1641</v>
      </c>
      <c r="BFK33" s="167" t="s">
        <v>16</v>
      </c>
      <c r="BFL33" s="167" t="s">
        <v>51</v>
      </c>
      <c r="BFM33" s="152" t="s">
        <v>1635</v>
      </c>
      <c r="BFN33" s="156" t="s">
        <v>1640</v>
      </c>
      <c r="BFO33" s="152" t="s">
        <v>37</v>
      </c>
      <c r="BFP33" s="152" t="s">
        <v>37</v>
      </c>
      <c r="BFQ33" s="152" t="s">
        <v>8</v>
      </c>
      <c r="BFR33" s="169" t="s">
        <v>1641</v>
      </c>
      <c r="BFS33" s="167" t="s">
        <v>16</v>
      </c>
      <c r="BFT33" s="167" t="s">
        <v>51</v>
      </c>
      <c r="BFU33" s="152" t="s">
        <v>1635</v>
      </c>
      <c r="BFV33" s="156" t="s">
        <v>1640</v>
      </c>
      <c r="BFW33" s="152" t="s">
        <v>37</v>
      </c>
      <c r="BFX33" s="152" t="s">
        <v>37</v>
      </c>
      <c r="BFY33" s="152" t="s">
        <v>8</v>
      </c>
      <c r="BFZ33" s="169" t="s">
        <v>1641</v>
      </c>
      <c r="BGA33" s="167" t="s">
        <v>16</v>
      </c>
      <c r="BGB33" s="167" t="s">
        <v>51</v>
      </c>
      <c r="BGC33" s="152" t="s">
        <v>1635</v>
      </c>
      <c r="BGD33" s="156" t="s">
        <v>1640</v>
      </c>
      <c r="BGE33" s="152" t="s">
        <v>37</v>
      </c>
      <c r="BGF33" s="152" t="s">
        <v>37</v>
      </c>
      <c r="BGG33" s="152" t="s">
        <v>8</v>
      </c>
      <c r="BGH33" s="169" t="s">
        <v>1641</v>
      </c>
      <c r="BGI33" s="167" t="s">
        <v>16</v>
      </c>
      <c r="BGJ33" s="167" t="s">
        <v>51</v>
      </c>
      <c r="BGK33" s="152" t="s">
        <v>1635</v>
      </c>
      <c r="BGL33" s="156" t="s">
        <v>1640</v>
      </c>
      <c r="BGM33" s="152" t="s">
        <v>37</v>
      </c>
      <c r="BGN33" s="152" t="s">
        <v>37</v>
      </c>
      <c r="BGO33" s="152" t="s">
        <v>8</v>
      </c>
      <c r="BGP33" s="169" t="s">
        <v>1641</v>
      </c>
      <c r="BGQ33" s="167" t="s">
        <v>16</v>
      </c>
      <c r="BGR33" s="167" t="s">
        <v>51</v>
      </c>
      <c r="BGS33" s="152" t="s">
        <v>1635</v>
      </c>
      <c r="BGT33" s="156" t="s">
        <v>1640</v>
      </c>
      <c r="BGU33" s="152" t="s">
        <v>37</v>
      </c>
      <c r="BGV33" s="152" t="s">
        <v>37</v>
      </c>
      <c r="BGW33" s="152" t="s">
        <v>8</v>
      </c>
      <c r="BGX33" s="169" t="s">
        <v>1641</v>
      </c>
      <c r="BGY33" s="167" t="s">
        <v>16</v>
      </c>
      <c r="BGZ33" s="167" t="s">
        <v>51</v>
      </c>
      <c r="BHA33" s="152" t="s">
        <v>1635</v>
      </c>
      <c r="BHB33" s="156" t="s">
        <v>1640</v>
      </c>
      <c r="BHC33" s="152" t="s">
        <v>37</v>
      </c>
      <c r="BHD33" s="152" t="s">
        <v>37</v>
      </c>
      <c r="BHE33" s="152" t="s">
        <v>8</v>
      </c>
      <c r="BHF33" s="169" t="s">
        <v>1641</v>
      </c>
      <c r="BHG33" s="167" t="s">
        <v>16</v>
      </c>
      <c r="BHH33" s="167" t="s">
        <v>51</v>
      </c>
      <c r="BHI33" s="152" t="s">
        <v>1635</v>
      </c>
      <c r="BHJ33" s="156" t="s">
        <v>1640</v>
      </c>
      <c r="BHK33" s="152" t="s">
        <v>37</v>
      </c>
      <c r="BHL33" s="152" t="s">
        <v>37</v>
      </c>
      <c r="BHM33" s="152" t="s">
        <v>8</v>
      </c>
      <c r="BHN33" s="169" t="s">
        <v>1641</v>
      </c>
      <c r="BHO33" s="167" t="s">
        <v>16</v>
      </c>
      <c r="BHP33" s="167" t="s">
        <v>51</v>
      </c>
      <c r="BHQ33" s="152" t="s">
        <v>1635</v>
      </c>
      <c r="BHR33" s="156" t="s">
        <v>1640</v>
      </c>
      <c r="BHS33" s="152" t="s">
        <v>37</v>
      </c>
      <c r="BHT33" s="152" t="s">
        <v>37</v>
      </c>
      <c r="BHU33" s="152" t="s">
        <v>8</v>
      </c>
      <c r="BHV33" s="169" t="s">
        <v>1641</v>
      </c>
      <c r="BHW33" s="167" t="s">
        <v>16</v>
      </c>
      <c r="BHX33" s="167" t="s">
        <v>51</v>
      </c>
      <c r="BHY33" s="152" t="s">
        <v>1635</v>
      </c>
      <c r="BHZ33" s="156" t="s">
        <v>1640</v>
      </c>
      <c r="BIA33" s="152" t="s">
        <v>37</v>
      </c>
      <c r="BIB33" s="152" t="s">
        <v>37</v>
      </c>
      <c r="BIC33" s="152" t="s">
        <v>8</v>
      </c>
      <c r="BID33" s="169" t="s">
        <v>1641</v>
      </c>
      <c r="BIE33" s="167" t="s">
        <v>16</v>
      </c>
      <c r="BIF33" s="167" t="s">
        <v>51</v>
      </c>
      <c r="BIG33" s="152" t="s">
        <v>1635</v>
      </c>
      <c r="BIH33" s="156" t="s">
        <v>1640</v>
      </c>
      <c r="BII33" s="152" t="s">
        <v>37</v>
      </c>
      <c r="BIJ33" s="152" t="s">
        <v>37</v>
      </c>
      <c r="BIK33" s="152" t="s">
        <v>8</v>
      </c>
      <c r="BIL33" s="169" t="s">
        <v>1641</v>
      </c>
      <c r="BIM33" s="167" t="s">
        <v>16</v>
      </c>
      <c r="BIN33" s="167" t="s">
        <v>51</v>
      </c>
      <c r="BIO33" s="152" t="s">
        <v>1635</v>
      </c>
      <c r="BIP33" s="156" t="s">
        <v>1640</v>
      </c>
      <c r="BIQ33" s="152" t="s">
        <v>37</v>
      </c>
      <c r="BIR33" s="152" t="s">
        <v>37</v>
      </c>
      <c r="BIS33" s="152" t="s">
        <v>8</v>
      </c>
      <c r="BIT33" s="169" t="s">
        <v>1641</v>
      </c>
      <c r="BIU33" s="167" t="s">
        <v>16</v>
      </c>
      <c r="BIV33" s="167" t="s">
        <v>51</v>
      </c>
      <c r="BIW33" s="152" t="s">
        <v>1635</v>
      </c>
      <c r="BIX33" s="156" t="s">
        <v>1640</v>
      </c>
      <c r="BIY33" s="152" t="s">
        <v>37</v>
      </c>
      <c r="BIZ33" s="152" t="s">
        <v>37</v>
      </c>
      <c r="BJA33" s="152" t="s">
        <v>8</v>
      </c>
      <c r="BJB33" s="169" t="s">
        <v>1641</v>
      </c>
      <c r="BJC33" s="167" t="s">
        <v>16</v>
      </c>
      <c r="BJD33" s="167" t="s">
        <v>51</v>
      </c>
      <c r="BJE33" s="152" t="s">
        <v>1635</v>
      </c>
      <c r="BJF33" s="156" t="s">
        <v>1640</v>
      </c>
      <c r="BJG33" s="152" t="s">
        <v>37</v>
      </c>
      <c r="BJH33" s="152" t="s">
        <v>37</v>
      </c>
      <c r="BJI33" s="152" t="s">
        <v>8</v>
      </c>
      <c r="BJJ33" s="169" t="s">
        <v>1641</v>
      </c>
      <c r="BJK33" s="167" t="s">
        <v>16</v>
      </c>
      <c r="BJL33" s="167" t="s">
        <v>51</v>
      </c>
      <c r="BJM33" s="152" t="s">
        <v>1635</v>
      </c>
      <c r="BJN33" s="156" t="s">
        <v>1640</v>
      </c>
      <c r="BJO33" s="152" t="s">
        <v>37</v>
      </c>
      <c r="BJP33" s="152" t="s">
        <v>37</v>
      </c>
      <c r="BJQ33" s="152" t="s">
        <v>8</v>
      </c>
      <c r="BJR33" s="169" t="s">
        <v>1641</v>
      </c>
      <c r="BJS33" s="167" t="s">
        <v>16</v>
      </c>
      <c r="BJT33" s="167" t="s">
        <v>51</v>
      </c>
      <c r="BJU33" s="152" t="s">
        <v>1635</v>
      </c>
      <c r="BJV33" s="156" t="s">
        <v>1640</v>
      </c>
      <c r="BJW33" s="152" t="s">
        <v>37</v>
      </c>
      <c r="BJX33" s="152" t="s">
        <v>37</v>
      </c>
      <c r="BJY33" s="152" t="s">
        <v>8</v>
      </c>
      <c r="BJZ33" s="169" t="s">
        <v>1641</v>
      </c>
      <c r="BKA33" s="167" t="s">
        <v>16</v>
      </c>
      <c r="BKB33" s="167" t="s">
        <v>51</v>
      </c>
      <c r="BKC33" s="152" t="s">
        <v>1635</v>
      </c>
      <c r="BKD33" s="156" t="s">
        <v>1640</v>
      </c>
      <c r="BKE33" s="152" t="s">
        <v>37</v>
      </c>
      <c r="BKF33" s="152" t="s">
        <v>37</v>
      </c>
      <c r="BKG33" s="152" t="s">
        <v>8</v>
      </c>
      <c r="BKH33" s="169" t="s">
        <v>1641</v>
      </c>
      <c r="BKI33" s="167" t="s">
        <v>16</v>
      </c>
      <c r="BKJ33" s="167" t="s">
        <v>51</v>
      </c>
      <c r="BKK33" s="152" t="s">
        <v>1635</v>
      </c>
      <c r="BKL33" s="156" t="s">
        <v>1640</v>
      </c>
      <c r="BKM33" s="152" t="s">
        <v>37</v>
      </c>
      <c r="BKN33" s="152" t="s">
        <v>37</v>
      </c>
      <c r="BKO33" s="152" t="s">
        <v>8</v>
      </c>
      <c r="BKP33" s="169" t="s">
        <v>1641</v>
      </c>
      <c r="BKQ33" s="167" t="s">
        <v>16</v>
      </c>
      <c r="BKR33" s="167" t="s">
        <v>51</v>
      </c>
      <c r="BKS33" s="152" t="s">
        <v>1635</v>
      </c>
      <c r="BKT33" s="156" t="s">
        <v>1640</v>
      </c>
      <c r="BKU33" s="152" t="s">
        <v>37</v>
      </c>
      <c r="BKV33" s="152" t="s">
        <v>37</v>
      </c>
      <c r="BKW33" s="152" t="s">
        <v>8</v>
      </c>
      <c r="BKX33" s="169" t="s">
        <v>1641</v>
      </c>
      <c r="BKY33" s="167" t="s">
        <v>16</v>
      </c>
      <c r="BKZ33" s="167" t="s">
        <v>51</v>
      </c>
      <c r="BLA33" s="152" t="s">
        <v>1635</v>
      </c>
      <c r="BLB33" s="156" t="s">
        <v>1640</v>
      </c>
      <c r="BLC33" s="152" t="s">
        <v>37</v>
      </c>
      <c r="BLD33" s="152" t="s">
        <v>37</v>
      </c>
      <c r="BLE33" s="152" t="s">
        <v>8</v>
      </c>
      <c r="BLF33" s="169" t="s">
        <v>1641</v>
      </c>
      <c r="BLG33" s="167" t="s">
        <v>16</v>
      </c>
      <c r="BLH33" s="167" t="s">
        <v>51</v>
      </c>
      <c r="BLI33" s="152" t="s">
        <v>1635</v>
      </c>
      <c r="BLJ33" s="156" t="s">
        <v>1640</v>
      </c>
      <c r="BLK33" s="152" t="s">
        <v>37</v>
      </c>
      <c r="BLL33" s="152" t="s">
        <v>37</v>
      </c>
      <c r="BLM33" s="152" t="s">
        <v>8</v>
      </c>
      <c r="BLN33" s="169" t="s">
        <v>1641</v>
      </c>
      <c r="BLO33" s="167" t="s">
        <v>16</v>
      </c>
      <c r="BLP33" s="167" t="s">
        <v>51</v>
      </c>
      <c r="BLQ33" s="152" t="s">
        <v>1635</v>
      </c>
      <c r="BLR33" s="156" t="s">
        <v>1640</v>
      </c>
      <c r="BLS33" s="152" t="s">
        <v>37</v>
      </c>
      <c r="BLT33" s="152" t="s">
        <v>37</v>
      </c>
      <c r="BLU33" s="152" t="s">
        <v>8</v>
      </c>
      <c r="BLV33" s="169" t="s">
        <v>1641</v>
      </c>
      <c r="BLW33" s="167" t="s">
        <v>16</v>
      </c>
      <c r="BLX33" s="167" t="s">
        <v>51</v>
      </c>
      <c r="BLY33" s="152" t="s">
        <v>1635</v>
      </c>
      <c r="BLZ33" s="156" t="s">
        <v>1640</v>
      </c>
      <c r="BMA33" s="152" t="s">
        <v>37</v>
      </c>
      <c r="BMB33" s="152" t="s">
        <v>37</v>
      </c>
      <c r="BMC33" s="152" t="s">
        <v>8</v>
      </c>
      <c r="BMD33" s="169" t="s">
        <v>1641</v>
      </c>
      <c r="BME33" s="167" t="s">
        <v>16</v>
      </c>
      <c r="BMF33" s="167" t="s">
        <v>51</v>
      </c>
      <c r="BMG33" s="152" t="s">
        <v>1635</v>
      </c>
      <c r="BMH33" s="156" t="s">
        <v>1640</v>
      </c>
      <c r="BMI33" s="152" t="s">
        <v>37</v>
      </c>
      <c r="BMJ33" s="152" t="s">
        <v>37</v>
      </c>
      <c r="BMK33" s="152" t="s">
        <v>8</v>
      </c>
      <c r="BML33" s="169" t="s">
        <v>1641</v>
      </c>
      <c r="BMM33" s="167" t="s">
        <v>16</v>
      </c>
      <c r="BMN33" s="167" t="s">
        <v>51</v>
      </c>
      <c r="BMO33" s="152" t="s">
        <v>1635</v>
      </c>
      <c r="BMP33" s="156" t="s">
        <v>1640</v>
      </c>
      <c r="BMQ33" s="152" t="s">
        <v>37</v>
      </c>
      <c r="BMR33" s="152" t="s">
        <v>37</v>
      </c>
      <c r="BMS33" s="152" t="s">
        <v>8</v>
      </c>
      <c r="BMT33" s="169" t="s">
        <v>1641</v>
      </c>
      <c r="BMU33" s="167" t="s">
        <v>16</v>
      </c>
      <c r="BMV33" s="167" t="s">
        <v>51</v>
      </c>
      <c r="BMW33" s="152" t="s">
        <v>1635</v>
      </c>
      <c r="BMX33" s="156" t="s">
        <v>1640</v>
      </c>
      <c r="BMY33" s="152" t="s">
        <v>37</v>
      </c>
      <c r="BMZ33" s="152" t="s">
        <v>37</v>
      </c>
      <c r="BNA33" s="152" t="s">
        <v>8</v>
      </c>
      <c r="BNB33" s="169" t="s">
        <v>1641</v>
      </c>
      <c r="BNC33" s="167" t="s">
        <v>16</v>
      </c>
      <c r="BND33" s="167" t="s">
        <v>51</v>
      </c>
      <c r="BNE33" s="152" t="s">
        <v>1635</v>
      </c>
      <c r="BNF33" s="156" t="s">
        <v>1640</v>
      </c>
      <c r="BNG33" s="152" t="s">
        <v>37</v>
      </c>
      <c r="BNH33" s="152" t="s">
        <v>37</v>
      </c>
      <c r="BNI33" s="152" t="s">
        <v>8</v>
      </c>
      <c r="BNJ33" s="169" t="s">
        <v>1641</v>
      </c>
      <c r="BNK33" s="167" t="s">
        <v>16</v>
      </c>
      <c r="BNL33" s="167" t="s">
        <v>51</v>
      </c>
      <c r="BNM33" s="152" t="s">
        <v>1635</v>
      </c>
      <c r="BNN33" s="156" t="s">
        <v>1640</v>
      </c>
      <c r="BNO33" s="152" t="s">
        <v>37</v>
      </c>
      <c r="BNP33" s="152" t="s">
        <v>37</v>
      </c>
      <c r="BNQ33" s="152" t="s">
        <v>8</v>
      </c>
      <c r="BNR33" s="169" t="s">
        <v>1641</v>
      </c>
      <c r="BNS33" s="167" t="s">
        <v>16</v>
      </c>
      <c r="BNT33" s="167" t="s">
        <v>51</v>
      </c>
      <c r="BNU33" s="152" t="s">
        <v>1635</v>
      </c>
      <c r="BNV33" s="156" t="s">
        <v>1640</v>
      </c>
      <c r="BNW33" s="152" t="s">
        <v>37</v>
      </c>
      <c r="BNX33" s="152" t="s">
        <v>37</v>
      </c>
      <c r="BNY33" s="152" t="s">
        <v>8</v>
      </c>
      <c r="BNZ33" s="169" t="s">
        <v>1641</v>
      </c>
      <c r="BOA33" s="167" t="s">
        <v>16</v>
      </c>
      <c r="BOB33" s="167" t="s">
        <v>51</v>
      </c>
      <c r="BOC33" s="152" t="s">
        <v>1635</v>
      </c>
      <c r="BOD33" s="156" t="s">
        <v>1640</v>
      </c>
      <c r="BOE33" s="152" t="s">
        <v>37</v>
      </c>
      <c r="BOF33" s="152" t="s">
        <v>37</v>
      </c>
      <c r="BOG33" s="152" t="s">
        <v>8</v>
      </c>
      <c r="BOH33" s="169" t="s">
        <v>1641</v>
      </c>
      <c r="BOI33" s="167" t="s">
        <v>16</v>
      </c>
      <c r="BOJ33" s="167" t="s">
        <v>51</v>
      </c>
      <c r="BOK33" s="152" t="s">
        <v>1635</v>
      </c>
      <c r="BOL33" s="156" t="s">
        <v>1640</v>
      </c>
      <c r="BOM33" s="152" t="s">
        <v>37</v>
      </c>
      <c r="BON33" s="152" t="s">
        <v>37</v>
      </c>
      <c r="BOO33" s="152" t="s">
        <v>8</v>
      </c>
      <c r="BOP33" s="169" t="s">
        <v>1641</v>
      </c>
      <c r="BOQ33" s="167" t="s">
        <v>16</v>
      </c>
      <c r="BOR33" s="167" t="s">
        <v>51</v>
      </c>
      <c r="BOS33" s="152" t="s">
        <v>1635</v>
      </c>
      <c r="BOT33" s="156" t="s">
        <v>1640</v>
      </c>
      <c r="BOU33" s="152" t="s">
        <v>37</v>
      </c>
      <c r="BOV33" s="152" t="s">
        <v>37</v>
      </c>
      <c r="BOW33" s="152" t="s">
        <v>8</v>
      </c>
      <c r="BOX33" s="169" t="s">
        <v>1641</v>
      </c>
      <c r="BOY33" s="167" t="s">
        <v>16</v>
      </c>
      <c r="BOZ33" s="167" t="s">
        <v>51</v>
      </c>
      <c r="BPA33" s="152" t="s">
        <v>1635</v>
      </c>
      <c r="BPB33" s="156" t="s">
        <v>1640</v>
      </c>
      <c r="BPC33" s="152" t="s">
        <v>37</v>
      </c>
      <c r="BPD33" s="152" t="s">
        <v>37</v>
      </c>
      <c r="BPE33" s="152" t="s">
        <v>8</v>
      </c>
      <c r="BPF33" s="169" t="s">
        <v>1641</v>
      </c>
      <c r="BPG33" s="167" t="s">
        <v>16</v>
      </c>
      <c r="BPH33" s="167" t="s">
        <v>51</v>
      </c>
      <c r="BPI33" s="152" t="s">
        <v>1635</v>
      </c>
      <c r="BPJ33" s="156" t="s">
        <v>1640</v>
      </c>
      <c r="BPK33" s="152" t="s">
        <v>37</v>
      </c>
      <c r="BPL33" s="152" t="s">
        <v>37</v>
      </c>
      <c r="BPM33" s="152" t="s">
        <v>8</v>
      </c>
      <c r="BPN33" s="169" t="s">
        <v>1641</v>
      </c>
      <c r="BPO33" s="167" t="s">
        <v>16</v>
      </c>
      <c r="BPP33" s="167" t="s">
        <v>51</v>
      </c>
      <c r="BPQ33" s="152" t="s">
        <v>1635</v>
      </c>
      <c r="BPR33" s="156" t="s">
        <v>1640</v>
      </c>
      <c r="BPS33" s="152" t="s">
        <v>37</v>
      </c>
      <c r="BPT33" s="152" t="s">
        <v>37</v>
      </c>
      <c r="BPU33" s="152" t="s">
        <v>8</v>
      </c>
      <c r="BPV33" s="169" t="s">
        <v>1641</v>
      </c>
      <c r="BPW33" s="167" t="s">
        <v>16</v>
      </c>
      <c r="BPX33" s="167" t="s">
        <v>51</v>
      </c>
      <c r="BPY33" s="152" t="s">
        <v>1635</v>
      </c>
      <c r="BPZ33" s="156" t="s">
        <v>1640</v>
      </c>
      <c r="BQA33" s="152" t="s">
        <v>37</v>
      </c>
      <c r="BQB33" s="152" t="s">
        <v>37</v>
      </c>
      <c r="BQC33" s="152" t="s">
        <v>8</v>
      </c>
      <c r="BQD33" s="169" t="s">
        <v>1641</v>
      </c>
      <c r="BQE33" s="167" t="s">
        <v>16</v>
      </c>
      <c r="BQF33" s="167" t="s">
        <v>51</v>
      </c>
      <c r="BQG33" s="152" t="s">
        <v>1635</v>
      </c>
      <c r="BQH33" s="156" t="s">
        <v>1640</v>
      </c>
      <c r="BQI33" s="152" t="s">
        <v>37</v>
      </c>
      <c r="BQJ33" s="152" t="s">
        <v>37</v>
      </c>
      <c r="BQK33" s="152" t="s">
        <v>8</v>
      </c>
      <c r="BQL33" s="169" t="s">
        <v>1641</v>
      </c>
      <c r="BQM33" s="167" t="s">
        <v>16</v>
      </c>
      <c r="BQN33" s="167" t="s">
        <v>51</v>
      </c>
      <c r="BQO33" s="152" t="s">
        <v>1635</v>
      </c>
      <c r="BQP33" s="156" t="s">
        <v>1640</v>
      </c>
      <c r="BQQ33" s="152" t="s">
        <v>37</v>
      </c>
      <c r="BQR33" s="152" t="s">
        <v>37</v>
      </c>
      <c r="BQS33" s="152" t="s">
        <v>8</v>
      </c>
      <c r="BQT33" s="169" t="s">
        <v>1641</v>
      </c>
      <c r="BQU33" s="167" t="s">
        <v>16</v>
      </c>
      <c r="BQV33" s="167" t="s">
        <v>51</v>
      </c>
      <c r="BQW33" s="152" t="s">
        <v>1635</v>
      </c>
      <c r="BQX33" s="156" t="s">
        <v>1640</v>
      </c>
      <c r="BQY33" s="152" t="s">
        <v>37</v>
      </c>
      <c r="BQZ33" s="152" t="s">
        <v>37</v>
      </c>
      <c r="BRA33" s="152" t="s">
        <v>8</v>
      </c>
      <c r="BRB33" s="169" t="s">
        <v>1641</v>
      </c>
      <c r="BRC33" s="167" t="s">
        <v>16</v>
      </c>
      <c r="BRD33" s="167" t="s">
        <v>51</v>
      </c>
      <c r="BRE33" s="152" t="s">
        <v>1635</v>
      </c>
      <c r="BRF33" s="156" t="s">
        <v>1640</v>
      </c>
      <c r="BRG33" s="152" t="s">
        <v>37</v>
      </c>
      <c r="BRH33" s="152" t="s">
        <v>37</v>
      </c>
      <c r="BRI33" s="152" t="s">
        <v>8</v>
      </c>
      <c r="BRJ33" s="169" t="s">
        <v>1641</v>
      </c>
      <c r="BRK33" s="167" t="s">
        <v>16</v>
      </c>
      <c r="BRL33" s="167" t="s">
        <v>51</v>
      </c>
      <c r="BRM33" s="152" t="s">
        <v>1635</v>
      </c>
      <c r="BRN33" s="156" t="s">
        <v>1640</v>
      </c>
      <c r="BRO33" s="152" t="s">
        <v>37</v>
      </c>
      <c r="BRP33" s="152" t="s">
        <v>37</v>
      </c>
      <c r="BRQ33" s="152" t="s">
        <v>8</v>
      </c>
      <c r="BRR33" s="169" t="s">
        <v>1641</v>
      </c>
      <c r="BRS33" s="167" t="s">
        <v>16</v>
      </c>
      <c r="BRT33" s="167" t="s">
        <v>51</v>
      </c>
      <c r="BRU33" s="152" t="s">
        <v>1635</v>
      </c>
      <c r="BRV33" s="156" t="s">
        <v>1640</v>
      </c>
      <c r="BRW33" s="152" t="s">
        <v>37</v>
      </c>
      <c r="BRX33" s="152" t="s">
        <v>37</v>
      </c>
      <c r="BRY33" s="152" t="s">
        <v>8</v>
      </c>
      <c r="BRZ33" s="169" t="s">
        <v>1641</v>
      </c>
      <c r="BSA33" s="167" t="s">
        <v>16</v>
      </c>
      <c r="BSB33" s="167" t="s">
        <v>51</v>
      </c>
      <c r="BSC33" s="152" t="s">
        <v>1635</v>
      </c>
      <c r="BSD33" s="156" t="s">
        <v>1640</v>
      </c>
      <c r="BSE33" s="152" t="s">
        <v>37</v>
      </c>
      <c r="BSF33" s="152" t="s">
        <v>37</v>
      </c>
      <c r="BSG33" s="152" t="s">
        <v>8</v>
      </c>
      <c r="BSH33" s="169" t="s">
        <v>1641</v>
      </c>
      <c r="BSI33" s="167" t="s">
        <v>16</v>
      </c>
      <c r="BSJ33" s="167" t="s">
        <v>51</v>
      </c>
      <c r="BSK33" s="152" t="s">
        <v>1635</v>
      </c>
      <c r="BSL33" s="156" t="s">
        <v>1640</v>
      </c>
      <c r="BSM33" s="152" t="s">
        <v>37</v>
      </c>
      <c r="BSN33" s="152" t="s">
        <v>37</v>
      </c>
      <c r="BSO33" s="152" t="s">
        <v>8</v>
      </c>
      <c r="BSP33" s="169" t="s">
        <v>1641</v>
      </c>
      <c r="BSQ33" s="167" t="s">
        <v>16</v>
      </c>
      <c r="BSR33" s="167" t="s">
        <v>51</v>
      </c>
      <c r="BSS33" s="152" t="s">
        <v>1635</v>
      </c>
      <c r="BST33" s="156" t="s">
        <v>1640</v>
      </c>
      <c r="BSU33" s="152" t="s">
        <v>37</v>
      </c>
      <c r="BSV33" s="152" t="s">
        <v>37</v>
      </c>
      <c r="BSW33" s="152" t="s">
        <v>8</v>
      </c>
      <c r="BSX33" s="169" t="s">
        <v>1641</v>
      </c>
      <c r="BSY33" s="167" t="s">
        <v>16</v>
      </c>
      <c r="BSZ33" s="167" t="s">
        <v>51</v>
      </c>
      <c r="BTA33" s="152" t="s">
        <v>1635</v>
      </c>
      <c r="BTB33" s="156" t="s">
        <v>1640</v>
      </c>
      <c r="BTC33" s="152" t="s">
        <v>37</v>
      </c>
      <c r="BTD33" s="152" t="s">
        <v>37</v>
      </c>
      <c r="BTE33" s="152" t="s">
        <v>8</v>
      </c>
      <c r="BTF33" s="169" t="s">
        <v>1641</v>
      </c>
      <c r="BTG33" s="167" t="s">
        <v>16</v>
      </c>
      <c r="BTH33" s="167" t="s">
        <v>51</v>
      </c>
      <c r="BTI33" s="152" t="s">
        <v>1635</v>
      </c>
      <c r="BTJ33" s="156" t="s">
        <v>1640</v>
      </c>
      <c r="BTK33" s="152" t="s">
        <v>37</v>
      </c>
      <c r="BTL33" s="152" t="s">
        <v>37</v>
      </c>
      <c r="BTM33" s="152" t="s">
        <v>8</v>
      </c>
      <c r="BTN33" s="169" t="s">
        <v>1641</v>
      </c>
      <c r="BTO33" s="167" t="s">
        <v>16</v>
      </c>
      <c r="BTP33" s="167" t="s">
        <v>51</v>
      </c>
      <c r="BTQ33" s="152" t="s">
        <v>1635</v>
      </c>
      <c r="BTR33" s="156" t="s">
        <v>1640</v>
      </c>
      <c r="BTS33" s="152" t="s">
        <v>37</v>
      </c>
      <c r="BTT33" s="152" t="s">
        <v>37</v>
      </c>
      <c r="BTU33" s="152" t="s">
        <v>8</v>
      </c>
      <c r="BTV33" s="169" t="s">
        <v>1641</v>
      </c>
      <c r="BTW33" s="167" t="s">
        <v>16</v>
      </c>
      <c r="BTX33" s="167" t="s">
        <v>51</v>
      </c>
      <c r="BTY33" s="152" t="s">
        <v>1635</v>
      </c>
      <c r="BTZ33" s="156" t="s">
        <v>1640</v>
      </c>
      <c r="BUA33" s="152" t="s">
        <v>37</v>
      </c>
      <c r="BUB33" s="152" t="s">
        <v>37</v>
      </c>
      <c r="BUC33" s="152" t="s">
        <v>8</v>
      </c>
      <c r="BUD33" s="169" t="s">
        <v>1641</v>
      </c>
      <c r="BUE33" s="167" t="s">
        <v>16</v>
      </c>
      <c r="BUF33" s="167" t="s">
        <v>51</v>
      </c>
      <c r="BUG33" s="152" t="s">
        <v>1635</v>
      </c>
      <c r="BUH33" s="156" t="s">
        <v>1640</v>
      </c>
      <c r="BUI33" s="152" t="s">
        <v>37</v>
      </c>
      <c r="BUJ33" s="152" t="s">
        <v>37</v>
      </c>
      <c r="BUK33" s="152" t="s">
        <v>8</v>
      </c>
      <c r="BUL33" s="169" t="s">
        <v>1641</v>
      </c>
      <c r="BUM33" s="167" t="s">
        <v>16</v>
      </c>
      <c r="BUN33" s="167" t="s">
        <v>51</v>
      </c>
      <c r="BUO33" s="152" t="s">
        <v>1635</v>
      </c>
      <c r="BUP33" s="156" t="s">
        <v>1640</v>
      </c>
      <c r="BUQ33" s="152" t="s">
        <v>37</v>
      </c>
      <c r="BUR33" s="152" t="s">
        <v>37</v>
      </c>
      <c r="BUS33" s="152" t="s">
        <v>8</v>
      </c>
      <c r="BUT33" s="169" t="s">
        <v>1641</v>
      </c>
      <c r="BUU33" s="167" t="s">
        <v>16</v>
      </c>
      <c r="BUV33" s="167" t="s">
        <v>51</v>
      </c>
      <c r="BUW33" s="152" t="s">
        <v>1635</v>
      </c>
      <c r="BUX33" s="156" t="s">
        <v>1640</v>
      </c>
      <c r="BUY33" s="152" t="s">
        <v>37</v>
      </c>
      <c r="BUZ33" s="152" t="s">
        <v>37</v>
      </c>
      <c r="BVA33" s="152" t="s">
        <v>8</v>
      </c>
      <c r="BVB33" s="169" t="s">
        <v>1641</v>
      </c>
      <c r="BVC33" s="167" t="s">
        <v>16</v>
      </c>
      <c r="BVD33" s="167" t="s">
        <v>51</v>
      </c>
      <c r="BVE33" s="152" t="s">
        <v>1635</v>
      </c>
      <c r="BVF33" s="156" t="s">
        <v>1640</v>
      </c>
      <c r="BVG33" s="152" t="s">
        <v>37</v>
      </c>
      <c r="BVH33" s="152" t="s">
        <v>37</v>
      </c>
      <c r="BVI33" s="152" t="s">
        <v>8</v>
      </c>
      <c r="BVJ33" s="169" t="s">
        <v>1641</v>
      </c>
      <c r="BVK33" s="167" t="s">
        <v>16</v>
      </c>
      <c r="BVL33" s="167" t="s">
        <v>51</v>
      </c>
      <c r="BVM33" s="152" t="s">
        <v>1635</v>
      </c>
      <c r="BVN33" s="156" t="s">
        <v>1640</v>
      </c>
      <c r="BVO33" s="152" t="s">
        <v>37</v>
      </c>
      <c r="BVP33" s="152" t="s">
        <v>37</v>
      </c>
      <c r="BVQ33" s="152" t="s">
        <v>8</v>
      </c>
      <c r="BVR33" s="169" t="s">
        <v>1641</v>
      </c>
      <c r="BVS33" s="167" t="s">
        <v>16</v>
      </c>
      <c r="BVT33" s="167" t="s">
        <v>51</v>
      </c>
      <c r="BVU33" s="152" t="s">
        <v>1635</v>
      </c>
      <c r="BVV33" s="156" t="s">
        <v>1640</v>
      </c>
      <c r="BVW33" s="152" t="s">
        <v>37</v>
      </c>
      <c r="BVX33" s="152" t="s">
        <v>37</v>
      </c>
      <c r="BVY33" s="152" t="s">
        <v>8</v>
      </c>
      <c r="BVZ33" s="169" t="s">
        <v>1641</v>
      </c>
      <c r="BWA33" s="167" t="s">
        <v>16</v>
      </c>
      <c r="BWB33" s="167" t="s">
        <v>51</v>
      </c>
      <c r="BWC33" s="152" t="s">
        <v>1635</v>
      </c>
      <c r="BWD33" s="156" t="s">
        <v>1640</v>
      </c>
      <c r="BWE33" s="152" t="s">
        <v>37</v>
      </c>
      <c r="BWF33" s="152" t="s">
        <v>37</v>
      </c>
      <c r="BWG33" s="152" t="s">
        <v>8</v>
      </c>
      <c r="BWH33" s="169" t="s">
        <v>1641</v>
      </c>
      <c r="BWI33" s="167" t="s">
        <v>16</v>
      </c>
      <c r="BWJ33" s="167" t="s">
        <v>51</v>
      </c>
      <c r="BWK33" s="152" t="s">
        <v>1635</v>
      </c>
      <c r="BWL33" s="156" t="s">
        <v>1640</v>
      </c>
      <c r="BWM33" s="152" t="s">
        <v>37</v>
      </c>
      <c r="BWN33" s="152" t="s">
        <v>37</v>
      </c>
      <c r="BWO33" s="152" t="s">
        <v>8</v>
      </c>
      <c r="BWP33" s="169" t="s">
        <v>1641</v>
      </c>
      <c r="BWQ33" s="167" t="s">
        <v>16</v>
      </c>
      <c r="BWR33" s="167" t="s">
        <v>51</v>
      </c>
      <c r="BWS33" s="152" t="s">
        <v>1635</v>
      </c>
      <c r="BWT33" s="156" t="s">
        <v>1640</v>
      </c>
      <c r="BWU33" s="152" t="s">
        <v>37</v>
      </c>
      <c r="BWV33" s="152" t="s">
        <v>37</v>
      </c>
      <c r="BWW33" s="152" t="s">
        <v>8</v>
      </c>
      <c r="BWX33" s="169" t="s">
        <v>1641</v>
      </c>
      <c r="BWY33" s="167" t="s">
        <v>16</v>
      </c>
      <c r="BWZ33" s="167" t="s">
        <v>51</v>
      </c>
      <c r="BXA33" s="152" t="s">
        <v>1635</v>
      </c>
      <c r="BXB33" s="156" t="s">
        <v>1640</v>
      </c>
      <c r="BXC33" s="152" t="s">
        <v>37</v>
      </c>
      <c r="BXD33" s="152" t="s">
        <v>37</v>
      </c>
      <c r="BXE33" s="152" t="s">
        <v>8</v>
      </c>
      <c r="BXF33" s="169" t="s">
        <v>1641</v>
      </c>
      <c r="BXG33" s="167" t="s">
        <v>16</v>
      </c>
      <c r="BXH33" s="167" t="s">
        <v>51</v>
      </c>
      <c r="BXI33" s="152" t="s">
        <v>1635</v>
      </c>
      <c r="BXJ33" s="156" t="s">
        <v>1640</v>
      </c>
      <c r="BXK33" s="152" t="s">
        <v>37</v>
      </c>
      <c r="BXL33" s="152" t="s">
        <v>37</v>
      </c>
      <c r="BXM33" s="152" t="s">
        <v>8</v>
      </c>
      <c r="BXN33" s="169" t="s">
        <v>1641</v>
      </c>
      <c r="BXO33" s="167" t="s">
        <v>16</v>
      </c>
      <c r="BXP33" s="167" t="s">
        <v>51</v>
      </c>
      <c r="BXQ33" s="152" t="s">
        <v>1635</v>
      </c>
      <c r="BXR33" s="156" t="s">
        <v>1640</v>
      </c>
      <c r="BXS33" s="152" t="s">
        <v>37</v>
      </c>
      <c r="BXT33" s="152" t="s">
        <v>37</v>
      </c>
      <c r="BXU33" s="152" t="s">
        <v>8</v>
      </c>
      <c r="BXV33" s="169" t="s">
        <v>1641</v>
      </c>
      <c r="BXW33" s="167" t="s">
        <v>16</v>
      </c>
      <c r="BXX33" s="167" t="s">
        <v>51</v>
      </c>
      <c r="BXY33" s="152" t="s">
        <v>1635</v>
      </c>
      <c r="BXZ33" s="156" t="s">
        <v>1640</v>
      </c>
      <c r="BYA33" s="152" t="s">
        <v>37</v>
      </c>
      <c r="BYB33" s="152" t="s">
        <v>37</v>
      </c>
      <c r="BYC33" s="152" t="s">
        <v>8</v>
      </c>
      <c r="BYD33" s="169" t="s">
        <v>1641</v>
      </c>
      <c r="BYE33" s="167" t="s">
        <v>16</v>
      </c>
      <c r="BYF33" s="167" t="s">
        <v>51</v>
      </c>
      <c r="BYG33" s="152" t="s">
        <v>1635</v>
      </c>
      <c r="BYH33" s="156" t="s">
        <v>1640</v>
      </c>
      <c r="BYI33" s="152" t="s">
        <v>37</v>
      </c>
      <c r="BYJ33" s="152" t="s">
        <v>37</v>
      </c>
      <c r="BYK33" s="152" t="s">
        <v>8</v>
      </c>
      <c r="BYL33" s="169" t="s">
        <v>1641</v>
      </c>
      <c r="BYM33" s="167" t="s">
        <v>16</v>
      </c>
      <c r="BYN33" s="167" t="s">
        <v>51</v>
      </c>
      <c r="BYO33" s="152" t="s">
        <v>1635</v>
      </c>
      <c r="BYP33" s="156" t="s">
        <v>1640</v>
      </c>
      <c r="BYQ33" s="152" t="s">
        <v>37</v>
      </c>
      <c r="BYR33" s="152" t="s">
        <v>37</v>
      </c>
      <c r="BYS33" s="152" t="s">
        <v>8</v>
      </c>
      <c r="BYT33" s="169" t="s">
        <v>1641</v>
      </c>
      <c r="BYU33" s="167" t="s">
        <v>16</v>
      </c>
      <c r="BYV33" s="167" t="s">
        <v>51</v>
      </c>
      <c r="BYW33" s="152" t="s">
        <v>1635</v>
      </c>
      <c r="BYX33" s="156" t="s">
        <v>1640</v>
      </c>
      <c r="BYY33" s="152" t="s">
        <v>37</v>
      </c>
      <c r="BYZ33" s="152" t="s">
        <v>37</v>
      </c>
      <c r="BZA33" s="152" t="s">
        <v>8</v>
      </c>
      <c r="BZB33" s="169" t="s">
        <v>1641</v>
      </c>
      <c r="BZC33" s="167" t="s">
        <v>16</v>
      </c>
      <c r="BZD33" s="167" t="s">
        <v>51</v>
      </c>
      <c r="BZE33" s="152" t="s">
        <v>1635</v>
      </c>
      <c r="BZF33" s="156" t="s">
        <v>1640</v>
      </c>
      <c r="BZG33" s="152" t="s">
        <v>37</v>
      </c>
      <c r="BZH33" s="152" t="s">
        <v>37</v>
      </c>
      <c r="BZI33" s="152" t="s">
        <v>8</v>
      </c>
      <c r="BZJ33" s="169" t="s">
        <v>1641</v>
      </c>
      <c r="BZK33" s="167" t="s">
        <v>16</v>
      </c>
      <c r="BZL33" s="167" t="s">
        <v>51</v>
      </c>
      <c r="BZM33" s="152" t="s">
        <v>1635</v>
      </c>
      <c r="BZN33" s="156" t="s">
        <v>1640</v>
      </c>
      <c r="BZO33" s="152" t="s">
        <v>37</v>
      </c>
      <c r="BZP33" s="152" t="s">
        <v>37</v>
      </c>
      <c r="BZQ33" s="152" t="s">
        <v>8</v>
      </c>
      <c r="BZR33" s="169" t="s">
        <v>1641</v>
      </c>
      <c r="BZS33" s="167" t="s">
        <v>16</v>
      </c>
      <c r="BZT33" s="167" t="s">
        <v>51</v>
      </c>
      <c r="BZU33" s="152" t="s">
        <v>1635</v>
      </c>
      <c r="BZV33" s="156" t="s">
        <v>1640</v>
      </c>
      <c r="BZW33" s="152" t="s">
        <v>37</v>
      </c>
      <c r="BZX33" s="152" t="s">
        <v>37</v>
      </c>
      <c r="BZY33" s="152" t="s">
        <v>8</v>
      </c>
      <c r="BZZ33" s="169" t="s">
        <v>1641</v>
      </c>
      <c r="CAA33" s="167" t="s">
        <v>16</v>
      </c>
      <c r="CAB33" s="167" t="s">
        <v>51</v>
      </c>
      <c r="CAC33" s="152" t="s">
        <v>1635</v>
      </c>
      <c r="CAD33" s="156" t="s">
        <v>1640</v>
      </c>
      <c r="CAE33" s="152" t="s">
        <v>37</v>
      </c>
      <c r="CAF33" s="152" t="s">
        <v>37</v>
      </c>
      <c r="CAG33" s="152" t="s">
        <v>8</v>
      </c>
      <c r="CAH33" s="169" t="s">
        <v>1641</v>
      </c>
      <c r="CAI33" s="167" t="s">
        <v>16</v>
      </c>
      <c r="CAJ33" s="167" t="s">
        <v>51</v>
      </c>
      <c r="CAK33" s="152" t="s">
        <v>1635</v>
      </c>
      <c r="CAL33" s="156" t="s">
        <v>1640</v>
      </c>
      <c r="CAM33" s="152" t="s">
        <v>37</v>
      </c>
      <c r="CAN33" s="152" t="s">
        <v>37</v>
      </c>
      <c r="CAO33" s="152" t="s">
        <v>8</v>
      </c>
      <c r="CAP33" s="169" t="s">
        <v>1641</v>
      </c>
      <c r="CAQ33" s="167" t="s">
        <v>16</v>
      </c>
      <c r="CAR33" s="167" t="s">
        <v>51</v>
      </c>
      <c r="CAS33" s="152" t="s">
        <v>1635</v>
      </c>
      <c r="CAT33" s="156" t="s">
        <v>1640</v>
      </c>
      <c r="CAU33" s="152" t="s">
        <v>37</v>
      </c>
      <c r="CAV33" s="152" t="s">
        <v>37</v>
      </c>
      <c r="CAW33" s="152" t="s">
        <v>8</v>
      </c>
      <c r="CAX33" s="169" t="s">
        <v>1641</v>
      </c>
      <c r="CAY33" s="167" t="s">
        <v>16</v>
      </c>
      <c r="CAZ33" s="167" t="s">
        <v>51</v>
      </c>
      <c r="CBA33" s="152" t="s">
        <v>1635</v>
      </c>
      <c r="CBB33" s="156" t="s">
        <v>1640</v>
      </c>
      <c r="CBC33" s="152" t="s">
        <v>37</v>
      </c>
      <c r="CBD33" s="152" t="s">
        <v>37</v>
      </c>
      <c r="CBE33" s="152" t="s">
        <v>8</v>
      </c>
      <c r="CBF33" s="169" t="s">
        <v>1641</v>
      </c>
      <c r="CBG33" s="167" t="s">
        <v>16</v>
      </c>
      <c r="CBH33" s="167" t="s">
        <v>51</v>
      </c>
      <c r="CBI33" s="152" t="s">
        <v>1635</v>
      </c>
      <c r="CBJ33" s="156" t="s">
        <v>1640</v>
      </c>
      <c r="CBK33" s="152" t="s">
        <v>37</v>
      </c>
      <c r="CBL33" s="152" t="s">
        <v>37</v>
      </c>
      <c r="CBM33" s="152" t="s">
        <v>8</v>
      </c>
      <c r="CBN33" s="169" t="s">
        <v>1641</v>
      </c>
      <c r="CBO33" s="167" t="s">
        <v>16</v>
      </c>
      <c r="CBP33" s="167" t="s">
        <v>51</v>
      </c>
      <c r="CBQ33" s="152" t="s">
        <v>1635</v>
      </c>
      <c r="CBR33" s="156" t="s">
        <v>1640</v>
      </c>
      <c r="CBS33" s="152" t="s">
        <v>37</v>
      </c>
      <c r="CBT33" s="152" t="s">
        <v>37</v>
      </c>
      <c r="CBU33" s="152" t="s">
        <v>8</v>
      </c>
      <c r="CBV33" s="169" t="s">
        <v>1641</v>
      </c>
      <c r="CBW33" s="167" t="s">
        <v>16</v>
      </c>
      <c r="CBX33" s="167" t="s">
        <v>51</v>
      </c>
      <c r="CBY33" s="152" t="s">
        <v>1635</v>
      </c>
      <c r="CBZ33" s="156" t="s">
        <v>1640</v>
      </c>
      <c r="CCA33" s="152" t="s">
        <v>37</v>
      </c>
      <c r="CCB33" s="152" t="s">
        <v>37</v>
      </c>
      <c r="CCC33" s="152" t="s">
        <v>8</v>
      </c>
      <c r="CCD33" s="169" t="s">
        <v>1641</v>
      </c>
      <c r="CCE33" s="167" t="s">
        <v>16</v>
      </c>
      <c r="CCF33" s="167" t="s">
        <v>51</v>
      </c>
      <c r="CCG33" s="152" t="s">
        <v>1635</v>
      </c>
      <c r="CCH33" s="156" t="s">
        <v>1640</v>
      </c>
      <c r="CCI33" s="152" t="s">
        <v>37</v>
      </c>
      <c r="CCJ33" s="152" t="s">
        <v>37</v>
      </c>
      <c r="CCK33" s="152" t="s">
        <v>8</v>
      </c>
      <c r="CCL33" s="169" t="s">
        <v>1641</v>
      </c>
      <c r="CCM33" s="167" t="s">
        <v>16</v>
      </c>
      <c r="CCN33" s="167" t="s">
        <v>51</v>
      </c>
      <c r="CCO33" s="152" t="s">
        <v>1635</v>
      </c>
      <c r="CCP33" s="156" t="s">
        <v>1640</v>
      </c>
      <c r="CCQ33" s="152" t="s">
        <v>37</v>
      </c>
      <c r="CCR33" s="152" t="s">
        <v>37</v>
      </c>
      <c r="CCS33" s="152" t="s">
        <v>8</v>
      </c>
      <c r="CCT33" s="169" t="s">
        <v>1641</v>
      </c>
      <c r="CCU33" s="167" t="s">
        <v>16</v>
      </c>
      <c r="CCV33" s="167" t="s">
        <v>51</v>
      </c>
      <c r="CCW33" s="152" t="s">
        <v>1635</v>
      </c>
      <c r="CCX33" s="156" t="s">
        <v>1640</v>
      </c>
      <c r="CCY33" s="152" t="s">
        <v>37</v>
      </c>
      <c r="CCZ33" s="152" t="s">
        <v>37</v>
      </c>
      <c r="CDA33" s="152" t="s">
        <v>8</v>
      </c>
      <c r="CDB33" s="169" t="s">
        <v>1641</v>
      </c>
      <c r="CDC33" s="167" t="s">
        <v>16</v>
      </c>
      <c r="CDD33" s="167" t="s">
        <v>51</v>
      </c>
      <c r="CDE33" s="152" t="s">
        <v>1635</v>
      </c>
      <c r="CDF33" s="156" t="s">
        <v>1640</v>
      </c>
      <c r="CDG33" s="152" t="s">
        <v>37</v>
      </c>
      <c r="CDH33" s="152" t="s">
        <v>37</v>
      </c>
      <c r="CDI33" s="152" t="s">
        <v>8</v>
      </c>
      <c r="CDJ33" s="169" t="s">
        <v>1641</v>
      </c>
      <c r="CDK33" s="167" t="s">
        <v>16</v>
      </c>
      <c r="CDL33" s="167" t="s">
        <v>51</v>
      </c>
      <c r="CDM33" s="152" t="s">
        <v>1635</v>
      </c>
      <c r="CDN33" s="156" t="s">
        <v>1640</v>
      </c>
      <c r="CDO33" s="152" t="s">
        <v>37</v>
      </c>
      <c r="CDP33" s="152" t="s">
        <v>37</v>
      </c>
      <c r="CDQ33" s="152" t="s">
        <v>8</v>
      </c>
      <c r="CDR33" s="169" t="s">
        <v>1641</v>
      </c>
      <c r="CDS33" s="167" t="s">
        <v>16</v>
      </c>
      <c r="CDT33" s="167" t="s">
        <v>51</v>
      </c>
      <c r="CDU33" s="152" t="s">
        <v>1635</v>
      </c>
      <c r="CDV33" s="156" t="s">
        <v>1640</v>
      </c>
      <c r="CDW33" s="152" t="s">
        <v>37</v>
      </c>
      <c r="CDX33" s="152" t="s">
        <v>37</v>
      </c>
      <c r="CDY33" s="152" t="s">
        <v>8</v>
      </c>
      <c r="CDZ33" s="169" t="s">
        <v>1641</v>
      </c>
      <c r="CEA33" s="167" t="s">
        <v>16</v>
      </c>
      <c r="CEB33" s="167" t="s">
        <v>51</v>
      </c>
      <c r="CEC33" s="152" t="s">
        <v>1635</v>
      </c>
      <c r="CED33" s="156" t="s">
        <v>1640</v>
      </c>
      <c r="CEE33" s="152" t="s">
        <v>37</v>
      </c>
      <c r="CEF33" s="152" t="s">
        <v>37</v>
      </c>
      <c r="CEG33" s="152" t="s">
        <v>8</v>
      </c>
      <c r="CEH33" s="169" t="s">
        <v>1641</v>
      </c>
      <c r="CEI33" s="167" t="s">
        <v>16</v>
      </c>
      <c r="CEJ33" s="167" t="s">
        <v>51</v>
      </c>
      <c r="CEK33" s="152" t="s">
        <v>1635</v>
      </c>
      <c r="CEL33" s="156" t="s">
        <v>1640</v>
      </c>
      <c r="CEM33" s="152" t="s">
        <v>37</v>
      </c>
      <c r="CEN33" s="152" t="s">
        <v>37</v>
      </c>
      <c r="CEO33" s="152" t="s">
        <v>8</v>
      </c>
      <c r="CEP33" s="169" t="s">
        <v>1641</v>
      </c>
      <c r="CEQ33" s="167" t="s">
        <v>16</v>
      </c>
      <c r="CER33" s="167" t="s">
        <v>51</v>
      </c>
      <c r="CES33" s="152" t="s">
        <v>1635</v>
      </c>
      <c r="CET33" s="156" t="s">
        <v>1640</v>
      </c>
      <c r="CEU33" s="152" t="s">
        <v>37</v>
      </c>
      <c r="CEV33" s="152" t="s">
        <v>37</v>
      </c>
      <c r="CEW33" s="152" t="s">
        <v>8</v>
      </c>
      <c r="CEX33" s="169" t="s">
        <v>1641</v>
      </c>
      <c r="CEY33" s="167" t="s">
        <v>16</v>
      </c>
      <c r="CEZ33" s="167" t="s">
        <v>51</v>
      </c>
      <c r="CFA33" s="152" t="s">
        <v>1635</v>
      </c>
      <c r="CFB33" s="156" t="s">
        <v>1640</v>
      </c>
      <c r="CFC33" s="152" t="s">
        <v>37</v>
      </c>
      <c r="CFD33" s="152" t="s">
        <v>37</v>
      </c>
      <c r="CFE33" s="152" t="s">
        <v>8</v>
      </c>
      <c r="CFF33" s="169" t="s">
        <v>1641</v>
      </c>
      <c r="CFG33" s="167" t="s">
        <v>16</v>
      </c>
      <c r="CFH33" s="167" t="s">
        <v>51</v>
      </c>
      <c r="CFI33" s="152" t="s">
        <v>1635</v>
      </c>
      <c r="CFJ33" s="156" t="s">
        <v>1640</v>
      </c>
      <c r="CFK33" s="152" t="s">
        <v>37</v>
      </c>
      <c r="CFL33" s="152" t="s">
        <v>37</v>
      </c>
      <c r="CFM33" s="152" t="s">
        <v>8</v>
      </c>
      <c r="CFN33" s="169" t="s">
        <v>1641</v>
      </c>
      <c r="CFO33" s="167" t="s">
        <v>16</v>
      </c>
      <c r="CFP33" s="167" t="s">
        <v>51</v>
      </c>
      <c r="CFQ33" s="152" t="s">
        <v>1635</v>
      </c>
      <c r="CFR33" s="156" t="s">
        <v>1640</v>
      </c>
      <c r="CFS33" s="152" t="s">
        <v>37</v>
      </c>
      <c r="CFT33" s="152" t="s">
        <v>37</v>
      </c>
      <c r="CFU33" s="152" t="s">
        <v>8</v>
      </c>
      <c r="CFV33" s="169" t="s">
        <v>1641</v>
      </c>
      <c r="CFW33" s="167" t="s">
        <v>16</v>
      </c>
      <c r="CFX33" s="167" t="s">
        <v>51</v>
      </c>
      <c r="CFY33" s="152" t="s">
        <v>1635</v>
      </c>
      <c r="CFZ33" s="156" t="s">
        <v>1640</v>
      </c>
      <c r="CGA33" s="152" t="s">
        <v>37</v>
      </c>
      <c r="CGB33" s="152" t="s">
        <v>37</v>
      </c>
      <c r="CGC33" s="152" t="s">
        <v>8</v>
      </c>
      <c r="CGD33" s="169" t="s">
        <v>1641</v>
      </c>
      <c r="CGE33" s="167" t="s">
        <v>16</v>
      </c>
      <c r="CGF33" s="167" t="s">
        <v>51</v>
      </c>
      <c r="CGG33" s="152" t="s">
        <v>1635</v>
      </c>
      <c r="CGH33" s="156" t="s">
        <v>1640</v>
      </c>
      <c r="CGI33" s="152" t="s">
        <v>37</v>
      </c>
      <c r="CGJ33" s="152" t="s">
        <v>37</v>
      </c>
      <c r="CGK33" s="152" t="s">
        <v>8</v>
      </c>
      <c r="CGL33" s="169" t="s">
        <v>1641</v>
      </c>
      <c r="CGM33" s="167" t="s">
        <v>16</v>
      </c>
      <c r="CGN33" s="167" t="s">
        <v>51</v>
      </c>
      <c r="CGO33" s="152" t="s">
        <v>1635</v>
      </c>
      <c r="CGP33" s="156" t="s">
        <v>1640</v>
      </c>
      <c r="CGQ33" s="152" t="s">
        <v>37</v>
      </c>
      <c r="CGR33" s="152" t="s">
        <v>37</v>
      </c>
      <c r="CGS33" s="152" t="s">
        <v>8</v>
      </c>
      <c r="CGT33" s="169" t="s">
        <v>1641</v>
      </c>
      <c r="CGU33" s="167" t="s">
        <v>16</v>
      </c>
      <c r="CGV33" s="167" t="s">
        <v>51</v>
      </c>
      <c r="CGW33" s="152" t="s">
        <v>1635</v>
      </c>
      <c r="CGX33" s="156" t="s">
        <v>1640</v>
      </c>
      <c r="CGY33" s="152" t="s">
        <v>37</v>
      </c>
      <c r="CGZ33" s="152" t="s">
        <v>37</v>
      </c>
      <c r="CHA33" s="152" t="s">
        <v>8</v>
      </c>
      <c r="CHB33" s="169" t="s">
        <v>1641</v>
      </c>
      <c r="CHC33" s="167" t="s">
        <v>16</v>
      </c>
      <c r="CHD33" s="167" t="s">
        <v>51</v>
      </c>
      <c r="CHE33" s="152" t="s">
        <v>1635</v>
      </c>
      <c r="CHF33" s="156" t="s">
        <v>1640</v>
      </c>
      <c r="CHG33" s="152" t="s">
        <v>37</v>
      </c>
      <c r="CHH33" s="152" t="s">
        <v>37</v>
      </c>
      <c r="CHI33" s="152" t="s">
        <v>8</v>
      </c>
      <c r="CHJ33" s="169" t="s">
        <v>1641</v>
      </c>
      <c r="CHK33" s="167" t="s">
        <v>16</v>
      </c>
      <c r="CHL33" s="167" t="s">
        <v>51</v>
      </c>
      <c r="CHM33" s="152" t="s">
        <v>1635</v>
      </c>
      <c r="CHN33" s="156" t="s">
        <v>1640</v>
      </c>
      <c r="CHO33" s="152" t="s">
        <v>37</v>
      </c>
      <c r="CHP33" s="152" t="s">
        <v>37</v>
      </c>
      <c r="CHQ33" s="152" t="s">
        <v>8</v>
      </c>
      <c r="CHR33" s="169" t="s">
        <v>1641</v>
      </c>
      <c r="CHS33" s="167" t="s">
        <v>16</v>
      </c>
      <c r="CHT33" s="167" t="s">
        <v>51</v>
      </c>
      <c r="CHU33" s="152" t="s">
        <v>1635</v>
      </c>
      <c r="CHV33" s="156" t="s">
        <v>1640</v>
      </c>
      <c r="CHW33" s="152" t="s">
        <v>37</v>
      </c>
      <c r="CHX33" s="152" t="s">
        <v>37</v>
      </c>
      <c r="CHY33" s="152" t="s">
        <v>8</v>
      </c>
      <c r="CHZ33" s="169" t="s">
        <v>1641</v>
      </c>
      <c r="CIA33" s="167" t="s">
        <v>16</v>
      </c>
      <c r="CIB33" s="167" t="s">
        <v>51</v>
      </c>
      <c r="CIC33" s="152" t="s">
        <v>1635</v>
      </c>
      <c r="CID33" s="156" t="s">
        <v>1640</v>
      </c>
      <c r="CIE33" s="152" t="s">
        <v>37</v>
      </c>
      <c r="CIF33" s="152" t="s">
        <v>37</v>
      </c>
      <c r="CIG33" s="152" t="s">
        <v>8</v>
      </c>
      <c r="CIH33" s="169" t="s">
        <v>1641</v>
      </c>
      <c r="CII33" s="167" t="s">
        <v>16</v>
      </c>
      <c r="CIJ33" s="167" t="s">
        <v>51</v>
      </c>
      <c r="CIK33" s="152" t="s">
        <v>1635</v>
      </c>
      <c r="CIL33" s="156" t="s">
        <v>1640</v>
      </c>
      <c r="CIM33" s="152" t="s">
        <v>37</v>
      </c>
      <c r="CIN33" s="152" t="s">
        <v>37</v>
      </c>
      <c r="CIO33" s="152" t="s">
        <v>8</v>
      </c>
      <c r="CIP33" s="169" t="s">
        <v>1641</v>
      </c>
      <c r="CIQ33" s="167" t="s">
        <v>16</v>
      </c>
      <c r="CIR33" s="167" t="s">
        <v>51</v>
      </c>
      <c r="CIS33" s="152" t="s">
        <v>1635</v>
      </c>
      <c r="CIT33" s="156" t="s">
        <v>1640</v>
      </c>
      <c r="CIU33" s="152" t="s">
        <v>37</v>
      </c>
      <c r="CIV33" s="152" t="s">
        <v>37</v>
      </c>
      <c r="CIW33" s="152" t="s">
        <v>8</v>
      </c>
      <c r="CIX33" s="169" t="s">
        <v>1641</v>
      </c>
      <c r="CIY33" s="167" t="s">
        <v>16</v>
      </c>
      <c r="CIZ33" s="167" t="s">
        <v>51</v>
      </c>
      <c r="CJA33" s="152" t="s">
        <v>1635</v>
      </c>
      <c r="CJB33" s="156" t="s">
        <v>1640</v>
      </c>
      <c r="CJC33" s="152" t="s">
        <v>37</v>
      </c>
      <c r="CJD33" s="152" t="s">
        <v>37</v>
      </c>
      <c r="CJE33" s="152" t="s">
        <v>8</v>
      </c>
      <c r="CJF33" s="169" t="s">
        <v>1641</v>
      </c>
      <c r="CJG33" s="167" t="s">
        <v>16</v>
      </c>
      <c r="CJH33" s="167" t="s">
        <v>51</v>
      </c>
      <c r="CJI33" s="152" t="s">
        <v>1635</v>
      </c>
      <c r="CJJ33" s="156" t="s">
        <v>1640</v>
      </c>
      <c r="CJK33" s="152" t="s">
        <v>37</v>
      </c>
      <c r="CJL33" s="152" t="s">
        <v>37</v>
      </c>
      <c r="CJM33" s="152" t="s">
        <v>8</v>
      </c>
      <c r="CJN33" s="169" t="s">
        <v>1641</v>
      </c>
      <c r="CJO33" s="167" t="s">
        <v>16</v>
      </c>
      <c r="CJP33" s="167" t="s">
        <v>51</v>
      </c>
      <c r="CJQ33" s="152" t="s">
        <v>1635</v>
      </c>
      <c r="CJR33" s="156" t="s">
        <v>1640</v>
      </c>
      <c r="CJS33" s="152" t="s">
        <v>37</v>
      </c>
      <c r="CJT33" s="152" t="s">
        <v>37</v>
      </c>
      <c r="CJU33" s="152" t="s">
        <v>8</v>
      </c>
      <c r="CJV33" s="169" t="s">
        <v>1641</v>
      </c>
      <c r="CJW33" s="167" t="s">
        <v>16</v>
      </c>
      <c r="CJX33" s="167" t="s">
        <v>51</v>
      </c>
      <c r="CJY33" s="152" t="s">
        <v>1635</v>
      </c>
      <c r="CJZ33" s="156" t="s">
        <v>1640</v>
      </c>
      <c r="CKA33" s="152" t="s">
        <v>37</v>
      </c>
      <c r="CKB33" s="152" t="s">
        <v>37</v>
      </c>
      <c r="CKC33" s="152" t="s">
        <v>8</v>
      </c>
      <c r="CKD33" s="169" t="s">
        <v>1641</v>
      </c>
      <c r="CKE33" s="167" t="s">
        <v>16</v>
      </c>
      <c r="CKF33" s="167" t="s">
        <v>51</v>
      </c>
      <c r="CKG33" s="152" t="s">
        <v>1635</v>
      </c>
      <c r="CKH33" s="156" t="s">
        <v>1640</v>
      </c>
      <c r="CKI33" s="152" t="s">
        <v>37</v>
      </c>
      <c r="CKJ33" s="152" t="s">
        <v>37</v>
      </c>
      <c r="CKK33" s="152" t="s">
        <v>8</v>
      </c>
      <c r="CKL33" s="169" t="s">
        <v>1641</v>
      </c>
      <c r="CKM33" s="167" t="s">
        <v>16</v>
      </c>
      <c r="CKN33" s="167" t="s">
        <v>51</v>
      </c>
      <c r="CKO33" s="152" t="s">
        <v>1635</v>
      </c>
      <c r="CKP33" s="156" t="s">
        <v>1640</v>
      </c>
      <c r="CKQ33" s="152" t="s">
        <v>37</v>
      </c>
      <c r="CKR33" s="152" t="s">
        <v>37</v>
      </c>
      <c r="CKS33" s="152" t="s">
        <v>8</v>
      </c>
      <c r="CKT33" s="169" t="s">
        <v>1641</v>
      </c>
      <c r="CKU33" s="167" t="s">
        <v>16</v>
      </c>
      <c r="CKV33" s="167" t="s">
        <v>51</v>
      </c>
      <c r="CKW33" s="152" t="s">
        <v>1635</v>
      </c>
      <c r="CKX33" s="156" t="s">
        <v>1640</v>
      </c>
      <c r="CKY33" s="152" t="s">
        <v>37</v>
      </c>
      <c r="CKZ33" s="152" t="s">
        <v>37</v>
      </c>
      <c r="CLA33" s="152" t="s">
        <v>8</v>
      </c>
      <c r="CLB33" s="169" t="s">
        <v>1641</v>
      </c>
      <c r="CLC33" s="167" t="s">
        <v>16</v>
      </c>
      <c r="CLD33" s="167" t="s">
        <v>51</v>
      </c>
      <c r="CLE33" s="152" t="s">
        <v>1635</v>
      </c>
      <c r="CLF33" s="156" t="s">
        <v>1640</v>
      </c>
      <c r="CLG33" s="152" t="s">
        <v>37</v>
      </c>
      <c r="CLH33" s="152" t="s">
        <v>37</v>
      </c>
      <c r="CLI33" s="152" t="s">
        <v>8</v>
      </c>
      <c r="CLJ33" s="169" t="s">
        <v>1641</v>
      </c>
      <c r="CLK33" s="167" t="s">
        <v>16</v>
      </c>
      <c r="CLL33" s="167" t="s">
        <v>51</v>
      </c>
      <c r="CLM33" s="152" t="s">
        <v>1635</v>
      </c>
      <c r="CLN33" s="156" t="s">
        <v>1640</v>
      </c>
      <c r="CLO33" s="152" t="s">
        <v>37</v>
      </c>
      <c r="CLP33" s="152" t="s">
        <v>37</v>
      </c>
      <c r="CLQ33" s="152" t="s">
        <v>8</v>
      </c>
      <c r="CLR33" s="169" t="s">
        <v>1641</v>
      </c>
      <c r="CLS33" s="167" t="s">
        <v>16</v>
      </c>
      <c r="CLT33" s="167" t="s">
        <v>51</v>
      </c>
      <c r="CLU33" s="152" t="s">
        <v>1635</v>
      </c>
      <c r="CLV33" s="156" t="s">
        <v>1640</v>
      </c>
      <c r="CLW33" s="152" t="s">
        <v>37</v>
      </c>
      <c r="CLX33" s="152" t="s">
        <v>37</v>
      </c>
      <c r="CLY33" s="152" t="s">
        <v>8</v>
      </c>
      <c r="CLZ33" s="169" t="s">
        <v>1641</v>
      </c>
      <c r="CMA33" s="167" t="s">
        <v>16</v>
      </c>
      <c r="CMB33" s="167" t="s">
        <v>51</v>
      </c>
      <c r="CMC33" s="152" t="s">
        <v>1635</v>
      </c>
      <c r="CMD33" s="156" t="s">
        <v>1640</v>
      </c>
      <c r="CME33" s="152" t="s">
        <v>37</v>
      </c>
      <c r="CMF33" s="152" t="s">
        <v>37</v>
      </c>
      <c r="CMG33" s="152" t="s">
        <v>8</v>
      </c>
      <c r="CMH33" s="169" t="s">
        <v>1641</v>
      </c>
      <c r="CMI33" s="167" t="s">
        <v>16</v>
      </c>
      <c r="CMJ33" s="167" t="s">
        <v>51</v>
      </c>
      <c r="CMK33" s="152" t="s">
        <v>1635</v>
      </c>
      <c r="CML33" s="156" t="s">
        <v>1640</v>
      </c>
      <c r="CMM33" s="152" t="s">
        <v>37</v>
      </c>
      <c r="CMN33" s="152" t="s">
        <v>37</v>
      </c>
      <c r="CMO33" s="152" t="s">
        <v>8</v>
      </c>
      <c r="CMP33" s="169" t="s">
        <v>1641</v>
      </c>
      <c r="CMQ33" s="167" t="s">
        <v>16</v>
      </c>
      <c r="CMR33" s="167" t="s">
        <v>51</v>
      </c>
      <c r="CMS33" s="152" t="s">
        <v>1635</v>
      </c>
      <c r="CMT33" s="156" t="s">
        <v>1640</v>
      </c>
      <c r="CMU33" s="152" t="s">
        <v>37</v>
      </c>
      <c r="CMV33" s="152" t="s">
        <v>37</v>
      </c>
      <c r="CMW33" s="152" t="s">
        <v>8</v>
      </c>
      <c r="CMX33" s="169" t="s">
        <v>1641</v>
      </c>
      <c r="CMY33" s="167" t="s">
        <v>16</v>
      </c>
      <c r="CMZ33" s="167" t="s">
        <v>51</v>
      </c>
      <c r="CNA33" s="152" t="s">
        <v>1635</v>
      </c>
      <c r="CNB33" s="156" t="s">
        <v>1640</v>
      </c>
      <c r="CNC33" s="152" t="s">
        <v>37</v>
      </c>
      <c r="CND33" s="152" t="s">
        <v>37</v>
      </c>
      <c r="CNE33" s="152" t="s">
        <v>8</v>
      </c>
      <c r="CNF33" s="169" t="s">
        <v>1641</v>
      </c>
      <c r="CNG33" s="167" t="s">
        <v>16</v>
      </c>
      <c r="CNH33" s="167" t="s">
        <v>51</v>
      </c>
      <c r="CNI33" s="152" t="s">
        <v>1635</v>
      </c>
      <c r="CNJ33" s="156" t="s">
        <v>1640</v>
      </c>
      <c r="CNK33" s="152" t="s">
        <v>37</v>
      </c>
      <c r="CNL33" s="152" t="s">
        <v>37</v>
      </c>
      <c r="CNM33" s="152" t="s">
        <v>8</v>
      </c>
      <c r="CNN33" s="169" t="s">
        <v>1641</v>
      </c>
      <c r="CNO33" s="167" t="s">
        <v>16</v>
      </c>
      <c r="CNP33" s="167" t="s">
        <v>51</v>
      </c>
      <c r="CNQ33" s="152" t="s">
        <v>1635</v>
      </c>
      <c r="CNR33" s="156" t="s">
        <v>1640</v>
      </c>
      <c r="CNS33" s="152" t="s">
        <v>37</v>
      </c>
      <c r="CNT33" s="152" t="s">
        <v>37</v>
      </c>
      <c r="CNU33" s="152" t="s">
        <v>8</v>
      </c>
      <c r="CNV33" s="169" t="s">
        <v>1641</v>
      </c>
      <c r="CNW33" s="167" t="s">
        <v>16</v>
      </c>
      <c r="CNX33" s="167" t="s">
        <v>51</v>
      </c>
      <c r="CNY33" s="152" t="s">
        <v>1635</v>
      </c>
      <c r="CNZ33" s="156" t="s">
        <v>1640</v>
      </c>
      <c r="COA33" s="152" t="s">
        <v>37</v>
      </c>
      <c r="COB33" s="152" t="s">
        <v>37</v>
      </c>
      <c r="COC33" s="152" t="s">
        <v>8</v>
      </c>
      <c r="COD33" s="169" t="s">
        <v>1641</v>
      </c>
      <c r="COE33" s="167" t="s">
        <v>16</v>
      </c>
      <c r="COF33" s="167" t="s">
        <v>51</v>
      </c>
      <c r="COG33" s="152" t="s">
        <v>1635</v>
      </c>
      <c r="COH33" s="156" t="s">
        <v>1640</v>
      </c>
      <c r="COI33" s="152" t="s">
        <v>37</v>
      </c>
      <c r="COJ33" s="152" t="s">
        <v>37</v>
      </c>
      <c r="COK33" s="152" t="s">
        <v>8</v>
      </c>
      <c r="COL33" s="169" t="s">
        <v>1641</v>
      </c>
      <c r="COM33" s="167" t="s">
        <v>16</v>
      </c>
      <c r="CON33" s="167" t="s">
        <v>51</v>
      </c>
      <c r="COO33" s="152" t="s">
        <v>1635</v>
      </c>
      <c r="COP33" s="156" t="s">
        <v>1640</v>
      </c>
      <c r="COQ33" s="152" t="s">
        <v>37</v>
      </c>
      <c r="COR33" s="152" t="s">
        <v>37</v>
      </c>
      <c r="COS33" s="152" t="s">
        <v>8</v>
      </c>
      <c r="COT33" s="169" t="s">
        <v>1641</v>
      </c>
      <c r="COU33" s="167" t="s">
        <v>16</v>
      </c>
      <c r="COV33" s="167" t="s">
        <v>51</v>
      </c>
      <c r="COW33" s="152" t="s">
        <v>1635</v>
      </c>
      <c r="COX33" s="156" t="s">
        <v>1640</v>
      </c>
      <c r="COY33" s="152" t="s">
        <v>37</v>
      </c>
      <c r="COZ33" s="152" t="s">
        <v>37</v>
      </c>
      <c r="CPA33" s="152" t="s">
        <v>8</v>
      </c>
      <c r="CPB33" s="169" t="s">
        <v>1641</v>
      </c>
      <c r="CPC33" s="167" t="s">
        <v>16</v>
      </c>
      <c r="CPD33" s="167" t="s">
        <v>51</v>
      </c>
      <c r="CPE33" s="152" t="s">
        <v>1635</v>
      </c>
      <c r="CPF33" s="156" t="s">
        <v>1640</v>
      </c>
      <c r="CPG33" s="152" t="s">
        <v>37</v>
      </c>
      <c r="CPH33" s="152" t="s">
        <v>37</v>
      </c>
      <c r="CPI33" s="152" t="s">
        <v>8</v>
      </c>
      <c r="CPJ33" s="169" t="s">
        <v>1641</v>
      </c>
      <c r="CPK33" s="167" t="s">
        <v>16</v>
      </c>
      <c r="CPL33" s="167" t="s">
        <v>51</v>
      </c>
      <c r="CPM33" s="152" t="s">
        <v>1635</v>
      </c>
      <c r="CPN33" s="156" t="s">
        <v>1640</v>
      </c>
      <c r="CPO33" s="152" t="s">
        <v>37</v>
      </c>
      <c r="CPP33" s="152" t="s">
        <v>37</v>
      </c>
      <c r="CPQ33" s="152" t="s">
        <v>8</v>
      </c>
      <c r="CPR33" s="169" t="s">
        <v>1641</v>
      </c>
      <c r="CPS33" s="167" t="s">
        <v>16</v>
      </c>
      <c r="CPT33" s="167" t="s">
        <v>51</v>
      </c>
      <c r="CPU33" s="152" t="s">
        <v>1635</v>
      </c>
      <c r="CPV33" s="156" t="s">
        <v>1640</v>
      </c>
      <c r="CPW33" s="152" t="s">
        <v>37</v>
      </c>
      <c r="CPX33" s="152" t="s">
        <v>37</v>
      </c>
      <c r="CPY33" s="152" t="s">
        <v>8</v>
      </c>
      <c r="CPZ33" s="169" t="s">
        <v>1641</v>
      </c>
      <c r="CQA33" s="167" t="s">
        <v>16</v>
      </c>
      <c r="CQB33" s="167" t="s">
        <v>51</v>
      </c>
      <c r="CQC33" s="152" t="s">
        <v>1635</v>
      </c>
      <c r="CQD33" s="156" t="s">
        <v>1640</v>
      </c>
      <c r="CQE33" s="152" t="s">
        <v>37</v>
      </c>
      <c r="CQF33" s="152" t="s">
        <v>37</v>
      </c>
      <c r="CQG33" s="152" t="s">
        <v>8</v>
      </c>
      <c r="CQH33" s="169" t="s">
        <v>1641</v>
      </c>
      <c r="CQI33" s="167" t="s">
        <v>16</v>
      </c>
      <c r="CQJ33" s="167" t="s">
        <v>51</v>
      </c>
      <c r="CQK33" s="152" t="s">
        <v>1635</v>
      </c>
      <c r="CQL33" s="156" t="s">
        <v>1640</v>
      </c>
      <c r="CQM33" s="152" t="s">
        <v>37</v>
      </c>
      <c r="CQN33" s="152" t="s">
        <v>37</v>
      </c>
      <c r="CQO33" s="152" t="s">
        <v>8</v>
      </c>
      <c r="CQP33" s="169" t="s">
        <v>1641</v>
      </c>
      <c r="CQQ33" s="167" t="s">
        <v>16</v>
      </c>
      <c r="CQR33" s="167" t="s">
        <v>51</v>
      </c>
      <c r="CQS33" s="152" t="s">
        <v>1635</v>
      </c>
      <c r="CQT33" s="156" t="s">
        <v>1640</v>
      </c>
      <c r="CQU33" s="152" t="s">
        <v>37</v>
      </c>
      <c r="CQV33" s="152" t="s">
        <v>37</v>
      </c>
      <c r="CQW33" s="152" t="s">
        <v>8</v>
      </c>
      <c r="CQX33" s="169" t="s">
        <v>1641</v>
      </c>
      <c r="CQY33" s="167" t="s">
        <v>16</v>
      </c>
      <c r="CQZ33" s="167" t="s">
        <v>51</v>
      </c>
      <c r="CRA33" s="152" t="s">
        <v>1635</v>
      </c>
      <c r="CRB33" s="156" t="s">
        <v>1640</v>
      </c>
      <c r="CRC33" s="152" t="s">
        <v>37</v>
      </c>
      <c r="CRD33" s="152" t="s">
        <v>37</v>
      </c>
      <c r="CRE33" s="152" t="s">
        <v>8</v>
      </c>
      <c r="CRF33" s="169" t="s">
        <v>1641</v>
      </c>
      <c r="CRG33" s="167" t="s">
        <v>16</v>
      </c>
      <c r="CRH33" s="167" t="s">
        <v>51</v>
      </c>
      <c r="CRI33" s="152" t="s">
        <v>1635</v>
      </c>
      <c r="CRJ33" s="156" t="s">
        <v>1640</v>
      </c>
      <c r="CRK33" s="152" t="s">
        <v>37</v>
      </c>
      <c r="CRL33" s="152" t="s">
        <v>37</v>
      </c>
      <c r="CRM33" s="152" t="s">
        <v>8</v>
      </c>
      <c r="CRN33" s="169" t="s">
        <v>1641</v>
      </c>
      <c r="CRO33" s="167" t="s">
        <v>16</v>
      </c>
      <c r="CRP33" s="167" t="s">
        <v>51</v>
      </c>
      <c r="CRQ33" s="152" t="s">
        <v>1635</v>
      </c>
      <c r="CRR33" s="156" t="s">
        <v>1640</v>
      </c>
      <c r="CRS33" s="152" t="s">
        <v>37</v>
      </c>
      <c r="CRT33" s="152" t="s">
        <v>37</v>
      </c>
      <c r="CRU33" s="152" t="s">
        <v>8</v>
      </c>
      <c r="CRV33" s="169" t="s">
        <v>1641</v>
      </c>
      <c r="CRW33" s="167" t="s">
        <v>16</v>
      </c>
      <c r="CRX33" s="167" t="s">
        <v>51</v>
      </c>
      <c r="CRY33" s="152" t="s">
        <v>1635</v>
      </c>
      <c r="CRZ33" s="156" t="s">
        <v>1640</v>
      </c>
      <c r="CSA33" s="152" t="s">
        <v>37</v>
      </c>
      <c r="CSB33" s="152" t="s">
        <v>37</v>
      </c>
      <c r="CSC33" s="152" t="s">
        <v>8</v>
      </c>
      <c r="CSD33" s="169" t="s">
        <v>1641</v>
      </c>
      <c r="CSE33" s="167" t="s">
        <v>16</v>
      </c>
      <c r="CSF33" s="167" t="s">
        <v>51</v>
      </c>
      <c r="CSG33" s="152" t="s">
        <v>1635</v>
      </c>
      <c r="CSH33" s="156" t="s">
        <v>1640</v>
      </c>
      <c r="CSI33" s="152" t="s">
        <v>37</v>
      </c>
      <c r="CSJ33" s="152" t="s">
        <v>37</v>
      </c>
      <c r="CSK33" s="152" t="s">
        <v>8</v>
      </c>
      <c r="CSL33" s="169" t="s">
        <v>1641</v>
      </c>
      <c r="CSM33" s="167" t="s">
        <v>16</v>
      </c>
      <c r="CSN33" s="167" t="s">
        <v>51</v>
      </c>
      <c r="CSO33" s="152" t="s">
        <v>1635</v>
      </c>
      <c r="CSP33" s="156" t="s">
        <v>1640</v>
      </c>
      <c r="CSQ33" s="152" t="s">
        <v>37</v>
      </c>
      <c r="CSR33" s="152" t="s">
        <v>37</v>
      </c>
      <c r="CSS33" s="152" t="s">
        <v>8</v>
      </c>
      <c r="CST33" s="169" t="s">
        <v>1641</v>
      </c>
      <c r="CSU33" s="167" t="s">
        <v>16</v>
      </c>
      <c r="CSV33" s="167" t="s">
        <v>51</v>
      </c>
      <c r="CSW33" s="152" t="s">
        <v>1635</v>
      </c>
      <c r="CSX33" s="156" t="s">
        <v>1640</v>
      </c>
      <c r="CSY33" s="152" t="s">
        <v>37</v>
      </c>
      <c r="CSZ33" s="152" t="s">
        <v>37</v>
      </c>
      <c r="CTA33" s="152" t="s">
        <v>8</v>
      </c>
      <c r="CTB33" s="169" t="s">
        <v>1641</v>
      </c>
      <c r="CTC33" s="167" t="s">
        <v>16</v>
      </c>
      <c r="CTD33" s="167" t="s">
        <v>51</v>
      </c>
      <c r="CTE33" s="152" t="s">
        <v>1635</v>
      </c>
      <c r="CTF33" s="156" t="s">
        <v>1640</v>
      </c>
      <c r="CTG33" s="152" t="s">
        <v>37</v>
      </c>
      <c r="CTH33" s="152" t="s">
        <v>37</v>
      </c>
      <c r="CTI33" s="152" t="s">
        <v>8</v>
      </c>
      <c r="CTJ33" s="169" t="s">
        <v>1641</v>
      </c>
      <c r="CTK33" s="167" t="s">
        <v>16</v>
      </c>
      <c r="CTL33" s="167" t="s">
        <v>51</v>
      </c>
      <c r="CTM33" s="152" t="s">
        <v>1635</v>
      </c>
      <c r="CTN33" s="156" t="s">
        <v>1640</v>
      </c>
      <c r="CTO33" s="152" t="s">
        <v>37</v>
      </c>
      <c r="CTP33" s="152" t="s">
        <v>37</v>
      </c>
      <c r="CTQ33" s="152" t="s">
        <v>8</v>
      </c>
      <c r="CTR33" s="169" t="s">
        <v>1641</v>
      </c>
      <c r="CTS33" s="167" t="s">
        <v>16</v>
      </c>
      <c r="CTT33" s="167" t="s">
        <v>51</v>
      </c>
      <c r="CTU33" s="152" t="s">
        <v>1635</v>
      </c>
      <c r="CTV33" s="156" t="s">
        <v>1640</v>
      </c>
      <c r="CTW33" s="152" t="s">
        <v>37</v>
      </c>
      <c r="CTX33" s="152" t="s">
        <v>37</v>
      </c>
      <c r="CTY33" s="152" t="s">
        <v>8</v>
      </c>
      <c r="CTZ33" s="169" t="s">
        <v>1641</v>
      </c>
      <c r="CUA33" s="167" t="s">
        <v>16</v>
      </c>
      <c r="CUB33" s="167" t="s">
        <v>51</v>
      </c>
      <c r="CUC33" s="152" t="s">
        <v>1635</v>
      </c>
      <c r="CUD33" s="156" t="s">
        <v>1640</v>
      </c>
      <c r="CUE33" s="152" t="s">
        <v>37</v>
      </c>
      <c r="CUF33" s="152" t="s">
        <v>37</v>
      </c>
      <c r="CUG33" s="152" t="s">
        <v>8</v>
      </c>
      <c r="CUH33" s="169" t="s">
        <v>1641</v>
      </c>
      <c r="CUI33" s="167" t="s">
        <v>16</v>
      </c>
      <c r="CUJ33" s="167" t="s">
        <v>51</v>
      </c>
      <c r="CUK33" s="152" t="s">
        <v>1635</v>
      </c>
      <c r="CUL33" s="156" t="s">
        <v>1640</v>
      </c>
      <c r="CUM33" s="152" t="s">
        <v>37</v>
      </c>
      <c r="CUN33" s="152" t="s">
        <v>37</v>
      </c>
      <c r="CUO33" s="152" t="s">
        <v>8</v>
      </c>
      <c r="CUP33" s="169" t="s">
        <v>1641</v>
      </c>
      <c r="CUQ33" s="167" t="s">
        <v>16</v>
      </c>
      <c r="CUR33" s="167" t="s">
        <v>51</v>
      </c>
      <c r="CUS33" s="152" t="s">
        <v>1635</v>
      </c>
      <c r="CUT33" s="156" t="s">
        <v>1640</v>
      </c>
      <c r="CUU33" s="152" t="s">
        <v>37</v>
      </c>
      <c r="CUV33" s="152" t="s">
        <v>37</v>
      </c>
      <c r="CUW33" s="152" t="s">
        <v>8</v>
      </c>
      <c r="CUX33" s="169" t="s">
        <v>1641</v>
      </c>
      <c r="CUY33" s="167" t="s">
        <v>16</v>
      </c>
      <c r="CUZ33" s="167" t="s">
        <v>51</v>
      </c>
      <c r="CVA33" s="152" t="s">
        <v>1635</v>
      </c>
      <c r="CVB33" s="156" t="s">
        <v>1640</v>
      </c>
      <c r="CVC33" s="152" t="s">
        <v>37</v>
      </c>
      <c r="CVD33" s="152" t="s">
        <v>37</v>
      </c>
      <c r="CVE33" s="152" t="s">
        <v>8</v>
      </c>
      <c r="CVF33" s="169" t="s">
        <v>1641</v>
      </c>
      <c r="CVG33" s="167" t="s">
        <v>16</v>
      </c>
      <c r="CVH33" s="167" t="s">
        <v>51</v>
      </c>
      <c r="CVI33" s="152" t="s">
        <v>1635</v>
      </c>
      <c r="CVJ33" s="156" t="s">
        <v>1640</v>
      </c>
      <c r="CVK33" s="152" t="s">
        <v>37</v>
      </c>
      <c r="CVL33" s="152" t="s">
        <v>37</v>
      </c>
      <c r="CVM33" s="152" t="s">
        <v>8</v>
      </c>
      <c r="CVN33" s="169" t="s">
        <v>1641</v>
      </c>
      <c r="CVO33" s="167" t="s">
        <v>16</v>
      </c>
      <c r="CVP33" s="167" t="s">
        <v>51</v>
      </c>
      <c r="CVQ33" s="152" t="s">
        <v>1635</v>
      </c>
      <c r="CVR33" s="156" t="s">
        <v>1640</v>
      </c>
      <c r="CVS33" s="152" t="s">
        <v>37</v>
      </c>
      <c r="CVT33" s="152" t="s">
        <v>37</v>
      </c>
      <c r="CVU33" s="152" t="s">
        <v>8</v>
      </c>
      <c r="CVV33" s="169" t="s">
        <v>1641</v>
      </c>
      <c r="CVW33" s="167" t="s">
        <v>16</v>
      </c>
      <c r="CVX33" s="167" t="s">
        <v>51</v>
      </c>
      <c r="CVY33" s="152" t="s">
        <v>1635</v>
      </c>
      <c r="CVZ33" s="156" t="s">
        <v>1640</v>
      </c>
      <c r="CWA33" s="152" t="s">
        <v>37</v>
      </c>
      <c r="CWB33" s="152" t="s">
        <v>37</v>
      </c>
      <c r="CWC33" s="152" t="s">
        <v>8</v>
      </c>
      <c r="CWD33" s="169" t="s">
        <v>1641</v>
      </c>
      <c r="CWE33" s="167" t="s">
        <v>16</v>
      </c>
      <c r="CWF33" s="167" t="s">
        <v>51</v>
      </c>
      <c r="CWG33" s="152" t="s">
        <v>1635</v>
      </c>
      <c r="CWH33" s="156" t="s">
        <v>1640</v>
      </c>
      <c r="CWI33" s="152" t="s">
        <v>37</v>
      </c>
      <c r="CWJ33" s="152" t="s">
        <v>37</v>
      </c>
      <c r="CWK33" s="152" t="s">
        <v>8</v>
      </c>
      <c r="CWL33" s="169" t="s">
        <v>1641</v>
      </c>
      <c r="CWM33" s="167" t="s">
        <v>16</v>
      </c>
      <c r="CWN33" s="167" t="s">
        <v>51</v>
      </c>
      <c r="CWO33" s="152" t="s">
        <v>1635</v>
      </c>
      <c r="CWP33" s="156" t="s">
        <v>1640</v>
      </c>
      <c r="CWQ33" s="152" t="s">
        <v>37</v>
      </c>
      <c r="CWR33" s="152" t="s">
        <v>37</v>
      </c>
      <c r="CWS33" s="152" t="s">
        <v>8</v>
      </c>
      <c r="CWT33" s="169" t="s">
        <v>1641</v>
      </c>
      <c r="CWU33" s="167" t="s">
        <v>16</v>
      </c>
      <c r="CWV33" s="167" t="s">
        <v>51</v>
      </c>
      <c r="CWW33" s="152" t="s">
        <v>1635</v>
      </c>
      <c r="CWX33" s="156" t="s">
        <v>1640</v>
      </c>
      <c r="CWY33" s="152" t="s">
        <v>37</v>
      </c>
      <c r="CWZ33" s="152" t="s">
        <v>37</v>
      </c>
      <c r="CXA33" s="152" t="s">
        <v>8</v>
      </c>
      <c r="CXB33" s="169" t="s">
        <v>1641</v>
      </c>
      <c r="CXC33" s="167" t="s">
        <v>16</v>
      </c>
      <c r="CXD33" s="167" t="s">
        <v>51</v>
      </c>
      <c r="CXE33" s="152" t="s">
        <v>1635</v>
      </c>
      <c r="CXF33" s="156" t="s">
        <v>1640</v>
      </c>
      <c r="CXG33" s="152" t="s">
        <v>37</v>
      </c>
      <c r="CXH33" s="152" t="s">
        <v>37</v>
      </c>
      <c r="CXI33" s="152" t="s">
        <v>8</v>
      </c>
      <c r="CXJ33" s="169" t="s">
        <v>1641</v>
      </c>
      <c r="CXK33" s="167" t="s">
        <v>16</v>
      </c>
      <c r="CXL33" s="167" t="s">
        <v>51</v>
      </c>
      <c r="CXM33" s="152" t="s">
        <v>1635</v>
      </c>
      <c r="CXN33" s="156" t="s">
        <v>1640</v>
      </c>
      <c r="CXO33" s="152" t="s">
        <v>37</v>
      </c>
      <c r="CXP33" s="152" t="s">
        <v>37</v>
      </c>
      <c r="CXQ33" s="152" t="s">
        <v>8</v>
      </c>
      <c r="CXR33" s="169" t="s">
        <v>1641</v>
      </c>
      <c r="CXS33" s="167" t="s">
        <v>16</v>
      </c>
      <c r="CXT33" s="167" t="s">
        <v>51</v>
      </c>
      <c r="CXU33" s="152" t="s">
        <v>1635</v>
      </c>
      <c r="CXV33" s="156" t="s">
        <v>1640</v>
      </c>
      <c r="CXW33" s="152" t="s">
        <v>37</v>
      </c>
      <c r="CXX33" s="152" t="s">
        <v>37</v>
      </c>
      <c r="CXY33" s="152" t="s">
        <v>8</v>
      </c>
      <c r="CXZ33" s="169" t="s">
        <v>1641</v>
      </c>
      <c r="CYA33" s="167" t="s">
        <v>16</v>
      </c>
      <c r="CYB33" s="167" t="s">
        <v>51</v>
      </c>
      <c r="CYC33" s="152" t="s">
        <v>1635</v>
      </c>
      <c r="CYD33" s="156" t="s">
        <v>1640</v>
      </c>
      <c r="CYE33" s="152" t="s">
        <v>37</v>
      </c>
      <c r="CYF33" s="152" t="s">
        <v>37</v>
      </c>
      <c r="CYG33" s="152" t="s">
        <v>8</v>
      </c>
      <c r="CYH33" s="169" t="s">
        <v>1641</v>
      </c>
      <c r="CYI33" s="167" t="s">
        <v>16</v>
      </c>
      <c r="CYJ33" s="167" t="s">
        <v>51</v>
      </c>
      <c r="CYK33" s="152" t="s">
        <v>1635</v>
      </c>
      <c r="CYL33" s="156" t="s">
        <v>1640</v>
      </c>
      <c r="CYM33" s="152" t="s">
        <v>37</v>
      </c>
      <c r="CYN33" s="152" t="s">
        <v>37</v>
      </c>
      <c r="CYO33" s="152" t="s">
        <v>8</v>
      </c>
      <c r="CYP33" s="169" t="s">
        <v>1641</v>
      </c>
      <c r="CYQ33" s="167" t="s">
        <v>16</v>
      </c>
      <c r="CYR33" s="167" t="s">
        <v>51</v>
      </c>
      <c r="CYS33" s="152" t="s">
        <v>1635</v>
      </c>
      <c r="CYT33" s="156" t="s">
        <v>1640</v>
      </c>
      <c r="CYU33" s="152" t="s">
        <v>37</v>
      </c>
      <c r="CYV33" s="152" t="s">
        <v>37</v>
      </c>
      <c r="CYW33" s="152" t="s">
        <v>8</v>
      </c>
      <c r="CYX33" s="169" t="s">
        <v>1641</v>
      </c>
      <c r="CYY33" s="167" t="s">
        <v>16</v>
      </c>
      <c r="CYZ33" s="167" t="s">
        <v>51</v>
      </c>
      <c r="CZA33" s="152" t="s">
        <v>1635</v>
      </c>
      <c r="CZB33" s="156" t="s">
        <v>1640</v>
      </c>
      <c r="CZC33" s="152" t="s">
        <v>37</v>
      </c>
      <c r="CZD33" s="152" t="s">
        <v>37</v>
      </c>
      <c r="CZE33" s="152" t="s">
        <v>8</v>
      </c>
      <c r="CZF33" s="169" t="s">
        <v>1641</v>
      </c>
      <c r="CZG33" s="167" t="s">
        <v>16</v>
      </c>
      <c r="CZH33" s="167" t="s">
        <v>51</v>
      </c>
      <c r="CZI33" s="152" t="s">
        <v>1635</v>
      </c>
      <c r="CZJ33" s="156" t="s">
        <v>1640</v>
      </c>
      <c r="CZK33" s="152" t="s">
        <v>37</v>
      </c>
      <c r="CZL33" s="152" t="s">
        <v>37</v>
      </c>
      <c r="CZM33" s="152" t="s">
        <v>8</v>
      </c>
      <c r="CZN33" s="169" t="s">
        <v>1641</v>
      </c>
      <c r="CZO33" s="167" t="s">
        <v>16</v>
      </c>
      <c r="CZP33" s="167" t="s">
        <v>51</v>
      </c>
      <c r="CZQ33" s="152" t="s">
        <v>1635</v>
      </c>
      <c r="CZR33" s="156" t="s">
        <v>1640</v>
      </c>
      <c r="CZS33" s="152" t="s">
        <v>37</v>
      </c>
      <c r="CZT33" s="152" t="s">
        <v>37</v>
      </c>
      <c r="CZU33" s="152" t="s">
        <v>8</v>
      </c>
      <c r="CZV33" s="169" t="s">
        <v>1641</v>
      </c>
      <c r="CZW33" s="167" t="s">
        <v>16</v>
      </c>
      <c r="CZX33" s="167" t="s">
        <v>51</v>
      </c>
      <c r="CZY33" s="152" t="s">
        <v>1635</v>
      </c>
      <c r="CZZ33" s="156" t="s">
        <v>1640</v>
      </c>
      <c r="DAA33" s="152" t="s">
        <v>37</v>
      </c>
      <c r="DAB33" s="152" t="s">
        <v>37</v>
      </c>
      <c r="DAC33" s="152" t="s">
        <v>8</v>
      </c>
      <c r="DAD33" s="169" t="s">
        <v>1641</v>
      </c>
      <c r="DAE33" s="167" t="s">
        <v>16</v>
      </c>
      <c r="DAF33" s="167" t="s">
        <v>51</v>
      </c>
      <c r="DAG33" s="152" t="s">
        <v>1635</v>
      </c>
      <c r="DAH33" s="156" t="s">
        <v>1640</v>
      </c>
      <c r="DAI33" s="152" t="s">
        <v>37</v>
      </c>
      <c r="DAJ33" s="152" t="s">
        <v>37</v>
      </c>
      <c r="DAK33" s="152" t="s">
        <v>8</v>
      </c>
      <c r="DAL33" s="169" t="s">
        <v>1641</v>
      </c>
      <c r="DAM33" s="167" t="s">
        <v>16</v>
      </c>
      <c r="DAN33" s="167" t="s">
        <v>51</v>
      </c>
      <c r="DAO33" s="152" t="s">
        <v>1635</v>
      </c>
      <c r="DAP33" s="156" t="s">
        <v>1640</v>
      </c>
      <c r="DAQ33" s="152" t="s">
        <v>37</v>
      </c>
      <c r="DAR33" s="152" t="s">
        <v>37</v>
      </c>
      <c r="DAS33" s="152" t="s">
        <v>8</v>
      </c>
      <c r="DAT33" s="169" t="s">
        <v>1641</v>
      </c>
      <c r="DAU33" s="167" t="s">
        <v>16</v>
      </c>
      <c r="DAV33" s="167" t="s">
        <v>51</v>
      </c>
      <c r="DAW33" s="152" t="s">
        <v>1635</v>
      </c>
      <c r="DAX33" s="156" t="s">
        <v>1640</v>
      </c>
      <c r="DAY33" s="152" t="s">
        <v>37</v>
      </c>
      <c r="DAZ33" s="152" t="s">
        <v>37</v>
      </c>
      <c r="DBA33" s="152" t="s">
        <v>8</v>
      </c>
      <c r="DBB33" s="169" t="s">
        <v>1641</v>
      </c>
      <c r="DBC33" s="167" t="s">
        <v>16</v>
      </c>
      <c r="DBD33" s="167" t="s">
        <v>51</v>
      </c>
      <c r="DBE33" s="152" t="s">
        <v>1635</v>
      </c>
      <c r="DBF33" s="156" t="s">
        <v>1640</v>
      </c>
      <c r="DBG33" s="152" t="s">
        <v>37</v>
      </c>
      <c r="DBH33" s="152" t="s">
        <v>37</v>
      </c>
      <c r="DBI33" s="152" t="s">
        <v>8</v>
      </c>
      <c r="DBJ33" s="169" t="s">
        <v>1641</v>
      </c>
      <c r="DBK33" s="167" t="s">
        <v>16</v>
      </c>
      <c r="DBL33" s="167" t="s">
        <v>51</v>
      </c>
      <c r="DBM33" s="152" t="s">
        <v>1635</v>
      </c>
      <c r="DBN33" s="156" t="s">
        <v>1640</v>
      </c>
      <c r="DBO33" s="152" t="s">
        <v>37</v>
      </c>
      <c r="DBP33" s="152" t="s">
        <v>37</v>
      </c>
      <c r="DBQ33" s="152" t="s">
        <v>8</v>
      </c>
      <c r="DBR33" s="169" t="s">
        <v>1641</v>
      </c>
      <c r="DBS33" s="167" t="s">
        <v>16</v>
      </c>
      <c r="DBT33" s="167" t="s">
        <v>51</v>
      </c>
      <c r="DBU33" s="152" t="s">
        <v>1635</v>
      </c>
      <c r="DBV33" s="156" t="s">
        <v>1640</v>
      </c>
      <c r="DBW33" s="152" t="s">
        <v>37</v>
      </c>
      <c r="DBX33" s="152" t="s">
        <v>37</v>
      </c>
      <c r="DBY33" s="152" t="s">
        <v>8</v>
      </c>
      <c r="DBZ33" s="169" t="s">
        <v>1641</v>
      </c>
      <c r="DCA33" s="167" t="s">
        <v>16</v>
      </c>
      <c r="DCB33" s="167" t="s">
        <v>51</v>
      </c>
      <c r="DCC33" s="152" t="s">
        <v>1635</v>
      </c>
      <c r="DCD33" s="156" t="s">
        <v>1640</v>
      </c>
      <c r="DCE33" s="152" t="s">
        <v>37</v>
      </c>
      <c r="DCF33" s="152" t="s">
        <v>37</v>
      </c>
      <c r="DCG33" s="152" t="s">
        <v>8</v>
      </c>
      <c r="DCH33" s="169" t="s">
        <v>1641</v>
      </c>
      <c r="DCI33" s="167" t="s">
        <v>16</v>
      </c>
      <c r="DCJ33" s="167" t="s">
        <v>51</v>
      </c>
      <c r="DCK33" s="152" t="s">
        <v>1635</v>
      </c>
      <c r="DCL33" s="156" t="s">
        <v>1640</v>
      </c>
      <c r="DCM33" s="152" t="s">
        <v>37</v>
      </c>
      <c r="DCN33" s="152" t="s">
        <v>37</v>
      </c>
      <c r="DCO33" s="152" t="s">
        <v>8</v>
      </c>
      <c r="DCP33" s="169" t="s">
        <v>1641</v>
      </c>
      <c r="DCQ33" s="167" t="s">
        <v>16</v>
      </c>
      <c r="DCR33" s="167" t="s">
        <v>51</v>
      </c>
      <c r="DCS33" s="152" t="s">
        <v>1635</v>
      </c>
      <c r="DCT33" s="156" t="s">
        <v>1640</v>
      </c>
      <c r="DCU33" s="152" t="s">
        <v>37</v>
      </c>
      <c r="DCV33" s="152" t="s">
        <v>37</v>
      </c>
      <c r="DCW33" s="152" t="s">
        <v>8</v>
      </c>
      <c r="DCX33" s="169" t="s">
        <v>1641</v>
      </c>
      <c r="DCY33" s="167" t="s">
        <v>16</v>
      </c>
      <c r="DCZ33" s="167" t="s">
        <v>51</v>
      </c>
      <c r="DDA33" s="152" t="s">
        <v>1635</v>
      </c>
      <c r="DDB33" s="156" t="s">
        <v>1640</v>
      </c>
      <c r="DDC33" s="152" t="s">
        <v>37</v>
      </c>
      <c r="DDD33" s="152" t="s">
        <v>37</v>
      </c>
      <c r="DDE33" s="152" t="s">
        <v>8</v>
      </c>
      <c r="DDF33" s="169" t="s">
        <v>1641</v>
      </c>
      <c r="DDG33" s="167" t="s">
        <v>16</v>
      </c>
      <c r="DDH33" s="167" t="s">
        <v>51</v>
      </c>
      <c r="DDI33" s="152" t="s">
        <v>1635</v>
      </c>
      <c r="DDJ33" s="156" t="s">
        <v>1640</v>
      </c>
      <c r="DDK33" s="152" t="s">
        <v>37</v>
      </c>
      <c r="DDL33" s="152" t="s">
        <v>37</v>
      </c>
      <c r="DDM33" s="152" t="s">
        <v>8</v>
      </c>
      <c r="DDN33" s="169" t="s">
        <v>1641</v>
      </c>
      <c r="DDO33" s="167" t="s">
        <v>16</v>
      </c>
      <c r="DDP33" s="167" t="s">
        <v>51</v>
      </c>
      <c r="DDQ33" s="152" t="s">
        <v>1635</v>
      </c>
      <c r="DDR33" s="156" t="s">
        <v>1640</v>
      </c>
      <c r="DDS33" s="152" t="s">
        <v>37</v>
      </c>
      <c r="DDT33" s="152" t="s">
        <v>37</v>
      </c>
      <c r="DDU33" s="152" t="s">
        <v>8</v>
      </c>
      <c r="DDV33" s="169" t="s">
        <v>1641</v>
      </c>
      <c r="DDW33" s="167" t="s">
        <v>16</v>
      </c>
      <c r="DDX33" s="167" t="s">
        <v>51</v>
      </c>
      <c r="DDY33" s="152" t="s">
        <v>1635</v>
      </c>
      <c r="DDZ33" s="156" t="s">
        <v>1640</v>
      </c>
      <c r="DEA33" s="152" t="s">
        <v>37</v>
      </c>
      <c r="DEB33" s="152" t="s">
        <v>37</v>
      </c>
      <c r="DEC33" s="152" t="s">
        <v>8</v>
      </c>
      <c r="DED33" s="169" t="s">
        <v>1641</v>
      </c>
      <c r="DEE33" s="167" t="s">
        <v>16</v>
      </c>
      <c r="DEF33" s="167" t="s">
        <v>51</v>
      </c>
      <c r="DEG33" s="152" t="s">
        <v>1635</v>
      </c>
      <c r="DEH33" s="156" t="s">
        <v>1640</v>
      </c>
      <c r="DEI33" s="152" t="s">
        <v>37</v>
      </c>
      <c r="DEJ33" s="152" t="s">
        <v>37</v>
      </c>
      <c r="DEK33" s="152" t="s">
        <v>8</v>
      </c>
      <c r="DEL33" s="169" t="s">
        <v>1641</v>
      </c>
      <c r="DEM33" s="167" t="s">
        <v>16</v>
      </c>
      <c r="DEN33" s="167" t="s">
        <v>51</v>
      </c>
      <c r="DEO33" s="152" t="s">
        <v>1635</v>
      </c>
      <c r="DEP33" s="156" t="s">
        <v>1640</v>
      </c>
      <c r="DEQ33" s="152" t="s">
        <v>37</v>
      </c>
      <c r="DER33" s="152" t="s">
        <v>37</v>
      </c>
      <c r="DES33" s="152" t="s">
        <v>8</v>
      </c>
      <c r="DET33" s="169" t="s">
        <v>1641</v>
      </c>
      <c r="DEU33" s="167" t="s">
        <v>16</v>
      </c>
      <c r="DEV33" s="167" t="s">
        <v>51</v>
      </c>
      <c r="DEW33" s="152" t="s">
        <v>1635</v>
      </c>
      <c r="DEX33" s="156" t="s">
        <v>1640</v>
      </c>
      <c r="DEY33" s="152" t="s">
        <v>37</v>
      </c>
      <c r="DEZ33" s="152" t="s">
        <v>37</v>
      </c>
      <c r="DFA33" s="152" t="s">
        <v>8</v>
      </c>
      <c r="DFB33" s="169" t="s">
        <v>1641</v>
      </c>
      <c r="DFC33" s="167" t="s">
        <v>16</v>
      </c>
      <c r="DFD33" s="167" t="s">
        <v>51</v>
      </c>
      <c r="DFE33" s="152" t="s">
        <v>1635</v>
      </c>
      <c r="DFF33" s="156" t="s">
        <v>1640</v>
      </c>
      <c r="DFG33" s="152" t="s">
        <v>37</v>
      </c>
      <c r="DFH33" s="152" t="s">
        <v>37</v>
      </c>
      <c r="DFI33" s="152" t="s">
        <v>8</v>
      </c>
      <c r="DFJ33" s="169" t="s">
        <v>1641</v>
      </c>
      <c r="DFK33" s="167" t="s">
        <v>16</v>
      </c>
      <c r="DFL33" s="167" t="s">
        <v>51</v>
      </c>
      <c r="DFM33" s="152" t="s">
        <v>1635</v>
      </c>
      <c r="DFN33" s="156" t="s">
        <v>1640</v>
      </c>
      <c r="DFO33" s="152" t="s">
        <v>37</v>
      </c>
      <c r="DFP33" s="152" t="s">
        <v>37</v>
      </c>
      <c r="DFQ33" s="152" t="s">
        <v>8</v>
      </c>
      <c r="DFR33" s="169" t="s">
        <v>1641</v>
      </c>
      <c r="DFS33" s="167" t="s">
        <v>16</v>
      </c>
      <c r="DFT33" s="167" t="s">
        <v>51</v>
      </c>
      <c r="DFU33" s="152" t="s">
        <v>1635</v>
      </c>
      <c r="DFV33" s="156" t="s">
        <v>1640</v>
      </c>
      <c r="DFW33" s="152" t="s">
        <v>37</v>
      </c>
      <c r="DFX33" s="152" t="s">
        <v>37</v>
      </c>
      <c r="DFY33" s="152" t="s">
        <v>8</v>
      </c>
      <c r="DFZ33" s="169" t="s">
        <v>1641</v>
      </c>
      <c r="DGA33" s="167" t="s">
        <v>16</v>
      </c>
      <c r="DGB33" s="167" t="s">
        <v>51</v>
      </c>
      <c r="DGC33" s="152" t="s">
        <v>1635</v>
      </c>
      <c r="DGD33" s="156" t="s">
        <v>1640</v>
      </c>
      <c r="DGE33" s="152" t="s">
        <v>37</v>
      </c>
      <c r="DGF33" s="152" t="s">
        <v>37</v>
      </c>
      <c r="DGG33" s="152" t="s">
        <v>8</v>
      </c>
      <c r="DGH33" s="169" t="s">
        <v>1641</v>
      </c>
      <c r="DGI33" s="167" t="s">
        <v>16</v>
      </c>
      <c r="DGJ33" s="167" t="s">
        <v>51</v>
      </c>
      <c r="DGK33" s="152" t="s">
        <v>1635</v>
      </c>
      <c r="DGL33" s="156" t="s">
        <v>1640</v>
      </c>
      <c r="DGM33" s="152" t="s">
        <v>37</v>
      </c>
      <c r="DGN33" s="152" t="s">
        <v>37</v>
      </c>
      <c r="DGO33" s="152" t="s">
        <v>8</v>
      </c>
      <c r="DGP33" s="169" t="s">
        <v>1641</v>
      </c>
      <c r="DGQ33" s="167" t="s">
        <v>16</v>
      </c>
      <c r="DGR33" s="167" t="s">
        <v>51</v>
      </c>
      <c r="DGS33" s="152" t="s">
        <v>1635</v>
      </c>
      <c r="DGT33" s="156" t="s">
        <v>1640</v>
      </c>
      <c r="DGU33" s="152" t="s">
        <v>37</v>
      </c>
      <c r="DGV33" s="152" t="s">
        <v>37</v>
      </c>
      <c r="DGW33" s="152" t="s">
        <v>8</v>
      </c>
      <c r="DGX33" s="169" t="s">
        <v>1641</v>
      </c>
      <c r="DGY33" s="167" t="s">
        <v>16</v>
      </c>
      <c r="DGZ33" s="167" t="s">
        <v>51</v>
      </c>
      <c r="DHA33" s="152" t="s">
        <v>1635</v>
      </c>
      <c r="DHB33" s="156" t="s">
        <v>1640</v>
      </c>
      <c r="DHC33" s="152" t="s">
        <v>37</v>
      </c>
      <c r="DHD33" s="152" t="s">
        <v>37</v>
      </c>
      <c r="DHE33" s="152" t="s">
        <v>8</v>
      </c>
      <c r="DHF33" s="169" t="s">
        <v>1641</v>
      </c>
      <c r="DHG33" s="167" t="s">
        <v>16</v>
      </c>
      <c r="DHH33" s="167" t="s">
        <v>51</v>
      </c>
      <c r="DHI33" s="152" t="s">
        <v>1635</v>
      </c>
      <c r="DHJ33" s="156" t="s">
        <v>1640</v>
      </c>
      <c r="DHK33" s="152" t="s">
        <v>37</v>
      </c>
      <c r="DHL33" s="152" t="s">
        <v>37</v>
      </c>
      <c r="DHM33" s="152" t="s">
        <v>8</v>
      </c>
      <c r="DHN33" s="169" t="s">
        <v>1641</v>
      </c>
      <c r="DHO33" s="167" t="s">
        <v>16</v>
      </c>
      <c r="DHP33" s="167" t="s">
        <v>51</v>
      </c>
      <c r="DHQ33" s="152" t="s">
        <v>1635</v>
      </c>
      <c r="DHR33" s="156" t="s">
        <v>1640</v>
      </c>
      <c r="DHS33" s="152" t="s">
        <v>37</v>
      </c>
      <c r="DHT33" s="152" t="s">
        <v>37</v>
      </c>
      <c r="DHU33" s="152" t="s">
        <v>8</v>
      </c>
      <c r="DHV33" s="169" t="s">
        <v>1641</v>
      </c>
      <c r="DHW33" s="167" t="s">
        <v>16</v>
      </c>
      <c r="DHX33" s="167" t="s">
        <v>51</v>
      </c>
      <c r="DHY33" s="152" t="s">
        <v>1635</v>
      </c>
      <c r="DHZ33" s="156" t="s">
        <v>1640</v>
      </c>
      <c r="DIA33" s="152" t="s">
        <v>37</v>
      </c>
      <c r="DIB33" s="152" t="s">
        <v>37</v>
      </c>
      <c r="DIC33" s="152" t="s">
        <v>8</v>
      </c>
      <c r="DID33" s="169" t="s">
        <v>1641</v>
      </c>
      <c r="DIE33" s="167" t="s">
        <v>16</v>
      </c>
      <c r="DIF33" s="167" t="s">
        <v>51</v>
      </c>
      <c r="DIG33" s="152" t="s">
        <v>1635</v>
      </c>
      <c r="DIH33" s="156" t="s">
        <v>1640</v>
      </c>
      <c r="DII33" s="152" t="s">
        <v>37</v>
      </c>
      <c r="DIJ33" s="152" t="s">
        <v>37</v>
      </c>
      <c r="DIK33" s="152" t="s">
        <v>8</v>
      </c>
      <c r="DIL33" s="169" t="s">
        <v>1641</v>
      </c>
      <c r="DIM33" s="167" t="s">
        <v>16</v>
      </c>
      <c r="DIN33" s="167" t="s">
        <v>51</v>
      </c>
      <c r="DIO33" s="152" t="s">
        <v>1635</v>
      </c>
      <c r="DIP33" s="156" t="s">
        <v>1640</v>
      </c>
      <c r="DIQ33" s="152" t="s">
        <v>37</v>
      </c>
      <c r="DIR33" s="152" t="s">
        <v>37</v>
      </c>
      <c r="DIS33" s="152" t="s">
        <v>8</v>
      </c>
      <c r="DIT33" s="169" t="s">
        <v>1641</v>
      </c>
      <c r="DIU33" s="167" t="s">
        <v>16</v>
      </c>
      <c r="DIV33" s="167" t="s">
        <v>51</v>
      </c>
      <c r="DIW33" s="152" t="s">
        <v>1635</v>
      </c>
      <c r="DIX33" s="156" t="s">
        <v>1640</v>
      </c>
      <c r="DIY33" s="152" t="s">
        <v>37</v>
      </c>
      <c r="DIZ33" s="152" t="s">
        <v>37</v>
      </c>
      <c r="DJA33" s="152" t="s">
        <v>8</v>
      </c>
      <c r="DJB33" s="169" t="s">
        <v>1641</v>
      </c>
      <c r="DJC33" s="167" t="s">
        <v>16</v>
      </c>
      <c r="DJD33" s="167" t="s">
        <v>51</v>
      </c>
      <c r="DJE33" s="152" t="s">
        <v>1635</v>
      </c>
      <c r="DJF33" s="156" t="s">
        <v>1640</v>
      </c>
      <c r="DJG33" s="152" t="s">
        <v>37</v>
      </c>
      <c r="DJH33" s="152" t="s">
        <v>37</v>
      </c>
      <c r="DJI33" s="152" t="s">
        <v>8</v>
      </c>
      <c r="DJJ33" s="169" t="s">
        <v>1641</v>
      </c>
      <c r="DJK33" s="167" t="s">
        <v>16</v>
      </c>
      <c r="DJL33" s="167" t="s">
        <v>51</v>
      </c>
      <c r="DJM33" s="152" t="s">
        <v>1635</v>
      </c>
      <c r="DJN33" s="156" t="s">
        <v>1640</v>
      </c>
      <c r="DJO33" s="152" t="s">
        <v>37</v>
      </c>
      <c r="DJP33" s="152" t="s">
        <v>37</v>
      </c>
      <c r="DJQ33" s="152" t="s">
        <v>8</v>
      </c>
      <c r="DJR33" s="169" t="s">
        <v>1641</v>
      </c>
      <c r="DJS33" s="167" t="s">
        <v>16</v>
      </c>
      <c r="DJT33" s="167" t="s">
        <v>51</v>
      </c>
      <c r="DJU33" s="152" t="s">
        <v>1635</v>
      </c>
      <c r="DJV33" s="156" t="s">
        <v>1640</v>
      </c>
      <c r="DJW33" s="152" t="s">
        <v>37</v>
      </c>
      <c r="DJX33" s="152" t="s">
        <v>37</v>
      </c>
      <c r="DJY33" s="152" t="s">
        <v>8</v>
      </c>
      <c r="DJZ33" s="169" t="s">
        <v>1641</v>
      </c>
      <c r="DKA33" s="167" t="s">
        <v>16</v>
      </c>
      <c r="DKB33" s="167" t="s">
        <v>51</v>
      </c>
      <c r="DKC33" s="152" t="s">
        <v>1635</v>
      </c>
      <c r="DKD33" s="156" t="s">
        <v>1640</v>
      </c>
      <c r="DKE33" s="152" t="s">
        <v>37</v>
      </c>
      <c r="DKF33" s="152" t="s">
        <v>37</v>
      </c>
      <c r="DKG33" s="152" t="s">
        <v>8</v>
      </c>
      <c r="DKH33" s="169" t="s">
        <v>1641</v>
      </c>
      <c r="DKI33" s="167" t="s">
        <v>16</v>
      </c>
      <c r="DKJ33" s="167" t="s">
        <v>51</v>
      </c>
      <c r="DKK33" s="152" t="s">
        <v>1635</v>
      </c>
      <c r="DKL33" s="156" t="s">
        <v>1640</v>
      </c>
      <c r="DKM33" s="152" t="s">
        <v>37</v>
      </c>
      <c r="DKN33" s="152" t="s">
        <v>37</v>
      </c>
      <c r="DKO33" s="152" t="s">
        <v>8</v>
      </c>
      <c r="DKP33" s="169" t="s">
        <v>1641</v>
      </c>
      <c r="DKQ33" s="167" t="s">
        <v>16</v>
      </c>
      <c r="DKR33" s="167" t="s">
        <v>51</v>
      </c>
      <c r="DKS33" s="152" t="s">
        <v>1635</v>
      </c>
      <c r="DKT33" s="156" t="s">
        <v>1640</v>
      </c>
      <c r="DKU33" s="152" t="s">
        <v>37</v>
      </c>
      <c r="DKV33" s="152" t="s">
        <v>37</v>
      </c>
      <c r="DKW33" s="152" t="s">
        <v>8</v>
      </c>
      <c r="DKX33" s="169" t="s">
        <v>1641</v>
      </c>
      <c r="DKY33" s="167" t="s">
        <v>16</v>
      </c>
      <c r="DKZ33" s="167" t="s">
        <v>51</v>
      </c>
      <c r="DLA33" s="152" t="s">
        <v>1635</v>
      </c>
      <c r="DLB33" s="156" t="s">
        <v>1640</v>
      </c>
      <c r="DLC33" s="152" t="s">
        <v>37</v>
      </c>
      <c r="DLD33" s="152" t="s">
        <v>37</v>
      </c>
      <c r="DLE33" s="152" t="s">
        <v>8</v>
      </c>
      <c r="DLF33" s="169" t="s">
        <v>1641</v>
      </c>
      <c r="DLG33" s="167" t="s">
        <v>16</v>
      </c>
      <c r="DLH33" s="167" t="s">
        <v>51</v>
      </c>
      <c r="DLI33" s="152" t="s">
        <v>1635</v>
      </c>
      <c r="DLJ33" s="156" t="s">
        <v>1640</v>
      </c>
      <c r="DLK33" s="152" t="s">
        <v>37</v>
      </c>
      <c r="DLL33" s="152" t="s">
        <v>37</v>
      </c>
      <c r="DLM33" s="152" t="s">
        <v>8</v>
      </c>
      <c r="DLN33" s="169" t="s">
        <v>1641</v>
      </c>
      <c r="DLO33" s="167" t="s">
        <v>16</v>
      </c>
      <c r="DLP33" s="167" t="s">
        <v>51</v>
      </c>
      <c r="DLQ33" s="152" t="s">
        <v>1635</v>
      </c>
      <c r="DLR33" s="156" t="s">
        <v>1640</v>
      </c>
      <c r="DLS33" s="152" t="s">
        <v>37</v>
      </c>
      <c r="DLT33" s="152" t="s">
        <v>37</v>
      </c>
      <c r="DLU33" s="152" t="s">
        <v>8</v>
      </c>
      <c r="DLV33" s="169" t="s">
        <v>1641</v>
      </c>
      <c r="DLW33" s="167" t="s">
        <v>16</v>
      </c>
      <c r="DLX33" s="167" t="s">
        <v>51</v>
      </c>
      <c r="DLY33" s="152" t="s">
        <v>1635</v>
      </c>
      <c r="DLZ33" s="156" t="s">
        <v>1640</v>
      </c>
      <c r="DMA33" s="152" t="s">
        <v>37</v>
      </c>
      <c r="DMB33" s="152" t="s">
        <v>37</v>
      </c>
      <c r="DMC33" s="152" t="s">
        <v>8</v>
      </c>
      <c r="DMD33" s="169" t="s">
        <v>1641</v>
      </c>
      <c r="DME33" s="167" t="s">
        <v>16</v>
      </c>
      <c r="DMF33" s="167" t="s">
        <v>51</v>
      </c>
      <c r="DMG33" s="152" t="s">
        <v>1635</v>
      </c>
      <c r="DMH33" s="156" t="s">
        <v>1640</v>
      </c>
      <c r="DMI33" s="152" t="s">
        <v>37</v>
      </c>
      <c r="DMJ33" s="152" t="s">
        <v>37</v>
      </c>
      <c r="DMK33" s="152" t="s">
        <v>8</v>
      </c>
      <c r="DML33" s="169" t="s">
        <v>1641</v>
      </c>
      <c r="DMM33" s="167" t="s">
        <v>16</v>
      </c>
      <c r="DMN33" s="167" t="s">
        <v>51</v>
      </c>
      <c r="DMO33" s="152" t="s">
        <v>1635</v>
      </c>
      <c r="DMP33" s="156" t="s">
        <v>1640</v>
      </c>
      <c r="DMQ33" s="152" t="s">
        <v>37</v>
      </c>
      <c r="DMR33" s="152" t="s">
        <v>37</v>
      </c>
      <c r="DMS33" s="152" t="s">
        <v>8</v>
      </c>
      <c r="DMT33" s="169" t="s">
        <v>1641</v>
      </c>
      <c r="DMU33" s="167" t="s">
        <v>16</v>
      </c>
      <c r="DMV33" s="167" t="s">
        <v>51</v>
      </c>
      <c r="DMW33" s="152" t="s">
        <v>1635</v>
      </c>
      <c r="DMX33" s="156" t="s">
        <v>1640</v>
      </c>
      <c r="DMY33" s="152" t="s">
        <v>37</v>
      </c>
      <c r="DMZ33" s="152" t="s">
        <v>37</v>
      </c>
      <c r="DNA33" s="152" t="s">
        <v>8</v>
      </c>
      <c r="DNB33" s="169" t="s">
        <v>1641</v>
      </c>
      <c r="DNC33" s="167" t="s">
        <v>16</v>
      </c>
      <c r="DND33" s="167" t="s">
        <v>51</v>
      </c>
      <c r="DNE33" s="152" t="s">
        <v>1635</v>
      </c>
      <c r="DNF33" s="156" t="s">
        <v>1640</v>
      </c>
      <c r="DNG33" s="152" t="s">
        <v>37</v>
      </c>
      <c r="DNH33" s="152" t="s">
        <v>37</v>
      </c>
      <c r="DNI33" s="152" t="s">
        <v>8</v>
      </c>
      <c r="DNJ33" s="169" t="s">
        <v>1641</v>
      </c>
      <c r="DNK33" s="167" t="s">
        <v>16</v>
      </c>
      <c r="DNL33" s="167" t="s">
        <v>51</v>
      </c>
      <c r="DNM33" s="152" t="s">
        <v>1635</v>
      </c>
      <c r="DNN33" s="156" t="s">
        <v>1640</v>
      </c>
      <c r="DNO33" s="152" t="s">
        <v>37</v>
      </c>
      <c r="DNP33" s="152" t="s">
        <v>37</v>
      </c>
      <c r="DNQ33" s="152" t="s">
        <v>8</v>
      </c>
      <c r="DNR33" s="169" t="s">
        <v>1641</v>
      </c>
      <c r="DNS33" s="167" t="s">
        <v>16</v>
      </c>
      <c r="DNT33" s="167" t="s">
        <v>51</v>
      </c>
      <c r="DNU33" s="152" t="s">
        <v>1635</v>
      </c>
      <c r="DNV33" s="156" t="s">
        <v>1640</v>
      </c>
      <c r="DNW33" s="152" t="s">
        <v>37</v>
      </c>
      <c r="DNX33" s="152" t="s">
        <v>37</v>
      </c>
      <c r="DNY33" s="152" t="s">
        <v>8</v>
      </c>
      <c r="DNZ33" s="169" t="s">
        <v>1641</v>
      </c>
      <c r="DOA33" s="167" t="s">
        <v>16</v>
      </c>
      <c r="DOB33" s="167" t="s">
        <v>51</v>
      </c>
      <c r="DOC33" s="152" t="s">
        <v>1635</v>
      </c>
      <c r="DOD33" s="156" t="s">
        <v>1640</v>
      </c>
      <c r="DOE33" s="152" t="s">
        <v>37</v>
      </c>
      <c r="DOF33" s="152" t="s">
        <v>37</v>
      </c>
      <c r="DOG33" s="152" t="s">
        <v>8</v>
      </c>
      <c r="DOH33" s="169" t="s">
        <v>1641</v>
      </c>
      <c r="DOI33" s="167" t="s">
        <v>16</v>
      </c>
      <c r="DOJ33" s="167" t="s">
        <v>51</v>
      </c>
      <c r="DOK33" s="152" t="s">
        <v>1635</v>
      </c>
      <c r="DOL33" s="156" t="s">
        <v>1640</v>
      </c>
      <c r="DOM33" s="152" t="s">
        <v>37</v>
      </c>
      <c r="DON33" s="152" t="s">
        <v>37</v>
      </c>
      <c r="DOO33" s="152" t="s">
        <v>8</v>
      </c>
      <c r="DOP33" s="169" t="s">
        <v>1641</v>
      </c>
      <c r="DOQ33" s="167" t="s">
        <v>16</v>
      </c>
      <c r="DOR33" s="167" t="s">
        <v>51</v>
      </c>
      <c r="DOS33" s="152" t="s">
        <v>1635</v>
      </c>
      <c r="DOT33" s="156" t="s">
        <v>1640</v>
      </c>
      <c r="DOU33" s="152" t="s">
        <v>37</v>
      </c>
      <c r="DOV33" s="152" t="s">
        <v>37</v>
      </c>
      <c r="DOW33" s="152" t="s">
        <v>8</v>
      </c>
      <c r="DOX33" s="169" t="s">
        <v>1641</v>
      </c>
      <c r="DOY33" s="167" t="s">
        <v>16</v>
      </c>
      <c r="DOZ33" s="167" t="s">
        <v>51</v>
      </c>
      <c r="DPA33" s="152" t="s">
        <v>1635</v>
      </c>
      <c r="DPB33" s="156" t="s">
        <v>1640</v>
      </c>
      <c r="DPC33" s="152" t="s">
        <v>37</v>
      </c>
      <c r="DPD33" s="152" t="s">
        <v>37</v>
      </c>
      <c r="DPE33" s="152" t="s">
        <v>8</v>
      </c>
      <c r="DPF33" s="169" t="s">
        <v>1641</v>
      </c>
      <c r="DPG33" s="167" t="s">
        <v>16</v>
      </c>
      <c r="DPH33" s="167" t="s">
        <v>51</v>
      </c>
      <c r="DPI33" s="152" t="s">
        <v>1635</v>
      </c>
      <c r="DPJ33" s="156" t="s">
        <v>1640</v>
      </c>
      <c r="DPK33" s="152" t="s">
        <v>37</v>
      </c>
      <c r="DPL33" s="152" t="s">
        <v>37</v>
      </c>
      <c r="DPM33" s="152" t="s">
        <v>8</v>
      </c>
      <c r="DPN33" s="169" t="s">
        <v>1641</v>
      </c>
      <c r="DPO33" s="167" t="s">
        <v>16</v>
      </c>
      <c r="DPP33" s="167" t="s">
        <v>51</v>
      </c>
      <c r="DPQ33" s="152" t="s">
        <v>1635</v>
      </c>
      <c r="DPR33" s="156" t="s">
        <v>1640</v>
      </c>
      <c r="DPS33" s="152" t="s">
        <v>37</v>
      </c>
      <c r="DPT33" s="152" t="s">
        <v>37</v>
      </c>
      <c r="DPU33" s="152" t="s">
        <v>8</v>
      </c>
      <c r="DPV33" s="169" t="s">
        <v>1641</v>
      </c>
      <c r="DPW33" s="167" t="s">
        <v>16</v>
      </c>
      <c r="DPX33" s="167" t="s">
        <v>51</v>
      </c>
      <c r="DPY33" s="152" t="s">
        <v>1635</v>
      </c>
      <c r="DPZ33" s="156" t="s">
        <v>1640</v>
      </c>
      <c r="DQA33" s="152" t="s">
        <v>37</v>
      </c>
      <c r="DQB33" s="152" t="s">
        <v>37</v>
      </c>
      <c r="DQC33" s="152" t="s">
        <v>8</v>
      </c>
      <c r="DQD33" s="169" t="s">
        <v>1641</v>
      </c>
      <c r="DQE33" s="167" t="s">
        <v>16</v>
      </c>
      <c r="DQF33" s="167" t="s">
        <v>51</v>
      </c>
      <c r="DQG33" s="152" t="s">
        <v>1635</v>
      </c>
      <c r="DQH33" s="156" t="s">
        <v>1640</v>
      </c>
      <c r="DQI33" s="152" t="s">
        <v>37</v>
      </c>
      <c r="DQJ33" s="152" t="s">
        <v>37</v>
      </c>
      <c r="DQK33" s="152" t="s">
        <v>8</v>
      </c>
      <c r="DQL33" s="169" t="s">
        <v>1641</v>
      </c>
      <c r="DQM33" s="167" t="s">
        <v>16</v>
      </c>
      <c r="DQN33" s="167" t="s">
        <v>51</v>
      </c>
      <c r="DQO33" s="152" t="s">
        <v>1635</v>
      </c>
      <c r="DQP33" s="156" t="s">
        <v>1640</v>
      </c>
      <c r="DQQ33" s="152" t="s">
        <v>37</v>
      </c>
      <c r="DQR33" s="152" t="s">
        <v>37</v>
      </c>
      <c r="DQS33" s="152" t="s">
        <v>8</v>
      </c>
      <c r="DQT33" s="169" t="s">
        <v>1641</v>
      </c>
      <c r="DQU33" s="167" t="s">
        <v>16</v>
      </c>
      <c r="DQV33" s="167" t="s">
        <v>51</v>
      </c>
      <c r="DQW33" s="152" t="s">
        <v>1635</v>
      </c>
      <c r="DQX33" s="156" t="s">
        <v>1640</v>
      </c>
      <c r="DQY33" s="152" t="s">
        <v>37</v>
      </c>
      <c r="DQZ33" s="152" t="s">
        <v>37</v>
      </c>
      <c r="DRA33" s="152" t="s">
        <v>8</v>
      </c>
      <c r="DRB33" s="169" t="s">
        <v>1641</v>
      </c>
      <c r="DRC33" s="167" t="s">
        <v>16</v>
      </c>
      <c r="DRD33" s="167" t="s">
        <v>51</v>
      </c>
      <c r="DRE33" s="152" t="s">
        <v>1635</v>
      </c>
      <c r="DRF33" s="156" t="s">
        <v>1640</v>
      </c>
      <c r="DRG33" s="152" t="s">
        <v>37</v>
      </c>
      <c r="DRH33" s="152" t="s">
        <v>37</v>
      </c>
      <c r="DRI33" s="152" t="s">
        <v>8</v>
      </c>
      <c r="DRJ33" s="169" t="s">
        <v>1641</v>
      </c>
      <c r="DRK33" s="167" t="s">
        <v>16</v>
      </c>
      <c r="DRL33" s="167" t="s">
        <v>51</v>
      </c>
      <c r="DRM33" s="152" t="s">
        <v>1635</v>
      </c>
      <c r="DRN33" s="156" t="s">
        <v>1640</v>
      </c>
      <c r="DRO33" s="152" t="s">
        <v>37</v>
      </c>
      <c r="DRP33" s="152" t="s">
        <v>37</v>
      </c>
      <c r="DRQ33" s="152" t="s">
        <v>8</v>
      </c>
      <c r="DRR33" s="169" t="s">
        <v>1641</v>
      </c>
      <c r="DRS33" s="167" t="s">
        <v>16</v>
      </c>
      <c r="DRT33" s="167" t="s">
        <v>51</v>
      </c>
      <c r="DRU33" s="152" t="s">
        <v>1635</v>
      </c>
      <c r="DRV33" s="156" t="s">
        <v>1640</v>
      </c>
      <c r="DRW33" s="152" t="s">
        <v>37</v>
      </c>
      <c r="DRX33" s="152" t="s">
        <v>37</v>
      </c>
      <c r="DRY33" s="152" t="s">
        <v>8</v>
      </c>
      <c r="DRZ33" s="169" t="s">
        <v>1641</v>
      </c>
      <c r="DSA33" s="167" t="s">
        <v>16</v>
      </c>
      <c r="DSB33" s="167" t="s">
        <v>51</v>
      </c>
      <c r="DSC33" s="152" t="s">
        <v>1635</v>
      </c>
      <c r="DSD33" s="156" t="s">
        <v>1640</v>
      </c>
      <c r="DSE33" s="152" t="s">
        <v>37</v>
      </c>
      <c r="DSF33" s="152" t="s">
        <v>37</v>
      </c>
      <c r="DSG33" s="152" t="s">
        <v>8</v>
      </c>
      <c r="DSH33" s="169" t="s">
        <v>1641</v>
      </c>
      <c r="DSI33" s="167" t="s">
        <v>16</v>
      </c>
      <c r="DSJ33" s="167" t="s">
        <v>51</v>
      </c>
      <c r="DSK33" s="152" t="s">
        <v>1635</v>
      </c>
      <c r="DSL33" s="156" t="s">
        <v>1640</v>
      </c>
      <c r="DSM33" s="152" t="s">
        <v>37</v>
      </c>
      <c r="DSN33" s="152" t="s">
        <v>37</v>
      </c>
      <c r="DSO33" s="152" t="s">
        <v>8</v>
      </c>
      <c r="DSP33" s="169" t="s">
        <v>1641</v>
      </c>
      <c r="DSQ33" s="167" t="s">
        <v>16</v>
      </c>
      <c r="DSR33" s="167" t="s">
        <v>51</v>
      </c>
      <c r="DSS33" s="152" t="s">
        <v>1635</v>
      </c>
      <c r="DST33" s="156" t="s">
        <v>1640</v>
      </c>
      <c r="DSU33" s="152" t="s">
        <v>37</v>
      </c>
      <c r="DSV33" s="152" t="s">
        <v>37</v>
      </c>
      <c r="DSW33" s="152" t="s">
        <v>8</v>
      </c>
      <c r="DSX33" s="169" t="s">
        <v>1641</v>
      </c>
      <c r="DSY33" s="167" t="s">
        <v>16</v>
      </c>
      <c r="DSZ33" s="167" t="s">
        <v>51</v>
      </c>
      <c r="DTA33" s="152" t="s">
        <v>1635</v>
      </c>
      <c r="DTB33" s="156" t="s">
        <v>1640</v>
      </c>
      <c r="DTC33" s="152" t="s">
        <v>37</v>
      </c>
      <c r="DTD33" s="152" t="s">
        <v>37</v>
      </c>
      <c r="DTE33" s="152" t="s">
        <v>8</v>
      </c>
      <c r="DTF33" s="169" t="s">
        <v>1641</v>
      </c>
      <c r="DTG33" s="167" t="s">
        <v>16</v>
      </c>
      <c r="DTH33" s="167" t="s">
        <v>51</v>
      </c>
      <c r="DTI33" s="152" t="s">
        <v>1635</v>
      </c>
      <c r="DTJ33" s="156" t="s">
        <v>1640</v>
      </c>
      <c r="DTK33" s="152" t="s">
        <v>37</v>
      </c>
      <c r="DTL33" s="152" t="s">
        <v>37</v>
      </c>
      <c r="DTM33" s="152" t="s">
        <v>8</v>
      </c>
      <c r="DTN33" s="169" t="s">
        <v>1641</v>
      </c>
      <c r="DTO33" s="167" t="s">
        <v>16</v>
      </c>
      <c r="DTP33" s="167" t="s">
        <v>51</v>
      </c>
      <c r="DTQ33" s="152" t="s">
        <v>1635</v>
      </c>
      <c r="DTR33" s="156" t="s">
        <v>1640</v>
      </c>
      <c r="DTS33" s="152" t="s">
        <v>37</v>
      </c>
      <c r="DTT33" s="152" t="s">
        <v>37</v>
      </c>
      <c r="DTU33" s="152" t="s">
        <v>8</v>
      </c>
      <c r="DTV33" s="169" t="s">
        <v>1641</v>
      </c>
      <c r="DTW33" s="167" t="s">
        <v>16</v>
      </c>
      <c r="DTX33" s="167" t="s">
        <v>51</v>
      </c>
      <c r="DTY33" s="152" t="s">
        <v>1635</v>
      </c>
      <c r="DTZ33" s="156" t="s">
        <v>1640</v>
      </c>
      <c r="DUA33" s="152" t="s">
        <v>37</v>
      </c>
      <c r="DUB33" s="152" t="s">
        <v>37</v>
      </c>
      <c r="DUC33" s="152" t="s">
        <v>8</v>
      </c>
      <c r="DUD33" s="169" t="s">
        <v>1641</v>
      </c>
      <c r="DUE33" s="167" t="s">
        <v>16</v>
      </c>
      <c r="DUF33" s="167" t="s">
        <v>51</v>
      </c>
      <c r="DUG33" s="152" t="s">
        <v>1635</v>
      </c>
      <c r="DUH33" s="156" t="s">
        <v>1640</v>
      </c>
      <c r="DUI33" s="152" t="s">
        <v>37</v>
      </c>
      <c r="DUJ33" s="152" t="s">
        <v>37</v>
      </c>
      <c r="DUK33" s="152" t="s">
        <v>8</v>
      </c>
      <c r="DUL33" s="169" t="s">
        <v>1641</v>
      </c>
      <c r="DUM33" s="167" t="s">
        <v>16</v>
      </c>
      <c r="DUN33" s="167" t="s">
        <v>51</v>
      </c>
      <c r="DUO33" s="152" t="s">
        <v>1635</v>
      </c>
      <c r="DUP33" s="156" t="s">
        <v>1640</v>
      </c>
      <c r="DUQ33" s="152" t="s">
        <v>37</v>
      </c>
      <c r="DUR33" s="152" t="s">
        <v>37</v>
      </c>
      <c r="DUS33" s="152" t="s">
        <v>8</v>
      </c>
      <c r="DUT33" s="169" t="s">
        <v>1641</v>
      </c>
      <c r="DUU33" s="167" t="s">
        <v>16</v>
      </c>
      <c r="DUV33" s="167" t="s">
        <v>51</v>
      </c>
      <c r="DUW33" s="152" t="s">
        <v>1635</v>
      </c>
      <c r="DUX33" s="156" t="s">
        <v>1640</v>
      </c>
      <c r="DUY33" s="152" t="s">
        <v>37</v>
      </c>
      <c r="DUZ33" s="152" t="s">
        <v>37</v>
      </c>
      <c r="DVA33" s="152" t="s">
        <v>8</v>
      </c>
      <c r="DVB33" s="169" t="s">
        <v>1641</v>
      </c>
      <c r="DVC33" s="167" t="s">
        <v>16</v>
      </c>
      <c r="DVD33" s="167" t="s">
        <v>51</v>
      </c>
      <c r="DVE33" s="152" t="s">
        <v>1635</v>
      </c>
      <c r="DVF33" s="156" t="s">
        <v>1640</v>
      </c>
      <c r="DVG33" s="152" t="s">
        <v>37</v>
      </c>
      <c r="DVH33" s="152" t="s">
        <v>37</v>
      </c>
      <c r="DVI33" s="152" t="s">
        <v>8</v>
      </c>
      <c r="DVJ33" s="169" t="s">
        <v>1641</v>
      </c>
      <c r="DVK33" s="167" t="s">
        <v>16</v>
      </c>
      <c r="DVL33" s="167" t="s">
        <v>51</v>
      </c>
      <c r="DVM33" s="152" t="s">
        <v>1635</v>
      </c>
      <c r="DVN33" s="156" t="s">
        <v>1640</v>
      </c>
      <c r="DVO33" s="152" t="s">
        <v>37</v>
      </c>
      <c r="DVP33" s="152" t="s">
        <v>37</v>
      </c>
      <c r="DVQ33" s="152" t="s">
        <v>8</v>
      </c>
      <c r="DVR33" s="169" t="s">
        <v>1641</v>
      </c>
      <c r="DVS33" s="167" t="s">
        <v>16</v>
      </c>
      <c r="DVT33" s="167" t="s">
        <v>51</v>
      </c>
      <c r="DVU33" s="152" t="s">
        <v>1635</v>
      </c>
      <c r="DVV33" s="156" t="s">
        <v>1640</v>
      </c>
      <c r="DVW33" s="152" t="s">
        <v>37</v>
      </c>
      <c r="DVX33" s="152" t="s">
        <v>37</v>
      </c>
      <c r="DVY33" s="152" t="s">
        <v>8</v>
      </c>
      <c r="DVZ33" s="169" t="s">
        <v>1641</v>
      </c>
      <c r="DWA33" s="167" t="s">
        <v>16</v>
      </c>
      <c r="DWB33" s="167" t="s">
        <v>51</v>
      </c>
      <c r="DWC33" s="152" t="s">
        <v>1635</v>
      </c>
      <c r="DWD33" s="156" t="s">
        <v>1640</v>
      </c>
      <c r="DWE33" s="152" t="s">
        <v>37</v>
      </c>
      <c r="DWF33" s="152" t="s">
        <v>37</v>
      </c>
      <c r="DWG33" s="152" t="s">
        <v>8</v>
      </c>
      <c r="DWH33" s="169" t="s">
        <v>1641</v>
      </c>
      <c r="DWI33" s="167" t="s">
        <v>16</v>
      </c>
      <c r="DWJ33" s="167" t="s">
        <v>51</v>
      </c>
      <c r="DWK33" s="152" t="s">
        <v>1635</v>
      </c>
      <c r="DWL33" s="156" t="s">
        <v>1640</v>
      </c>
      <c r="DWM33" s="152" t="s">
        <v>37</v>
      </c>
      <c r="DWN33" s="152" t="s">
        <v>37</v>
      </c>
      <c r="DWO33" s="152" t="s">
        <v>8</v>
      </c>
      <c r="DWP33" s="169" t="s">
        <v>1641</v>
      </c>
      <c r="DWQ33" s="167" t="s">
        <v>16</v>
      </c>
      <c r="DWR33" s="167" t="s">
        <v>51</v>
      </c>
      <c r="DWS33" s="152" t="s">
        <v>1635</v>
      </c>
      <c r="DWT33" s="156" t="s">
        <v>1640</v>
      </c>
      <c r="DWU33" s="152" t="s">
        <v>37</v>
      </c>
      <c r="DWV33" s="152" t="s">
        <v>37</v>
      </c>
      <c r="DWW33" s="152" t="s">
        <v>8</v>
      </c>
      <c r="DWX33" s="169" t="s">
        <v>1641</v>
      </c>
      <c r="DWY33" s="167" t="s">
        <v>16</v>
      </c>
      <c r="DWZ33" s="167" t="s">
        <v>51</v>
      </c>
      <c r="DXA33" s="152" t="s">
        <v>1635</v>
      </c>
      <c r="DXB33" s="156" t="s">
        <v>1640</v>
      </c>
      <c r="DXC33" s="152" t="s">
        <v>37</v>
      </c>
      <c r="DXD33" s="152" t="s">
        <v>37</v>
      </c>
      <c r="DXE33" s="152" t="s">
        <v>8</v>
      </c>
      <c r="DXF33" s="169" t="s">
        <v>1641</v>
      </c>
      <c r="DXG33" s="167" t="s">
        <v>16</v>
      </c>
      <c r="DXH33" s="167" t="s">
        <v>51</v>
      </c>
      <c r="DXI33" s="152" t="s">
        <v>1635</v>
      </c>
      <c r="DXJ33" s="156" t="s">
        <v>1640</v>
      </c>
      <c r="DXK33" s="152" t="s">
        <v>37</v>
      </c>
      <c r="DXL33" s="152" t="s">
        <v>37</v>
      </c>
      <c r="DXM33" s="152" t="s">
        <v>8</v>
      </c>
      <c r="DXN33" s="169" t="s">
        <v>1641</v>
      </c>
      <c r="DXO33" s="167" t="s">
        <v>16</v>
      </c>
      <c r="DXP33" s="167" t="s">
        <v>51</v>
      </c>
      <c r="DXQ33" s="152" t="s">
        <v>1635</v>
      </c>
      <c r="DXR33" s="156" t="s">
        <v>1640</v>
      </c>
      <c r="DXS33" s="152" t="s">
        <v>37</v>
      </c>
      <c r="DXT33" s="152" t="s">
        <v>37</v>
      </c>
      <c r="DXU33" s="152" t="s">
        <v>8</v>
      </c>
      <c r="DXV33" s="169" t="s">
        <v>1641</v>
      </c>
      <c r="DXW33" s="167" t="s">
        <v>16</v>
      </c>
      <c r="DXX33" s="167" t="s">
        <v>51</v>
      </c>
      <c r="DXY33" s="152" t="s">
        <v>1635</v>
      </c>
      <c r="DXZ33" s="156" t="s">
        <v>1640</v>
      </c>
      <c r="DYA33" s="152" t="s">
        <v>37</v>
      </c>
      <c r="DYB33" s="152" t="s">
        <v>37</v>
      </c>
      <c r="DYC33" s="152" t="s">
        <v>8</v>
      </c>
      <c r="DYD33" s="169" t="s">
        <v>1641</v>
      </c>
      <c r="DYE33" s="167" t="s">
        <v>16</v>
      </c>
      <c r="DYF33" s="167" t="s">
        <v>51</v>
      </c>
      <c r="DYG33" s="152" t="s">
        <v>1635</v>
      </c>
      <c r="DYH33" s="156" t="s">
        <v>1640</v>
      </c>
      <c r="DYI33" s="152" t="s">
        <v>37</v>
      </c>
      <c r="DYJ33" s="152" t="s">
        <v>37</v>
      </c>
      <c r="DYK33" s="152" t="s">
        <v>8</v>
      </c>
      <c r="DYL33" s="169" t="s">
        <v>1641</v>
      </c>
      <c r="DYM33" s="167" t="s">
        <v>16</v>
      </c>
      <c r="DYN33" s="167" t="s">
        <v>51</v>
      </c>
      <c r="DYO33" s="152" t="s">
        <v>1635</v>
      </c>
      <c r="DYP33" s="156" t="s">
        <v>1640</v>
      </c>
      <c r="DYQ33" s="152" t="s">
        <v>37</v>
      </c>
      <c r="DYR33" s="152" t="s">
        <v>37</v>
      </c>
      <c r="DYS33" s="152" t="s">
        <v>8</v>
      </c>
      <c r="DYT33" s="169" t="s">
        <v>1641</v>
      </c>
      <c r="DYU33" s="167" t="s">
        <v>16</v>
      </c>
      <c r="DYV33" s="167" t="s">
        <v>51</v>
      </c>
      <c r="DYW33" s="152" t="s">
        <v>1635</v>
      </c>
      <c r="DYX33" s="156" t="s">
        <v>1640</v>
      </c>
      <c r="DYY33" s="152" t="s">
        <v>37</v>
      </c>
      <c r="DYZ33" s="152" t="s">
        <v>37</v>
      </c>
      <c r="DZA33" s="152" t="s">
        <v>8</v>
      </c>
      <c r="DZB33" s="169" t="s">
        <v>1641</v>
      </c>
      <c r="DZC33" s="167" t="s">
        <v>16</v>
      </c>
      <c r="DZD33" s="167" t="s">
        <v>51</v>
      </c>
      <c r="DZE33" s="152" t="s">
        <v>1635</v>
      </c>
      <c r="DZF33" s="156" t="s">
        <v>1640</v>
      </c>
      <c r="DZG33" s="152" t="s">
        <v>37</v>
      </c>
      <c r="DZH33" s="152" t="s">
        <v>37</v>
      </c>
      <c r="DZI33" s="152" t="s">
        <v>8</v>
      </c>
      <c r="DZJ33" s="169" t="s">
        <v>1641</v>
      </c>
      <c r="DZK33" s="167" t="s">
        <v>16</v>
      </c>
      <c r="DZL33" s="167" t="s">
        <v>51</v>
      </c>
      <c r="DZM33" s="152" t="s">
        <v>1635</v>
      </c>
      <c r="DZN33" s="156" t="s">
        <v>1640</v>
      </c>
      <c r="DZO33" s="152" t="s">
        <v>37</v>
      </c>
      <c r="DZP33" s="152" t="s">
        <v>37</v>
      </c>
      <c r="DZQ33" s="152" t="s">
        <v>8</v>
      </c>
      <c r="DZR33" s="169" t="s">
        <v>1641</v>
      </c>
      <c r="DZS33" s="167" t="s">
        <v>16</v>
      </c>
      <c r="DZT33" s="167" t="s">
        <v>51</v>
      </c>
      <c r="DZU33" s="152" t="s">
        <v>1635</v>
      </c>
      <c r="DZV33" s="156" t="s">
        <v>1640</v>
      </c>
      <c r="DZW33" s="152" t="s">
        <v>37</v>
      </c>
      <c r="DZX33" s="152" t="s">
        <v>37</v>
      </c>
      <c r="DZY33" s="152" t="s">
        <v>8</v>
      </c>
      <c r="DZZ33" s="169" t="s">
        <v>1641</v>
      </c>
      <c r="EAA33" s="167" t="s">
        <v>16</v>
      </c>
      <c r="EAB33" s="167" t="s">
        <v>51</v>
      </c>
      <c r="EAC33" s="152" t="s">
        <v>1635</v>
      </c>
      <c r="EAD33" s="156" t="s">
        <v>1640</v>
      </c>
      <c r="EAE33" s="152" t="s">
        <v>37</v>
      </c>
      <c r="EAF33" s="152" t="s">
        <v>37</v>
      </c>
      <c r="EAG33" s="152" t="s">
        <v>8</v>
      </c>
      <c r="EAH33" s="169" t="s">
        <v>1641</v>
      </c>
      <c r="EAI33" s="167" t="s">
        <v>16</v>
      </c>
      <c r="EAJ33" s="167" t="s">
        <v>51</v>
      </c>
      <c r="EAK33" s="152" t="s">
        <v>1635</v>
      </c>
      <c r="EAL33" s="156" t="s">
        <v>1640</v>
      </c>
      <c r="EAM33" s="152" t="s">
        <v>37</v>
      </c>
      <c r="EAN33" s="152" t="s">
        <v>37</v>
      </c>
      <c r="EAO33" s="152" t="s">
        <v>8</v>
      </c>
      <c r="EAP33" s="169" t="s">
        <v>1641</v>
      </c>
      <c r="EAQ33" s="167" t="s">
        <v>16</v>
      </c>
      <c r="EAR33" s="167" t="s">
        <v>51</v>
      </c>
      <c r="EAS33" s="152" t="s">
        <v>1635</v>
      </c>
      <c r="EAT33" s="156" t="s">
        <v>1640</v>
      </c>
      <c r="EAU33" s="152" t="s">
        <v>37</v>
      </c>
      <c r="EAV33" s="152" t="s">
        <v>37</v>
      </c>
      <c r="EAW33" s="152" t="s">
        <v>8</v>
      </c>
      <c r="EAX33" s="169" t="s">
        <v>1641</v>
      </c>
      <c r="EAY33" s="167" t="s">
        <v>16</v>
      </c>
      <c r="EAZ33" s="167" t="s">
        <v>51</v>
      </c>
      <c r="EBA33" s="152" t="s">
        <v>1635</v>
      </c>
      <c r="EBB33" s="156" t="s">
        <v>1640</v>
      </c>
      <c r="EBC33" s="152" t="s">
        <v>37</v>
      </c>
      <c r="EBD33" s="152" t="s">
        <v>37</v>
      </c>
      <c r="EBE33" s="152" t="s">
        <v>8</v>
      </c>
      <c r="EBF33" s="169" t="s">
        <v>1641</v>
      </c>
      <c r="EBG33" s="167" t="s">
        <v>16</v>
      </c>
      <c r="EBH33" s="167" t="s">
        <v>51</v>
      </c>
      <c r="EBI33" s="152" t="s">
        <v>1635</v>
      </c>
      <c r="EBJ33" s="156" t="s">
        <v>1640</v>
      </c>
      <c r="EBK33" s="152" t="s">
        <v>37</v>
      </c>
      <c r="EBL33" s="152" t="s">
        <v>37</v>
      </c>
      <c r="EBM33" s="152" t="s">
        <v>8</v>
      </c>
      <c r="EBN33" s="169" t="s">
        <v>1641</v>
      </c>
      <c r="EBO33" s="167" t="s">
        <v>16</v>
      </c>
      <c r="EBP33" s="167" t="s">
        <v>51</v>
      </c>
      <c r="EBQ33" s="152" t="s">
        <v>1635</v>
      </c>
      <c r="EBR33" s="156" t="s">
        <v>1640</v>
      </c>
      <c r="EBS33" s="152" t="s">
        <v>37</v>
      </c>
      <c r="EBT33" s="152" t="s">
        <v>37</v>
      </c>
      <c r="EBU33" s="152" t="s">
        <v>8</v>
      </c>
      <c r="EBV33" s="169" t="s">
        <v>1641</v>
      </c>
      <c r="EBW33" s="167" t="s">
        <v>16</v>
      </c>
      <c r="EBX33" s="167" t="s">
        <v>51</v>
      </c>
      <c r="EBY33" s="152" t="s">
        <v>1635</v>
      </c>
      <c r="EBZ33" s="156" t="s">
        <v>1640</v>
      </c>
      <c r="ECA33" s="152" t="s">
        <v>37</v>
      </c>
      <c r="ECB33" s="152" t="s">
        <v>37</v>
      </c>
      <c r="ECC33" s="152" t="s">
        <v>8</v>
      </c>
      <c r="ECD33" s="169" t="s">
        <v>1641</v>
      </c>
      <c r="ECE33" s="167" t="s">
        <v>16</v>
      </c>
      <c r="ECF33" s="167" t="s">
        <v>51</v>
      </c>
      <c r="ECG33" s="152" t="s">
        <v>1635</v>
      </c>
      <c r="ECH33" s="156" t="s">
        <v>1640</v>
      </c>
      <c r="ECI33" s="152" t="s">
        <v>37</v>
      </c>
      <c r="ECJ33" s="152" t="s">
        <v>37</v>
      </c>
      <c r="ECK33" s="152" t="s">
        <v>8</v>
      </c>
      <c r="ECL33" s="169" t="s">
        <v>1641</v>
      </c>
      <c r="ECM33" s="167" t="s">
        <v>16</v>
      </c>
      <c r="ECN33" s="167" t="s">
        <v>51</v>
      </c>
      <c r="ECO33" s="152" t="s">
        <v>1635</v>
      </c>
      <c r="ECP33" s="156" t="s">
        <v>1640</v>
      </c>
      <c r="ECQ33" s="152" t="s">
        <v>37</v>
      </c>
      <c r="ECR33" s="152" t="s">
        <v>37</v>
      </c>
      <c r="ECS33" s="152" t="s">
        <v>8</v>
      </c>
      <c r="ECT33" s="169" t="s">
        <v>1641</v>
      </c>
      <c r="ECU33" s="167" t="s">
        <v>16</v>
      </c>
      <c r="ECV33" s="167" t="s">
        <v>51</v>
      </c>
      <c r="ECW33" s="152" t="s">
        <v>1635</v>
      </c>
      <c r="ECX33" s="156" t="s">
        <v>1640</v>
      </c>
      <c r="ECY33" s="152" t="s">
        <v>37</v>
      </c>
      <c r="ECZ33" s="152" t="s">
        <v>37</v>
      </c>
      <c r="EDA33" s="152" t="s">
        <v>8</v>
      </c>
      <c r="EDB33" s="169" t="s">
        <v>1641</v>
      </c>
      <c r="EDC33" s="167" t="s">
        <v>16</v>
      </c>
      <c r="EDD33" s="167" t="s">
        <v>51</v>
      </c>
      <c r="EDE33" s="152" t="s">
        <v>1635</v>
      </c>
      <c r="EDF33" s="156" t="s">
        <v>1640</v>
      </c>
      <c r="EDG33" s="152" t="s">
        <v>37</v>
      </c>
      <c r="EDH33" s="152" t="s">
        <v>37</v>
      </c>
      <c r="EDI33" s="152" t="s">
        <v>8</v>
      </c>
      <c r="EDJ33" s="169" t="s">
        <v>1641</v>
      </c>
      <c r="EDK33" s="167" t="s">
        <v>16</v>
      </c>
      <c r="EDL33" s="167" t="s">
        <v>51</v>
      </c>
      <c r="EDM33" s="152" t="s">
        <v>1635</v>
      </c>
      <c r="EDN33" s="156" t="s">
        <v>1640</v>
      </c>
      <c r="EDO33" s="152" t="s">
        <v>37</v>
      </c>
      <c r="EDP33" s="152" t="s">
        <v>37</v>
      </c>
      <c r="EDQ33" s="152" t="s">
        <v>8</v>
      </c>
      <c r="EDR33" s="169" t="s">
        <v>1641</v>
      </c>
      <c r="EDS33" s="167" t="s">
        <v>16</v>
      </c>
      <c r="EDT33" s="167" t="s">
        <v>51</v>
      </c>
      <c r="EDU33" s="152" t="s">
        <v>1635</v>
      </c>
      <c r="EDV33" s="156" t="s">
        <v>1640</v>
      </c>
      <c r="EDW33" s="152" t="s">
        <v>37</v>
      </c>
      <c r="EDX33" s="152" t="s">
        <v>37</v>
      </c>
      <c r="EDY33" s="152" t="s">
        <v>8</v>
      </c>
      <c r="EDZ33" s="169" t="s">
        <v>1641</v>
      </c>
      <c r="EEA33" s="167" t="s">
        <v>16</v>
      </c>
      <c r="EEB33" s="167" t="s">
        <v>51</v>
      </c>
      <c r="EEC33" s="152" t="s">
        <v>1635</v>
      </c>
      <c r="EED33" s="156" t="s">
        <v>1640</v>
      </c>
      <c r="EEE33" s="152" t="s">
        <v>37</v>
      </c>
      <c r="EEF33" s="152" t="s">
        <v>37</v>
      </c>
      <c r="EEG33" s="152" t="s">
        <v>8</v>
      </c>
      <c r="EEH33" s="169" t="s">
        <v>1641</v>
      </c>
      <c r="EEI33" s="167" t="s">
        <v>16</v>
      </c>
      <c r="EEJ33" s="167" t="s">
        <v>51</v>
      </c>
      <c r="EEK33" s="152" t="s">
        <v>1635</v>
      </c>
      <c r="EEL33" s="156" t="s">
        <v>1640</v>
      </c>
      <c r="EEM33" s="152" t="s">
        <v>37</v>
      </c>
      <c r="EEN33" s="152" t="s">
        <v>37</v>
      </c>
      <c r="EEO33" s="152" t="s">
        <v>8</v>
      </c>
      <c r="EEP33" s="169" t="s">
        <v>1641</v>
      </c>
      <c r="EEQ33" s="167" t="s">
        <v>16</v>
      </c>
      <c r="EER33" s="167" t="s">
        <v>51</v>
      </c>
      <c r="EES33" s="152" t="s">
        <v>1635</v>
      </c>
      <c r="EET33" s="156" t="s">
        <v>1640</v>
      </c>
      <c r="EEU33" s="152" t="s">
        <v>37</v>
      </c>
      <c r="EEV33" s="152" t="s">
        <v>37</v>
      </c>
      <c r="EEW33" s="152" t="s">
        <v>8</v>
      </c>
      <c r="EEX33" s="169" t="s">
        <v>1641</v>
      </c>
      <c r="EEY33" s="167" t="s">
        <v>16</v>
      </c>
      <c r="EEZ33" s="167" t="s">
        <v>51</v>
      </c>
      <c r="EFA33" s="152" t="s">
        <v>1635</v>
      </c>
      <c r="EFB33" s="156" t="s">
        <v>1640</v>
      </c>
      <c r="EFC33" s="152" t="s">
        <v>37</v>
      </c>
      <c r="EFD33" s="152" t="s">
        <v>37</v>
      </c>
      <c r="EFE33" s="152" t="s">
        <v>8</v>
      </c>
      <c r="EFF33" s="169" t="s">
        <v>1641</v>
      </c>
      <c r="EFG33" s="167" t="s">
        <v>16</v>
      </c>
      <c r="EFH33" s="167" t="s">
        <v>51</v>
      </c>
      <c r="EFI33" s="152" t="s">
        <v>1635</v>
      </c>
      <c r="EFJ33" s="156" t="s">
        <v>1640</v>
      </c>
      <c r="EFK33" s="152" t="s">
        <v>37</v>
      </c>
      <c r="EFL33" s="152" t="s">
        <v>37</v>
      </c>
      <c r="EFM33" s="152" t="s">
        <v>8</v>
      </c>
      <c r="EFN33" s="169" t="s">
        <v>1641</v>
      </c>
      <c r="EFO33" s="167" t="s">
        <v>16</v>
      </c>
      <c r="EFP33" s="167" t="s">
        <v>51</v>
      </c>
      <c r="EFQ33" s="152" t="s">
        <v>1635</v>
      </c>
      <c r="EFR33" s="156" t="s">
        <v>1640</v>
      </c>
      <c r="EFS33" s="152" t="s">
        <v>37</v>
      </c>
      <c r="EFT33" s="152" t="s">
        <v>37</v>
      </c>
      <c r="EFU33" s="152" t="s">
        <v>8</v>
      </c>
      <c r="EFV33" s="169" t="s">
        <v>1641</v>
      </c>
      <c r="EFW33" s="167" t="s">
        <v>16</v>
      </c>
      <c r="EFX33" s="167" t="s">
        <v>51</v>
      </c>
      <c r="EFY33" s="152" t="s">
        <v>1635</v>
      </c>
      <c r="EFZ33" s="156" t="s">
        <v>1640</v>
      </c>
      <c r="EGA33" s="152" t="s">
        <v>37</v>
      </c>
      <c r="EGB33" s="152" t="s">
        <v>37</v>
      </c>
      <c r="EGC33" s="152" t="s">
        <v>8</v>
      </c>
      <c r="EGD33" s="169" t="s">
        <v>1641</v>
      </c>
      <c r="EGE33" s="167" t="s">
        <v>16</v>
      </c>
      <c r="EGF33" s="167" t="s">
        <v>51</v>
      </c>
      <c r="EGG33" s="152" t="s">
        <v>1635</v>
      </c>
      <c r="EGH33" s="156" t="s">
        <v>1640</v>
      </c>
      <c r="EGI33" s="152" t="s">
        <v>37</v>
      </c>
      <c r="EGJ33" s="152" t="s">
        <v>37</v>
      </c>
      <c r="EGK33" s="152" t="s">
        <v>8</v>
      </c>
      <c r="EGL33" s="169" t="s">
        <v>1641</v>
      </c>
      <c r="EGM33" s="167" t="s">
        <v>16</v>
      </c>
      <c r="EGN33" s="167" t="s">
        <v>51</v>
      </c>
      <c r="EGO33" s="152" t="s">
        <v>1635</v>
      </c>
      <c r="EGP33" s="156" t="s">
        <v>1640</v>
      </c>
      <c r="EGQ33" s="152" t="s">
        <v>37</v>
      </c>
      <c r="EGR33" s="152" t="s">
        <v>37</v>
      </c>
      <c r="EGS33" s="152" t="s">
        <v>8</v>
      </c>
      <c r="EGT33" s="169" t="s">
        <v>1641</v>
      </c>
      <c r="EGU33" s="167" t="s">
        <v>16</v>
      </c>
      <c r="EGV33" s="167" t="s">
        <v>51</v>
      </c>
      <c r="EGW33" s="152" t="s">
        <v>1635</v>
      </c>
      <c r="EGX33" s="156" t="s">
        <v>1640</v>
      </c>
      <c r="EGY33" s="152" t="s">
        <v>37</v>
      </c>
      <c r="EGZ33" s="152" t="s">
        <v>37</v>
      </c>
      <c r="EHA33" s="152" t="s">
        <v>8</v>
      </c>
      <c r="EHB33" s="169" t="s">
        <v>1641</v>
      </c>
      <c r="EHC33" s="167" t="s">
        <v>16</v>
      </c>
      <c r="EHD33" s="167" t="s">
        <v>51</v>
      </c>
      <c r="EHE33" s="152" t="s">
        <v>1635</v>
      </c>
      <c r="EHF33" s="156" t="s">
        <v>1640</v>
      </c>
      <c r="EHG33" s="152" t="s">
        <v>37</v>
      </c>
      <c r="EHH33" s="152" t="s">
        <v>37</v>
      </c>
      <c r="EHI33" s="152" t="s">
        <v>8</v>
      </c>
      <c r="EHJ33" s="169" t="s">
        <v>1641</v>
      </c>
      <c r="EHK33" s="167" t="s">
        <v>16</v>
      </c>
      <c r="EHL33" s="167" t="s">
        <v>51</v>
      </c>
      <c r="EHM33" s="152" t="s">
        <v>1635</v>
      </c>
      <c r="EHN33" s="156" t="s">
        <v>1640</v>
      </c>
      <c r="EHO33" s="152" t="s">
        <v>37</v>
      </c>
      <c r="EHP33" s="152" t="s">
        <v>37</v>
      </c>
      <c r="EHQ33" s="152" t="s">
        <v>8</v>
      </c>
      <c r="EHR33" s="169" t="s">
        <v>1641</v>
      </c>
      <c r="EHS33" s="167" t="s">
        <v>16</v>
      </c>
      <c r="EHT33" s="167" t="s">
        <v>51</v>
      </c>
      <c r="EHU33" s="152" t="s">
        <v>1635</v>
      </c>
      <c r="EHV33" s="156" t="s">
        <v>1640</v>
      </c>
      <c r="EHW33" s="152" t="s">
        <v>37</v>
      </c>
      <c r="EHX33" s="152" t="s">
        <v>37</v>
      </c>
      <c r="EHY33" s="152" t="s">
        <v>8</v>
      </c>
      <c r="EHZ33" s="169" t="s">
        <v>1641</v>
      </c>
      <c r="EIA33" s="167" t="s">
        <v>16</v>
      </c>
      <c r="EIB33" s="167" t="s">
        <v>51</v>
      </c>
      <c r="EIC33" s="152" t="s">
        <v>1635</v>
      </c>
      <c r="EID33" s="156" t="s">
        <v>1640</v>
      </c>
      <c r="EIE33" s="152" t="s">
        <v>37</v>
      </c>
      <c r="EIF33" s="152" t="s">
        <v>37</v>
      </c>
      <c r="EIG33" s="152" t="s">
        <v>8</v>
      </c>
      <c r="EIH33" s="169" t="s">
        <v>1641</v>
      </c>
      <c r="EII33" s="167" t="s">
        <v>16</v>
      </c>
      <c r="EIJ33" s="167" t="s">
        <v>51</v>
      </c>
      <c r="EIK33" s="152" t="s">
        <v>1635</v>
      </c>
      <c r="EIL33" s="156" t="s">
        <v>1640</v>
      </c>
      <c r="EIM33" s="152" t="s">
        <v>37</v>
      </c>
      <c r="EIN33" s="152" t="s">
        <v>37</v>
      </c>
      <c r="EIO33" s="152" t="s">
        <v>8</v>
      </c>
      <c r="EIP33" s="169" t="s">
        <v>1641</v>
      </c>
      <c r="EIQ33" s="167" t="s">
        <v>16</v>
      </c>
      <c r="EIR33" s="167" t="s">
        <v>51</v>
      </c>
      <c r="EIS33" s="152" t="s">
        <v>1635</v>
      </c>
      <c r="EIT33" s="156" t="s">
        <v>1640</v>
      </c>
      <c r="EIU33" s="152" t="s">
        <v>37</v>
      </c>
      <c r="EIV33" s="152" t="s">
        <v>37</v>
      </c>
      <c r="EIW33" s="152" t="s">
        <v>8</v>
      </c>
      <c r="EIX33" s="169" t="s">
        <v>1641</v>
      </c>
      <c r="EIY33" s="167" t="s">
        <v>16</v>
      </c>
      <c r="EIZ33" s="167" t="s">
        <v>51</v>
      </c>
      <c r="EJA33" s="152" t="s">
        <v>1635</v>
      </c>
      <c r="EJB33" s="156" t="s">
        <v>1640</v>
      </c>
      <c r="EJC33" s="152" t="s">
        <v>37</v>
      </c>
      <c r="EJD33" s="152" t="s">
        <v>37</v>
      </c>
      <c r="EJE33" s="152" t="s">
        <v>8</v>
      </c>
      <c r="EJF33" s="169" t="s">
        <v>1641</v>
      </c>
      <c r="EJG33" s="167" t="s">
        <v>16</v>
      </c>
      <c r="EJH33" s="167" t="s">
        <v>51</v>
      </c>
      <c r="EJI33" s="152" t="s">
        <v>1635</v>
      </c>
      <c r="EJJ33" s="156" t="s">
        <v>1640</v>
      </c>
      <c r="EJK33" s="152" t="s">
        <v>37</v>
      </c>
      <c r="EJL33" s="152" t="s">
        <v>37</v>
      </c>
      <c r="EJM33" s="152" t="s">
        <v>8</v>
      </c>
      <c r="EJN33" s="169" t="s">
        <v>1641</v>
      </c>
      <c r="EJO33" s="167" t="s">
        <v>16</v>
      </c>
      <c r="EJP33" s="167" t="s">
        <v>51</v>
      </c>
      <c r="EJQ33" s="152" t="s">
        <v>1635</v>
      </c>
      <c r="EJR33" s="156" t="s">
        <v>1640</v>
      </c>
      <c r="EJS33" s="152" t="s">
        <v>37</v>
      </c>
      <c r="EJT33" s="152" t="s">
        <v>37</v>
      </c>
      <c r="EJU33" s="152" t="s">
        <v>8</v>
      </c>
      <c r="EJV33" s="169" t="s">
        <v>1641</v>
      </c>
      <c r="EJW33" s="167" t="s">
        <v>16</v>
      </c>
      <c r="EJX33" s="167" t="s">
        <v>51</v>
      </c>
      <c r="EJY33" s="152" t="s">
        <v>1635</v>
      </c>
      <c r="EJZ33" s="156" t="s">
        <v>1640</v>
      </c>
      <c r="EKA33" s="152" t="s">
        <v>37</v>
      </c>
      <c r="EKB33" s="152" t="s">
        <v>37</v>
      </c>
      <c r="EKC33" s="152" t="s">
        <v>8</v>
      </c>
      <c r="EKD33" s="169" t="s">
        <v>1641</v>
      </c>
      <c r="EKE33" s="167" t="s">
        <v>16</v>
      </c>
      <c r="EKF33" s="167" t="s">
        <v>51</v>
      </c>
      <c r="EKG33" s="152" t="s">
        <v>1635</v>
      </c>
      <c r="EKH33" s="156" t="s">
        <v>1640</v>
      </c>
      <c r="EKI33" s="152" t="s">
        <v>37</v>
      </c>
      <c r="EKJ33" s="152" t="s">
        <v>37</v>
      </c>
      <c r="EKK33" s="152" t="s">
        <v>8</v>
      </c>
      <c r="EKL33" s="169" t="s">
        <v>1641</v>
      </c>
      <c r="EKM33" s="167" t="s">
        <v>16</v>
      </c>
      <c r="EKN33" s="167" t="s">
        <v>51</v>
      </c>
      <c r="EKO33" s="152" t="s">
        <v>1635</v>
      </c>
      <c r="EKP33" s="156" t="s">
        <v>1640</v>
      </c>
      <c r="EKQ33" s="152" t="s">
        <v>37</v>
      </c>
      <c r="EKR33" s="152" t="s">
        <v>37</v>
      </c>
      <c r="EKS33" s="152" t="s">
        <v>8</v>
      </c>
      <c r="EKT33" s="169" t="s">
        <v>1641</v>
      </c>
      <c r="EKU33" s="167" t="s">
        <v>16</v>
      </c>
      <c r="EKV33" s="167" t="s">
        <v>51</v>
      </c>
      <c r="EKW33" s="152" t="s">
        <v>1635</v>
      </c>
      <c r="EKX33" s="156" t="s">
        <v>1640</v>
      </c>
      <c r="EKY33" s="152" t="s">
        <v>37</v>
      </c>
      <c r="EKZ33" s="152" t="s">
        <v>37</v>
      </c>
      <c r="ELA33" s="152" t="s">
        <v>8</v>
      </c>
      <c r="ELB33" s="169" t="s">
        <v>1641</v>
      </c>
      <c r="ELC33" s="167" t="s">
        <v>16</v>
      </c>
      <c r="ELD33" s="167" t="s">
        <v>51</v>
      </c>
      <c r="ELE33" s="152" t="s">
        <v>1635</v>
      </c>
      <c r="ELF33" s="156" t="s">
        <v>1640</v>
      </c>
      <c r="ELG33" s="152" t="s">
        <v>37</v>
      </c>
      <c r="ELH33" s="152" t="s">
        <v>37</v>
      </c>
      <c r="ELI33" s="152" t="s">
        <v>8</v>
      </c>
      <c r="ELJ33" s="169" t="s">
        <v>1641</v>
      </c>
      <c r="ELK33" s="167" t="s">
        <v>16</v>
      </c>
      <c r="ELL33" s="167" t="s">
        <v>51</v>
      </c>
      <c r="ELM33" s="152" t="s">
        <v>1635</v>
      </c>
      <c r="ELN33" s="156" t="s">
        <v>1640</v>
      </c>
      <c r="ELO33" s="152" t="s">
        <v>37</v>
      </c>
      <c r="ELP33" s="152" t="s">
        <v>37</v>
      </c>
      <c r="ELQ33" s="152" t="s">
        <v>8</v>
      </c>
      <c r="ELR33" s="169" t="s">
        <v>1641</v>
      </c>
      <c r="ELS33" s="167" t="s">
        <v>16</v>
      </c>
      <c r="ELT33" s="167" t="s">
        <v>51</v>
      </c>
      <c r="ELU33" s="152" t="s">
        <v>1635</v>
      </c>
      <c r="ELV33" s="156" t="s">
        <v>1640</v>
      </c>
      <c r="ELW33" s="152" t="s">
        <v>37</v>
      </c>
      <c r="ELX33" s="152" t="s">
        <v>37</v>
      </c>
      <c r="ELY33" s="152" t="s">
        <v>8</v>
      </c>
      <c r="ELZ33" s="169" t="s">
        <v>1641</v>
      </c>
      <c r="EMA33" s="167" t="s">
        <v>16</v>
      </c>
      <c r="EMB33" s="167" t="s">
        <v>51</v>
      </c>
      <c r="EMC33" s="152" t="s">
        <v>1635</v>
      </c>
      <c r="EMD33" s="156" t="s">
        <v>1640</v>
      </c>
      <c r="EME33" s="152" t="s">
        <v>37</v>
      </c>
      <c r="EMF33" s="152" t="s">
        <v>37</v>
      </c>
      <c r="EMG33" s="152" t="s">
        <v>8</v>
      </c>
      <c r="EMH33" s="169" t="s">
        <v>1641</v>
      </c>
      <c r="EMI33" s="167" t="s">
        <v>16</v>
      </c>
      <c r="EMJ33" s="167" t="s">
        <v>51</v>
      </c>
      <c r="EMK33" s="152" t="s">
        <v>1635</v>
      </c>
      <c r="EML33" s="156" t="s">
        <v>1640</v>
      </c>
      <c r="EMM33" s="152" t="s">
        <v>37</v>
      </c>
      <c r="EMN33" s="152" t="s">
        <v>37</v>
      </c>
      <c r="EMO33" s="152" t="s">
        <v>8</v>
      </c>
      <c r="EMP33" s="169" t="s">
        <v>1641</v>
      </c>
      <c r="EMQ33" s="167" t="s">
        <v>16</v>
      </c>
      <c r="EMR33" s="167" t="s">
        <v>51</v>
      </c>
      <c r="EMS33" s="152" t="s">
        <v>1635</v>
      </c>
      <c r="EMT33" s="156" t="s">
        <v>1640</v>
      </c>
      <c r="EMU33" s="152" t="s">
        <v>37</v>
      </c>
      <c r="EMV33" s="152" t="s">
        <v>37</v>
      </c>
      <c r="EMW33" s="152" t="s">
        <v>8</v>
      </c>
      <c r="EMX33" s="169" t="s">
        <v>1641</v>
      </c>
      <c r="EMY33" s="167" t="s">
        <v>16</v>
      </c>
      <c r="EMZ33" s="167" t="s">
        <v>51</v>
      </c>
      <c r="ENA33" s="152" t="s">
        <v>1635</v>
      </c>
      <c r="ENB33" s="156" t="s">
        <v>1640</v>
      </c>
      <c r="ENC33" s="152" t="s">
        <v>37</v>
      </c>
      <c r="END33" s="152" t="s">
        <v>37</v>
      </c>
      <c r="ENE33" s="152" t="s">
        <v>8</v>
      </c>
      <c r="ENF33" s="169" t="s">
        <v>1641</v>
      </c>
      <c r="ENG33" s="167" t="s">
        <v>16</v>
      </c>
      <c r="ENH33" s="167" t="s">
        <v>51</v>
      </c>
      <c r="ENI33" s="152" t="s">
        <v>1635</v>
      </c>
      <c r="ENJ33" s="156" t="s">
        <v>1640</v>
      </c>
      <c r="ENK33" s="152" t="s">
        <v>37</v>
      </c>
      <c r="ENL33" s="152" t="s">
        <v>37</v>
      </c>
      <c r="ENM33" s="152" t="s">
        <v>8</v>
      </c>
      <c r="ENN33" s="169" t="s">
        <v>1641</v>
      </c>
      <c r="ENO33" s="167" t="s">
        <v>16</v>
      </c>
      <c r="ENP33" s="167" t="s">
        <v>51</v>
      </c>
      <c r="ENQ33" s="152" t="s">
        <v>1635</v>
      </c>
      <c r="ENR33" s="156" t="s">
        <v>1640</v>
      </c>
      <c r="ENS33" s="152" t="s">
        <v>37</v>
      </c>
      <c r="ENT33" s="152" t="s">
        <v>37</v>
      </c>
      <c r="ENU33" s="152" t="s">
        <v>8</v>
      </c>
      <c r="ENV33" s="169" t="s">
        <v>1641</v>
      </c>
      <c r="ENW33" s="167" t="s">
        <v>16</v>
      </c>
      <c r="ENX33" s="167" t="s">
        <v>51</v>
      </c>
      <c r="ENY33" s="152" t="s">
        <v>1635</v>
      </c>
      <c r="ENZ33" s="156" t="s">
        <v>1640</v>
      </c>
      <c r="EOA33" s="152" t="s">
        <v>37</v>
      </c>
      <c r="EOB33" s="152" t="s">
        <v>37</v>
      </c>
      <c r="EOC33" s="152" t="s">
        <v>8</v>
      </c>
      <c r="EOD33" s="169" t="s">
        <v>1641</v>
      </c>
      <c r="EOE33" s="167" t="s">
        <v>16</v>
      </c>
      <c r="EOF33" s="167" t="s">
        <v>51</v>
      </c>
      <c r="EOG33" s="152" t="s">
        <v>1635</v>
      </c>
      <c r="EOH33" s="156" t="s">
        <v>1640</v>
      </c>
      <c r="EOI33" s="152" t="s">
        <v>37</v>
      </c>
      <c r="EOJ33" s="152" t="s">
        <v>37</v>
      </c>
      <c r="EOK33" s="152" t="s">
        <v>8</v>
      </c>
      <c r="EOL33" s="169" t="s">
        <v>1641</v>
      </c>
      <c r="EOM33" s="167" t="s">
        <v>16</v>
      </c>
      <c r="EON33" s="167" t="s">
        <v>51</v>
      </c>
      <c r="EOO33" s="152" t="s">
        <v>1635</v>
      </c>
      <c r="EOP33" s="156" t="s">
        <v>1640</v>
      </c>
      <c r="EOQ33" s="152" t="s">
        <v>37</v>
      </c>
      <c r="EOR33" s="152" t="s">
        <v>37</v>
      </c>
      <c r="EOS33" s="152" t="s">
        <v>8</v>
      </c>
      <c r="EOT33" s="169" t="s">
        <v>1641</v>
      </c>
      <c r="EOU33" s="167" t="s">
        <v>16</v>
      </c>
      <c r="EOV33" s="167" t="s">
        <v>51</v>
      </c>
      <c r="EOW33" s="152" t="s">
        <v>1635</v>
      </c>
      <c r="EOX33" s="156" t="s">
        <v>1640</v>
      </c>
      <c r="EOY33" s="152" t="s">
        <v>37</v>
      </c>
      <c r="EOZ33" s="152" t="s">
        <v>37</v>
      </c>
      <c r="EPA33" s="152" t="s">
        <v>8</v>
      </c>
      <c r="EPB33" s="169" t="s">
        <v>1641</v>
      </c>
      <c r="EPC33" s="167" t="s">
        <v>16</v>
      </c>
      <c r="EPD33" s="167" t="s">
        <v>51</v>
      </c>
      <c r="EPE33" s="152" t="s">
        <v>1635</v>
      </c>
      <c r="EPF33" s="156" t="s">
        <v>1640</v>
      </c>
      <c r="EPG33" s="152" t="s">
        <v>37</v>
      </c>
      <c r="EPH33" s="152" t="s">
        <v>37</v>
      </c>
      <c r="EPI33" s="152" t="s">
        <v>8</v>
      </c>
      <c r="EPJ33" s="169" t="s">
        <v>1641</v>
      </c>
      <c r="EPK33" s="167" t="s">
        <v>16</v>
      </c>
      <c r="EPL33" s="167" t="s">
        <v>51</v>
      </c>
      <c r="EPM33" s="152" t="s">
        <v>1635</v>
      </c>
      <c r="EPN33" s="156" t="s">
        <v>1640</v>
      </c>
      <c r="EPO33" s="152" t="s">
        <v>37</v>
      </c>
      <c r="EPP33" s="152" t="s">
        <v>37</v>
      </c>
      <c r="EPQ33" s="152" t="s">
        <v>8</v>
      </c>
      <c r="EPR33" s="169" t="s">
        <v>1641</v>
      </c>
      <c r="EPS33" s="167" t="s">
        <v>16</v>
      </c>
      <c r="EPT33" s="167" t="s">
        <v>51</v>
      </c>
      <c r="EPU33" s="152" t="s">
        <v>1635</v>
      </c>
      <c r="EPV33" s="156" t="s">
        <v>1640</v>
      </c>
      <c r="EPW33" s="152" t="s">
        <v>37</v>
      </c>
      <c r="EPX33" s="152" t="s">
        <v>37</v>
      </c>
      <c r="EPY33" s="152" t="s">
        <v>8</v>
      </c>
      <c r="EPZ33" s="169" t="s">
        <v>1641</v>
      </c>
      <c r="EQA33" s="167" t="s">
        <v>16</v>
      </c>
      <c r="EQB33" s="167" t="s">
        <v>51</v>
      </c>
      <c r="EQC33" s="152" t="s">
        <v>1635</v>
      </c>
      <c r="EQD33" s="156" t="s">
        <v>1640</v>
      </c>
      <c r="EQE33" s="152" t="s">
        <v>37</v>
      </c>
      <c r="EQF33" s="152" t="s">
        <v>37</v>
      </c>
      <c r="EQG33" s="152" t="s">
        <v>8</v>
      </c>
      <c r="EQH33" s="169" t="s">
        <v>1641</v>
      </c>
      <c r="EQI33" s="167" t="s">
        <v>16</v>
      </c>
      <c r="EQJ33" s="167" t="s">
        <v>51</v>
      </c>
      <c r="EQK33" s="152" t="s">
        <v>1635</v>
      </c>
      <c r="EQL33" s="156" t="s">
        <v>1640</v>
      </c>
      <c r="EQM33" s="152" t="s">
        <v>37</v>
      </c>
      <c r="EQN33" s="152" t="s">
        <v>37</v>
      </c>
      <c r="EQO33" s="152" t="s">
        <v>8</v>
      </c>
      <c r="EQP33" s="169" t="s">
        <v>1641</v>
      </c>
      <c r="EQQ33" s="167" t="s">
        <v>16</v>
      </c>
      <c r="EQR33" s="167" t="s">
        <v>51</v>
      </c>
      <c r="EQS33" s="152" t="s">
        <v>1635</v>
      </c>
      <c r="EQT33" s="156" t="s">
        <v>1640</v>
      </c>
      <c r="EQU33" s="152" t="s">
        <v>37</v>
      </c>
      <c r="EQV33" s="152" t="s">
        <v>37</v>
      </c>
      <c r="EQW33" s="152" t="s">
        <v>8</v>
      </c>
      <c r="EQX33" s="169" t="s">
        <v>1641</v>
      </c>
      <c r="EQY33" s="167" t="s">
        <v>16</v>
      </c>
      <c r="EQZ33" s="167" t="s">
        <v>51</v>
      </c>
      <c r="ERA33" s="152" t="s">
        <v>1635</v>
      </c>
      <c r="ERB33" s="156" t="s">
        <v>1640</v>
      </c>
      <c r="ERC33" s="152" t="s">
        <v>37</v>
      </c>
      <c r="ERD33" s="152" t="s">
        <v>37</v>
      </c>
      <c r="ERE33" s="152" t="s">
        <v>8</v>
      </c>
      <c r="ERF33" s="169" t="s">
        <v>1641</v>
      </c>
      <c r="ERG33" s="167" t="s">
        <v>16</v>
      </c>
      <c r="ERH33" s="167" t="s">
        <v>51</v>
      </c>
      <c r="ERI33" s="152" t="s">
        <v>1635</v>
      </c>
      <c r="ERJ33" s="156" t="s">
        <v>1640</v>
      </c>
      <c r="ERK33" s="152" t="s">
        <v>37</v>
      </c>
      <c r="ERL33" s="152" t="s">
        <v>37</v>
      </c>
      <c r="ERM33" s="152" t="s">
        <v>8</v>
      </c>
      <c r="ERN33" s="169" t="s">
        <v>1641</v>
      </c>
      <c r="ERO33" s="167" t="s">
        <v>16</v>
      </c>
      <c r="ERP33" s="167" t="s">
        <v>51</v>
      </c>
      <c r="ERQ33" s="152" t="s">
        <v>1635</v>
      </c>
      <c r="ERR33" s="156" t="s">
        <v>1640</v>
      </c>
      <c r="ERS33" s="152" t="s">
        <v>37</v>
      </c>
      <c r="ERT33" s="152" t="s">
        <v>37</v>
      </c>
      <c r="ERU33" s="152" t="s">
        <v>8</v>
      </c>
      <c r="ERV33" s="169" t="s">
        <v>1641</v>
      </c>
      <c r="ERW33" s="167" t="s">
        <v>16</v>
      </c>
      <c r="ERX33" s="167" t="s">
        <v>51</v>
      </c>
      <c r="ERY33" s="152" t="s">
        <v>1635</v>
      </c>
      <c r="ERZ33" s="156" t="s">
        <v>1640</v>
      </c>
      <c r="ESA33" s="152" t="s">
        <v>37</v>
      </c>
      <c r="ESB33" s="152" t="s">
        <v>37</v>
      </c>
      <c r="ESC33" s="152" t="s">
        <v>8</v>
      </c>
      <c r="ESD33" s="169" t="s">
        <v>1641</v>
      </c>
      <c r="ESE33" s="167" t="s">
        <v>16</v>
      </c>
      <c r="ESF33" s="167" t="s">
        <v>51</v>
      </c>
      <c r="ESG33" s="152" t="s">
        <v>1635</v>
      </c>
      <c r="ESH33" s="156" t="s">
        <v>1640</v>
      </c>
      <c r="ESI33" s="152" t="s">
        <v>37</v>
      </c>
      <c r="ESJ33" s="152" t="s">
        <v>37</v>
      </c>
      <c r="ESK33" s="152" t="s">
        <v>8</v>
      </c>
      <c r="ESL33" s="169" t="s">
        <v>1641</v>
      </c>
      <c r="ESM33" s="167" t="s">
        <v>16</v>
      </c>
      <c r="ESN33" s="167" t="s">
        <v>51</v>
      </c>
      <c r="ESO33" s="152" t="s">
        <v>1635</v>
      </c>
      <c r="ESP33" s="156" t="s">
        <v>1640</v>
      </c>
      <c r="ESQ33" s="152" t="s">
        <v>37</v>
      </c>
      <c r="ESR33" s="152" t="s">
        <v>37</v>
      </c>
      <c r="ESS33" s="152" t="s">
        <v>8</v>
      </c>
      <c r="EST33" s="169" t="s">
        <v>1641</v>
      </c>
      <c r="ESU33" s="167" t="s">
        <v>16</v>
      </c>
      <c r="ESV33" s="167" t="s">
        <v>51</v>
      </c>
      <c r="ESW33" s="152" t="s">
        <v>1635</v>
      </c>
      <c r="ESX33" s="156" t="s">
        <v>1640</v>
      </c>
      <c r="ESY33" s="152" t="s">
        <v>37</v>
      </c>
      <c r="ESZ33" s="152" t="s">
        <v>37</v>
      </c>
      <c r="ETA33" s="152" t="s">
        <v>8</v>
      </c>
      <c r="ETB33" s="169" t="s">
        <v>1641</v>
      </c>
      <c r="ETC33" s="167" t="s">
        <v>16</v>
      </c>
      <c r="ETD33" s="167" t="s">
        <v>51</v>
      </c>
      <c r="ETE33" s="152" t="s">
        <v>1635</v>
      </c>
      <c r="ETF33" s="156" t="s">
        <v>1640</v>
      </c>
      <c r="ETG33" s="152" t="s">
        <v>37</v>
      </c>
      <c r="ETH33" s="152" t="s">
        <v>37</v>
      </c>
      <c r="ETI33" s="152" t="s">
        <v>8</v>
      </c>
      <c r="ETJ33" s="169" t="s">
        <v>1641</v>
      </c>
      <c r="ETK33" s="167" t="s">
        <v>16</v>
      </c>
      <c r="ETL33" s="167" t="s">
        <v>51</v>
      </c>
      <c r="ETM33" s="152" t="s">
        <v>1635</v>
      </c>
      <c r="ETN33" s="156" t="s">
        <v>1640</v>
      </c>
      <c r="ETO33" s="152" t="s">
        <v>37</v>
      </c>
      <c r="ETP33" s="152" t="s">
        <v>37</v>
      </c>
      <c r="ETQ33" s="152" t="s">
        <v>8</v>
      </c>
      <c r="ETR33" s="169" t="s">
        <v>1641</v>
      </c>
      <c r="ETS33" s="167" t="s">
        <v>16</v>
      </c>
      <c r="ETT33" s="167" t="s">
        <v>51</v>
      </c>
      <c r="ETU33" s="152" t="s">
        <v>1635</v>
      </c>
      <c r="ETV33" s="156" t="s">
        <v>1640</v>
      </c>
      <c r="ETW33" s="152" t="s">
        <v>37</v>
      </c>
      <c r="ETX33" s="152" t="s">
        <v>37</v>
      </c>
      <c r="ETY33" s="152" t="s">
        <v>8</v>
      </c>
      <c r="ETZ33" s="169" t="s">
        <v>1641</v>
      </c>
      <c r="EUA33" s="167" t="s">
        <v>16</v>
      </c>
      <c r="EUB33" s="167" t="s">
        <v>51</v>
      </c>
      <c r="EUC33" s="152" t="s">
        <v>1635</v>
      </c>
      <c r="EUD33" s="156" t="s">
        <v>1640</v>
      </c>
      <c r="EUE33" s="152" t="s">
        <v>37</v>
      </c>
      <c r="EUF33" s="152" t="s">
        <v>37</v>
      </c>
      <c r="EUG33" s="152" t="s">
        <v>8</v>
      </c>
      <c r="EUH33" s="169" t="s">
        <v>1641</v>
      </c>
      <c r="EUI33" s="167" t="s">
        <v>16</v>
      </c>
      <c r="EUJ33" s="167" t="s">
        <v>51</v>
      </c>
      <c r="EUK33" s="152" t="s">
        <v>1635</v>
      </c>
      <c r="EUL33" s="156" t="s">
        <v>1640</v>
      </c>
      <c r="EUM33" s="152" t="s">
        <v>37</v>
      </c>
      <c r="EUN33" s="152" t="s">
        <v>37</v>
      </c>
      <c r="EUO33" s="152" t="s">
        <v>8</v>
      </c>
      <c r="EUP33" s="169" t="s">
        <v>1641</v>
      </c>
      <c r="EUQ33" s="167" t="s">
        <v>16</v>
      </c>
      <c r="EUR33" s="167" t="s">
        <v>51</v>
      </c>
      <c r="EUS33" s="152" t="s">
        <v>1635</v>
      </c>
      <c r="EUT33" s="156" t="s">
        <v>1640</v>
      </c>
      <c r="EUU33" s="152" t="s">
        <v>37</v>
      </c>
      <c r="EUV33" s="152" t="s">
        <v>37</v>
      </c>
      <c r="EUW33" s="152" t="s">
        <v>8</v>
      </c>
      <c r="EUX33" s="169" t="s">
        <v>1641</v>
      </c>
      <c r="EUY33" s="167" t="s">
        <v>16</v>
      </c>
      <c r="EUZ33" s="167" t="s">
        <v>51</v>
      </c>
      <c r="EVA33" s="152" t="s">
        <v>1635</v>
      </c>
      <c r="EVB33" s="156" t="s">
        <v>1640</v>
      </c>
      <c r="EVC33" s="152" t="s">
        <v>37</v>
      </c>
      <c r="EVD33" s="152" t="s">
        <v>37</v>
      </c>
      <c r="EVE33" s="152" t="s">
        <v>8</v>
      </c>
      <c r="EVF33" s="169" t="s">
        <v>1641</v>
      </c>
      <c r="EVG33" s="167" t="s">
        <v>16</v>
      </c>
      <c r="EVH33" s="167" t="s">
        <v>51</v>
      </c>
      <c r="EVI33" s="152" t="s">
        <v>1635</v>
      </c>
      <c r="EVJ33" s="156" t="s">
        <v>1640</v>
      </c>
      <c r="EVK33" s="152" t="s">
        <v>37</v>
      </c>
      <c r="EVL33" s="152" t="s">
        <v>37</v>
      </c>
      <c r="EVM33" s="152" t="s">
        <v>8</v>
      </c>
      <c r="EVN33" s="169" t="s">
        <v>1641</v>
      </c>
      <c r="EVO33" s="167" t="s">
        <v>16</v>
      </c>
      <c r="EVP33" s="167" t="s">
        <v>51</v>
      </c>
      <c r="EVQ33" s="152" t="s">
        <v>1635</v>
      </c>
      <c r="EVR33" s="156" t="s">
        <v>1640</v>
      </c>
      <c r="EVS33" s="152" t="s">
        <v>37</v>
      </c>
      <c r="EVT33" s="152" t="s">
        <v>37</v>
      </c>
      <c r="EVU33" s="152" t="s">
        <v>8</v>
      </c>
      <c r="EVV33" s="169" t="s">
        <v>1641</v>
      </c>
      <c r="EVW33" s="167" t="s">
        <v>16</v>
      </c>
      <c r="EVX33" s="167" t="s">
        <v>51</v>
      </c>
      <c r="EVY33" s="152" t="s">
        <v>1635</v>
      </c>
      <c r="EVZ33" s="156" t="s">
        <v>1640</v>
      </c>
      <c r="EWA33" s="152" t="s">
        <v>37</v>
      </c>
      <c r="EWB33" s="152" t="s">
        <v>37</v>
      </c>
      <c r="EWC33" s="152" t="s">
        <v>8</v>
      </c>
      <c r="EWD33" s="169" t="s">
        <v>1641</v>
      </c>
      <c r="EWE33" s="167" t="s">
        <v>16</v>
      </c>
      <c r="EWF33" s="167" t="s">
        <v>51</v>
      </c>
      <c r="EWG33" s="152" t="s">
        <v>1635</v>
      </c>
      <c r="EWH33" s="156" t="s">
        <v>1640</v>
      </c>
      <c r="EWI33" s="152" t="s">
        <v>37</v>
      </c>
      <c r="EWJ33" s="152" t="s">
        <v>37</v>
      </c>
      <c r="EWK33" s="152" t="s">
        <v>8</v>
      </c>
      <c r="EWL33" s="169" t="s">
        <v>1641</v>
      </c>
      <c r="EWM33" s="167" t="s">
        <v>16</v>
      </c>
      <c r="EWN33" s="167" t="s">
        <v>51</v>
      </c>
      <c r="EWO33" s="152" t="s">
        <v>1635</v>
      </c>
      <c r="EWP33" s="156" t="s">
        <v>1640</v>
      </c>
      <c r="EWQ33" s="152" t="s">
        <v>37</v>
      </c>
      <c r="EWR33" s="152" t="s">
        <v>37</v>
      </c>
      <c r="EWS33" s="152" t="s">
        <v>8</v>
      </c>
      <c r="EWT33" s="169" t="s">
        <v>1641</v>
      </c>
      <c r="EWU33" s="167" t="s">
        <v>16</v>
      </c>
      <c r="EWV33" s="167" t="s">
        <v>51</v>
      </c>
      <c r="EWW33" s="152" t="s">
        <v>1635</v>
      </c>
      <c r="EWX33" s="156" t="s">
        <v>1640</v>
      </c>
      <c r="EWY33" s="152" t="s">
        <v>37</v>
      </c>
      <c r="EWZ33" s="152" t="s">
        <v>37</v>
      </c>
      <c r="EXA33" s="152" t="s">
        <v>8</v>
      </c>
      <c r="EXB33" s="169" t="s">
        <v>1641</v>
      </c>
      <c r="EXC33" s="167" t="s">
        <v>16</v>
      </c>
      <c r="EXD33" s="167" t="s">
        <v>51</v>
      </c>
      <c r="EXE33" s="152" t="s">
        <v>1635</v>
      </c>
      <c r="EXF33" s="156" t="s">
        <v>1640</v>
      </c>
      <c r="EXG33" s="152" t="s">
        <v>37</v>
      </c>
      <c r="EXH33" s="152" t="s">
        <v>37</v>
      </c>
      <c r="EXI33" s="152" t="s">
        <v>8</v>
      </c>
      <c r="EXJ33" s="169" t="s">
        <v>1641</v>
      </c>
      <c r="EXK33" s="167" t="s">
        <v>16</v>
      </c>
      <c r="EXL33" s="167" t="s">
        <v>51</v>
      </c>
      <c r="EXM33" s="152" t="s">
        <v>1635</v>
      </c>
      <c r="EXN33" s="156" t="s">
        <v>1640</v>
      </c>
      <c r="EXO33" s="152" t="s">
        <v>37</v>
      </c>
      <c r="EXP33" s="152" t="s">
        <v>37</v>
      </c>
      <c r="EXQ33" s="152" t="s">
        <v>8</v>
      </c>
      <c r="EXR33" s="169" t="s">
        <v>1641</v>
      </c>
      <c r="EXS33" s="167" t="s">
        <v>16</v>
      </c>
      <c r="EXT33" s="167" t="s">
        <v>51</v>
      </c>
      <c r="EXU33" s="152" t="s">
        <v>1635</v>
      </c>
      <c r="EXV33" s="156" t="s">
        <v>1640</v>
      </c>
      <c r="EXW33" s="152" t="s">
        <v>37</v>
      </c>
      <c r="EXX33" s="152" t="s">
        <v>37</v>
      </c>
      <c r="EXY33" s="152" t="s">
        <v>8</v>
      </c>
      <c r="EXZ33" s="169" t="s">
        <v>1641</v>
      </c>
      <c r="EYA33" s="167" t="s">
        <v>16</v>
      </c>
      <c r="EYB33" s="167" t="s">
        <v>51</v>
      </c>
      <c r="EYC33" s="152" t="s">
        <v>1635</v>
      </c>
      <c r="EYD33" s="156" t="s">
        <v>1640</v>
      </c>
      <c r="EYE33" s="152" t="s">
        <v>37</v>
      </c>
      <c r="EYF33" s="152" t="s">
        <v>37</v>
      </c>
      <c r="EYG33" s="152" t="s">
        <v>8</v>
      </c>
      <c r="EYH33" s="169" t="s">
        <v>1641</v>
      </c>
      <c r="EYI33" s="167" t="s">
        <v>16</v>
      </c>
      <c r="EYJ33" s="167" t="s">
        <v>51</v>
      </c>
      <c r="EYK33" s="152" t="s">
        <v>1635</v>
      </c>
      <c r="EYL33" s="156" t="s">
        <v>1640</v>
      </c>
      <c r="EYM33" s="152" t="s">
        <v>37</v>
      </c>
      <c r="EYN33" s="152" t="s">
        <v>37</v>
      </c>
      <c r="EYO33" s="152" t="s">
        <v>8</v>
      </c>
      <c r="EYP33" s="169" t="s">
        <v>1641</v>
      </c>
      <c r="EYQ33" s="167" t="s">
        <v>16</v>
      </c>
      <c r="EYR33" s="167" t="s">
        <v>51</v>
      </c>
      <c r="EYS33" s="152" t="s">
        <v>1635</v>
      </c>
      <c r="EYT33" s="156" t="s">
        <v>1640</v>
      </c>
      <c r="EYU33" s="152" t="s">
        <v>37</v>
      </c>
      <c r="EYV33" s="152" t="s">
        <v>37</v>
      </c>
      <c r="EYW33" s="152" t="s">
        <v>8</v>
      </c>
      <c r="EYX33" s="169" t="s">
        <v>1641</v>
      </c>
      <c r="EYY33" s="167" t="s">
        <v>16</v>
      </c>
      <c r="EYZ33" s="167" t="s">
        <v>51</v>
      </c>
      <c r="EZA33" s="152" t="s">
        <v>1635</v>
      </c>
      <c r="EZB33" s="156" t="s">
        <v>1640</v>
      </c>
      <c r="EZC33" s="152" t="s">
        <v>37</v>
      </c>
      <c r="EZD33" s="152" t="s">
        <v>37</v>
      </c>
      <c r="EZE33" s="152" t="s">
        <v>8</v>
      </c>
      <c r="EZF33" s="169" t="s">
        <v>1641</v>
      </c>
      <c r="EZG33" s="167" t="s">
        <v>16</v>
      </c>
      <c r="EZH33" s="167" t="s">
        <v>51</v>
      </c>
      <c r="EZI33" s="152" t="s">
        <v>1635</v>
      </c>
      <c r="EZJ33" s="156" t="s">
        <v>1640</v>
      </c>
      <c r="EZK33" s="152" t="s">
        <v>37</v>
      </c>
      <c r="EZL33" s="152" t="s">
        <v>37</v>
      </c>
      <c r="EZM33" s="152" t="s">
        <v>8</v>
      </c>
      <c r="EZN33" s="169" t="s">
        <v>1641</v>
      </c>
      <c r="EZO33" s="167" t="s">
        <v>16</v>
      </c>
      <c r="EZP33" s="167" t="s">
        <v>51</v>
      </c>
      <c r="EZQ33" s="152" t="s">
        <v>1635</v>
      </c>
      <c r="EZR33" s="156" t="s">
        <v>1640</v>
      </c>
      <c r="EZS33" s="152" t="s">
        <v>37</v>
      </c>
      <c r="EZT33" s="152" t="s">
        <v>37</v>
      </c>
      <c r="EZU33" s="152" t="s">
        <v>8</v>
      </c>
      <c r="EZV33" s="169" t="s">
        <v>1641</v>
      </c>
      <c r="EZW33" s="167" t="s">
        <v>16</v>
      </c>
      <c r="EZX33" s="167" t="s">
        <v>51</v>
      </c>
      <c r="EZY33" s="152" t="s">
        <v>1635</v>
      </c>
      <c r="EZZ33" s="156" t="s">
        <v>1640</v>
      </c>
      <c r="FAA33" s="152" t="s">
        <v>37</v>
      </c>
      <c r="FAB33" s="152" t="s">
        <v>37</v>
      </c>
      <c r="FAC33" s="152" t="s">
        <v>8</v>
      </c>
      <c r="FAD33" s="169" t="s">
        <v>1641</v>
      </c>
      <c r="FAE33" s="167" t="s">
        <v>16</v>
      </c>
      <c r="FAF33" s="167" t="s">
        <v>51</v>
      </c>
      <c r="FAG33" s="152" t="s">
        <v>1635</v>
      </c>
      <c r="FAH33" s="156" t="s">
        <v>1640</v>
      </c>
      <c r="FAI33" s="152" t="s">
        <v>37</v>
      </c>
      <c r="FAJ33" s="152" t="s">
        <v>37</v>
      </c>
      <c r="FAK33" s="152" t="s">
        <v>8</v>
      </c>
      <c r="FAL33" s="169" t="s">
        <v>1641</v>
      </c>
      <c r="FAM33" s="167" t="s">
        <v>16</v>
      </c>
      <c r="FAN33" s="167" t="s">
        <v>51</v>
      </c>
      <c r="FAO33" s="152" t="s">
        <v>1635</v>
      </c>
      <c r="FAP33" s="156" t="s">
        <v>1640</v>
      </c>
      <c r="FAQ33" s="152" t="s">
        <v>37</v>
      </c>
      <c r="FAR33" s="152" t="s">
        <v>37</v>
      </c>
      <c r="FAS33" s="152" t="s">
        <v>8</v>
      </c>
      <c r="FAT33" s="169" t="s">
        <v>1641</v>
      </c>
      <c r="FAU33" s="167" t="s">
        <v>16</v>
      </c>
      <c r="FAV33" s="167" t="s">
        <v>51</v>
      </c>
      <c r="FAW33" s="152" t="s">
        <v>1635</v>
      </c>
      <c r="FAX33" s="156" t="s">
        <v>1640</v>
      </c>
      <c r="FAY33" s="152" t="s">
        <v>37</v>
      </c>
      <c r="FAZ33" s="152" t="s">
        <v>37</v>
      </c>
      <c r="FBA33" s="152" t="s">
        <v>8</v>
      </c>
      <c r="FBB33" s="169" t="s">
        <v>1641</v>
      </c>
      <c r="FBC33" s="167" t="s">
        <v>16</v>
      </c>
      <c r="FBD33" s="167" t="s">
        <v>51</v>
      </c>
      <c r="FBE33" s="152" t="s">
        <v>1635</v>
      </c>
      <c r="FBF33" s="156" t="s">
        <v>1640</v>
      </c>
      <c r="FBG33" s="152" t="s">
        <v>37</v>
      </c>
      <c r="FBH33" s="152" t="s">
        <v>37</v>
      </c>
      <c r="FBI33" s="152" t="s">
        <v>8</v>
      </c>
      <c r="FBJ33" s="169" t="s">
        <v>1641</v>
      </c>
      <c r="FBK33" s="167" t="s">
        <v>16</v>
      </c>
      <c r="FBL33" s="167" t="s">
        <v>51</v>
      </c>
      <c r="FBM33" s="152" t="s">
        <v>1635</v>
      </c>
      <c r="FBN33" s="156" t="s">
        <v>1640</v>
      </c>
      <c r="FBO33" s="152" t="s">
        <v>37</v>
      </c>
      <c r="FBP33" s="152" t="s">
        <v>37</v>
      </c>
      <c r="FBQ33" s="152" t="s">
        <v>8</v>
      </c>
      <c r="FBR33" s="169" t="s">
        <v>1641</v>
      </c>
      <c r="FBS33" s="167" t="s">
        <v>16</v>
      </c>
      <c r="FBT33" s="167" t="s">
        <v>51</v>
      </c>
      <c r="FBU33" s="152" t="s">
        <v>1635</v>
      </c>
      <c r="FBV33" s="156" t="s">
        <v>1640</v>
      </c>
      <c r="FBW33" s="152" t="s">
        <v>37</v>
      </c>
      <c r="FBX33" s="152" t="s">
        <v>37</v>
      </c>
      <c r="FBY33" s="152" t="s">
        <v>8</v>
      </c>
      <c r="FBZ33" s="169" t="s">
        <v>1641</v>
      </c>
      <c r="FCA33" s="167" t="s">
        <v>16</v>
      </c>
      <c r="FCB33" s="167" t="s">
        <v>51</v>
      </c>
      <c r="FCC33" s="152" t="s">
        <v>1635</v>
      </c>
      <c r="FCD33" s="156" t="s">
        <v>1640</v>
      </c>
      <c r="FCE33" s="152" t="s">
        <v>37</v>
      </c>
      <c r="FCF33" s="152" t="s">
        <v>37</v>
      </c>
      <c r="FCG33" s="152" t="s">
        <v>8</v>
      </c>
      <c r="FCH33" s="169" t="s">
        <v>1641</v>
      </c>
      <c r="FCI33" s="167" t="s">
        <v>16</v>
      </c>
      <c r="FCJ33" s="167" t="s">
        <v>51</v>
      </c>
      <c r="FCK33" s="152" t="s">
        <v>1635</v>
      </c>
      <c r="FCL33" s="156" t="s">
        <v>1640</v>
      </c>
      <c r="FCM33" s="152" t="s">
        <v>37</v>
      </c>
      <c r="FCN33" s="152" t="s">
        <v>37</v>
      </c>
      <c r="FCO33" s="152" t="s">
        <v>8</v>
      </c>
      <c r="FCP33" s="169" t="s">
        <v>1641</v>
      </c>
      <c r="FCQ33" s="167" t="s">
        <v>16</v>
      </c>
      <c r="FCR33" s="167" t="s">
        <v>51</v>
      </c>
      <c r="FCS33" s="152" t="s">
        <v>1635</v>
      </c>
      <c r="FCT33" s="156" t="s">
        <v>1640</v>
      </c>
      <c r="FCU33" s="152" t="s">
        <v>37</v>
      </c>
      <c r="FCV33" s="152" t="s">
        <v>37</v>
      </c>
      <c r="FCW33" s="152" t="s">
        <v>8</v>
      </c>
      <c r="FCX33" s="169" t="s">
        <v>1641</v>
      </c>
      <c r="FCY33" s="167" t="s">
        <v>16</v>
      </c>
      <c r="FCZ33" s="167" t="s">
        <v>51</v>
      </c>
      <c r="FDA33" s="152" t="s">
        <v>1635</v>
      </c>
      <c r="FDB33" s="156" t="s">
        <v>1640</v>
      </c>
      <c r="FDC33" s="152" t="s">
        <v>37</v>
      </c>
      <c r="FDD33" s="152" t="s">
        <v>37</v>
      </c>
      <c r="FDE33" s="152" t="s">
        <v>8</v>
      </c>
      <c r="FDF33" s="169" t="s">
        <v>1641</v>
      </c>
      <c r="FDG33" s="167" t="s">
        <v>16</v>
      </c>
      <c r="FDH33" s="167" t="s">
        <v>51</v>
      </c>
      <c r="FDI33" s="152" t="s">
        <v>1635</v>
      </c>
      <c r="FDJ33" s="156" t="s">
        <v>1640</v>
      </c>
      <c r="FDK33" s="152" t="s">
        <v>37</v>
      </c>
      <c r="FDL33" s="152" t="s">
        <v>37</v>
      </c>
      <c r="FDM33" s="152" t="s">
        <v>8</v>
      </c>
      <c r="FDN33" s="169" t="s">
        <v>1641</v>
      </c>
      <c r="FDO33" s="167" t="s">
        <v>16</v>
      </c>
      <c r="FDP33" s="167" t="s">
        <v>51</v>
      </c>
      <c r="FDQ33" s="152" t="s">
        <v>1635</v>
      </c>
      <c r="FDR33" s="156" t="s">
        <v>1640</v>
      </c>
      <c r="FDS33" s="152" t="s">
        <v>37</v>
      </c>
      <c r="FDT33" s="152" t="s">
        <v>37</v>
      </c>
      <c r="FDU33" s="152" t="s">
        <v>8</v>
      </c>
      <c r="FDV33" s="169" t="s">
        <v>1641</v>
      </c>
      <c r="FDW33" s="167" t="s">
        <v>16</v>
      </c>
      <c r="FDX33" s="167" t="s">
        <v>51</v>
      </c>
      <c r="FDY33" s="152" t="s">
        <v>1635</v>
      </c>
      <c r="FDZ33" s="156" t="s">
        <v>1640</v>
      </c>
      <c r="FEA33" s="152" t="s">
        <v>37</v>
      </c>
      <c r="FEB33" s="152" t="s">
        <v>37</v>
      </c>
      <c r="FEC33" s="152" t="s">
        <v>8</v>
      </c>
      <c r="FED33" s="169" t="s">
        <v>1641</v>
      </c>
      <c r="FEE33" s="167" t="s">
        <v>16</v>
      </c>
      <c r="FEF33" s="167" t="s">
        <v>51</v>
      </c>
      <c r="FEG33" s="152" t="s">
        <v>1635</v>
      </c>
      <c r="FEH33" s="156" t="s">
        <v>1640</v>
      </c>
      <c r="FEI33" s="152" t="s">
        <v>37</v>
      </c>
      <c r="FEJ33" s="152" t="s">
        <v>37</v>
      </c>
      <c r="FEK33" s="152" t="s">
        <v>8</v>
      </c>
      <c r="FEL33" s="169" t="s">
        <v>1641</v>
      </c>
      <c r="FEM33" s="167" t="s">
        <v>16</v>
      </c>
      <c r="FEN33" s="167" t="s">
        <v>51</v>
      </c>
      <c r="FEO33" s="152" t="s">
        <v>1635</v>
      </c>
      <c r="FEP33" s="156" t="s">
        <v>1640</v>
      </c>
      <c r="FEQ33" s="152" t="s">
        <v>37</v>
      </c>
      <c r="FER33" s="152" t="s">
        <v>37</v>
      </c>
      <c r="FES33" s="152" t="s">
        <v>8</v>
      </c>
      <c r="FET33" s="169" t="s">
        <v>1641</v>
      </c>
      <c r="FEU33" s="167" t="s">
        <v>16</v>
      </c>
      <c r="FEV33" s="167" t="s">
        <v>51</v>
      </c>
      <c r="FEW33" s="152" t="s">
        <v>1635</v>
      </c>
      <c r="FEX33" s="156" t="s">
        <v>1640</v>
      </c>
      <c r="FEY33" s="152" t="s">
        <v>37</v>
      </c>
      <c r="FEZ33" s="152" t="s">
        <v>37</v>
      </c>
      <c r="FFA33" s="152" t="s">
        <v>8</v>
      </c>
      <c r="FFB33" s="169" t="s">
        <v>1641</v>
      </c>
      <c r="FFC33" s="167" t="s">
        <v>16</v>
      </c>
      <c r="FFD33" s="167" t="s">
        <v>51</v>
      </c>
      <c r="FFE33" s="152" t="s">
        <v>1635</v>
      </c>
      <c r="FFF33" s="156" t="s">
        <v>1640</v>
      </c>
      <c r="FFG33" s="152" t="s">
        <v>37</v>
      </c>
      <c r="FFH33" s="152" t="s">
        <v>37</v>
      </c>
      <c r="FFI33" s="152" t="s">
        <v>8</v>
      </c>
      <c r="FFJ33" s="169" t="s">
        <v>1641</v>
      </c>
      <c r="FFK33" s="167" t="s">
        <v>16</v>
      </c>
      <c r="FFL33" s="167" t="s">
        <v>51</v>
      </c>
      <c r="FFM33" s="152" t="s">
        <v>1635</v>
      </c>
      <c r="FFN33" s="156" t="s">
        <v>1640</v>
      </c>
      <c r="FFO33" s="152" t="s">
        <v>37</v>
      </c>
      <c r="FFP33" s="152" t="s">
        <v>37</v>
      </c>
      <c r="FFQ33" s="152" t="s">
        <v>8</v>
      </c>
      <c r="FFR33" s="169" t="s">
        <v>1641</v>
      </c>
      <c r="FFS33" s="167" t="s">
        <v>16</v>
      </c>
      <c r="FFT33" s="167" t="s">
        <v>51</v>
      </c>
      <c r="FFU33" s="152" t="s">
        <v>1635</v>
      </c>
      <c r="FFV33" s="156" t="s">
        <v>1640</v>
      </c>
      <c r="FFW33" s="152" t="s">
        <v>37</v>
      </c>
      <c r="FFX33" s="152" t="s">
        <v>37</v>
      </c>
      <c r="FFY33" s="152" t="s">
        <v>8</v>
      </c>
      <c r="FFZ33" s="169" t="s">
        <v>1641</v>
      </c>
      <c r="FGA33" s="167" t="s">
        <v>16</v>
      </c>
      <c r="FGB33" s="167" t="s">
        <v>51</v>
      </c>
      <c r="FGC33" s="152" t="s">
        <v>1635</v>
      </c>
      <c r="FGD33" s="156" t="s">
        <v>1640</v>
      </c>
      <c r="FGE33" s="152" t="s">
        <v>37</v>
      </c>
      <c r="FGF33" s="152" t="s">
        <v>37</v>
      </c>
      <c r="FGG33" s="152" t="s">
        <v>8</v>
      </c>
      <c r="FGH33" s="169" t="s">
        <v>1641</v>
      </c>
      <c r="FGI33" s="167" t="s">
        <v>16</v>
      </c>
      <c r="FGJ33" s="167" t="s">
        <v>51</v>
      </c>
      <c r="FGK33" s="152" t="s">
        <v>1635</v>
      </c>
      <c r="FGL33" s="156" t="s">
        <v>1640</v>
      </c>
      <c r="FGM33" s="152" t="s">
        <v>37</v>
      </c>
      <c r="FGN33" s="152" t="s">
        <v>37</v>
      </c>
      <c r="FGO33" s="152" t="s">
        <v>8</v>
      </c>
      <c r="FGP33" s="169" t="s">
        <v>1641</v>
      </c>
      <c r="FGQ33" s="167" t="s">
        <v>16</v>
      </c>
      <c r="FGR33" s="167" t="s">
        <v>51</v>
      </c>
      <c r="FGS33" s="152" t="s">
        <v>1635</v>
      </c>
      <c r="FGT33" s="156" t="s">
        <v>1640</v>
      </c>
      <c r="FGU33" s="152" t="s">
        <v>37</v>
      </c>
      <c r="FGV33" s="152" t="s">
        <v>37</v>
      </c>
      <c r="FGW33" s="152" t="s">
        <v>8</v>
      </c>
      <c r="FGX33" s="169" t="s">
        <v>1641</v>
      </c>
      <c r="FGY33" s="167" t="s">
        <v>16</v>
      </c>
      <c r="FGZ33" s="167" t="s">
        <v>51</v>
      </c>
      <c r="FHA33" s="152" t="s">
        <v>1635</v>
      </c>
      <c r="FHB33" s="156" t="s">
        <v>1640</v>
      </c>
      <c r="FHC33" s="152" t="s">
        <v>37</v>
      </c>
      <c r="FHD33" s="152" t="s">
        <v>37</v>
      </c>
      <c r="FHE33" s="152" t="s">
        <v>8</v>
      </c>
      <c r="FHF33" s="169" t="s">
        <v>1641</v>
      </c>
      <c r="FHG33" s="167" t="s">
        <v>16</v>
      </c>
      <c r="FHH33" s="167" t="s">
        <v>51</v>
      </c>
      <c r="FHI33" s="152" t="s">
        <v>1635</v>
      </c>
      <c r="FHJ33" s="156" t="s">
        <v>1640</v>
      </c>
      <c r="FHK33" s="152" t="s">
        <v>37</v>
      </c>
      <c r="FHL33" s="152" t="s">
        <v>37</v>
      </c>
      <c r="FHM33" s="152" t="s">
        <v>8</v>
      </c>
      <c r="FHN33" s="169" t="s">
        <v>1641</v>
      </c>
      <c r="FHO33" s="167" t="s">
        <v>16</v>
      </c>
      <c r="FHP33" s="167" t="s">
        <v>51</v>
      </c>
      <c r="FHQ33" s="152" t="s">
        <v>1635</v>
      </c>
      <c r="FHR33" s="156" t="s">
        <v>1640</v>
      </c>
      <c r="FHS33" s="152" t="s">
        <v>37</v>
      </c>
      <c r="FHT33" s="152" t="s">
        <v>37</v>
      </c>
      <c r="FHU33" s="152" t="s">
        <v>8</v>
      </c>
      <c r="FHV33" s="169" t="s">
        <v>1641</v>
      </c>
      <c r="FHW33" s="167" t="s">
        <v>16</v>
      </c>
      <c r="FHX33" s="167" t="s">
        <v>51</v>
      </c>
      <c r="FHY33" s="152" t="s">
        <v>1635</v>
      </c>
      <c r="FHZ33" s="156" t="s">
        <v>1640</v>
      </c>
      <c r="FIA33" s="152" t="s">
        <v>37</v>
      </c>
      <c r="FIB33" s="152" t="s">
        <v>37</v>
      </c>
      <c r="FIC33" s="152" t="s">
        <v>8</v>
      </c>
      <c r="FID33" s="169" t="s">
        <v>1641</v>
      </c>
      <c r="FIE33" s="167" t="s">
        <v>16</v>
      </c>
      <c r="FIF33" s="167" t="s">
        <v>51</v>
      </c>
      <c r="FIG33" s="152" t="s">
        <v>1635</v>
      </c>
      <c r="FIH33" s="156" t="s">
        <v>1640</v>
      </c>
      <c r="FII33" s="152" t="s">
        <v>37</v>
      </c>
      <c r="FIJ33" s="152" t="s">
        <v>37</v>
      </c>
      <c r="FIK33" s="152" t="s">
        <v>8</v>
      </c>
      <c r="FIL33" s="169" t="s">
        <v>1641</v>
      </c>
      <c r="FIM33" s="167" t="s">
        <v>16</v>
      </c>
      <c r="FIN33" s="167" t="s">
        <v>51</v>
      </c>
      <c r="FIO33" s="152" t="s">
        <v>1635</v>
      </c>
      <c r="FIP33" s="156" t="s">
        <v>1640</v>
      </c>
      <c r="FIQ33" s="152" t="s">
        <v>37</v>
      </c>
      <c r="FIR33" s="152" t="s">
        <v>37</v>
      </c>
      <c r="FIS33" s="152" t="s">
        <v>8</v>
      </c>
      <c r="FIT33" s="169" t="s">
        <v>1641</v>
      </c>
      <c r="FIU33" s="167" t="s">
        <v>16</v>
      </c>
      <c r="FIV33" s="167" t="s">
        <v>51</v>
      </c>
      <c r="FIW33" s="152" t="s">
        <v>1635</v>
      </c>
      <c r="FIX33" s="156" t="s">
        <v>1640</v>
      </c>
      <c r="FIY33" s="152" t="s">
        <v>37</v>
      </c>
      <c r="FIZ33" s="152" t="s">
        <v>37</v>
      </c>
      <c r="FJA33" s="152" t="s">
        <v>8</v>
      </c>
      <c r="FJB33" s="169" t="s">
        <v>1641</v>
      </c>
      <c r="FJC33" s="167" t="s">
        <v>16</v>
      </c>
      <c r="FJD33" s="167" t="s">
        <v>51</v>
      </c>
      <c r="FJE33" s="152" t="s">
        <v>1635</v>
      </c>
      <c r="FJF33" s="156" t="s">
        <v>1640</v>
      </c>
      <c r="FJG33" s="152" t="s">
        <v>37</v>
      </c>
      <c r="FJH33" s="152" t="s">
        <v>37</v>
      </c>
      <c r="FJI33" s="152" t="s">
        <v>8</v>
      </c>
      <c r="FJJ33" s="169" t="s">
        <v>1641</v>
      </c>
      <c r="FJK33" s="167" t="s">
        <v>16</v>
      </c>
      <c r="FJL33" s="167" t="s">
        <v>51</v>
      </c>
      <c r="FJM33" s="152" t="s">
        <v>1635</v>
      </c>
      <c r="FJN33" s="156" t="s">
        <v>1640</v>
      </c>
      <c r="FJO33" s="152" t="s">
        <v>37</v>
      </c>
      <c r="FJP33" s="152" t="s">
        <v>37</v>
      </c>
      <c r="FJQ33" s="152" t="s">
        <v>8</v>
      </c>
      <c r="FJR33" s="169" t="s">
        <v>1641</v>
      </c>
      <c r="FJS33" s="167" t="s">
        <v>16</v>
      </c>
      <c r="FJT33" s="167" t="s">
        <v>51</v>
      </c>
      <c r="FJU33" s="152" t="s">
        <v>1635</v>
      </c>
      <c r="FJV33" s="156" t="s">
        <v>1640</v>
      </c>
      <c r="FJW33" s="152" t="s">
        <v>37</v>
      </c>
      <c r="FJX33" s="152" t="s">
        <v>37</v>
      </c>
      <c r="FJY33" s="152" t="s">
        <v>8</v>
      </c>
      <c r="FJZ33" s="169" t="s">
        <v>1641</v>
      </c>
      <c r="FKA33" s="167" t="s">
        <v>16</v>
      </c>
      <c r="FKB33" s="167" t="s">
        <v>51</v>
      </c>
      <c r="FKC33" s="152" t="s">
        <v>1635</v>
      </c>
      <c r="FKD33" s="156" t="s">
        <v>1640</v>
      </c>
      <c r="FKE33" s="152" t="s">
        <v>37</v>
      </c>
      <c r="FKF33" s="152" t="s">
        <v>37</v>
      </c>
      <c r="FKG33" s="152" t="s">
        <v>8</v>
      </c>
      <c r="FKH33" s="169" t="s">
        <v>1641</v>
      </c>
      <c r="FKI33" s="167" t="s">
        <v>16</v>
      </c>
      <c r="FKJ33" s="167" t="s">
        <v>51</v>
      </c>
      <c r="FKK33" s="152" t="s">
        <v>1635</v>
      </c>
      <c r="FKL33" s="156" t="s">
        <v>1640</v>
      </c>
      <c r="FKM33" s="152" t="s">
        <v>37</v>
      </c>
      <c r="FKN33" s="152" t="s">
        <v>37</v>
      </c>
      <c r="FKO33" s="152" t="s">
        <v>8</v>
      </c>
      <c r="FKP33" s="169" t="s">
        <v>1641</v>
      </c>
      <c r="FKQ33" s="167" t="s">
        <v>16</v>
      </c>
      <c r="FKR33" s="167" t="s">
        <v>51</v>
      </c>
      <c r="FKS33" s="152" t="s">
        <v>1635</v>
      </c>
      <c r="FKT33" s="156" t="s">
        <v>1640</v>
      </c>
      <c r="FKU33" s="152" t="s">
        <v>37</v>
      </c>
      <c r="FKV33" s="152" t="s">
        <v>37</v>
      </c>
      <c r="FKW33" s="152" t="s">
        <v>8</v>
      </c>
      <c r="FKX33" s="169" t="s">
        <v>1641</v>
      </c>
      <c r="FKY33" s="167" t="s">
        <v>16</v>
      </c>
      <c r="FKZ33" s="167" t="s">
        <v>51</v>
      </c>
      <c r="FLA33" s="152" t="s">
        <v>1635</v>
      </c>
      <c r="FLB33" s="156" t="s">
        <v>1640</v>
      </c>
      <c r="FLC33" s="152" t="s">
        <v>37</v>
      </c>
      <c r="FLD33" s="152" t="s">
        <v>37</v>
      </c>
      <c r="FLE33" s="152" t="s">
        <v>8</v>
      </c>
      <c r="FLF33" s="169" t="s">
        <v>1641</v>
      </c>
      <c r="FLG33" s="167" t="s">
        <v>16</v>
      </c>
      <c r="FLH33" s="167" t="s">
        <v>51</v>
      </c>
      <c r="FLI33" s="152" t="s">
        <v>1635</v>
      </c>
      <c r="FLJ33" s="156" t="s">
        <v>1640</v>
      </c>
      <c r="FLK33" s="152" t="s">
        <v>37</v>
      </c>
      <c r="FLL33" s="152" t="s">
        <v>37</v>
      </c>
      <c r="FLM33" s="152" t="s">
        <v>8</v>
      </c>
      <c r="FLN33" s="169" t="s">
        <v>1641</v>
      </c>
      <c r="FLO33" s="167" t="s">
        <v>16</v>
      </c>
      <c r="FLP33" s="167" t="s">
        <v>51</v>
      </c>
      <c r="FLQ33" s="152" t="s">
        <v>1635</v>
      </c>
      <c r="FLR33" s="156" t="s">
        <v>1640</v>
      </c>
      <c r="FLS33" s="152" t="s">
        <v>37</v>
      </c>
      <c r="FLT33" s="152" t="s">
        <v>37</v>
      </c>
      <c r="FLU33" s="152" t="s">
        <v>8</v>
      </c>
      <c r="FLV33" s="169" t="s">
        <v>1641</v>
      </c>
      <c r="FLW33" s="167" t="s">
        <v>16</v>
      </c>
      <c r="FLX33" s="167" t="s">
        <v>51</v>
      </c>
      <c r="FLY33" s="152" t="s">
        <v>1635</v>
      </c>
      <c r="FLZ33" s="156" t="s">
        <v>1640</v>
      </c>
      <c r="FMA33" s="152" t="s">
        <v>37</v>
      </c>
      <c r="FMB33" s="152" t="s">
        <v>37</v>
      </c>
      <c r="FMC33" s="152" t="s">
        <v>8</v>
      </c>
      <c r="FMD33" s="169" t="s">
        <v>1641</v>
      </c>
      <c r="FME33" s="167" t="s">
        <v>16</v>
      </c>
      <c r="FMF33" s="167" t="s">
        <v>51</v>
      </c>
      <c r="FMG33" s="152" t="s">
        <v>1635</v>
      </c>
      <c r="FMH33" s="156" t="s">
        <v>1640</v>
      </c>
      <c r="FMI33" s="152" t="s">
        <v>37</v>
      </c>
      <c r="FMJ33" s="152" t="s">
        <v>37</v>
      </c>
      <c r="FMK33" s="152" t="s">
        <v>8</v>
      </c>
      <c r="FML33" s="169" t="s">
        <v>1641</v>
      </c>
      <c r="FMM33" s="167" t="s">
        <v>16</v>
      </c>
      <c r="FMN33" s="167" t="s">
        <v>51</v>
      </c>
      <c r="FMO33" s="152" t="s">
        <v>1635</v>
      </c>
      <c r="FMP33" s="156" t="s">
        <v>1640</v>
      </c>
      <c r="FMQ33" s="152" t="s">
        <v>37</v>
      </c>
      <c r="FMR33" s="152" t="s">
        <v>37</v>
      </c>
      <c r="FMS33" s="152" t="s">
        <v>8</v>
      </c>
      <c r="FMT33" s="169" t="s">
        <v>1641</v>
      </c>
      <c r="FMU33" s="167" t="s">
        <v>16</v>
      </c>
      <c r="FMV33" s="167" t="s">
        <v>51</v>
      </c>
      <c r="FMW33" s="152" t="s">
        <v>1635</v>
      </c>
      <c r="FMX33" s="156" t="s">
        <v>1640</v>
      </c>
      <c r="FMY33" s="152" t="s">
        <v>37</v>
      </c>
      <c r="FMZ33" s="152" t="s">
        <v>37</v>
      </c>
      <c r="FNA33" s="152" t="s">
        <v>8</v>
      </c>
      <c r="FNB33" s="169" t="s">
        <v>1641</v>
      </c>
      <c r="FNC33" s="167" t="s">
        <v>16</v>
      </c>
      <c r="FND33" s="167" t="s">
        <v>51</v>
      </c>
      <c r="FNE33" s="152" t="s">
        <v>1635</v>
      </c>
      <c r="FNF33" s="156" t="s">
        <v>1640</v>
      </c>
      <c r="FNG33" s="152" t="s">
        <v>37</v>
      </c>
      <c r="FNH33" s="152" t="s">
        <v>37</v>
      </c>
      <c r="FNI33" s="152" t="s">
        <v>8</v>
      </c>
      <c r="FNJ33" s="169" t="s">
        <v>1641</v>
      </c>
      <c r="FNK33" s="167" t="s">
        <v>16</v>
      </c>
      <c r="FNL33" s="167" t="s">
        <v>51</v>
      </c>
      <c r="FNM33" s="152" t="s">
        <v>1635</v>
      </c>
      <c r="FNN33" s="156" t="s">
        <v>1640</v>
      </c>
      <c r="FNO33" s="152" t="s">
        <v>37</v>
      </c>
      <c r="FNP33" s="152" t="s">
        <v>37</v>
      </c>
      <c r="FNQ33" s="152" t="s">
        <v>8</v>
      </c>
      <c r="FNR33" s="169" t="s">
        <v>1641</v>
      </c>
      <c r="FNS33" s="167" t="s">
        <v>16</v>
      </c>
      <c r="FNT33" s="167" t="s">
        <v>51</v>
      </c>
      <c r="FNU33" s="152" t="s">
        <v>1635</v>
      </c>
      <c r="FNV33" s="156" t="s">
        <v>1640</v>
      </c>
      <c r="FNW33" s="152" t="s">
        <v>37</v>
      </c>
      <c r="FNX33" s="152" t="s">
        <v>37</v>
      </c>
      <c r="FNY33" s="152" t="s">
        <v>8</v>
      </c>
      <c r="FNZ33" s="169" t="s">
        <v>1641</v>
      </c>
      <c r="FOA33" s="167" t="s">
        <v>16</v>
      </c>
      <c r="FOB33" s="167" t="s">
        <v>51</v>
      </c>
      <c r="FOC33" s="152" t="s">
        <v>1635</v>
      </c>
      <c r="FOD33" s="156" t="s">
        <v>1640</v>
      </c>
      <c r="FOE33" s="152" t="s">
        <v>37</v>
      </c>
      <c r="FOF33" s="152" t="s">
        <v>37</v>
      </c>
      <c r="FOG33" s="152" t="s">
        <v>8</v>
      </c>
      <c r="FOH33" s="169" t="s">
        <v>1641</v>
      </c>
      <c r="FOI33" s="167" t="s">
        <v>16</v>
      </c>
      <c r="FOJ33" s="167" t="s">
        <v>51</v>
      </c>
      <c r="FOK33" s="152" t="s">
        <v>1635</v>
      </c>
      <c r="FOL33" s="156" t="s">
        <v>1640</v>
      </c>
      <c r="FOM33" s="152" t="s">
        <v>37</v>
      </c>
      <c r="FON33" s="152" t="s">
        <v>37</v>
      </c>
      <c r="FOO33" s="152" t="s">
        <v>8</v>
      </c>
      <c r="FOP33" s="169" t="s">
        <v>1641</v>
      </c>
      <c r="FOQ33" s="167" t="s">
        <v>16</v>
      </c>
      <c r="FOR33" s="167" t="s">
        <v>51</v>
      </c>
      <c r="FOS33" s="152" t="s">
        <v>1635</v>
      </c>
      <c r="FOT33" s="156" t="s">
        <v>1640</v>
      </c>
      <c r="FOU33" s="152" t="s">
        <v>37</v>
      </c>
      <c r="FOV33" s="152" t="s">
        <v>37</v>
      </c>
      <c r="FOW33" s="152" t="s">
        <v>8</v>
      </c>
      <c r="FOX33" s="169" t="s">
        <v>1641</v>
      </c>
      <c r="FOY33" s="167" t="s">
        <v>16</v>
      </c>
      <c r="FOZ33" s="167" t="s">
        <v>51</v>
      </c>
      <c r="FPA33" s="152" t="s">
        <v>1635</v>
      </c>
      <c r="FPB33" s="156" t="s">
        <v>1640</v>
      </c>
      <c r="FPC33" s="152" t="s">
        <v>37</v>
      </c>
      <c r="FPD33" s="152" t="s">
        <v>37</v>
      </c>
      <c r="FPE33" s="152" t="s">
        <v>8</v>
      </c>
      <c r="FPF33" s="169" t="s">
        <v>1641</v>
      </c>
      <c r="FPG33" s="167" t="s">
        <v>16</v>
      </c>
      <c r="FPH33" s="167" t="s">
        <v>51</v>
      </c>
      <c r="FPI33" s="152" t="s">
        <v>1635</v>
      </c>
      <c r="FPJ33" s="156" t="s">
        <v>1640</v>
      </c>
      <c r="FPK33" s="152" t="s">
        <v>37</v>
      </c>
      <c r="FPL33" s="152" t="s">
        <v>37</v>
      </c>
      <c r="FPM33" s="152" t="s">
        <v>8</v>
      </c>
      <c r="FPN33" s="169" t="s">
        <v>1641</v>
      </c>
      <c r="FPO33" s="167" t="s">
        <v>16</v>
      </c>
      <c r="FPP33" s="167" t="s">
        <v>51</v>
      </c>
      <c r="FPQ33" s="152" t="s">
        <v>1635</v>
      </c>
      <c r="FPR33" s="156" t="s">
        <v>1640</v>
      </c>
      <c r="FPS33" s="152" t="s">
        <v>37</v>
      </c>
      <c r="FPT33" s="152" t="s">
        <v>37</v>
      </c>
      <c r="FPU33" s="152" t="s">
        <v>8</v>
      </c>
      <c r="FPV33" s="169" t="s">
        <v>1641</v>
      </c>
      <c r="FPW33" s="167" t="s">
        <v>16</v>
      </c>
      <c r="FPX33" s="167" t="s">
        <v>51</v>
      </c>
      <c r="FPY33" s="152" t="s">
        <v>1635</v>
      </c>
      <c r="FPZ33" s="156" t="s">
        <v>1640</v>
      </c>
      <c r="FQA33" s="152" t="s">
        <v>37</v>
      </c>
      <c r="FQB33" s="152" t="s">
        <v>37</v>
      </c>
      <c r="FQC33" s="152" t="s">
        <v>8</v>
      </c>
      <c r="FQD33" s="169" t="s">
        <v>1641</v>
      </c>
      <c r="FQE33" s="167" t="s">
        <v>16</v>
      </c>
      <c r="FQF33" s="167" t="s">
        <v>51</v>
      </c>
      <c r="FQG33" s="152" t="s">
        <v>1635</v>
      </c>
      <c r="FQH33" s="156" t="s">
        <v>1640</v>
      </c>
      <c r="FQI33" s="152" t="s">
        <v>37</v>
      </c>
      <c r="FQJ33" s="152" t="s">
        <v>37</v>
      </c>
      <c r="FQK33" s="152" t="s">
        <v>8</v>
      </c>
      <c r="FQL33" s="169" t="s">
        <v>1641</v>
      </c>
      <c r="FQM33" s="167" t="s">
        <v>16</v>
      </c>
      <c r="FQN33" s="167" t="s">
        <v>51</v>
      </c>
      <c r="FQO33" s="152" t="s">
        <v>1635</v>
      </c>
      <c r="FQP33" s="156" t="s">
        <v>1640</v>
      </c>
      <c r="FQQ33" s="152" t="s">
        <v>37</v>
      </c>
      <c r="FQR33" s="152" t="s">
        <v>37</v>
      </c>
      <c r="FQS33" s="152" t="s">
        <v>8</v>
      </c>
      <c r="FQT33" s="169" t="s">
        <v>1641</v>
      </c>
      <c r="FQU33" s="167" t="s">
        <v>16</v>
      </c>
      <c r="FQV33" s="167" t="s">
        <v>51</v>
      </c>
      <c r="FQW33" s="152" t="s">
        <v>1635</v>
      </c>
      <c r="FQX33" s="156" t="s">
        <v>1640</v>
      </c>
      <c r="FQY33" s="152" t="s">
        <v>37</v>
      </c>
      <c r="FQZ33" s="152" t="s">
        <v>37</v>
      </c>
      <c r="FRA33" s="152" t="s">
        <v>8</v>
      </c>
      <c r="FRB33" s="169" t="s">
        <v>1641</v>
      </c>
      <c r="FRC33" s="167" t="s">
        <v>16</v>
      </c>
      <c r="FRD33" s="167" t="s">
        <v>51</v>
      </c>
      <c r="FRE33" s="152" t="s">
        <v>1635</v>
      </c>
      <c r="FRF33" s="156" t="s">
        <v>1640</v>
      </c>
      <c r="FRG33" s="152" t="s">
        <v>37</v>
      </c>
      <c r="FRH33" s="152" t="s">
        <v>37</v>
      </c>
      <c r="FRI33" s="152" t="s">
        <v>8</v>
      </c>
      <c r="FRJ33" s="169" t="s">
        <v>1641</v>
      </c>
      <c r="FRK33" s="167" t="s">
        <v>16</v>
      </c>
      <c r="FRL33" s="167" t="s">
        <v>51</v>
      </c>
      <c r="FRM33" s="152" t="s">
        <v>1635</v>
      </c>
      <c r="FRN33" s="156" t="s">
        <v>1640</v>
      </c>
      <c r="FRO33" s="152" t="s">
        <v>37</v>
      </c>
      <c r="FRP33" s="152" t="s">
        <v>37</v>
      </c>
      <c r="FRQ33" s="152" t="s">
        <v>8</v>
      </c>
      <c r="FRR33" s="169" t="s">
        <v>1641</v>
      </c>
      <c r="FRS33" s="167" t="s">
        <v>16</v>
      </c>
      <c r="FRT33" s="167" t="s">
        <v>51</v>
      </c>
      <c r="FRU33" s="152" t="s">
        <v>1635</v>
      </c>
      <c r="FRV33" s="156" t="s">
        <v>1640</v>
      </c>
      <c r="FRW33" s="152" t="s">
        <v>37</v>
      </c>
      <c r="FRX33" s="152" t="s">
        <v>37</v>
      </c>
      <c r="FRY33" s="152" t="s">
        <v>8</v>
      </c>
      <c r="FRZ33" s="169" t="s">
        <v>1641</v>
      </c>
      <c r="FSA33" s="167" t="s">
        <v>16</v>
      </c>
      <c r="FSB33" s="167" t="s">
        <v>51</v>
      </c>
      <c r="FSC33" s="152" t="s">
        <v>1635</v>
      </c>
      <c r="FSD33" s="156" t="s">
        <v>1640</v>
      </c>
      <c r="FSE33" s="152" t="s">
        <v>37</v>
      </c>
      <c r="FSF33" s="152" t="s">
        <v>37</v>
      </c>
      <c r="FSG33" s="152" t="s">
        <v>8</v>
      </c>
      <c r="FSH33" s="169" t="s">
        <v>1641</v>
      </c>
      <c r="FSI33" s="167" t="s">
        <v>16</v>
      </c>
      <c r="FSJ33" s="167" t="s">
        <v>51</v>
      </c>
      <c r="FSK33" s="152" t="s">
        <v>1635</v>
      </c>
      <c r="FSL33" s="156" t="s">
        <v>1640</v>
      </c>
      <c r="FSM33" s="152" t="s">
        <v>37</v>
      </c>
      <c r="FSN33" s="152" t="s">
        <v>37</v>
      </c>
      <c r="FSO33" s="152" t="s">
        <v>8</v>
      </c>
      <c r="FSP33" s="169" t="s">
        <v>1641</v>
      </c>
      <c r="FSQ33" s="167" t="s">
        <v>16</v>
      </c>
      <c r="FSR33" s="167" t="s">
        <v>51</v>
      </c>
      <c r="FSS33" s="152" t="s">
        <v>1635</v>
      </c>
      <c r="FST33" s="156" t="s">
        <v>1640</v>
      </c>
      <c r="FSU33" s="152" t="s">
        <v>37</v>
      </c>
      <c r="FSV33" s="152" t="s">
        <v>37</v>
      </c>
      <c r="FSW33" s="152" t="s">
        <v>8</v>
      </c>
      <c r="FSX33" s="169" t="s">
        <v>1641</v>
      </c>
      <c r="FSY33" s="167" t="s">
        <v>16</v>
      </c>
      <c r="FSZ33" s="167" t="s">
        <v>51</v>
      </c>
      <c r="FTA33" s="152" t="s">
        <v>1635</v>
      </c>
      <c r="FTB33" s="156" t="s">
        <v>1640</v>
      </c>
      <c r="FTC33" s="152" t="s">
        <v>37</v>
      </c>
      <c r="FTD33" s="152" t="s">
        <v>37</v>
      </c>
      <c r="FTE33" s="152" t="s">
        <v>8</v>
      </c>
      <c r="FTF33" s="169" t="s">
        <v>1641</v>
      </c>
      <c r="FTG33" s="167" t="s">
        <v>16</v>
      </c>
      <c r="FTH33" s="167" t="s">
        <v>51</v>
      </c>
      <c r="FTI33" s="152" t="s">
        <v>1635</v>
      </c>
      <c r="FTJ33" s="156" t="s">
        <v>1640</v>
      </c>
      <c r="FTK33" s="152" t="s">
        <v>37</v>
      </c>
      <c r="FTL33" s="152" t="s">
        <v>37</v>
      </c>
      <c r="FTM33" s="152" t="s">
        <v>8</v>
      </c>
      <c r="FTN33" s="169" t="s">
        <v>1641</v>
      </c>
      <c r="FTO33" s="167" t="s">
        <v>16</v>
      </c>
      <c r="FTP33" s="167" t="s">
        <v>51</v>
      </c>
      <c r="FTQ33" s="152" t="s">
        <v>1635</v>
      </c>
      <c r="FTR33" s="156" t="s">
        <v>1640</v>
      </c>
      <c r="FTS33" s="152" t="s">
        <v>37</v>
      </c>
      <c r="FTT33" s="152" t="s">
        <v>37</v>
      </c>
      <c r="FTU33" s="152" t="s">
        <v>8</v>
      </c>
      <c r="FTV33" s="169" t="s">
        <v>1641</v>
      </c>
      <c r="FTW33" s="167" t="s">
        <v>16</v>
      </c>
      <c r="FTX33" s="167" t="s">
        <v>51</v>
      </c>
      <c r="FTY33" s="152" t="s">
        <v>1635</v>
      </c>
      <c r="FTZ33" s="156" t="s">
        <v>1640</v>
      </c>
      <c r="FUA33" s="152" t="s">
        <v>37</v>
      </c>
      <c r="FUB33" s="152" t="s">
        <v>37</v>
      </c>
      <c r="FUC33" s="152" t="s">
        <v>8</v>
      </c>
      <c r="FUD33" s="169" t="s">
        <v>1641</v>
      </c>
      <c r="FUE33" s="167" t="s">
        <v>16</v>
      </c>
      <c r="FUF33" s="167" t="s">
        <v>51</v>
      </c>
      <c r="FUG33" s="152" t="s">
        <v>1635</v>
      </c>
      <c r="FUH33" s="156" t="s">
        <v>1640</v>
      </c>
      <c r="FUI33" s="152" t="s">
        <v>37</v>
      </c>
      <c r="FUJ33" s="152" t="s">
        <v>37</v>
      </c>
      <c r="FUK33" s="152" t="s">
        <v>8</v>
      </c>
      <c r="FUL33" s="169" t="s">
        <v>1641</v>
      </c>
      <c r="FUM33" s="167" t="s">
        <v>16</v>
      </c>
      <c r="FUN33" s="167" t="s">
        <v>51</v>
      </c>
      <c r="FUO33" s="152" t="s">
        <v>1635</v>
      </c>
      <c r="FUP33" s="156" t="s">
        <v>1640</v>
      </c>
      <c r="FUQ33" s="152" t="s">
        <v>37</v>
      </c>
      <c r="FUR33" s="152" t="s">
        <v>37</v>
      </c>
      <c r="FUS33" s="152" t="s">
        <v>8</v>
      </c>
      <c r="FUT33" s="169" t="s">
        <v>1641</v>
      </c>
      <c r="FUU33" s="167" t="s">
        <v>16</v>
      </c>
      <c r="FUV33" s="167" t="s">
        <v>51</v>
      </c>
      <c r="FUW33" s="152" t="s">
        <v>1635</v>
      </c>
      <c r="FUX33" s="156" t="s">
        <v>1640</v>
      </c>
      <c r="FUY33" s="152" t="s">
        <v>37</v>
      </c>
      <c r="FUZ33" s="152" t="s">
        <v>37</v>
      </c>
      <c r="FVA33" s="152" t="s">
        <v>8</v>
      </c>
      <c r="FVB33" s="169" t="s">
        <v>1641</v>
      </c>
      <c r="FVC33" s="167" t="s">
        <v>16</v>
      </c>
      <c r="FVD33" s="167" t="s">
        <v>51</v>
      </c>
      <c r="FVE33" s="152" t="s">
        <v>1635</v>
      </c>
      <c r="FVF33" s="156" t="s">
        <v>1640</v>
      </c>
      <c r="FVG33" s="152" t="s">
        <v>37</v>
      </c>
      <c r="FVH33" s="152" t="s">
        <v>37</v>
      </c>
      <c r="FVI33" s="152" t="s">
        <v>8</v>
      </c>
      <c r="FVJ33" s="169" t="s">
        <v>1641</v>
      </c>
      <c r="FVK33" s="167" t="s">
        <v>16</v>
      </c>
      <c r="FVL33" s="167" t="s">
        <v>51</v>
      </c>
      <c r="FVM33" s="152" t="s">
        <v>1635</v>
      </c>
      <c r="FVN33" s="156" t="s">
        <v>1640</v>
      </c>
      <c r="FVO33" s="152" t="s">
        <v>37</v>
      </c>
      <c r="FVP33" s="152" t="s">
        <v>37</v>
      </c>
      <c r="FVQ33" s="152" t="s">
        <v>8</v>
      </c>
      <c r="FVR33" s="169" t="s">
        <v>1641</v>
      </c>
      <c r="FVS33" s="167" t="s">
        <v>16</v>
      </c>
      <c r="FVT33" s="167" t="s">
        <v>51</v>
      </c>
      <c r="FVU33" s="152" t="s">
        <v>1635</v>
      </c>
      <c r="FVV33" s="156" t="s">
        <v>1640</v>
      </c>
      <c r="FVW33" s="152" t="s">
        <v>37</v>
      </c>
      <c r="FVX33" s="152" t="s">
        <v>37</v>
      </c>
      <c r="FVY33" s="152" t="s">
        <v>8</v>
      </c>
      <c r="FVZ33" s="169" t="s">
        <v>1641</v>
      </c>
      <c r="FWA33" s="167" t="s">
        <v>16</v>
      </c>
      <c r="FWB33" s="167" t="s">
        <v>51</v>
      </c>
      <c r="FWC33" s="152" t="s">
        <v>1635</v>
      </c>
      <c r="FWD33" s="156" t="s">
        <v>1640</v>
      </c>
      <c r="FWE33" s="152" t="s">
        <v>37</v>
      </c>
      <c r="FWF33" s="152" t="s">
        <v>37</v>
      </c>
      <c r="FWG33" s="152" t="s">
        <v>8</v>
      </c>
      <c r="FWH33" s="169" t="s">
        <v>1641</v>
      </c>
      <c r="FWI33" s="167" t="s">
        <v>16</v>
      </c>
      <c r="FWJ33" s="167" t="s">
        <v>51</v>
      </c>
      <c r="FWK33" s="152" t="s">
        <v>1635</v>
      </c>
      <c r="FWL33" s="156" t="s">
        <v>1640</v>
      </c>
      <c r="FWM33" s="152" t="s">
        <v>37</v>
      </c>
      <c r="FWN33" s="152" t="s">
        <v>37</v>
      </c>
      <c r="FWO33" s="152" t="s">
        <v>8</v>
      </c>
      <c r="FWP33" s="169" t="s">
        <v>1641</v>
      </c>
      <c r="FWQ33" s="167" t="s">
        <v>16</v>
      </c>
      <c r="FWR33" s="167" t="s">
        <v>51</v>
      </c>
      <c r="FWS33" s="152" t="s">
        <v>1635</v>
      </c>
      <c r="FWT33" s="156" t="s">
        <v>1640</v>
      </c>
      <c r="FWU33" s="152" t="s">
        <v>37</v>
      </c>
      <c r="FWV33" s="152" t="s">
        <v>37</v>
      </c>
      <c r="FWW33" s="152" t="s">
        <v>8</v>
      </c>
      <c r="FWX33" s="169" t="s">
        <v>1641</v>
      </c>
      <c r="FWY33" s="167" t="s">
        <v>16</v>
      </c>
      <c r="FWZ33" s="167" t="s">
        <v>51</v>
      </c>
      <c r="FXA33" s="152" t="s">
        <v>1635</v>
      </c>
      <c r="FXB33" s="156" t="s">
        <v>1640</v>
      </c>
      <c r="FXC33" s="152" t="s">
        <v>37</v>
      </c>
      <c r="FXD33" s="152" t="s">
        <v>37</v>
      </c>
      <c r="FXE33" s="152" t="s">
        <v>8</v>
      </c>
      <c r="FXF33" s="169" t="s">
        <v>1641</v>
      </c>
      <c r="FXG33" s="167" t="s">
        <v>16</v>
      </c>
      <c r="FXH33" s="167" t="s">
        <v>51</v>
      </c>
      <c r="FXI33" s="152" t="s">
        <v>1635</v>
      </c>
      <c r="FXJ33" s="156" t="s">
        <v>1640</v>
      </c>
      <c r="FXK33" s="152" t="s">
        <v>37</v>
      </c>
      <c r="FXL33" s="152" t="s">
        <v>37</v>
      </c>
      <c r="FXM33" s="152" t="s">
        <v>8</v>
      </c>
      <c r="FXN33" s="169" t="s">
        <v>1641</v>
      </c>
      <c r="FXO33" s="167" t="s">
        <v>16</v>
      </c>
      <c r="FXP33" s="167" t="s">
        <v>51</v>
      </c>
      <c r="FXQ33" s="152" t="s">
        <v>1635</v>
      </c>
      <c r="FXR33" s="156" t="s">
        <v>1640</v>
      </c>
      <c r="FXS33" s="152" t="s">
        <v>37</v>
      </c>
      <c r="FXT33" s="152" t="s">
        <v>37</v>
      </c>
      <c r="FXU33" s="152" t="s">
        <v>8</v>
      </c>
      <c r="FXV33" s="169" t="s">
        <v>1641</v>
      </c>
      <c r="FXW33" s="167" t="s">
        <v>16</v>
      </c>
      <c r="FXX33" s="167" t="s">
        <v>51</v>
      </c>
      <c r="FXY33" s="152" t="s">
        <v>1635</v>
      </c>
      <c r="FXZ33" s="156" t="s">
        <v>1640</v>
      </c>
      <c r="FYA33" s="152" t="s">
        <v>37</v>
      </c>
      <c r="FYB33" s="152" t="s">
        <v>37</v>
      </c>
      <c r="FYC33" s="152" t="s">
        <v>8</v>
      </c>
      <c r="FYD33" s="169" t="s">
        <v>1641</v>
      </c>
      <c r="FYE33" s="167" t="s">
        <v>16</v>
      </c>
      <c r="FYF33" s="167" t="s">
        <v>51</v>
      </c>
      <c r="FYG33" s="152" t="s">
        <v>1635</v>
      </c>
      <c r="FYH33" s="156" t="s">
        <v>1640</v>
      </c>
      <c r="FYI33" s="152" t="s">
        <v>37</v>
      </c>
      <c r="FYJ33" s="152" t="s">
        <v>37</v>
      </c>
      <c r="FYK33" s="152" t="s">
        <v>8</v>
      </c>
      <c r="FYL33" s="169" t="s">
        <v>1641</v>
      </c>
      <c r="FYM33" s="167" t="s">
        <v>16</v>
      </c>
      <c r="FYN33" s="167" t="s">
        <v>51</v>
      </c>
      <c r="FYO33" s="152" t="s">
        <v>1635</v>
      </c>
      <c r="FYP33" s="156" t="s">
        <v>1640</v>
      </c>
      <c r="FYQ33" s="152" t="s">
        <v>37</v>
      </c>
      <c r="FYR33" s="152" t="s">
        <v>37</v>
      </c>
      <c r="FYS33" s="152" t="s">
        <v>8</v>
      </c>
      <c r="FYT33" s="169" t="s">
        <v>1641</v>
      </c>
      <c r="FYU33" s="167" t="s">
        <v>16</v>
      </c>
      <c r="FYV33" s="167" t="s">
        <v>51</v>
      </c>
      <c r="FYW33" s="152" t="s">
        <v>1635</v>
      </c>
      <c r="FYX33" s="156" t="s">
        <v>1640</v>
      </c>
      <c r="FYY33" s="152" t="s">
        <v>37</v>
      </c>
      <c r="FYZ33" s="152" t="s">
        <v>37</v>
      </c>
      <c r="FZA33" s="152" t="s">
        <v>8</v>
      </c>
      <c r="FZB33" s="169" t="s">
        <v>1641</v>
      </c>
      <c r="FZC33" s="167" t="s">
        <v>16</v>
      </c>
      <c r="FZD33" s="167" t="s">
        <v>51</v>
      </c>
      <c r="FZE33" s="152" t="s">
        <v>1635</v>
      </c>
      <c r="FZF33" s="156" t="s">
        <v>1640</v>
      </c>
      <c r="FZG33" s="152" t="s">
        <v>37</v>
      </c>
      <c r="FZH33" s="152" t="s">
        <v>37</v>
      </c>
      <c r="FZI33" s="152" t="s">
        <v>8</v>
      </c>
      <c r="FZJ33" s="169" t="s">
        <v>1641</v>
      </c>
      <c r="FZK33" s="167" t="s">
        <v>16</v>
      </c>
      <c r="FZL33" s="167" t="s">
        <v>51</v>
      </c>
      <c r="FZM33" s="152" t="s">
        <v>1635</v>
      </c>
      <c r="FZN33" s="156" t="s">
        <v>1640</v>
      </c>
      <c r="FZO33" s="152" t="s">
        <v>37</v>
      </c>
      <c r="FZP33" s="152" t="s">
        <v>37</v>
      </c>
      <c r="FZQ33" s="152" t="s">
        <v>8</v>
      </c>
      <c r="FZR33" s="169" t="s">
        <v>1641</v>
      </c>
      <c r="FZS33" s="167" t="s">
        <v>16</v>
      </c>
      <c r="FZT33" s="167" t="s">
        <v>51</v>
      </c>
      <c r="FZU33" s="152" t="s">
        <v>1635</v>
      </c>
      <c r="FZV33" s="156" t="s">
        <v>1640</v>
      </c>
      <c r="FZW33" s="152" t="s">
        <v>37</v>
      </c>
      <c r="FZX33" s="152" t="s">
        <v>37</v>
      </c>
      <c r="FZY33" s="152" t="s">
        <v>8</v>
      </c>
      <c r="FZZ33" s="169" t="s">
        <v>1641</v>
      </c>
      <c r="GAA33" s="167" t="s">
        <v>16</v>
      </c>
      <c r="GAB33" s="167" t="s">
        <v>51</v>
      </c>
      <c r="GAC33" s="152" t="s">
        <v>1635</v>
      </c>
      <c r="GAD33" s="156" t="s">
        <v>1640</v>
      </c>
      <c r="GAE33" s="152" t="s">
        <v>37</v>
      </c>
      <c r="GAF33" s="152" t="s">
        <v>37</v>
      </c>
      <c r="GAG33" s="152" t="s">
        <v>8</v>
      </c>
      <c r="GAH33" s="169" t="s">
        <v>1641</v>
      </c>
      <c r="GAI33" s="167" t="s">
        <v>16</v>
      </c>
      <c r="GAJ33" s="167" t="s">
        <v>51</v>
      </c>
      <c r="GAK33" s="152" t="s">
        <v>1635</v>
      </c>
      <c r="GAL33" s="156" t="s">
        <v>1640</v>
      </c>
      <c r="GAM33" s="152" t="s">
        <v>37</v>
      </c>
      <c r="GAN33" s="152" t="s">
        <v>37</v>
      </c>
      <c r="GAO33" s="152" t="s">
        <v>8</v>
      </c>
      <c r="GAP33" s="169" t="s">
        <v>1641</v>
      </c>
      <c r="GAQ33" s="167" t="s">
        <v>16</v>
      </c>
      <c r="GAR33" s="167" t="s">
        <v>51</v>
      </c>
      <c r="GAS33" s="152" t="s">
        <v>1635</v>
      </c>
      <c r="GAT33" s="156" t="s">
        <v>1640</v>
      </c>
      <c r="GAU33" s="152" t="s">
        <v>37</v>
      </c>
      <c r="GAV33" s="152" t="s">
        <v>37</v>
      </c>
      <c r="GAW33" s="152" t="s">
        <v>8</v>
      </c>
      <c r="GAX33" s="169" t="s">
        <v>1641</v>
      </c>
      <c r="GAY33" s="167" t="s">
        <v>16</v>
      </c>
      <c r="GAZ33" s="167" t="s">
        <v>51</v>
      </c>
      <c r="GBA33" s="152" t="s">
        <v>1635</v>
      </c>
      <c r="GBB33" s="156" t="s">
        <v>1640</v>
      </c>
      <c r="GBC33" s="152" t="s">
        <v>37</v>
      </c>
      <c r="GBD33" s="152" t="s">
        <v>37</v>
      </c>
      <c r="GBE33" s="152" t="s">
        <v>8</v>
      </c>
      <c r="GBF33" s="169" t="s">
        <v>1641</v>
      </c>
      <c r="GBG33" s="167" t="s">
        <v>16</v>
      </c>
      <c r="GBH33" s="167" t="s">
        <v>51</v>
      </c>
      <c r="GBI33" s="152" t="s">
        <v>1635</v>
      </c>
      <c r="GBJ33" s="156" t="s">
        <v>1640</v>
      </c>
      <c r="GBK33" s="152" t="s">
        <v>37</v>
      </c>
      <c r="GBL33" s="152" t="s">
        <v>37</v>
      </c>
      <c r="GBM33" s="152" t="s">
        <v>8</v>
      </c>
      <c r="GBN33" s="169" t="s">
        <v>1641</v>
      </c>
      <c r="GBO33" s="167" t="s">
        <v>16</v>
      </c>
      <c r="GBP33" s="167" t="s">
        <v>51</v>
      </c>
      <c r="GBQ33" s="152" t="s">
        <v>1635</v>
      </c>
      <c r="GBR33" s="156" t="s">
        <v>1640</v>
      </c>
      <c r="GBS33" s="152" t="s">
        <v>37</v>
      </c>
      <c r="GBT33" s="152" t="s">
        <v>37</v>
      </c>
      <c r="GBU33" s="152" t="s">
        <v>8</v>
      </c>
      <c r="GBV33" s="169" t="s">
        <v>1641</v>
      </c>
      <c r="GBW33" s="167" t="s">
        <v>16</v>
      </c>
      <c r="GBX33" s="167" t="s">
        <v>51</v>
      </c>
      <c r="GBY33" s="152" t="s">
        <v>1635</v>
      </c>
      <c r="GBZ33" s="156" t="s">
        <v>1640</v>
      </c>
      <c r="GCA33" s="152" t="s">
        <v>37</v>
      </c>
      <c r="GCB33" s="152" t="s">
        <v>37</v>
      </c>
      <c r="GCC33" s="152" t="s">
        <v>8</v>
      </c>
      <c r="GCD33" s="169" t="s">
        <v>1641</v>
      </c>
      <c r="GCE33" s="167" t="s">
        <v>16</v>
      </c>
      <c r="GCF33" s="167" t="s">
        <v>51</v>
      </c>
      <c r="GCG33" s="152" t="s">
        <v>1635</v>
      </c>
      <c r="GCH33" s="156" t="s">
        <v>1640</v>
      </c>
      <c r="GCI33" s="152" t="s">
        <v>37</v>
      </c>
      <c r="GCJ33" s="152" t="s">
        <v>37</v>
      </c>
      <c r="GCK33" s="152" t="s">
        <v>8</v>
      </c>
      <c r="GCL33" s="169" t="s">
        <v>1641</v>
      </c>
      <c r="GCM33" s="167" t="s">
        <v>16</v>
      </c>
      <c r="GCN33" s="167" t="s">
        <v>51</v>
      </c>
      <c r="GCO33" s="152" t="s">
        <v>1635</v>
      </c>
      <c r="GCP33" s="156" t="s">
        <v>1640</v>
      </c>
      <c r="GCQ33" s="152" t="s">
        <v>37</v>
      </c>
      <c r="GCR33" s="152" t="s">
        <v>37</v>
      </c>
      <c r="GCS33" s="152" t="s">
        <v>8</v>
      </c>
      <c r="GCT33" s="169" t="s">
        <v>1641</v>
      </c>
      <c r="GCU33" s="167" t="s">
        <v>16</v>
      </c>
      <c r="GCV33" s="167" t="s">
        <v>51</v>
      </c>
      <c r="GCW33" s="152" t="s">
        <v>1635</v>
      </c>
      <c r="GCX33" s="156" t="s">
        <v>1640</v>
      </c>
      <c r="GCY33" s="152" t="s">
        <v>37</v>
      </c>
      <c r="GCZ33" s="152" t="s">
        <v>37</v>
      </c>
      <c r="GDA33" s="152" t="s">
        <v>8</v>
      </c>
      <c r="GDB33" s="169" t="s">
        <v>1641</v>
      </c>
      <c r="GDC33" s="167" t="s">
        <v>16</v>
      </c>
      <c r="GDD33" s="167" t="s">
        <v>51</v>
      </c>
      <c r="GDE33" s="152" t="s">
        <v>1635</v>
      </c>
      <c r="GDF33" s="156" t="s">
        <v>1640</v>
      </c>
      <c r="GDG33" s="152" t="s">
        <v>37</v>
      </c>
      <c r="GDH33" s="152" t="s">
        <v>37</v>
      </c>
      <c r="GDI33" s="152" t="s">
        <v>8</v>
      </c>
      <c r="GDJ33" s="169" t="s">
        <v>1641</v>
      </c>
      <c r="GDK33" s="167" t="s">
        <v>16</v>
      </c>
      <c r="GDL33" s="167" t="s">
        <v>51</v>
      </c>
      <c r="GDM33" s="152" t="s">
        <v>1635</v>
      </c>
      <c r="GDN33" s="156" t="s">
        <v>1640</v>
      </c>
      <c r="GDO33" s="152" t="s">
        <v>37</v>
      </c>
      <c r="GDP33" s="152" t="s">
        <v>37</v>
      </c>
      <c r="GDQ33" s="152" t="s">
        <v>8</v>
      </c>
      <c r="GDR33" s="169" t="s">
        <v>1641</v>
      </c>
      <c r="GDS33" s="167" t="s">
        <v>16</v>
      </c>
      <c r="GDT33" s="167" t="s">
        <v>51</v>
      </c>
      <c r="GDU33" s="152" t="s">
        <v>1635</v>
      </c>
      <c r="GDV33" s="156" t="s">
        <v>1640</v>
      </c>
      <c r="GDW33" s="152" t="s">
        <v>37</v>
      </c>
      <c r="GDX33" s="152" t="s">
        <v>37</v>
      </c>
      <c r="GDY33" s="152" t="s">
        <v>8</v>
      </c>
      <c r="GDZ33" s="169" t="s">
        <v>1641</v>
      </c>
      <c r="GEA33" s="167" t="s">
        <v>16</v>
      </c>
      <c r="GEB33" s="167" t="s">
        <v>51</v>
      </c>
      <c r="GEC33" s="152" t="s">
        <v>1635</v>
      </c>
      <c r="GED33" s="156" t="s">
        <v>1640</v>
      </c>
      <c r="GEE33" s="152" t="s">
        <v>37</v>
      </c>
      <c r="GEF33" s="152" t="s">
        <v>37</v>
      </c>
      <c r="GEG33" s="152" t="s">
        <v>8</v>
      </c>
      <c r="GEH33" s="169" t="s">
        <v>1641</v>
      </c>
      <c r="GEI33" s="167" t="s">
        <v>16</v>
      </c>
      <c r="GEJ33" s="167" t="s">
        <v>51</v>
      </c>
      <c r="GEK33" s="152" t="s">
        <v>1635</v>
      </c>
      <c r="GEL33" s="156" t="s">
        <v>1640</v>
      </c>
      <c r="GEM33" s="152" t="s">
        <v>37</v>
      </c>
      <c r="GEN33" s="152" t="s">
        <v>37</v>
      </c>
      <c r="GEO33" s="152" t="s">
        <v>8</v>
      </c>
      <c r="GEP33" s="169" t="s">
        <v>1641</v>
      </c>
      <c r="GEQ33" s="167" t="s">
        <v>16</v>
      </c>
      <c r="GER33" s="167" t="s">
        <v>51</v>
      </c>
      <c r="GES33" s="152" t="s">
        <v>1635</v>
      </c>
      <c r="GET33" s="156" t="s">
        <v>1640</v>
      </c>
      <c r="GEU33" s="152" t="s">
        <v>37</v>
      </c>
      <c r="GEV33" s="152" t="s">
        <v>37</v>
      </c>
      <c r="GEW33" s="152" t="s">
        <v>8</v>
      </c>
      <c r="GEX33" s="169" t="s">
        <v>1641</v>
      </c>
      <c r="GEY33" s="167" t="s">
        <v>16</v>
      </c>
      <c r="GEZ33" s="167" t="s">
        <v>51</v>
      </c>
      <c r="GFA33" s="152" t="s">
        <v>1635</v>
      </c>
      <c r="GFB33" s="156" t="s">
        <v>1640</v>
      </c>
      <c r="GFC33" s="152" t="s">
        <v>37</v>
      </c>
      <c r="GFD33" s="152" t="s">
        <v>37</v>
      </c>
      <c r="GFE33" s="152" t="s">
        <v>8</v>
      </c>
      <c r="GFF33" s="169" t="s">
        <v>1641</v>
      </c>
      <c r="GFG33" s="167" t="s">
        <v>16</v>
      </c>
      <c r="GFH33" s="167" t="s">
        <v>51</v>
      </c>
      <c r="GFI33" s="152" t="s">
        <v>1635</v>
      </c>
      <c r="GFJ33" s="156" t="s">
        <v>1640</v>
      </c>
      <c r="GFK33" s="152" t="s">
        <v>37</v>
      </c>
      <c r="GFL33" s="152" t="s">
        <v>37</v>
      </c>
      <c r="GFM33" s="152" t="s">
        <v>8</v>
      </c>
      <c r="GFN33" s="169" t="s">
        <v>1641</v>
      </c>
      <c r="GFO33" s="167" t="s">
        <v>16</v>
      </c>
      <c r="GFP33" s="167" t="s">
        <v>51</v>
      </c>
      <c r="GFQ33" s="152" t="s">
        <v>1635</v>
      </c>
      <c r="GFR33" s="156" t="s">
        <v>1640</v>
      </c>
      <c r="GFS33" s="152" t="s">
        <v>37</v>
      </c>
      <c r="GFT33" s="152" t="s">
        <v>37</v>
      </c>
      <c r="GFU33" s="152" t="s">
        <v>8</v>
      </c>
      <c r="GFV33" s="169" t="s">
        <v>1641</v>
      </c>
      <c r="GFW33" s="167" t="s">
        <v>16</v>
      </c>
      <c r="GFX33" s="167" t="s">
        <v>51</v>
      </c>
      <c r="GFY33" s="152" t="s">
        <v>1635</v>
      </c>
      <c r="GFZ33" s="156" t="s">
        <v>1640</v>
      </c>
      <c r="GGA33" s="152" t="s">
        <v>37</v>
      </c>
      <c r="GGB33" s="152" t="s">
        <v>37</v>
      </c>
      <c r="GGC33" s="152" t="s">
        <v>8</v>
      </c>
      <c r="GGD33" s="169" t="s">
        <v>1641</v>
      </c>
      <c r="GGE33" s="167" t="s">
        <v>16</v>
      </c>
      <c r="GGF33" s="167" t="s">
        <v>51</v>
      </c>
      <c r="GGG33" s="152" t="s">
        <v>1635</v>
      </c>
      <c r="GGH33" s="156" t="s">
        <v>1640</v>
      </c>
      <c r="GGI33" s="152" t="s">
        <v>37</v>
      </c>
      <c r="GGJ33" s="152" t="s">
        <v>37</v>
      </c>
      <c r="GGK33" s="152" t="s">
        <v>8</v>
      </c>
      <c r="GGL33" s="169" t="s">
        <v>1641</v>
      </c>
      <c r="GGM33" s="167" t="s">
        <v>16</v>
      </c>
      <c r="GGN33" s="167" t="s">
        <v>51</v>
      </c>
      <c r="GGO33" s="152" t="s">
        <v>1635</v>
      </c>
      <c r="GGP33" s="156" t="s">
        <v>1640</v>
      </c>
      <c r="GGQ33" s="152" t="s">
        <v>37</v>
      </c>
      <c r="GGR33" s="152" t="s">
        <v>37</v>
      </c>
      <c r="GGS33" s="152" t="s">
        <v>8</v>
      </c>
      <c r="GGT33" s="169" t="s">
        <v>1641</v>
      </c>
      <c r="GGU33" s="167" t="s">
        <v>16</v>
      </c>
      <c r="GGV33" s="167" t="s">
        <v>51</v>
      </c>
      <c r="GGW33" s="152" t="s">
        <v>1635</v>
      </c>
      <c r="GGX33" s="156" t="s">
        <v>1640</v>
      </c>
      <c r="GGY33" s="152" t="s">
        <v>37</v>
      </c>
      <c r="GGZ33" s="152" t="s">
        <v>37</v>
      </c>
      <c r="GHA33" s="152" t="s">
        <v>8</v>
      </c>
      <c r="GHB33" s="169" t="s">
        <v>1641</v>
      </c>
      <c r="GHC33" s="167" t="s">
        <v>16</v>
      </c>
      <c r="GHD33" s="167" t="s">
        <v>51</v>
      </c>
      <c r="GHE33" s="152" t="s">
        <v>1635</v>
      </c>
      <c r="GHF33" s="156" t="s">
        <v>1640</v>
      </c>
      <c r="GHG33" s="152" t="s">
        <v>37</v>
      </c>
      <c r="GHH33" s="152" t="s">
        <v>37</v>
      </c>
      <c r="GHI33" s="152" t="s">
        <v>8</v>
      </c>
      <c r="GHJ33" s="169" t="s">
        <v>1641</v>
      </c>
      <c r="GHK33" s="167" t="s">
        <v>16</v>
      </c>
      <c r="GHL33" s="167" t="s">
        <v>51</v>
      </c>
      <c r="GHM33" s="152" t="s">
        <v>1635</v>
      </c>
      <c r="GHN33" s="156" t="s">
        <v>1640</v>
      </c>
      <c r="GHO33" s="152" t="s">
        <v>37</v>
      </c>
      <c r="GHP33" s="152" t="s">
        <v>37</v>
      </c>
      <c r="GHQ33" s="152" t="s">
        <v>8</v>
      </c>
      <c r="GHR33" s="169" t="s">
        <v>1641</v>
      </c>
      <c r="GHS33" s="167" t="s">
        <v>16</v>
      </c>
      <c r="GHT33" s="167" t="s">
        <v>51</v>
      </c>
      <c r="GHU33" s="152" t="s">
        <v>1635</v>
      </c>
      <c r="GHV33" s="156" t="s">
        <v>1640</v>
      </c>
      <c r="GHW33" s="152" t="s">
        <v>37</v>
      </c>
      <c r="GHX33" s="152" t="s">
        <v>37</v>
      </c>
      <c r="GHY33" s="152" t="s">
        <v>8</v>
      </c>
      <c r="GHZ33" s="169" t="s">
        <v>1641</v>
      </c>
      <c r="GIA33" s="167" t="s">
        <v>16</v>
      </c>
      <c r="GIB33" s="167" t="s">
        <v>51</v>
      </c>
      <c r="GIC33" s="152" t="s">
        <v>1635</v>
      </c>
      <c r="GID33" s="156" t="s">
        <v>1640</v>
      </c>
      <c r="GIE33" s="152" t="s">
        <v>37</v>
      </c>
      <c r="GIF33" s="152" t="s">
        <v>37</v>
      </c>
      <c r="GIG33" s="152" t="s">
        <v>8</v>
      </c>
      <c r="GIH33" s="169" t="s">
        <v>1641</v>
      </c>
      <c r="GII33" s="167" t="s">
        <v>16</v>
      </c>
      <c r="GIJ33" s="167" t="s">
        <v>51</v>
      </c>
      <c r="GIK33" s="152" t="s">
        <v>1635</v>
      </c>
      <c r="GIL33" s="156" t="s">
        <v>1640</v>
      </c>
      <c r="GIM33" s="152" t="s">
        <v>37</v>
      </c>
      <c r="GIN33" s="152" t="s">
        <v>37</v>
      </c>
      <c r="GIO33" s="152" t="s">
        <v>8</v>
      </c>
      <c r="GIP33" s="169" t="s">
        <v>1641</v>
      </c>
      <c r="GIQ33" s="167" t="s">
        <v>16</v>
      </c>
      <c r="GIR33" s="167" t="s">
        <v>51</v>
      </c>
      <c r="GIS33" s="152" t="s">
        <v>1635</v>
      </c>
      <c r="GIT33" s="156" t="s">
        <v>1640</v>
      </c>
      <c r="GIU33" s="152" t="s">
        <v>37</v>
      </c>
      <c r="GIV33" s="152" t="s">
        <v>37</v>
      </c>
      <c r="GIW33" s="152" t="s">
        <v>8</v>
      </c>
      <c r="GIX33" s="169" t="s">
        <v>1641</v>
      </c>
      <c r="GIY33" s="167" t="s">
        <v>16</v>
      </c>
      <c r="GIZ33" s="167" t="s">
        <v>51</v>
      </c>
      <c r="GJA33" s="152" t="s">
        <v>1635</v>
      </c>
      <c r="GJB33" s="156" t="s">
        <v>1640</v>
      </c>
      <c r="GJC33" s="152" t="s">
        <v>37</v>
      </c>
      <c r="GJD33" s="152" t="s">
        <v>37</v>
      </c>
      <c r="GJE33" s="152" t="s">
        <v>8</v>
      </c>
      <c r="GJF33" s="169" t="s">
        <v>1641</v>
      </c>
      <c r="GJG33" s="167" t="s">
        <v>16</v>
      </c>
      <c r="GJH33" s="167" t="s">
        <v>51</v>
      </c>
      <c r="GJI33" s="152" t="s">
        <v>1635</v>
      </c>
      <c r="GJJ33" s="156" t="s">
        <v>1640</v>
      </c>
      <c r="GJK33" s="152" t="s">
        <v>37</v>
      </c>
      <c r="GJL33" s="152" t="s">
        <v>37</v>
      </c>
      <c r="GJM33" s="152" t="s">
        <v>8</v>
      </c>
      <c r="GJN33" s="169" t="s">
        <v>1641</v>
      </c>
      <c r="GJO33" s="167" t="s">
        <v>16</v>
      </c>
      <c r="GJP33" s="167" t="s">
        <v>51</v>
      </c>
      <c r="GJQ33" s="152" t="s">
        <v>1635</v>
      </c>
      <c r="GJR33" s="156" t="s">
        <v>1640</v>
      </c>
      <c r="GJS33" s="152" t="s">
        <v>37</v>
      </c>
      <c r="GJT33" s="152" t="s">
        <v>37</v>
      </c>
      <c r="GJU33" s="152" t="s">
        <v>8</v>
      </c>
      <c r="GJV33" s="169" t="s">
        <v>1641</v>
      </c>
      <c r="GJW33" s="167" t="s">
        <v>16</v>
      </c>
      <c r="GJX33" s="167" t="s">
        <v>51</v>
      </c>
      <c r="GJY33" s="152" t="s">
        <v>1635</v>
      </c>
      <c r="GJZ33" s="156" t="s">
        <v>1640</v>
      </c>
      <c r="GKA33" s="152" t="s">
        <v>37</v>
      </c>
      <c r="GKB33" s="152" t="s">
        <v>37</v>
      </c>
      <c r="GKC33" s="152" t="s">
        <v>8</v>
      </c>
      <c r="GKD33" s="169" t="s">
        <v>1641</v>
      </c>
      <c r="GKE33" s="167" t="s">
        <v>16</v>
      </c>
      <c r="GKF33" s="167" t="s">
        <v>51</v>
      </c>
      <c r="GKG33" s="152" t="s">
        <v>1635</v>
      </c>
      <c r="GKH33" s="156" t="s">
        <v>1640</v>
      </c>
      <c r="GKI33" s="152" t="s">
        <v>37</v>
      </c>
      <c r="GKJ33" s="152" t="s">
        <v>37</v>
      </c>
      <c r="GKK33" s="152" t="s">
        <v>8</v>
      </c>
      <c r="GKL33" s="169" t="s">
        <v>1641</v>
      </c>
      <c r="GKM33" s="167" t="s">
        <v>16</v>
      </c>
      <c r="GKN33" s="167" t="s">
        <v>51</v>
      </c>
      <c r="GKO33" s="152" t="s">
        <v>1635</v>
      </c>
      <c r="GKP33" s="156" t="s">
        <v>1640</v>
      </c>
      <c r="GKQ33" s="152" t="s">
        <v>37</v>
      </c>
      <c r="GKR33" s="152" t="s">
        <v>37</v>
      </c>
      <c r="GKS33" s="152" t="s">
        <v>8</v>
      </c>
      <c r="GKT33" s="169" t="s">
        <v>1641</v>
      </c>
      <c r="GKU33" s="167" t="s">
        <v>16</v>
      </c>
      <c r="GKV33" s="167" t="s">
        <v>51</v>
      </c>
      <c r="GKW33" s="152" t="s">
        <v>1635</v>
      </c>
      <c r="GKX33" s="156" t="s">
        <v>1640</v>
      </c>
      <c r="GKY33" s="152" t="s">
        <v>37</v>
      </c>
      <c r="GKZ33" s="152" t="s">
        <v>37</v>
      </c>
      <c r="GLA33" s="152" t="s">
        <v>8</v>
      </c>
      <c r="GLB33" s="169" t="s">
        <v>1641</v>
      </c>
      <c r="GLC33" s="167" t="s">
        <v>16</v>
      </c>
      <c r="GLD33" s="167" t="s">
        <v>51</v>
      </c>
      <c r="GLE33" s="152" t="s">
        <v>1635</v>
      </c>
      <c r="GLF33" s="156" t="s">
        <v>1640</v>
      </c>
      <c r="GLG33" s="152" t="s">
        <v>37</v>
      </c>
      <c r="GLH33" s="152" t="s">
        <v>37</v>
      </c>
      <c r="GLI33" s="152" t="s">
        <v>8</v>
      </c>
      <c r="GLJ33" s="169" t="s">
        <v>1641</v>
      </c>
      <c r="GLK33" s="167" t="s">
        <v>16</v>
      </c>
      <c r="GLL33" s="167" t="s">
        <v>51</v>
      </c>
      <c r="GLM33" s="152" t="s">
        <v>1635</v>
      </c>
      <c r="GLN33" s="156" t="s">
        <v>1640</v>
      </c>
      <c r="GLO33" s="152" t="s">
        <v>37</v>
      </c>
      <c r="GLP33" s="152" t="s">
        <v>37</v>
      </c>
      <c r="GLQ33" s="152" t="s">
        <v>8</v>
      </c>
      <c r="GLR33" s="169" t="s">
        <v>1641</v>
      </c>
      <c r="GLS33" s="167" t="s">
        <v>16</v>
      </c>
      <c r="GLT33" s="167" t="s">
        <v>51</v>
      </c>
      <c r="GLU33" s="152" t="s">
        <v>1635</v>
      </c>
      <c r="GLV33" s="156" t="s">
        <v>1640</v>
      </c>
      <c r="GLW33" s="152" t="s">
        <v>37</v>
      </c>
      <c r="GLX33" s="152" t="s">
        <v>37</v>
      </c>
      <c r="GLY33" s="152" t="s">
        <v>8</v>
      </c>
      <c r="GLZ33" s="169" t="s">
        <v>1641</v>
      </c>
      <c r="GMA33" s="167" t="s">
        <v>16</v>
      </c>
      <c r="GMB33" s="167" t="s">
        <v>51</v>
      </c>
      <c r="GMC33" s="152" t="s">
        <v>1635</v>
      </c>
      <c r="GMD33" s="156" t="s">
        <v>1640</v>
      </c>
      <c r="GME33" s="152" t="s">
        <v>37</v>
      </c>
      <c r="GMF33" s="152" t="s">
        <v>37</v>
      </c>
      <c r="GMG33" s="152" t="s">
        <v>8</v>
      </c>
      <c r="GMH33" s="169" t="s">
        <v>1641</v>
      </c>
      <c r="GMI33" s="167" t="s">
        <v>16</v>
      </c>
      <c r="GMJ33" s="167" t="s">
        <v>51</v>
      </c>
      <c r="GMK33" s="152" t="s">
        <v>1635</v>
      </c>
      <c r="GML33" s="156" t="s">
        <v>1640</v>
      </c>
      <c r="GMM33" s="152" t="s">
        <v>37</v>
      </c>
      <c r="GMN33" s="152" t="s">
        <v>37</v>
      </c>
      <c r="GMO33" s="152" t="s">
        <v>8</v>
      </c>
      <c r="GMP33" s="169" t="s">
        <v>1641</v>
      </c>
      <c r="GMQ33" s="167" t="s">
        <v>16</v>
      </c>
      <c r="GMR33" s="167" t="s">
        <v>51</v>
      </c>
      <c r="GMS33" s="152" t="s">
        <v>1635</v>
      </c>
      <c r="GMT33" s="156" t="s">
        <v>1640</v>
      </c>
      <c r="GMU33" s="152" t="s">
        <v>37</v>
      </c>
      <c r="GMV33" s="152" t="s">
        <v>37</v>
      </c>
      <c r="GMW33" s="152" t="s">
        <v>8</v>
      </c>
      <c r="GMX33" s="169" t="s">
        <v>1641</v>
      </c>
      <c r="GMY33" s="167" t="s">
        <v>16</v>
      </c>
      <c r="GMZ33" s="167" t="s">
        <v>51</v>
      </c>
      <c r="GNA33" s="152" t="s">
        <v>1635</v>
      </c>
      <c r="GNB33" s="156" t="s">
        <v>1640</v>
      </c>
      <c r="GNC33" s="152" t="s">
        <v>37</v>
      </c>
      <c r="GND33" s="152" t="s">
        <v>37</v>
      </c>
      <c r="GNE33" s="152" t="s">
        <v>8</v>
      </c>
      <c r="GNF33" s="169" t="s">
        <v>1641</v>
      </c>
      <c r="GNG33" s="167" t="s">
        <v>16</v>
      </c>
      <c r="GNH33" s="167" t="s">
        <v>51</v>
      </c>
      <c r="GNI33" s="152" t="s">
        <v>1635</v>
      </c>
      <c r="GNJ33" s="156" t="s">
        <v>1640</v>
      </c>
      <c r="GNK33" s="152" t="s">
        <v>37</v>
      </c>
      <c r="GNL33" s="152" t="s">
        <v>37</v>
      </c>
      <c r="GNM33" s="152" t="s">
        <v>8</v>
      </c>
      <c r="GNN33" s="169" t="s">
        <v>1641</v>
      </c>
      <c r="GNO33" s="167" t="s">
        <v>16</v>
      </c>
      <c r="GNP33" s="167" t="s">
        <v>51</v>
      </c>
      <c r="GNQ33" s="152" t="s">
        <v>1635</v>
      </c>
      <c r="GNR33" s="156" t="s">
        <v>1640</v>
      </c>
      <c r="GNS33" s="152" t="s">
        <v>37</v>
      </c>
      <c r="GNT33" s="152" t="s">
        <v>37</v>
      </c>
      <c r="GNU33" s="152" t="s">
        <v>8</v>
      </c>
      <c r="GNV33" s="169" t="s">
        <v>1641</v>
      </c>
      <c r="GNW33" s="167" t="s">
        <v>16</v>
      </c>
      <c r="GNX33" s="167" t="s">
        <v>51</v>
      </c>
      <c r="GNY33" s="152" t="s">
        <v>1635</v>
      </c>
      <c r="GNZ33" s="156" t="s">
        <v>1640</v>
      </c>
      <c r="GOA33" s="152" t="s">
        <v>37</v>
      </c>
      <c r="GOB33" s="152" t="s">
        <v>37</v>
      </c>
      <c r="GOC33" s="152" t="s">
        <v>8</v>
      </c>
      <c r="GOD33" s="169" t="s">
        <v>1641</v>
      </c>
      <c r="GOE33" s="167" t="s">
        <v>16</v>
      </c>
      <c r="GOF33" s="167" t="s">
        <v>51</v>
      </c>
      <c r="GOG33" s="152" t="s">
        <v>1635</v>
      </c>
      <c r="GOH33" s="156" t="s">
        <v>1640</v>
      </c>
      <c r="GOI33" s="152" t="s">
        <v>37</v>
      </c>
      <c r="GOJ33" s="152" t="s">
        <v>37</v>
      </c>
      <c r="GOK33" s="152" t="s">
        <v>8</v>
      </c>
      <c r="GOL33" s="169" t="s">
        <v>1641</v>
      </c>
      <c r="GOM33" s="167" t="s">
        <v>16</v>
      </c>
      <c r="GON33" s="167" t="s">
        <v>51</v>
      </c>
      <c r="GOO33" s="152" t="s">
        <v>1635</v>
      </c>
      <c r="GOP33" s="156" t="s">
        <v>1640</v>
      </c>
      <c r="GOQ33" s="152" t="s">
        <v>37</v>
      </c>
      <c r="GOR33" s="152" t="s">
        <v>37</v>
      </c>
      <c r="GOS33" s="152" t="s">
        <v>8</v>
      </c>
      <c r="GOT33" s="169" t="s">
        <v>1641</v>
      </c>
      <c r="GOU33" s="167" t="s">
        <v>16</v>
      </c>
      <c r="GOV33" s="167" t="s">
        <v>51</v>
      </c>
      <c r="GOW33" s="152" t="s">
        <v>1635</v>
      </c>
      <c r="GOX33" s="156" t="s">
        <v>1640</v>
      </c>
      <c r="GOY33" s="152" t="s">
        <v>37</v>
      </c>
      <c r="GOZ33" s="152" t="s">
        <v>37</v>
      </c>
      <c r="GPA33" s="152" t="s">
        <v>8</v>
      </c>
      <c r="GPB33" s="169" t="s">
        <v>1641</v>
      </c>
      <c r="GPC33" s="167" t="s">
        <v>16</v>
      </c>
      <c r="GPD33" s="167" t="s">
        <v>51</v>
      </c>
      <c r="GPE33" s="152" t="s">
        <v>1635</v>
      </c>
      <c r="GPF33" s="156" t="s">
        <v>1640</v>
      </c>
      <c r="GPG33" s="152" t="s">
        <v>37</v>
      </c>
      <c r="GPH33" s="152" t="s">
        <v>37</v>
      </c>
      <c r="GPI33" s="152" t="s">
        <v>8</v>
      </c>
      <c r="GPJ33" s="169" t="s">
        <v>1641</v>
      </c>
      <c r="GPK33" s="167" t="s">
        <v>16</v>
      </c>
      <c r="GPL33" s="167" t="s">
        <v>51</v>
      </c>
      <c r="GPM33" s="152" t="s">
        <v>1635</v>
      </c>
      <c r="GPN33" s="156" t="s">
        <v>1640</v>
      </c>
      <c r="GPO33" s="152" t="s">
        <v>37</v>
      </c>
      <c r="GPP33" s="152" t="s">
        <v>37</v>
      </c>
      <c r="GPQ33" s="152" t="s">
        <v>8</v>
      </c>
      <c r="GPR33" s="169" t="s">
        <v>1641</v>
      </c>
      <c r="GPS33" s="167" t="s">
        <v>16</v>
      </c>
      <c r="GPT33" s="167" t="s">
        <v>51</v>
      </c>
      <c r="GPU33" s="152" t="s">
        <v>1635</v>
      </c>
      <c r="GPV33" s="156" t="s">
        <v>1640</v>
      </c>
      <c r="GPW33" s="152" t="s">
        <v>37</v>
      </c>
      <c r="GPX33" s="152" t="s">
        <v>37</v>
      </c>
      <c r="GPY33" s="152" t="s">
        <v>8</v>
      </c>
      <c r="GPZ33" s="169" t="s">
        <v>1641</v>
      </c>
      <c r="GQA33" s="167" t="s">
        <v>16</v>
      </c>
      <c r="GQB33" s="167" t="s">
        <v>51</v>
      </c>
      <c r="GQC33" s="152" t="s">
        <v>1635</v>
      </c>
      <c r="GQD33" s="156" t="s">
        <v>1640</v>
      </c>
      <c r="GQE33" s="152" t="s">
        <v>37</v>
      </c>
      <c r="GQF33" s="152" t="s">
        <v>37</v>
      </c>
      <c r="GQG33" s="152" t="s">
        <v>8</v>
      </c>
      <c r="GQH33" s="169" t="s">
        <v>1641</v>
      </c>
      <c r="GQI33" s="167" t="s">
        <v>16</v>
      </c>
      <c r="GQJ33" s="167" t="s">
        <v>51</v>
      </c>
      <c r="GQK33" s="152" t="s">
        <v>1635</v>
      </c>
      <c r="GQL33" s="156" t="s">
        <v>1640</v>
      </c>
      <c r="GQM33" s="152" t="s">
        <v>37</v>
      </c>
      <c r="GQN33" s="152" t="s">
        <v>37</v>
      </c>
      <c r="GQO33" s="152" t="s">
        <v>8</v>
      </c>
      <c r="GQP33" s="169" t="s">
        <v>1641</v>
      </c>
      <c r="GQQ33" s="167" t="s">
        <v>16</v>
      </c>
      <c r="GQR33" s="167" t="s">
        <v>51</v>
      </c>
      <c r="GQS33" s="152" t="s">
        <v>1635</v>
      </c>
      <c r="GQT33" s="156" t="s">
        <v>1640</v>
      </c>
      <c r="GQU33" s="152" t="s">
        <v>37</v>
      </c>
      <c r="GQV33" s="152" t="s">
        <v>37</v>
      </c>
      <c r="GQW33" s="152" t="s">
        <v>8</v>
      </c>
      <c r="GQX33" s="169" t="s">
        <v>1641</v>
      </c>
      <c r="GQY33" s="167" t="s">
        <v>16</v>
      </c>
      <c r="GQZ33" s="167" t="s">
        <v>51</v>
      </c>
      <c r="GRA33" s="152" t="s">
        <v>1635</v>
      </c>
      <c r="GRB33" s="156" t="s">
        <v>1640</v>
      </c>
      <c r="GRC33" s="152" t="s">
        <v>37</v>
      </c>
      <c r="GRD33" s="152" t="s">
        <v>37</v>
      </c>
      <c r="GRE33" s="152" t="s">
        <v>8</v>
      </c>
      <c r="GRF33" s="169" t="s">
        <v>1641</v>
      </c>
      <c r="GRG33" s="167" t="s">
        <v>16</v>
      </c>
      <c r="GRH33" s="167" t="s">
        <v>51</v>
      </c>
      <c r="GRI33" s="152" t="s">
        <v>1635</v>
      </c>
      <c r="GRJ33" s="156" t="s">
        <v>1640</v>
      </c>
      <c r="GRK33" s="152" t="s">
        <v>37</v>
      </c>
      <c r="GRL33" s="152" t="s">
        <v>37</v>
      </c>
      <c r="GRM33" s="152" t="s">
        <v>8</v>
      </c>
      <c r="GRN33" s="169" t="s">
        <v>1641</v>
      </c>
      <c r="GRO33" s="167" t="s">
        <v>16</v>
      </c>
      <c r="GRP33" s="167" t="s">
        <v>51</v>
      </c>
      <c r="GRQ33" s="152" t="s">
        <v>1635</v>
      </c>
      <c r="GRR33" s="156" t="s">
        <v>1640</v>
      </c>
      <c r="GRS33" s="152" t="s">
        <v>37</v>
      </c>
      <c r="GRT33" s="152" t="s">
        <v>37</v>
      </c>
      <c r="GRU33" s="152" t="s">
        <v>8</v>
      </c>
      <c r="GRV33" s="169" t="s">
        <v>1641</v>
      </c>
      <c r="GRW33" s="167" t="s">
        <v>16</v>
      </c>
      <c r="GRX33" s="167" t="s">
        <v>51</v>
      </c>
      <c r="GRY33" s="152" t="s">
        <v>1635</v>
      </c>
      <c r="GRZ33" s="156" t="s">
        <v>1640</v>
      </c>
      <c r="GSA33" s="152" t="s">
        <v>37</v>
      </c>
      <c r="GSB33" s="152" t="s">
        <v>37</v>
      </c>
      <c r="GSC33" s="152" t="s">
        <v>8</v>
      </c>
      <c r="GSD33" s="169" t="s">
        <v>1641</v>
      </c>
      <c r="GSE33" s="167" t="s">
        <v>16</v>
      </c>
      <c r="GSF33" s="167" t="s">
        <v>51</v>
      </c>
      <c r="GSG33" s="152" t="s">
        <v>1635</v>
      </c>
      <c r="GSH33" s="156" t="s">
        <v>1640</v>
      </c>
      <c r="GSI33" s="152" t="s">
        <v>37</v>
      </c>
      <c r="GSJ33" s="152" t="s">
        <v>37</v>
      </c>
      <c r="GSK33" s="152" t="s">
        <v>8</v>
      </c>
      <c r="GSL33" s="169" t="s">
        <v>1641</v>
      </c>
      <c r="GSM33" s="167" t="s">
        <v>16</v>
      </c>
      <c r="GSN33" s="167" t="s">
        <v>51</v>
      </c>
      <c r="GSO33" s="152" t="s">
        <v>1635</v>
      </c>
      <c r="GSP33" s="156" t="s">
        <v>1640</v>
      </c>
      <c r="GSQ33" s="152" t="s">
        <v>37</v>
      </c>
      <c r="GSR33" s="152" t="s">
        <v>37</v>
      </c>
      <c r="GSS33" s="152" t="s">
        <v>8</v>
      </c>
      <c r="GST33" s="169" t="s">
        <v>1641</v>
      </c>
      <c r="GSU33" s="167" t="s">
        <v>16</v>
      </c>
      <c r="GSV33" s="167" t="s">
        <v>51</v>
      </c>
      <c r="GSW33" s="152" t="s">
        <v>1635</v>
      </c>
      <c r="GSX33" s="156" t="s">
        <v>1640</v>
      </c>
      <c r="GSY33" s="152" t="s">
        <v>37</v>
      </c>
      <c r="GSZ33" s="152" t="s">
        <v>37</v>
      </c>
      <c r="GTA33" s="152" t="s">
        <v>8</v>
      </c>
      <c r="GTB33" s="169" t="s">
        <v>1641</v>
      </c>
      <c r="GTC33" s="167" t="s">
        <v>16</v>
      </c>
      <c r="GTD33" s="167" t="s">
        <v>51</v>
      </c>
      <c r="GTE33" s="152" t="s">
        <v>1635</v>
      </c>
      <c r="GTF33" s="156" t="s">
        <v>1640</v>
      </c>
      <c r="GTG33" s="152" t="s">
        <v>37</v>
      </c>
      <c r="GTH33" s="152" t="s">
        <v>37</v>
      </c>
      <c r="GTI33" s="152" t="s">
        <v>8</v>
      </c>
      <c r="GTJ33" s="169" t="s">
        <v>1641</v>
      </c>
      <c r="GTK33" s="167" t="s">
        <v>16</v>
      </c>
      <c r="GTL33" s="167" t="s">
        <v>51</v>
      </c>
      <c r="GTM33" s="152" t="s">
        <v>1635</v>
      </c>
      <c r="GTN33" s="156" t="s">
        <v>1640</v>
      </c>
      <c r="GTO33" s="152" t="s">
        <v>37</v>
      </c>
      <c r="GTP33" s="152" t="s">
        <v>37</v>
      </c>
      <c r="GTQ33" s="152" t="s">
        <v>8</v>
      </c>
      <c r="GTR33" s="169" t="s">
        <v>1641</v>
      </c>
      <c r="GTS33" s="167" t="s">
        <v>16</v>
      </c>
      <c r="GTT33" s="167" t="s">
        <v>51</v>
      </c>
      <c r="GTU33" s="152" t="s">
        <v>1635</v>
      </c>
      <c r="GTV33" s="156" t="s">
        <v>1640</v>
      </c>
      <c r="GTW33" s="152" t="s">
        <v>37</v>
      </c>
      <c r="GTX33" s="152" t="s">
        <v>37</v>
      </c>
      <c r="GTY33" s="152" t="s">
        <v>8</v>
      </c>
      <c r="GTZ33" s="169" t="s">
        <v>1641</v>
      </c>
      <c r="GUA33" s="167" t="s">
        <v>16</v>
      </c>
      <c r="GUB33" s="167" t="s">
        <v>51</v>
      </c>
      <c r="GUC33" s="152" t="s">
        <v>1635</v>
      </c>
      <c r="GUD33" s="156" t="s">
        <v>1640</v>
      </c>
      <c r="GUE33" s="152" t="s">
        <v>37</v>
      </c>
      <c r="GUF33" s="152" t="s">
        <v>37</v>
      </c>
      <c r="GUG33" s="152" t="s">
        <v>8</v>
      </c>
      <c r="GUH33" s="169" t="s">
        <v>1641</v>
      </c>
      <c r="GUI33" s="167" t="s">
        <v>16</v>
      </c>
      <c r="GUJ33" s="167" t="s">
        <v>51</v>
      </c>
      <c r="GUK33" s="152" t="s">
        <v>1635</v>
      </c>
      <c r="GUL33" s="156" t="s">
        <v>1640</v>
      </c>
      <c r="GUM33" s="152" t="s">
        <v>37</v>
      </c>
      <c r="GUN33" s="152" t="s">
        <v>37</v>
      </c>
      <c r="GUO33" s="152" t="s">
        <v>8</v>
      </c>
      <c r="GUP33" s="169" t="s">
        <v>1641</v>
      </c>
      <c r="GUQ33" s="167" t="s">
        <v>16</v>
      </c>
      <c r="GUR33" s="167" t="s">
        <v>51</v>
      </c>
      <c r="GUS33" s="152" t="s">
        <v>1635</v>
      </c>
      <c r="GUT33" s="156" t="s">
        <v>1640</v>
      </c>
      <c r="GUU33" s="152" t="s">
        <v>37</v>
      </c>
      <c r="GUV33" s="152" t="s">
        <v>37</v>
      </c>
      <c r="GUW33" s="152" t="s">
        <v>8</v>
      </c>
      <c r="GUX33" s="169" t="s">
        <v>1641</v>
      </c>
      <c r="GUY33" s="167" t="s">
        <v>16</v>
      </c>
      <c r="GUZ33" s="167" t="s">
        <v>51</v>
      </c>
      <c r="GVA33" s="152" t="s">
        <v>1635</v>
      </c>
      <c r="GVB33" s="156" t="s">
        <v>1640</v>
      </c>
      <c r="GVC33" s="152" t="s">
        <v>37</v>
      </c>
      <c r="GVD33" s="152" t="s">
        <v>37</v>
      </c>
      <c r="GVE33" s="152" t="s">
        <v>8</v>
      </c>
      <c r="GVF33" s="169" t="s">
        <v>1641</v>
      </c>
      <c r="GVG33" s="167" t="s">
        <v>16</v>
      </c>
      <c r="GVH33" s="167" t="s">
        <v>51</v>
      </c>
      <c r="GVI33" s="152" t="s">
        <v>1635</v>
      </c>
      <c r="GVJ33" s="156" t="s">
        <v>1640</v>
      </c>
      <c r="GVK33" s="152" t="s">
        <v>37</v>
      </c>
      <c r="GVL33" s="152" t="s">
        <v>37</v>
      </c>
      <c r="GVM33" s="152" t="s">
        <v>8</v>
      </c>
      <c r="GVN33" s="169" t="s">
        <v>1641</v>
      </c>
      <c r="GVO33" s="167" t="s">
        <v>16</v>
      </c>
      <c r="GVP33" s="167" t="s">
        <v>51</v>
      </c>
      <c r="GVQ33" s="152" t="s">
        <v>1635</v>
      </c>
      <c r="GVR33" s="156" t="s">
        <v>1640</v>
      </c>
      <c r="GVS33" s="152" t="s">
        <v>37</v>
      </c>
      <c r="GVT33" s="152" t="s">
        <v>37</v>
      </c>
      <c r="GVU33" s="152" t="s">
        <v>8</v>
      </c>
      <c r="GVV33" s="169" t="s">
        <v>1641</v>
      </c>
      <c r="GVW33" s="167" t="s">
        <v>16</v>
      </c>
      <c r="GVX33" s="167" t="s">
        <v>51</v>
      </c>
      <c r="GVY33" s="152" t="s">
        <v>1635</v>
      </c>
      <c r="GVZ33" s="156" t="s">
        <v>1640</v>
      </c>
      <c r="GWA33" s="152" t="s">
        <v>37</v>
      </c>
      <c r="GWB33" s="152" t="s">
        <v>37</v>
      </c>
      <c r="GWC33" s="152" t="s">
        <v>8</v>
      </c>
      <c r="GWD33" s="169" t="s">
        <v>1641</v>
      </c>
      <c r="GWE33" s="167" t="s">
        <v>16</v>
      </c>
      <c r="GWF33" s="167" t="s">
        <v>51</v>
      </c>
      <c r="GWG33" s="152" t="s">
        <v>1635</v>
      </c>
      <c r="GWH33" s="156" t="s">
        <v>1640</v>
      </c>
      <c r="GWI33" s="152" t="s">
        <v>37</v>
      </c>
      <c r="GWJ33" s="152" t="s">
        <v>37</v>
      </c>
      <c r="GWK33" s="152" t="s">
        <v>8</v>
      </c>
      <c r="GWL33" s="169" t="s">
        <v>1641</v>
      </c>
      <c r="GWM33" s="167" t="s">
        <v>16</v>
      </c>
      <c r="GWN33" s="167" t="s">
        <v>51</v>
      </c>
      <c r="GWO33" s="152" t="s">
        <v>1635</v>
      </c>
      <c r="GWP33" s="156" t="s">
        <v>1640</v>
      </c>
      <c r="GWQ33" s="152" t="s">
        <v>37</v>
      </c>
      <c r="GWR33" s="152" t="s">
        <v>37</v>
      </c>
      <c r="GWS33" s="152" t="s">
        <v>8</v>
      </c>
      <c r="GWT33" s="169" t="s">
        <v>1641</v>
      </c>
      <c r="GWU33" s="167" t="s">
        <v>16</v>
      </c>
      <c r="GWV33" s="167" t="s">
        <v>51</v>
      </c>
      <c r="GWW33" s="152" t="s">
        <v>1635</v>
      </c>
      <c r="GWX33" s="156" t="s">
        <v>1640</v>
      </c>
      <c r="GWY33" s="152" t="s">
        <v>37</v>
      </c>
      <c r="GWZ33" s="152" t="s">
        <v>37</v>
      </c>
      <c r="GXA33" s="152" t="s">
        <v>8</v>
      </c>
      <c r="GXB33" s="169" t="s">
        <v>1641</v>
      </c>
      <c r="GXC33" s="167" t="s">
        <v>16</v>
      </c>
      <c r="GXD33" s="167" t="s">
        <v>51</v>
      </c>
      <c r="GXE33" s="152" t="s">
        <v>1635</v>
      </c>
      <c r="GXF33" s="156" t="s">
        <v>1640</v>
      </c>
      <c r="GXG33" s="152" t="s">
        <v>37</v>
      </c>
      <c r="GXH33" s="152" t="s">
        <v>37</v>
      </c>
      <c r="GXI33" s="152" t="s">
        <v>8</v>
      </c>
      <c r="GXJ33" s="169" t="s">
        <v>1641</v>
      </c>
      <c r="GXK33" s="167" t="s">
        <v>16</v>
      </c>
      <c r="GXL33" s="167" t="s">
        <v>51</v>
      </c>
      <c r="GXM33" s="152" t="s">
        <v>1635</v>
      </c>
      <c r="GXN33" s="156" t="s">
        <v>1640</v>
      </c>
      <c r="GXO33" s="152" t="s">
        <v>37</v>
      </c>
      <c r="GXP33" s="152" t="s">
        <v>37</v>
      </c>
      <c r="GXQ33" s="152" t="s">
        <v>8</v>
      </c>
      <c r="GXR33" s="169" t="s">
        <v>1641</v>
      </c>
      <c r="GXS33" s="167" t="s">
        <v>16</v>
      </c>
      <c r="GXT33" s="167" t="s">
        <v>51</v>
      </c>
      <c r="GXU33" s="152" t="s">
        <v>1635</v>
      </c>
      <c r="GXV33" s="156" t="s">
        <v>1640</v>
      </c>
      <c r="GXW33" s="152" t="s">
        <v>37</v>
      </c>
      <c r="GXX33" s="152" t="s">
        <v>37</v>
      </c>
      <c r="GXY33" s="152" t="s">
        <v>8</v>
      </c>
      <c r="GXZ33" s="169" t="s">
        <v>1641</v>
      </c>
      <c r="GYA33" s="167" t="s">
        <v>16</v>
      </c>
      <c r="GYB33" s="167" t="s">
        <v>51</v>
      </c>
      <c r="GYC33" s="152" t="s">
        <v>1635</v>
      </c>
      <c r="GYD33" s="156" t="s">
        <v>1640</v>
      </c>
      <c r="GYE33" s="152" t="s">
        <v>37</v>
      </c>
      <c r="GYF33" s="152" t="s">
        <v>37</v>
      </c>
      <c r="GYG33" s="152" t="s">
        <v>8</v>
      </c>
      <c r="GYH33" s="169" t="s">
        <v>1641</v>
      </c>
      <c r="GYI33" s="167" t="s">
        <v>16</v>
      </c>
      <c r="GYJ33" s="167" t="s">
        <v>51</v>
      </c>
      <c r="GYK33" s="152" t="s">
        <v>1635</v>
      </c>
      <c r="GYL33" s="156" t="s">
        <v>1640</v>
      </c>
      <c r="GYM33" s="152" t="s">
        <v>37</v>
      </c>
      <c r="GYN33" s="152" t="s">
        <v>37</v>
      </c>
      <c r="GYO33" s="152" t="s">
        <v>8</v>
      </c>
      <c r="GYP33" s="169" t="s">
        <v>1641</v>
      </c>
      <c r="GYQ33" s="167" t="s">
        <v>16</v>
      </c>
      <c r="GYR33" s="167" t="s">
        <v>51</v>
      </c>
      <c r="GYS33" s="152" t="s">
        <v>1635</v>
      </c>
      <c r="GYT33" s="156" t="s">
        <v>1640</v>
      </c>
      <c r="GYU33" s="152" t="s">
        <v>37</v>
      </c>
      <c r="GYV33" s="152" t="s">
        <v>37</v>
      </c>
      <c r="GYW33" s="152" t="s">
        <v>8</v>
      </c>
      <c r="GYX33" s="169" t="s">
        <v>1641</v>
      </c>
      <c r="GYY33" s="167" t="s">
        <v>16</v>
      </c>
      <c r="GYZ33" s="167" t="s">
        <v>51</v>
      </c>
      <c r="GZA33" s="152" t="s">
        <v>1635</v>
      </c>
      <c r="GZB33" s="156" t="s">
        <v>1640</v>
      </c>
      <c r="GZC33" s="152" t="s">
        <v>37</v>
      </c>
      <c r="GZD33" s="152" t="s">
        <v>37</v>
      </c>
      <c r="GZE33" s="152" t="s">
        <v>8</v>
      </c>
      <c r="GZF33" s="169" t="s">
        <v>1641</v>
      </c>
      <c r="GZG33" s="167" t="s">
        <v>16</v>
      </c>
      <c r="GZH33" s="167" t="s">
        <v>51</v>
      </c>
      <c r="GZI33" s="152" t="s">
        <v>1635</v>
      </c>
      <c r="GZJ33" s="156" t="s">
        <v>1640</v>
      </c>
      <c r="GZK33" s="152" t="s">
        <v>37</v>
      </c>
      <c r="GZL33" s="152" t="s">
        <v>37</v>
      </c>
      <c r="GZM33" s="152" t="s">
        <v>8</v>
      </c>
      <c r="GZN33" s="169" t="s">
        <v>1641</v>
      </c>
      <c r="GZO33" s="167" t="s">
        <v>16</v>
      </c>
      <c r="GZP33" s="167" t="s">
        <v>51</v>
      </c>
      <c r="GZQ33" s="152" t="s">
        <v>1635</v>
      </c>
      <c r="GZR33" s="156" t="s">
        <v>1640</v>
      </c>
      <c r="GZS33" s="152" t="s">
        <v>37</v>
      </c>
      <c r="GZT33" s="152" t="s">
        <v>37</v>
      </c>
      <c r="GZU33" s="152" t="s">
        <v>8</v>
      </c>
      <c r="GZV33" s="169" t="s">
        <v>1641</v>
      </c>
      <c r="GZW33" s="167" t="s">
        <v>16</v>
      </c>
      <c r="GZX33" s="167" t="s">
        <v>51</v>
      </c>
      <c r="GZY33" s="152" t="s">
        <v>1635</v>
      </c>
      <c r="GZZ33" s="156" t="s">
        <v>1640</v>
      </c>
      <c r="HAA33" s="152" t="s">
        <v>37</v>
      </c>
      <c r="HAB33" s="152" t="s">
        <v>37</v>
      </c>
      <c r="HAC33" s="152" t="s">
        <v>8</v>
      </c>
      <c r="HAD33" s="169" t="s">
        <v>1641</v>
      </c>
      <c r="HAE33" s="167" t="s">
        <v>16</v>
      </c>
      <c r="HAF33" s="167" t="s">
        <v>51</v>
      </c>
      <c r="HAG33" s="152" t="s">
        <v>1635</v>
      </c>
      <c r="HAH33" s="156" t="s">
        <v>1640</v>
      </c>
      <c r="HAI33" s="152" t="s">
        <v>37</v>
      </c>
      <c r="HAJ33" s="152" t="s">
        <v>37</v>
      </c>
      <c r="HAK33" s="152" t="s">
        <v>8</v>
      </c>
      <c r="HAL33" s="169" t="s">
        <v>1641</v>
      </c>
      <c r="HAM33" s="167" t="s">
        <v>16</v>
      </c>
      <c r="HAN33" s="167" t="s">
        <v>51</v>
      </c>
      <c r="HAO33" s="152" t="s">
        <v>1635</v>
      </c>
      <c r="HAP33" s="156" t="s">
        <v>1640</v>
      </c>
      <c r="HAQ33" s="152" t="s">
        <v>37</v>
      </c>
      <c r="HAR33" s="152" t="s">
        <v>37</v>
      </c>
      <c r="HAS33" s="152" t="s">
        <v>8</v>
      </c>
      <c r="HAT33" s="169" t="s">
        <v>1641</v>
      </c>
      <c r="HAU33" s="167" t="s">
        <v>16</v>
      </c>
      <c r="HAV33" s="167" t="s">
        <v>51</v>
      </c>
      <c r="HAW33" s="152" t="s">
        <v>1635</v>
      </c>
      <c r="HAX33" s="156" t="s">
        <v>1640</v>
      </c>
      <c r="HAY33" s="152" t="s">
        <v>37</v>
      </c>
      <c r="HAZ33" s="152" t="s">
        <v>37</v>
      </c>
      <c r="HBA33" s="152" t="s">
        <v>8</v>
      </c>
      <c r="HBB33" s="169" t="s">
        <v>1641</v>
      </c>
      <c r="HBC33" s="167" t="s">
        <v>16</v>
      </c>
      <c r="HBD33" s="167" t="s">
        <v>51</v>
      </c>
      <c r="HBE33" s="152" t="s">
        <v>1635</v>
      </c>
      <c r="HBF33" s="156" t="s">
        <v>1640</v>
      </c>
      <c r="HBG33" s="152" t="s">
        <v>37</v>
      </c>
      <c r="HBH33" s="152" t="s">
        <v>37</v>
      </c>
      <c r="HBI33" s="152" t="s">
        <v>8</v>
      </c>
      <c r="HBJ33" s="169" t="s">
        <v>1641</v>
      </c>
      <c r="HBK33" s="167" t="s">
        <v>16</v>
      </c>
      <c r="HBL33" s="167" t="s">
        <v>51</v>
      </c>
      <c r="HBM33" s="152" t="s">
        <v>1635</v>
      </c>
      <c r="HBN33" s="156" t="s">
        <v>1640</v>
      </c>
      <c r="HBO33" s="152" t="s">
        <v>37</v>
      </c>
      <c r="HBP33" s="152" t="s">
        <v>37</v>
      </c>
      <c r="HBQ33" s="152" t="s">
        <v>8</v>
      </c>
      <c r="HBR33" s="169" t="s">
        <v>1641</v>
      </c>
      <c r="HBS33" s="167" t="s">
        <v>16</v>
      </c>
      <c r="HBT33" s="167" t="s">
        <v>51</v>
      </c>
      <c r="HBU33" s="152" t="s">
        <v>1635</v>
      </c>
      <c r="HBV33" s="156" t="s">
        <v>1640</v>
      </c>
      <c r="HBW33" s="152" t="s">
        <v>37</v>
      </c>
      <c r="HBX33" s="152" t="s">
        <v>37</v>
      </c>
      <c r="HBY33" s="152" t="s">
        <v>8</v>
      </c>
      <c r="HBZ33" s="169" t="s">
        <v>1641</v>
      </c>
      <c r="HCA33" s="167" t="s">
        <v>16</v>
      </c>
      <c r="HCB33" s="167" t="s">
        <v>51</v>
      </c>
      <c r="HCC33" s="152" t="s">
        <v>1635</v>
      </c>
      <c r="HCD33" s="156" t="s">
        <v>1640</v>
      </c>
      <c r="HCE33" s="152" t="s">
        <v>37</v>
      </c>
      <c r="HCF33" s="152" t="s">
        <v>37</v>
      </c>
      <c r="HCG33" s="152" t="s">
        <v>8</v>
      </c>
      <c r="HCH33" s="169" t="s">
        <v>1641</v>
      </c>
      <c r="HCI33" s="167" t="s">
        <v>16</v>
      </c>
      <c r="HCJ33" s="167" t="s">
        <v>51</v>
      </c>
      <c r="HCK33" s="152" t="s">
        <v>1635</v>
      </c>
      <c r="HCL33" s="156" t="s">
        <v>1640</v>
      </c>
      <c r="HCM33" s="152" t="s">
        <v>37</v>
      </c>
      <c r="HCN33" s="152" t="s">
        <v>37</v>
      </c>
      <c r="HCO33" s="152" t="s">
        <v>8</v>
      </c>
      <c r="HCP33" s="169" t="s">
        <v>1641</v>
      </c>
      <c r="HCQ33" s="167" t="s">
        <v>16</v>
      </c>
      <c r="HCR33" s="167" t="s">
        <v>51</v>
      </c>
      <c r="HCS33" s="152" t="s">
        <v>1635</v>
      </c>
      <c r="HCT33" s="156" t="s">
        <v>1640</v>
      </c>
      <c r="HCU33" s="152" t="s">
        <v>37</v>
      </c>
      <c r="HCV33" s="152" t="s">
        <v>37</v>
      </c>
      <c r="HCW33" s="152" t="s">
        <v>8</v>
      </c>
      <c r="HCX33" s="169" t="s">
        <v>1641</v>
      </c>
      <c r="HCY33" s="167" t="s">
        <v>16</v>
      </c>
      <c r="HCZ33" s="167" t="s">
        <v>51</v>
      </c>
      <c r="HDA33" s="152" t="s">
        <v>1635</v>
      </c>
      <c r="HDB33" s="156" t="s">
        <v>1640</v>
      </c>
      <c r="HDC33" s="152" t="s">
        <v>37</v>
      </c>
      <c r="HDD33" s="152" t="s">
        <v>37</v>
      </c>
      <c r="HDE33" s="152" t="s">
        <v>8</v>
      </c>
      <c r="HDF33" s="169" t="s">
        <v>1641</v>
      </c>
      <c r="HDG33" s="167" t="s">
        <v>16</v>
      </c>
      <c r="HDH33" s="167" t="s">
        <v>51</v>
      </c>
      <c r="HDI33" s="152" t="s">
        <v>1635</v>
      </c>
      <c r="HDJ33" s="156" t="s">
        <v>1640</v>
      </c>
      <c r="HDK33" s="152" t="s">
        <v>37</v>
      </c>
      <c r="HDL33" s="152" t="s">
        <v>37</v>
      </c>
      <c r="HDM33" s="152" t="s">
        <v>8</v>
      </c>
      <c r="HDN33" s="169" t="s">
        <v>1641</v>
      </c>
      <c r="HDO33" s="167" t="s">
        <v>16</v>
      </c>
      <c r="HDP33" s="167" t="s">
        <v>51</v>
      </c>
      <c r="HDQ33" s="152" t="s">
        <v>1635</v>
      </c>
      <c r="HDR33" s="156" t="s">
        <v>1640</v>
      </c>
      <c r="HDS33" s="152" t="s">
        <v>37</v>
      </c>
      <c r="HDT33" s="152" t="s">
        <v>37</v>
      </c>
      <c r="HDU33" s="152" t="s">
        <v>8</v>
      </c>
      <c r="HDV33" s="169" t="s">
        <v>1641</v>
      </c>
      <c r="HDW33" s="167" t="s">
        <v>16</v>
      </c>
      <c r="HDX33" s="167" t="s">
        <v>51</v>
      </c>
      <c r="HDY33" s="152" t="s">
        <v>1635</v>
      </c>
      <c r="HDZ33" s="156" t="s">
        <v>1640</v>
      </c>
      <c r="HEA33" s="152" t="s">
        <v>37</v>
      </c>
      <c r="HEB33" s="152" t="s">
        <v>37</v>
      </c>
      <c r="HEC33" s="152" t="s">
        <v>8</v>
      </c>
      <c r="HED33" s="169" t="s">
        <v>1641</v>
      </c>
      <c r="HEE33" s="167" t="s">
        <v>16</v>
      </c>
      <c r="HEF33" s="167" t="s">
        <v>51</v>
      </c>
      <c r="HEG33" s="152" t="s">
        <v>1635</v>
      </c>
      <c r="HEH33" s="156" t="s">
        <v>1640</v>
      </c>
      <c r="HEI33" s="152" t="s">
        <v>37</v>
      </c>
      <c r="HEJ33" s="152" t="s">
        <v>37</v>
      </c>
      <c r="HEK33" s="152" t="s">
        <v>8</v>
      </c>
      <c r="HEL33" s="169" t="s">
        <v>1641</v>
      </c>
      <c r="HEM33" s="167" t="s">
        <v>16</v>
      </c>
      <c r="HEN33" s="167" t="s">
        <v>51</v>
      </c>
      <c r="HEO33" s="152" t="s">
        <v>1635</v>
      </c>
      <c r="HEP33" s="156" t="s">
        <v>1640</v>
      </c>
      <c r="HEQ33" s="152" t="s">
        <v>37</v>
      </c>
      <c r="HER33" s="152" t="s">
        <v>37</v>
      </c>
      <c r="HES33" s="152" t="s">
        <v>8</v>
      </c>
      <c r="HET33" s="169" t="s">
        <v>1641</v>
      </c>
      <c r="HEU33" s="167" t="s">
        <v>16</v>
      </c>
      <c r="HEV33" s="167" t="s">
        <v>51</v>
      </c>
      <c r="HEW33" s="152" t="s">
        <v>1635</v>
      </c>
      <c r="HEX33" s="156" t="s">
        <v>1640</v>
      </c>
      <c r="HEY33" s="152" t="s">
        <v>37</v>
      </c>
      <c r="HEZ33" s="152" t="s">
        <v>37</v>
      </c>
      <c r="HFA33" s="152" t="s">
        <v>8</v>
      </c>
      <c r="HFB33" s="169" t="s">
        <v>1641</v>
      </c>
      <c r="HFC33" s="167" t="s">
        <v>16</v>
      </c>
      <c r="HFD33" s="167" t="s">
        <v>51</v>
      </c>
      <c r="HFE33" s="152" t="s">
        <v>1635</v>
      </c>
      <c r="HFF33" s="156" t="s">
        <v>1640</v>
      </c>
      <c r="HFG33" s="152" t="s">
        <v>37</v>
      </c>
      <c r="HFH33" s="152" t="s">
        <v>37</v>
      </c>
      <c r="HFI33" s="152" t="s">
        <v>8</v>
      </c>
      <c r="HFJ33" s="169" t="s">
        <v>1641</v>
      </c>
      <c r="HFK33" s="167" t="s">
        <v>16</v>
      </c>
      <c r="HFL33" s="167" t="s">
        <v>51</v>
      </c>
      <c r="HFM33" s="152" t="s">
        <v>1635</v>
      </c>
      <c r="HFN33" s="156" t="s">
        <v>1640</v>
      </c>
      <c r="HFO33" s="152" t="s">
        <v>37</v>
      </c>
      <c r="HFP33" s="152" t="s">
        <v>37</v>
      </c>
      <c r="HFQ33" s="152" t="s">
        <v>8</v>
      </c>
      <c r="HFR33" s="169" t="s">
        <v>1641</v>
      </c>
      <c r="HFS33" s="167" t="s">
        <v>16</v>
      </c>
      <c r="HFT33" s="167" t="s">
        <v>51</v>
      </c>
      <c r="HFU33" s="152" t="s">
        <v>1635</v>
      </c>
      <c r="HFV33" s="156" t="s">
        <v>1640</v>
      </c>
      <c r="HFW33" s="152" t="s">
        <v>37</v>
      </c>
      <c r="HFX33" s="152" t="s">
        <v>37</v>
      </c>
      <c r="HFY33" s="152" t="s">
        <v>8</v>
      </c>
      <c r="HFZ33" s="169" t="s">
        <v>1641</v>
      </c>
      <c r="HGA33" s="167" t="s">
        <v>16</v>
      </c>
      <c r="HGB33" s="167" t="s">
        <v>51</v>
      </c>
      <c r="HGC33" s="152" t="s">
        <v>1635</v>
      </c>
      <c r="HGD33" s="156" t="s">
        <v>1640</v>
      </c>
      <c r="HGE33" s="152" t="s">
        <v>37</v>
      </c>
      <c r="HGF33" s="152" t="s">
        <v>37</v>
      </c>
      <c r="HGG33" s="152" t="s">
        <v>8</v>
      </c>
      <c r="HGH33" s="169" t="s">
        <v>1641</v>
      </c>
      <c r="HGI33" s="167" t="s">
        <v>16</v>
      </c>
      <c r="HGJ33" s="167" t="s">
        <v>51</v>
      </c>
      <c r="HGK33" s="152" t="s">
        <v>1635</v>
      </c>
      <c r="HGL33" s="156" t="s">
        <v>1640</v>
      </c>
      <c r="HGM33" s="152" t="s">
        <v>37</v>
      </c>
      <c r="HGN33" s="152" t="s">
        <v>37</v>
      </c>
      <c r="HGO33" s="152" t="s">
        <v>8</v>
      </c>
      <c r="HGP33" s="169" t="s">
        <v>1641</v>
      </c>
      <c r="HGQ33" s="167" t="s">
        <v>16</v>
      </c>
      <c r="HGR33" s="167" t="s">
        <v>51</v>
      </c>
      <c r="HGS33" s="152" t="s">
        <v>1635</v>
      </c>
      <c r="HGT33" s="156" t="s">
        <v>1640</v>
      </c>
      <c r="HGU33" s="152" t="s">
        <v>37</v>
      </c>
      <c r="HGV33" s="152" t="s">
        <v>37</v>
      </c>
      <c r="HGW33" s="152" t="s">
        <v>8</v>
      </c>
      <c r="HGX33" s="169" t="s">
        <v>1641</v>
      </c>
      <c r="HGY33" s="167" t="s">
        <v>16</v>
      </c>
      <c r="HGZ33" s="167" t="s">
        <v>51</v>
      </c>
      <c r="HHA33" s="152" t="s">
        <v>1635</v>
      </c>
      <c r="HHB33" s="156" t="s">
        <v>1640</v>
      </c>
      <c r="HHC33" s="152" t="s">
        <v>37</v>
      </c>
      <c r="HHD33" s="152" t="s">
        <v>37</v>
      </c>
      <c r="HHE33" s="152" t="s">
        <v>8</v>
      </c>
      <c r="HHF33" s="169" t="s">
        <v>1641</v>
      </c>
      <c r="HHG33" s="167" t="s">
        <v>16</v>
      </c>
      <c r="HHH33" s="167" t="s">
        <v>51</v>
      </c>
      <c r="HHI33" s="152" t="s">
        <v>1635</v>
      </c>
      <c r="HHJ33" s="156" t="s">
        <v>1640</v>
      </c>
      <c r="HHK33" s="152" t="s">
        <v>37</v>
      </c>
      <c r="HHL33" s="152" t="s">
        <v>37</v>
      </c>
      <c r="HHM33" s="152" t="s">
        <v>8</v>
      </c>
      <c r="HHN33" s="169" t="s">
        <v>1641</v>
      </c>
      <c r="HHO33" s="167" t="s">
        <v>16</v>
      </c>
      <c r="HHP33" s="167" t="s">
        <v>51</v>
      </c>
      <c r="HHQ33" s="152" t="s">
        <v>1635</v>
      </c>
      <c r="HHR33" s="156" t="s">
        <v>1640</v>
      </c>
      <c r="HHS33" s="152" t="s">
        <v>37</v>
      </c>
      <c r="HHT33" s="152" t="s">
        <v>37</v>
      </c>
      <c r="HHU33" s="152" t="s">
        <v>8</v>
      </c>
      <c r="HHV33" s="169" t="s">
        <v>1641</v>
      </c>
      <c r="HHW33" s="167" t="s">
        <v>16</v>
      </c>
      <c r="HHX33" s="167" t="s">
        <v>51</v>
      </c>
      <c r="HHY33" s="152" t="s">
        <v>1635</v>
      </c>
      <c r="HHZ33" s="156" t="s">
        <v>1640</v>
      </c>
      <c r="HIA33" s="152" t="s">
        <v>37</v>
      </c>
      <c r="HIB33" s="152" t="s">
        <v>37</v>
      </c>
      <c r="HIC33" s="152" t="s">
        <v>8</v>
      </c>
      <c r="HID33" s="169" t="s">
        <v>1641</v>
      </c>
      <c r="HIE33" s="167" t="s">
        <v>16</v>
      </c>
      <c r="HIF33" s="167" t="s">
        <v>51</v>
      </c>
      <c r="HIG33" s="152" t="s">
        <v>1635</v>
      </c>
      <c r="HIH33" s="156" t="s">
        <v>1640</v>
      </c>
      <c r="HII33" s="152" t="s">
        <v>37</v>
      </c>
      <c r="HIJ33" s="152" t="s">
        <v>37</v>
      </c>
      <c r="HIK33" s="152" t="s">
        <v>8</v>
      </c>
      <c r="HIL33" s="169" t="s">
        <v>1641</v>
      </c>
      <c r="HIM33" s="167" t="s">
        <v>16</v>
      </c>
      <c r="HIN33" s="167" t="s">
        <v>51</v>
      </c>
      <c r="HIO33" s="152" t="s">
        <v>1635</v>
      </c>
      <c r="HIP33" s="156" t="s">
        <v>1640</v>
      </c>
      <c r="HIQ33" s="152" t="s">
        <v>37</v>
      </c>
      <c r="HIR33" s="152" t="s">
        <v>37</v>
      </c>
      <c r="HIS33" s="152" t="s">
        <v>8</v>
      </c>
      <c r="HIT33" s="169" t="s">
        <v>1641</v>
      </c>
      <c r="HIU33" s="167" t="s">
        <v>16</v>
      </c>
      <c r="HIV33" s="167" t="s">
        <v>51</v>
      </c>
      <c r="HIW33" s="152" t="s">
        <v>1635</v>
      </c>
      <c r="HIX33" s="156" t="s">
        <v>1640</v>
      </c>
      <c r="HIY33" s="152" t="s">
        <v>37</v>
      </c>
      <c r="HIZ33" s="152" t="s">
        <v>37</v>
      </c>
      <c r="HJA33" s="152" t="s">
        <v>8</v>
      </c>
      <c r="HJB33" s="169" t="s">
        <v>1641</v>
      </c>
      <c r="HJC33" s="167" t="s">
        <v>16</v>
      </c>
      <c r="HJD33" s="167" t="s">
        <v>51</v>
      </c>
      <c r="HJE33" s="152" t="s">
        <v>1635</v>
      </c>
      <c r="HJF33" s="156" t="s">
        <v>1640</v>
      </c>
      <c r="HJG33" s="152" t="s">
        <v>37</v>
      </c>
      <c r="HJH33" s="152" t="s">
        <v>37</v>
      </c>
      <c r="HJI33" s="152" t="s">
        <v>8</v>
      </c>
      <c r="HJJ33" s="169" t="s">
        <v>1641</v>
      </c>
      <c r="HJK33" s="167" t="s">
        <v>16</v>
      </c>
      <c r="HJL33" s="167" t="s">
        <v>51</v>
      </c>
      <c r="HJM33" s="152" t="s">
        <v>1635</v>
      </c>
      <c r="HJN33" s="156" t="s">
        <v>1640</v>
      </c>
      <c r="HJO33" s="152" t="s">
        <v>37</v>
      </c>
      <c r="HJP33" s="152" t="s">
        <v>37</v>
      </c>
      <c r="HJQ33" s="152" t="s">
        <v>8</v>
      </c>
      <c r="HJR33" s="169" t="s">
        <v>1641</v>
      </c>
      <c r="HJS33" s="167" t="s">
        <v>16</v>
      </c>
      <c r="HJT33" s="167" t="s">
        <v>51</v>
      </c>
      <c r="HJU33" s="152" t="s">
        <v>1635</v>
      </c>
      <c r="HJV33" s="156" t="s">
        <v>1640</v>
      </c>
      <c r="HJW33" s="152" t="s">
        <v>37</v>
      </c>
      <c r="HJX33" s="152" t="s">
        <v>37</v>
      </c>
      <c r="HJY33" s="152" t="s">
        <v>8</v>
      </c>
      <c r="HJZ33" s="169" t="s">
        <v>1641</v>
      </c>
      <c r="HKA33" s="167" t="s">
        <v>16</v>
      </c>
      <c r="HKB33" s="167" t="s">
        <v>51</v>
      </c>
      <c r="HKC33" s="152" t="s">
        <v>1635</v>
      </c>
      <c r="HKD33" s="156" t="s">
        <v>1640</v>
      </c>
      <c r="HKE33" s="152" t="s">
        <v>37</v>
      </c>
      <c r="HKF33" s="152" t="s">
        <v>37</v>
      </c>
      <c r="HKG33" s="152" t="s">
        <v>8</v>
      </c>
      <c r="HKH33" s="169" t="s">
        <v>1641</v>
      </c>
      <c r="HKI33" s="167" t="s">
        <v>16</v>
      </c>
      <c r="HKJ33" s="167" t="s">
        <v>51</v>
      </c>
      <c r="HKK33" s="152" t="s">
        <v>1635</v>
      </c>
      <c r="HKL33" s="156" t="s">
        <v>1640</v>
      </c>
      <c r="HKM33" s="152" t="s">
        <v>37</v>
      </c>
      <c r="HKN33" s="152" t="s">
        <v>37</v>
      </c>
      <c r="HKO33" s="152" t="s">
        <v>8</v>
      </c>
      <c r="HKP33" s="169" t="s">
        <v>1641</v>
      </c>
      <c r="HKQ33" s="167" t="s">
        <v>16</v>
      </c>
      <c r="HKR33" s="167" t="s">
        <v>51</v>
      </c>
      <c r="HKS33" s="152" t="s">
        <v>1635</v>
      </c>
      <c r="HKT33" s="156" t="s">
        <v>1640</v>
      </c>
      <c r="HKU33" s="152" t="s">
        <v>37</v>
      </c>
      <c r="HKV33" s="152" t="s">
        <v>37</v>
      </c>
      <c r="HKW33" s="152" t="s">
        <v>8</v>
      </c>
      <c r="HKX33" s="169" t="s">
        <v>1641</v>
      </c>
      <c r="HKY33" s="167" t="s">
        <v>16</v>
      </c>
      <c r="HKZ33" s="167" t="s">
        <v>51</v>
      </c>
      <c r="HLA33" s="152" t="s">
        <v>1635</v>
      </c>
      <c r="HLB33" s="156" t="s">
        <v>1640</v>
      </c>
      <c r="HLC33" s="152" t="s">
        <v>37</v>
      </c>
      <c r="HLD33" s="152" t="s">
        <v>37</v>
      </c>
      <c r="HLE33" s="152" t="s">
        <v>8</v>
      </c>
      <c r="HLF33" s="169" t="s">
        <v>1641</v>
      </c>
      <c r="HLG33" s="167" t="s">
        <v>16</v>
      </c>
      <c r="HLH33" s="167" t="s">
        <v>51</v>
      </c>
      <c r="HLI33" s="152" t="s">
        <v>1635</v>
      </c>
      <c r="HLJ33" s="156" t="s">
        <v>1640</v>
      </c>
      <c r="HLK33" s="152" t="s">
        <v>37</v>
      </c>
      <c r="HLL33" s="152" t="s">
        <v>37</v>
      </c>
      <c r="HLM33" s="152" t="s">
        <v>8</v>
      </c>
      <c r="HLN33" s="169" t="s">
        <v>1641</v>
      </c>
      <c r="HLO33" s="167" t="s">
        <v>16</v>
      </c>
      <c r="HLP33" s="167" t="s">
        <v>51</v>
      </c>
      <c r="HLQ33" s="152" t="s">
        <v>1635</v>
      </c>
      <c r="HLR33" s="156" t="s">
        <v>1640</v>
      </c>
      <c r="HLS33" s="152" t="s">
        <v>37</v>
      </c>
      <c r="HLT33" s="152" t="s">
        <v>37</v>
      </c>
      <c r="HLU33" s="152" t="s">
        <v>8</v>
      </c>
      <c r="HLV33" s="169" t="s">
        <v>1641</v>
      </c>
      <c r="HLW33" s="167" t="s">
        <v>16</v>
      </c>
      <c r="HLX33" s="167" t="s">
        <v>51</v>
      </c>
      <c r="HLY33" s="152" t="s">
        <v>1635</v>
      </c>
      <c r="HLZ33" s="156" t="s">
        <v>1640</v>
      </c>
      <c r="HMA33" s="152" t="s">
        <v>37</v>
      </c>
      <c r="HMB33" s="152" t="s">
        <v>37</v>
      </c>
      <c r="HMC33" s="152" t="s">
        <v>8</v>
      </c>
      <c r="HMD33" s="169" t="s">
        <v>1641</v>
      </c>
      <c r="HME33" s="167" t="s">
        <v>16</v>
      </c>
      <c r="HMF33" s="167" t="s">
        <v>51</v>
      </c>
      <c r="HMG33" s="152" t="s">
        <v>1635</v>
      </c>
      <c r="HMH33" s="156" t="s">
        <v>1640</v>
      </c>
      <c r="HMI33" s="152" t="s">
        <v>37</v>
      </c>
      <c r="HMJ33" s="152" t="s">
        <v>37</v>
      </c>
      <c r="HMK33" s="152" t="s">
        <v>8</v>
      </c>
      <c r="HML33" s="169" t="s">
        <v>1641</v>
      </c>
      <c r="HMM33" s="167" t="s">
        <v>16</v>
      </c>
      <c r="HMN33" s="167" t="s">
        <v>51</v>
      </c>
      <c r="HMO33" s="152" t="s">
        <v>1635</v>
      </c>
      <c r="HMP33" s="156" t="s">
        <v>1640</v>
      </c>
      <c r="HMQ33" s="152" t="s">
        <v>37</v>
      </c>
      <c r="HMR33" s="152" t="s">
        <v>37</v>
      </c>
      <c r="HMS33" s="152" t="s">
        <v>8</v>
      </c>
      <c r="HMT33" s="169" t="s">
        <v>1641</v>
      </c>
      <c r="HMU33" s="167" t="s">
        <v>16</v>
      </c>
      <c r="HMV33" s="167" t="s">
        <v>51</v>
      </c>
      <c r="HMW33" s="152" t="s">
        <v>1635</v>
      </c>
      <c r="HMX33" s="156" t="s">
        <v>1640</v>
      </c>
      <c r="HMY33" s="152" t="s">
        <v>37</v>
      </c>
      <c r="HMZ33" s="152" t="s">
        <v>37</v>
      </c>
      <c r="HNA33" s="152" t="s">
        <v>8</v>
      </c>
      <c r="HNB33" s="169" t="s">
        <v>1641</v>
      </c>
      <c r="HNC33" s="167" t="s">
        <v>16</v>
      </c>
      <c r="HND33" s="167" t="s">
        <v>51</v>
      </c>
      <c r="HNE33" s="152" t="s">
        <v>1635</v>
      </c>
      <c r="HNF33" s="156" t="s">
        <v>1640</v>
      </c>
      <c r="HNG33" s="152" t="s">
        <v>37</v>
      </c>
      <c r="HNH33" s="152" t="s">
        <v>37</v>
      </c>
      <c r="HNI33" s="152" t="s">
        <v>8</v>
      </c>
      <c r="HNJ33" s="169" t="s">
        <v>1641</v>
      </c>
      <c r="HNK33" s="167" t="s">
        <v>16</v>
      </c>
      <c r="HNL33" s="167" t="s">
        <v>51</v>
      </c>
      <c r="HNM33" s="152" t="s">
        <v>1635</v>
      </c>
      <c r="HNN33" s="156" t="s">
        <v>1640</v>
      </c>
      <c r="HNO33" s="152" t="s">
        <v>37</v>
      </c>
      <c r="HNP33" s="152" t="s">
        <v>37</v>
      </c>
      <c r="HNQ33" s="152" t="s">
        <v>8</v>
      </c>
      <c r="HNR33" s="169" t="s">
        <v>1641</v>
      </c>
      <c r="HNS33" s="167" t="s">
        <v>16</v>
      </c>
      <c r="HNT33" s="167" t="s">
        <v>51</v>
      </c>
      <c r="HNU33" s="152" t="s">
        <v>1635</v>
      </c>
      <c r="HNV33" s="156" t="s">
        <v>1640</v>
      </c>
      <c r="HNW33" s="152" t="s">
        <v>37</v>
      </c>
      <c r="HNX33" s="152" t="s">
        <v>37</v>
      </c>
      <c r="HNY33" s="152" t="s">
        <v>8</v>
      </c>
      <c r="HNZ33" s="169" t="s">
        <v>1641</v>
      </c>
      <c r="HOA33" s="167" t="s">
        <v>16</v>
      </c>
      <c r="HOB33" s="167" t="s">
        <v>51</v>
      </c>
      <c r="HOC33" s="152" t="s">
        <v>1635</v>
      </c>
      <c r="HOD33" s="156" t="s">
        <v>1640</v>
      </c>
      <c r="HOE33" s="152" t="s">
        <v>37</v>
      </c>
      <c r="HOF33" s="152" t="s">
        <v>37</v>
      </c>
      <c r="HOG33" s="152" t="s">
        <v>8</v>
      </c>
      <c r="HOH33" s="169" t="s">
        <v>1641</v>
      </c>
      <c r="HOI33" s="167" t="s">
        <v>16</v>
      </c>
      <c r="HOJ33" s="167" t="s">
        <v>51</v>
      </c>
      <c r="HOK33" s="152" t="s">
        <v>1635</v>
      </c>
      <c r="HOL33" s="156" t="s">
        <v>1640</v>
      </c>
      <c r="HOM33" s="152" t="s">
        <v>37</v>
      </c>
      <c r="HON33" s="152" t="s">
        <v>37</v>
      </c>
      <c r="HOO33" s="152" t="s">
        <v>8</v>
      </c>
      <c r="HOP33" s="169" t="s">
        <v>1641</v>
      </c>
      <c r="HOQ33" s="167" t="s">
        <v>16</v>
      </c>
      <c r="HOR33" s="167" t="s">
        <v>51</v>
      </c>
      <c r="HOS33" s="152" t="s">
        <v>1635</v>
      </c>
      <c r="HOT33" s="156" t="s">
        <v>1640</v>
      </c>
      <c r="HOU33" s="152" t="s">
        <v>37</v>
      </c>
      <c r="HOV33" s="152" t="s">
        <v>37</v>
      </c>
      <c r="HOW33" s="152" t="s">
        <v>8</v>
      </c>
      <c r="HOX33" s="169" t="s">
        <v>1641</v>
      </c>
      <c r="HOY33" s="167" t="s">
        <v>16</v>
      </c>
      <c r="HOZ33" s="167" t="s">
        <v>51</v>
      </c>
      <c r="HPA33" s="152" t="s">
        <v>1635</v>
      </c>
      <c r="HPB33" s="156" t="s">
        <v>1640</v>
      </c>
      <c r="HPC33" s="152" t="s">
        <v>37</v>
      </c>
      <c r="HPD33" s="152" t="s">
        <v>37</v>
      </c>
      <c r="HPE33" s="152" t="s">
        <v>8</v>
      </c>
      <c r="HPF33" s="169" t="s">
        <v>1641</v>
      </c>
      <c r="HPG33" s="167" t="s">
        <v>16</v>
      </c>
      <c r="HPH33" s="167" t="s">
        <v>51</v>
      </c>
      <c r="HPI33" s="152" t="s">
        <v>1635</v>
      </c>
      <c r="HPJ33" s="156" t="s">
        <v>1640</v>
      </c>
      <c r="HPK33" s="152" t="s">
        <v>37</v>
      </c>
      <c r="HPL33" s="152" t="s">
        <v>37</v>
      </c>
      <c r="HPM33" s="152" t="s">
        <v>8</v>
      </c>
      <c r="HPN33" s="169" t="s">
        <v>1641</v>
      </c>
      <c r="HPO33" s="167" t="s">
        <v>16</v>
      </c>
      <c r="HPP33" s="167" t="s">
        <v>51</v>
      </c>
      <c r="HPQ33" s="152" t="s">
        <v>1635</v>
      </c>
      <c r="HPR33" s="156" t="s">
        <v>1640</v>
      </c>
      <c r="HPS33" s="152" t="s">
        <v>37</v>
      </c>
      <c r="HPT33" s="152" t="s">
        <v>37</v>
      </c>
      <c r="HPU33" s="152" t="s">
        <v>8</v>
      </c>
      <c r="HPV33" s="169" t="s">
        <v>1641</v>
      </c>
      <c r="HPW33" s="167" t="s">
        <v>16</v>
      </c>
      <c r="HPX33" s="167" t="s">
        <v>51</v>
      </c>
      <c r="HPY33" s="152" t="s">
        <v>1635</v>
      </c>
      <c r="HPZ33" s="156" t="s">
        <v>1640</v>
      </c>
      <c r="HQA33" s="152" t="s">
        <v>37</v>
      </c>
      <c r="HQB33" s="152" t="s">
        <v>37</v>
      </c>
      <c r="HQC33" s="152" t="s">
        <v>8</v>
      </c>
      <c r="HQD33" s="169" t="s">
        <v>1641</v>
      </c>
      <c r="HQE33" s="167" t="s">
        <v>16</v>
      </c>
      <c r="HQF33" s="167" t="s">
        <v>51</v>
      </c>
      <c r="HQG33" s="152" t="s">
        <v>1635</v>
      </c>
      <c r="HQH33" s="156" t="s">
        <v>1640</v>
      </c>
      <c r="HQI33" s="152" t="s">
        <v>37</v>
      </c>
      <c r="HQJ33" s="152" t="s">
        <v>37</v>
      </c>
      <c r="HQK33" s="152" t="s">
        <v>8</v>
      </c>
      <c r="HQL33" s="169" t="s">
        <v>1641</v>
      </c>
      <c r="HQM33" s="167" t="s">
        <v>16</v>
      </c>
      <c r="HQN33" s="167" t="s">
        <v>51</v>
      </c>
      <c r="HQO33" s="152" t="s">
        <v>1635</v>
      </c>
      <c r="HQP33" s="156" t="s">
        <v>1640</v>
      </c>
      <c r="HQQ33" s="152" t="s">
        <v>37</v>
      </c>
      <c r="HQR33" s="152" t="s">
        <v>37</v>
      </c>
      <c r="HQS33" s="152" t="s">
        <v>8</v>
      </c>
      <c r="HQT33" s="169" t="s">
        <v>1641</v>
      </c>
      <c r="HQU33" s="167" t="s">
        <v>16</v>
      </c>
      <c r="HQV33" s="167" t="s">
        <v>51</v>
      </c>
      <c r="HQW33" s="152" t="s">
        <v>1635</v>
      </c>
      <c r="HQX33" s="156" t="s">
        <v>1640</v>
      </c>
      <c r="HQY33" s="152" t="s">
        <v>37</v>
      </c>
      <c r="HQZ33" s="152" t="s">
        <v>37</v>
      </c>
      <c r="HRA33" s="152" t="s">
        <v>8</v>
      </c>
      <c r="HRB33" s="169" t="s">
        <v>1641</v>
      </c>
      <c r="HRC33" s="167" t="s">
        <v>16</v>
      </c>
      <c r="HRD33" s="167" t="s">
        <v>51</v>
      </c>
      <c r="HRE33" s="152" t="s">
        <v>1635</v>
      </c>
      <c r="HRF33" s="156" t="s">
        <v>1640</v>
      </c>
      <c r="HRG33" s="152" t="s">
        <v>37</v>
      </c>
      <c r="HRH33" s="152" t="s">
        <v>37</v>
      </c>
      <c r="HRI33" s="152" t="s">
        <v>8</v>
      </c>
      <c r="HRJ33" s="169" t="s">
        <v>1641</v>
      </c>
      <c r="HRK33" s="167" t="s">
        <v>16</v>
      </c>
      <c r="HRL33" s="167" t="s">
        <v>51</v>
      </c>
      <c r="HRM33" s="152" t="s">
        <v>1635</v>
      </c>
      <c r="HRN33" s="156" t="s">
        <v>1640</v>
      </c>
      <c r="HRO33" s="152" t="s">
        <v>37</v>
      </c>
      <c r="HRP33" s="152" t="s">
        <v>37</v>
      </c>
      <c r="HRQ33" s="152" t="s">
        <v>8</v>
      </c>
      <c r="HRR33" s="169" t="s">
        <v>1641</v>
      </c>
      <c r="HRS33" s="167" t="s">
        <v>16</v>
      </c>
      <c r="HRT33" s="167" t="s">
        <v>51</v>
      </c>
      <c r="HRU33" s="152" t="s">
        <v>1635</v>
      </c>
      <c r="HRV33" s="156" t="s">
        <v>1640</v>
      </c>
      <c r="HRW33" s="152" t="s">
        <v>37</v>
      </c>
      <c r="HRX33" s="152" t="s">
        <v>37</v>
      </c>
      <c r="HRY33" s="152" t="s">
        <v>8</v>
      </c>
      <c r="HRZ33" s="169" t="s">
        <v>1641</v>
      </c>
      <c r="HSA33" s="167" t="s">
        <v>16</v>
      </c>
      <c r="HSB33" s="167" t="s">
        <v>51</v>
      </c>
      <c r="HSC33" s="152" t="s">
        <v>1635</v>
      </c>
      <c r="HSD33" s="156" t="s">
        <v>1640</v>
      </c>
      <c r="HSE33" s="152" t="s">
        <v>37</v>
      </c>
      <c r="HSF33" s="152" t="s">
        <v>37</v>
      </c>
      <c r="HSG33" s="152" t="s">
        <v>8</v>
      </c>
      <c r="HSH33" s="169" t="s">
        <v>1641</v>
      </c>
      <c r="HSI33" s="167" t="s">
        <v>16</v>
      </c>
      <c r="HSJ33" s="167" t="s">
        <v>51</v>
      </c>
      <c r="HSK33" s="152" t="s">
        <v>1635</v>
      </c>
      <c r="HSL33" s="156" t="s">
        <v>1640</v>
      </c>
      <c r="HSM33" s="152" t="s">
        <v>37</v>
      </c>
      <c r="HSN33" s="152" t="s">
        <v>37</v>
      </c>
      <c r="HSO33" s="152" t="s">
        <v>8</v>
      </c>
      <c r="HSP33" s="169" t="s">
        <v>1641</v>
      </c>
      <c r="HSQ33" s="167" t="s">
        <v>16</v>
      </c>
      <c r="HSR33" s="167" t="s">
        <v>51</v>
      </c>
      <c r="HSS33" s="152" t="s">
        <v>1635</v>
      </c>
      <c r="HST33" s="156" t="s">
        <v>1640</v>
      </c>
      <c r="HSU33" s="152" t="s">
        <v>37</v>
      </c>
      <c r="HSV33" s="152" t="s">
        <v>37</v>
      </c>
      <c r="HSW33" s="152" t="s">
        <v>8</v>
      </c>
      <c r="HSX33" s="169" t="s">
        <v>1641</v>
      </c>
      <c r="HSY33" s="167" t="s">
        <v>16</v>
      </c>
      <c r="HSZ33" s="167" t="s">
        <v>51</v>
      </c>
      <c r="HTA33" s="152" t="s">
        <v>1635</v>
      </c>
      <c r="HTB33" s="156" t="s">
        <v>1640</v>
      </c>
      <c r="HTC33" s="152" t="s">
        <v>37</v>
      </c>
      <c r="HTD33" s="152" t="s">
        <v>37</v>
      </c>
      <c r="HTE33" s="152" t="s">
        <v>8</v>
      </c>
      <c r="HTF33" s="169" t="s">
        <v>1641</v>
      </c>
      <c r="HTG33" s="167" t="s">
        <v>16</v>
      </c>
      <c r="HTH33" s="167" t="s">
        <v>51</v>
      </c>
      <c r="HTI33" s="152" t="s">
        <v>1635</v>
      </c>
      <c r="HTJ33" s="156" t="s">
        <v>1640</v>
      </c>
      <c r="HTK33" s="152" t="s">
        <v>37</v>
      </c>
      <c r="HTL33" s="152" t="s">
        <v>37</v>
      </c>
      <c r="HTM33" s="152" t="s">
        <v>8</v>
      </c>
      <c r="HTN33" s="169" t="s">
        <v>1641</v>
      </c>
      <c r="HTO33" s="167" t="s">
        <v>16</v>
      </c>
      <c r="HTP33" s="167" t="s">
        <v>51</v>
      </c>
      <c r="HTQ33" s="152" t="s">
        <v>1635</v>
      </c>
      <c r="HTR33" s="156" t="s">
        <v>1640</v>
      </c>
      <c r="HTS33" s="152" t="s">
        <v>37</v>
      </c>
      <c r="HTT33" s="152" t="s">
        <v>37</v>
      </c>
      <c r="HTU33" s="152" t="s">
        <v>8</v>
      </c>
      <c r="HTV33" s="169" t="s">
        <v>1641</v>
      </c>
      <c r="HTW33" s="167" t="s">
        <v>16</v>
      </c>
      <c r="HTX33" s="167" t="s">
        <v>51</v>
      </c>
      <c r="HTY33" s="152" t="s">
        <v>1635</v>
      </c>
      <c r="HTZ33" s="156" t="s">
        <v>1640</v>
      </c>
      <c r="HUA33" s="152" t="s">
        <v>37</v>
      </c>
      <c r="HUB33" s="152" t="s">
        <v>37</v>
      </c>
      <c r="HUC33" s="152" t="s">
        <v>8</v>
      </c>
      <c r="HUD33" s="169" t="s">
        <v>1641</v>
      </c>
      <c r="HUE33" s="167" t="s">
        <v>16</v>
      </c>
      <c r="HUF33" s="167" t="s">
        <v>51</v>
      </c>
      <c r="HUG33" s="152" t="s">
        <v>1635</v>
      </c>
      <c r="HUH33" s="156" t="s">
        <v>1640</v>
      </c>
      <c r="HUI33" s="152" t="s">
        <v>37</v>
      </c>
      <c r="HUJ33" s="152" t="s">
        <v>37</v>
      </c>
      <c r="HUK33" s="152" t="s">
        <v>8</v>
      </c>
      <c r="HUL33" s="169" t="s">
        <v>1641</v>
      </c>
      <c r="HUM33" s="167" t="s">
        <v>16</v>
      </c>
      <c r="HUN33" s="167" t="s">
        <v>51</v>
      </c>
      <c r="HUO33" s="152" t="s">
        <v>1635</v>
      </c>
      <c r="HUP33" s="156" t="s">
        <v>1640</v>
      </c>
      <c r="HUQ33" s="152" t="s">
        <v>37</v>
      </c>
      <c r="HUR33" s="152" t="s">
        <v>37</v>
      </c>
      <c r="HUS33" s="152" t="s">
        <v>8</v>
      </c>
      <c r="HUT33" s="169" t="s">
        <v>1641</v>
      </c>
      <c r="HUU33" s="167" t="s">
        <v>16</v>
      </c>
      <c r="HUV33" s="167" t="s">
        <v>51</v>
      </c>
      <c r="HUW33" s="152" t="s">
        <v>1635</v>
      </c>
      <c r="HUX33" s="156" t="s">
        <v>1640</v>
      </c>
      <c r="HUY33" s="152" t="s">
        <v>37</v>
      </c>
      <c r="HUZ33" s="152" t="s">
        <v>37</v>
      </c>
      <c r="HVA33" s="152" t="s">
        <v>8</v>
      </c>
      <c r="HVB33" s="169" t="s">
        <v>1641</v>
      </c>
      <c r="HVC33" s="167" t="s">
        <v>16</v>
      </c>
      <c r="HVD33" s="167" t="s">
        <v>51</v>
      </c>
      <c r="HVE33" s="152" t="s">
        <v>1635</v>
      </c>
      <c r="HVF33" s="156" t="s">
        <v>1640</v>
      </c>
      <c r="HVG33" s="152" t="s">
        <v>37</v>
      </c>
      <c r="HVH33" s="152" t="s">
        <v>37</v>
      </c>
      <c r="HVI33" s="152" t="s">
        <v>8</v>
      </c>
      <c r="HVJ33" s="169" t="s">
        <v>1641</v>
      </c>
      <c r="HVK33" s="167" t="s">
        <v>16</v>
      </c>
      <c r="HVL33" s="167" t="s">
        <v>51</v>
      </c>
      <c r="HVM33" s="152" t="s">
        <v>1635</v>
      </c>
      <c r="HVN33" s="156" t="s">
        <v>1640</v>
      </c>
      <c r="HVO33" s="152" t="s">
        <v>37</v>
      </c>
      <c r="HVP33" s="152" t="s">
        <v>37</v>
      </c>
      <c r="HVQ33" s="152" t="s">
        <v>8</v>
      </c>
      <c r="HVR33" s="169" t="s">
        <v>1641</v>
      </c>
      <c r="HVS33" s="167" t="s">
        <v>16</v>
      </c>
      <c r="HVT33" s="167" t="s">
        <v>51</v>
      </c>
      <c r="HVU33" s="152" t="s">
        <v>1635</v>
      </c>
      <c r="HVV33" s="156" t="s">
        <v>1640</v>
      </c>
      <c r="HVW33" s="152" t="s">
        <v>37</v>
      </c>
      <c r="HVX33" s="152" t="s">
        <v>37</v>
      </c>
      <c r="HVY33" s="152" t="s">
        <v>8</v>
      </c>
      <c r="HVZ33" s="169" t="s">
        <v>1641</v>
      </c>
      <c r="HWA33" s="167" t="s">
        <v>16</v>
      </c>
      <c r="HWB33" s="167" t="s">
        <v>51</v>
      </c>
      <c r="HWC33" s="152" t="s">
        <v>1635</v>
      </c>
      <c r="HWD33" s="156" t="s">
        <v>1640</v>
      </c>
      <c r="HWE33" s="152" t="s">
        <v>37</v>
      </c>
      <c r="HWF33" s="152" t="s">
        <v>37</v>
      </c>
      <c r="HWG33" s="152" t="s">
        <v>8</v>
      </c>
      <c r="HWH33" s="169" t="s">
        <v>1641</v>
      </c>
      <c r="HWI33" s="167" t="s">
        <v>16</v>
      </c>
      <c r="HWJ33" s="167" t="s">
        <v>51</v>
      </c>
      <c r="HWK33" s="152" t="s">
        <v>1635</v>
      </c>
      <c r="HWL33" s="156" t="s">
        <v>1640</v>
      </c>
      <c r="HWM33" s="152" t="s">
        <v>37</v>
      </c>
      <c r="HWN33" s="152" t="s">
        <v>37</v>
      </c>
      <c r="HWO33" s="152" t="s">
        <v>8</v>
      </c>
      <c r="HWP33" s="169" t="s">
        <v>1641</v>
      </c>
      <c r="HWQ33" s="167" t="s">
        <v>16</v>
      </c>
      <c r="HWR33" s="167" t="s">
        <v>51</v>
      </c>
      <c r="HWS33" s="152" t="s">
        <v>1635</v>
      </c>
      <c r="HWT33" s="156" t="s">
        <v>1640</v>
      </c>
      <c r="HWU33" s="152" t="s">
        <v>37</v>
      </c>
      <c r="HWV33" s="152" t="s">
        <v>37</v>
      </c>
      <c r="HWW33" s="152" t="s">
        <v>8</v>
      </c>
      <c r="HWX33" s="169" t="s">
        <v>1641</v>
      </c>
      <c r="HWY33" s="167" t="s">
        <v>16</v>
      </c>
      <c r="HWZ33" s="167" t="s">
        <v>51</v>
      </c>
      <c r="HXA33" s="152" t="s">
        <v>1635</v>
      </c>
      <c r="HXB33" s="156" t="s">
        <v>1640</v>
      </c>
      <c r="HXC33" s="152" t="s">
        <v>37</v>
      </c>
      <c r="HXD33" s="152" t="s">
        <v>37</v>
      </c>
      <c r="HXE33" s="152" t="s">
        <v>8</v>
      </c>
      <c r="HXF33" s="169" t="s">
        <v>1641</v>
      </c>
      <c r="HXG33" s="167" t="s">
        <v>16</v>
      </c>
      <c r="HXH33" s="167" t="s">
        <v>51</v>
      </c>
      <c r="HXI33" s="152" t="s">
        <v>1635</v>
      </c>
      <c r="HXJ33" s="156" t="s">
        <v>1640</v>
      </c>
      <c r="HXK33" s="152" t="s">
        <v>37</v>
      </c>
      <c r="HXL33" s="152" t="s">
        <v>37</v>
      </c>
      <c r="HXM33" s="152" t="s">
        <v>8</v>
      </c>
      <c r="HXN33" s="169" t="s">
        <v>1641</v>
      </c>
      <c r="HXO33" s="167" t="s">
        <v>16</v>
      </c>
      <c r="HXP33" s="167" t="s">
        <v>51</v>
      </c>
      <c r="HXQ33" s="152" t="s">
        <v>1635</v>
      </c>
      <c r="HXR33" s="156" t="s">
        <v>1640</v>
      </c>
      <c r="HXS33" s="152" t="s">
        <v>37</v>
      </c>
      <c r="HXT33" s="152" t="s">
        <v>37</v>
      </c>
      <c r="HXU33" s="152" t="s">
        <v>8</v>
      </c>
      <c r="HXV33" s="169" t="s">
        <v>1641</v>
      </c>
      <c r="HXW33" s="167" t="s">
        <v>16</v>
      </c>
      <c r="HXX33" s="167" t="s">
        <v>51</v>
      </c>
      <c r="HXY33" s="152" t="s">
        <v>1635</v>
      </c>
      <c r="HXZ33" s="156" t="s">
        <v>1640</v>
      </c>
      <c r="HYA33" s="152" t="s">
        <v>37</v>
      </c>
      <c r="HYB33" s="152" t="s">
        <v>37</v>
      </c>
      <c r="HYC33" s="152" t="s">
        <v>8</v>
      </c>
      <c r="HYD33" s="169" t="s">
        <v>1641</v>
      </c>
      <c r="HYE33" s="167" t="s">
        <v>16</v>
      </c>
      <c r="HYF33" s="167" t="s">
        <v>51</v>
      </c>
      <c r="HYG33" s="152" t="s">
        <v>1635</v>
      </c>
      <c r="HYH33" s="156" t="s">
        <v>1640</v>
      </c>
      <c r="HYI33" s="152" t="s">
        <v>37</v>
      </c>
      <c r="HYJ33" s="152" t="s">
        <v>37</v>
      </c>
      <c r="HYK33" s="152" t="s">
        <v>8</v>
      </c>
      <c r="HYL33" s="169" t="s">
        <v>1641</v>
      </c>
      <c r="HYM33" s="167" t="s">
        <v>16</v>
      </c>
      <c r="HYN33" s="167" t="s">
        <v>51</v>
      </c>
      <c r="HYO33" s="152" t="s">
        <v>1635</v>
      </c>
      <c r="HYP33" s="156" t="s">
        <v>1640</v>
      </c>
      <c r="HYQ33" s="152" t="s">
        <v>37</v>
      </c>
      <c r="HYR33" s="152" t="s">
        <v>37</v>
      </c>
      <c r="HYS33" s="152" t="s">
        <v>8</v>
      </c>
      <c r="HYT33" s="169" t="s">
        <v>1641</v>
      </c>
      <c r="HYU33" s="167" t="s">
        <v>16</v>
      </c>
      <c r="HYV33" s="167" t="s">
        <v>51</v>
      </c>
      <c r="HYW33" s="152" t="s">
        <v>1635</v>
      </c>
      <c r="HYX33" s="156" t="s">
        <v>1640</v>
      </c>
      <c r="HYY33" s="152" t="s">
        <v>37</v>
      </c>
      <c r="HYZ33" s="152" t="s">
        <v>37</v>
      </c>
      <c r="HZA33" s="152" t="s">
        <v>8</v>
      </c>
      <c r="HZB33" s="169" t="s">
        <v>1641</v>
      </c>
      <c r="HZC33" s="167" t="s">
        <v>16</v>
      </c>
      <c r="HZD33" s="167" t="s">
        <v>51</v>
      </c>
      <c r="HZE33" s="152" t="s">
        <v>1635</v>
      </c>
      <c r="HZF33" s="156" t="s">
        <v>1640</v>
      </c>
      <c r="HZG33" s="152" t="s">
        <v>37</v>
      </c>
      <c r="HZH33" s="152" t="s">
        <v>37</v>
      </c>
      <c r="HZI33" s="152" t="s">
        <v>8</v>
      </c>
      <c r="HZJ33" s="169" t="s">
        <v>1641</v>
      </c>
      <c r="HZK33" s="167" t="s">
        <v>16</v>
      </c>
      <c r="HZL33" s="167" t="s">
        <v>51</v>
      </c>
      <c r="HZM33" s="152" t="s">
        <v>1635</v>
      </c>
      <c r="HZN33" s="156" t="s">
        <v>1640</v>
      </c>
      <c r="HZO33" s="152" t="s">
        <v>37</v>
      </c>
      <c r="HZP33" s="152" t="s">
        <v>37</v>
      </c>
      <c r="HZQ33" s="152" t="s">
        <v>8</v>
      </c>
      <c r="HZR33" s="169" t="s">
        <v>1641</v>
      </c>
      <c r="HZS33" s="167" t="s">
        <v>16</v>
      </c>
      <c r="HZT33" s="167" t="s">
        <v>51</v>
      </c>
      <c r="HZU33" s="152" t="s">
        <v>1635</v>
      </c>
      <c r="HZV33" s="156" t="s">
        <v>1640</v>
      </c>
      <c r="HZW33" s="152" t="s">
        <v>37</v>
      </c>
      <c r="HZX33" s="152" t="s">
        <v>37</v>
      </c>
      <c r="HZY33" s="152" t="s">
        <v>8</v>
      </c>
      <c r="HZZ33" s="169" t="s">
        <v>1641</v>
      </c>
      <c r="IAA33" s="167" t="s">
        <v>16</v>
      </c>
      <c r="IAB33" s="167" t="s">
        <v>51</v>
      </c>
      <c r="IAC33" s="152" t="s">
        <v>1635</v>
      </c>
      <c r="IAD33" s="156" t="s">
        <v>1640</v>
      </c>
      <c r="IAE33" s="152" t="s">
        <v>37</v>
      </c>
      <c r="IAF33" s="152" t="s">
        <v>37</v>
      </c>
      <c r="IAG33" s="152" t="s">
        <v>8</v>
      </c>
      <c r="IAH33" s="169" t="s">
        <v>1641</v>
      </c>
      <c r="IAI33" s="167" t="s">
        <v>16</v>
      </c>
      <c r="IAJ33" s="167" t="s">
        <v>51</v>
      </c>
      <c r="IAK33" s="152" t="s">
        <v>1635</v>
      </c>
      <c r="IAL33" s="156" t="s">
        <v>1640</v>
      </c>
      <c r="IAM33" s="152" t="s">
        <v>37</v>
      </c>
      <c r="IAN33" s="152" t="s">
        <v>37</v>
      </c>
      <c r="IAO33" s="152" t="s">
        <v>8</v>
      </c>
      <c r="IAP33" s="169" t="s">
        <v>1641</v>
      </c>
      <c r="IAQ33" s="167" t="s">
        <v>16</v>
      </c>
      <c r="IAR33" s="167" t="s">
        <v>51</v>
      </c>
      <c r="IAS33" s="152" t="s">
        <v>1635</v>
      </c>
      <c r="IAT33" s="156" t="s">
        <v>1640</v>
      </c>
      <c r="IAU33" s="152" t="s">
        <v>37</v>
      </c>
      <c r="IAV33" s="152" t="s">
        <v>37</v>
      </c>
      <c r="IAW33" s="152" t="s">
        <v>8</v>
      </c>
      <c r="IAX33" s="169" t="s">
        <v>1641</v>
      </c>
      <c r="IAY33" s="167" t="s">
        <v>16</v>
      </c>
      <c r="IAZ33" s="167" t="s">
        <v>51</v>
      </c>
      <c r="IBA33" s="152" t="s">
        <v>1635</v>
      </c>
      <c r="IBB33" s="156" t="s">
        <v>1640</v>
      </c>
      <c r="IBC33" s="152" t="s">
        <v>37</v>
      </c>
      <c r="IBD33" s="152" t="s">
        <v>37</v>
      </c>
      <c r="IBE33" s="152" t="s">
        <v>8</v>
      </c>
      <c r="IBF33" s="169" t="s">
        <v>1641</v>
      </c>
      <c r="IBG33" s="167" t="s">
        <v>16</v>
      </c>
      <c r="IBH33" s="167" t="s">
        <v>51</v>
      </c>
      <c r="IBI33" s="152" t="s">
        <v>1635</v>
      </c>
      <c r="IBJ33" s="156" t="s">
        <v>1640</v>
      </c>
      <c r="IBK33" s="152" t="s">
        <v>37</v>
      </c>
      <c r="IBL33" s="152" t="s">
        <v>37</v>
      </c>
      <c r="IBM33" s="152" t="s">
        <v>8</v>
      </c>
      <c r="IBN33" s="169" t="s">
        <v>1641</v>
      </c>
      <c r="IBO33" s="167" t="s">
        <v>16</v>
      </c>
      <c r="IBP33" s="167" t="s">
        <v>51</v>
      </c>
      <c r="IBQ33" s="152" t="s">
        <v>1635</v>
      </c>
      <c r="IBR33" s="156" t="s">
        <v>1640</v>
      </c>
      <c r="IBS33" s="152" t="s">
        <v>37</v>
      </c>
      <c r="IBT33" s="152" t="s">
        <v>37</v>
      </c>
      <c r="IBU33" s="152" t="s">
        <v>8</v>
      </c>
      <c r="IBV33" s="169" t="s">
        <v>1641</v>
      </c>
      <c r="IBW33" s="167" t="s">
        <v>16</v>
      </c>
      <c r="IBX33" s="167" t="s">
        <v>51</v>
      </c>
      <c r="IBY33" s="152" t="s">
        <v>1635</v>
      </c>
      <c r="IBZ33" s="156" t="s">
        <v>1640</v>
      </c>
      <c r="ICA33" s="152" t="s">
        <v>37</v>
      </c>
      <c r="ICB33" s="152" t="s">
        <v>37</v>
      </c>
      <c r="ICC33" s="152" t="s">
        <v>8</v>
      </c>
      <c r="ICD33" s="169" t="s">
        <v>1641</v>
      </c>
      <c r="ICE33" s="167" t="s">
        <v>16</v>
      </c>
      <c r="ICF33" s="167" t="s">
        <v>51</v>
      </c>
      <c r="ICG33" s="152" t="s">
        <v>1635</v>
      </c>
      <c r="ICH33" s="156" t="s">
        <v>1640</v>
      </c>
      <c r="ICI33" s="152" t="s">
        <v>37</v>
      </c>
      <c r="ICJ33" s="152" t="s">
        <v>37</v>
      </c>
      <c r="ICK33" s="152" t="s">
        <v>8</v>
      </c>
      <c r="ICL33" s="169" t="s">
        <v>1641</v>
      </c>
      <c r="ICM33" s="167" t="s">
        <v>16</v>
      </c>
      <c r="ICN33" s="167" t="s">
        <v>51</v>
      </c>
      <c r="ICO33" s="152" t="s">
        <v>1635</v>
      </c>
      <c r="ICP33" s="156" t="s">
        <v>1640</v>
      </c>
      <c r="ICQ33" s="152" t="s">
        <v>37</v>
      </c>
      <c r="ICR33" s="152" t="s">
        <v>37</v>
      </c>
      <c r="ICS33" s="152" t="s">
        <v>8</v>
      </c>
      <c r="ICT33" s="169" t="s">
        <v>1641</v>
      </c>
      <c r="ICU33" s="167" t="s">
        <v>16</v>
      </c>
      <c r="ICV33" s="167" t="s">
        <v>51</v>
      </c>
      <c r="ICW33" s="152" t="s">
        <v>1635</v>
      </c>
      <c r="ICX33" s="156" t="s">
        <v>1640</v>
      </c>
      <c r="ICY33" s="152" t="s">
        <v>37</v>
      </c>
      <c r="ICZ33" s="152" t="s">
        <v>37</v>
      </c>
      <c r="IDA33" s="152" t="s">
        <v>8</v>
      </c>
      <c r="IDB33" s="169" t="s">
        <v>1641</v>
      </c>
      <c r="IDC33" s="167" t="s">
        <v>16</v>
      </c>
      <c r="IDD33" s="167" t="s">
        <v>51</v>
      </c>
      <c r="IDE33" s="152" t="s">
        <v>1635</v>
      </c>
      <c r="IDF33" s="156" t="s">
        <v>1640</v>
      </c>
      <c r="IDG33" s="152" t="s">
        <v>37</v>
      </c>
      <c r="IDH33" s="152" t="s">
        <v>37</v>
      </c>
      <c r="IDI33" s="152" t="s">
        <v>8</v>
      </c>
      <c r="IDJ33" s="169" t="s">
        <v>1641</v>
      </c>
      <c r="IDK33" s="167" t="s">
        <v>16</v>
      </c>
      <c r="IDL33" s="167" t="s">
        <v>51</v>
      </c>
      <c r="IDM33" s="152" t="s">
        <v>1635</v>
      </c>
      <c r="IDN33" s="156" t="s">
        <v>1640</v>
      </c>
      <c r="IDO33" s="152" t="s">
        <v>37</v>
      </c>
      <c r="IDP33" s="152" t="s">
        <v>37</v>
      </c>
      <c r="IDQ33" s="152" t="s">
        <v>8</v>
      </c>
      <c r="IDR33" s="169" t="s">
        <v>1641</v>
      </c>
      <c r="IDS33" s="167" t="s">
        <v>16</v>
      </c>
      <c r="IDT33" s="167" t="s">
        <v>51</v>
      </c>
      <c r="IDU33" s="152" t="s">
        <v>1635</v>
      </c>
      <c r="IDV33" s="156" t="s">
        <v>1640</v>
      </c>
      <c r="IDW33" s="152" t="s">
        <v>37</v>
      </c>
      <c r="IDX33" s="152" t="s">
        <v>37</v>
      </c>
      <c r="IDY33" s="152" t="s">
        <v>8</v>
      </c>
      <c r="IDZ33" s="169" t="s">
        <v>1641</v>
      </c>
      <c r="IEA33" s="167" t="s">
        <v>16</v>
      </c>
      <c r="IEB33" s="167" t="s">
        <v>51</v>
      </c>
      <c r="IEC33" s="152" t="s">
        <v>1635</v>
      </c>
      <c r="IED33" s="156" t="s">
        <v>1640</v>
      </c>
      <c r="IEE33" s="152" t="s">
        <v>37</v>
      </c>
      <c r="IEF33" s="152" t="s">
        <v>37</v>
      </c>
      <c r="IEG33" s="152" t="s">
        <v>8</v>
      </c>
      <c r="IEH33" s="169" t="s">
        <v>1641</v>
      </c>
      <c r="IEI33" s="167" t="s">
        <v>16</v>
      </c>
      <c r="IEJ33" s="167" t="s">
        <v>51</v>
      </c>
      <c r="IEK33" s="152" t="s">
        <v>1635</v>
      </c>
      <c r="IEL33" s="156" t="s">
        <v>1640</v>
      </c>
      <c r="IEM33" s="152" t="s">
        <v>37</v>
      </c>
      <c r="IEN33" s="152" t="s">
        <v>37</v>
      </c>
      <c r="IEO33" s="152" t="s">
        <v>8</v>
      </c>
      <c r="IEP33" s="169" t="s">
        <v>1641</v>
      </c>
      <c r="IEQ33" s="167" t="s">
        <v>16</v>
      </c>
      <c r="IER33" s="167" t="s">
        <v>51</v>
      </c>
      <c r="IES33" s="152" t="s">
        <v>1635</v>
      </c>
      <c r="IET33" s="156" t="s">
        <v>1640</v>
      </c>
      <c r="IEU33" s="152" t="s">
        <v>37</v>
      </c>
      <c r="IEV33" s="152" t="s">
        <v>37</v>
      </c>
      <c r="IEW33" s="152" t="s">
        <v>8</v>
      </c>
      <c r="IEX33" s="169" t="s">
        <v>1641</v>
      </c>
      <c r="IEY33" s="167" t="s">
        <v>16</v>
      </c>
      <c r="IEZ33" s="167" t="s">
        <v>51</v>
      </c>
      <c r="IFA33" s="152" t="s">
        <v>1635</v>
      </c>
      <c r="IFB33" s="156" t="s">
        <v>1640</v>
      </c>
      <c r="IFC33" s="152" t="s">
        <v>37</v>
      </c>
      <c r="IFD33" s="152" t="s">
        <v>37</v>
      </c>
      <c r="IFE33" s="152" t="s">
        <v>8</v>
      </c>
      <c r="IFF33" s="169" t="s">
        <v>1641</v>
      </c>
      <c r="IFG33" s="167" t="s">
        <v>16</v>
      </c>
      <c r="IFH33" s="167" t="s">
        <v>51</v>
      </c>
      <c r="IFI33" s="152" t="s">
        <v>1635</v>
      </c>
      <c r="IFJ33" s="156" t="s">
        <v>1640</v>
      </c>
      <c r="IFK33" s="152" t="s">
        <v>37</v>
      </c>
      <c r="IFL33" s="152" t="s">
        <v>37</v>
      </c>
      <c r="IFM33" s="152" t="s">
        <v>8</v>
      </c>
      <c r="IFN33" s="169" t="s">
        <v>1641</v>
      </c>
      <c r="IFO33" s="167" t="s">
        <v>16</v>
      </c>
      <c r="IFP33" s="167" t="s">
        <v>51</v>
      </c>
      <c r="IFQ33" s="152" t="s">
        <v>1635</v>
      </c>
      <c r="IFR33" s="156" t="s">
        <v>1640</v>
      </c>
      <c r="IFS33" s="152" t="s">
        <v>37</v>
      </c>
      <c r="IFT33" s="152" t="s">
        <v>37</v>
      </c>
      <c r="IFU33" s="152" t="s">
        <v>8</v>
      </c>
      <c r="IFV33" s="169" t="s">
        <v>1641</v>
      </c>
      <c r="IFW33" s="167" t="s">
        <v>16</v>
      </c>
      <c r="IFX33" s="167" t="s">
        <v>51</v>
      </c>
      <c r="IFY33" s="152" t="s">
        <v>1635</v>
      </c>
      <c r="IFZ33" s="156" t="s">
        <v>1640</v>
      </c>
      <c r="IGA33" s="152" t="s">
        <v>37</v>
      </c>
      <c r="IGB33" s="152" t="s">
        <v>37</v>
      </c>
      <c r="IGC33" s="152" t="s">
        <v>8</v>
      </c>
      <c r="IGD33" s="169" t="s">
        <v>1641</v>
      </c>
      <c r="IGE33" s="167" t="s">
        <v>16</v>
      </c>
      <c r="IGF33" s="167" t="s">
        <v>51</v>
      </c>
      <c r="IGG33" s="152" t="s">
        <v>1635</v>
      </c>
      <c r="IGH33" s="156" t="s">
        <v>1640</v>
      </c>
      <c r="IGI33" s="152" t="s">
        <v>37</v>
      </c>
      <c r="IGJ33" s="152" t="s">
        <v>37</v>
      </c>
      <c r="IGK33" s="152" t="s">
        <v>8</v>
      </c>
      <c r="IGL33" s="169" t="s">
        <v>1641</v>
      </c>
      <c r="IGM33" s="167" t="s">
        <v>16</v>
      </c>
      <c r="IGN33" s="167" t="s">
        <v>51</v>
      </c>
      <c r="IGO33" s="152" t="s">
        <v>1635</v>
      </c>
      <c r="IGP33" s="156" t="s">
        <v>1640</v>
      </c>
      <c r="IGQ33" s="152" t="s">
        <v>37</v>
      </c>
      <c r="IGR33" s="152" t="s">
        <v>37</v>
      </c>
      <c r="IGS33" s="152" t="s">
        <v>8</v>
      </c>
      <c r="IGT33" s="169" t="s">
        <v>1641</v>
      </c>
      <c r="IGU33" s="167" t="s">
        <v>16</v>
      </c>
      <c r="IGV33" s="167" t="s">
        <v>51</v>
      </c>
      <c r="IGW33" s="152" t="s">
        <v>1635</v>
      </c>
      <c r="IGX33" s="156" t="s">
        <v>1640</v>
      </c>
      <c r="IGY33" s="152" t="s">
        <v>37</v>
      </c>
      <c r="IGZ33" s="152" t="s">
        <v>37</v>
      </c>
      <c r="IHA33" s="152" t="s">
        <v>8</v>
      </c>
      <c r="IHB33" s="169" t="s">
        <v>1641</v>
      </c>
      <c r="IHC33" s="167" t="s">
        <v>16</v>
      </c>
      <c r="IHD33" s="167" t="s">
        <v>51</v>
      </c>
      <c r="IHE33" s="152" t="s">
        <v>1635</v>
      </c>
      <c r="IHF33" s="156" t="s">
        <v>1640</v>
      </c>
      <c r="IHG33" s="152" t="s">
        <v>37</v>
      </c>
      <c r="IHH33" s="152" t="s">
        <v>37</v>
      </c>
      <c r="IHI33" s="152" t="s">
        <v>8</v>
      </c>
      <c r="IHJ33" s="169" t="s">
        <v>1641</v>
      </c>
      <c r="IHK33" s="167" t="s">
        <v>16</v>
      </c>
      <c r="IHL33" s="167" t="s">
        <v>51</v>
      </c>
      <c r="IHM33" s="152" t="s">
        <v>1635</v>
      </c>
      <c r="IHN33" s="156" t="s">
        <v>1640</v>
      </c>
      <c r="IHO33" s="152" t="s">
        <v>37</v>
      </c>
      <c r="IHP33" s="152" t="s">
        <v>37</v>
      </c>
      <c r="IHQ33" s="152" t="s">
        <v>8</v>
      </c>
      <c r="IHR33" s="169" t="s">
        <v>1641</v>
      </c>
      <c r="IHS33" s="167" t="s">
        <v>16</v>
      </c>
      <c r="IHT33" s="167" t="s">
        <v>51</v>
      </c>
      <c r="IHU33" s="152" t="s">
        <v>1635</v>
      </c>
      <c r="IHV33" s="156" t="s">
        <v>1640</v>
      </c>
      <c r="IHW33" s="152" t="s">
        <v>37</v>
      </c>
      <c r="IHX33" s="152" t="s">
        <v>37</v>
      </c>
      <c r="IHY33" s="152" t="s">
        <v>8</v>
      </c>
      <c r="IHZ33" s="169" t="s">
        <v>1641</v>
      </c>
      <c r="IIA33" s="167" t="s">
        <v>16</v>
      </c>
      <c r="IIB33" s="167" t="s">
        <v>51</v>
      </c>
      <c r="IIC33" s="152" t="s">
        <v>1635</v>
      </c>
      <c r="IID33" s="156" t="s">
        <v>1640</v>
      </c>
      <c r="IIE33" s="152" t="s">
        <v>37</v>
      </c>
      <c r="IIF33" s="152" t="s">
        <v>37</v>
      </c>
      <c r="IIG33" s="152" t="s">
        <v>8</v>
      </c>
      <c r="IIH33" s="169" t="s">
        <v>1641</v>
      </c>
      <c r="III33" s="167" t="s">
        <v>16</v>
      </c>
      <c r="IIJ33" s="167" t="s">
        <v>51</v>
      </c>
      <c r="IIK33" s="152" t="s">
        <v>1635</v>
      </c>
      <c r="IIL33" s="156" t="s">
        <v>1640</v>
      </c>
      <c r="IIM33" s="152" t="s">
        <v>37</v>
      </c>
      <c r="IIN33" s="152" t="s">
        <v>37</v>
      </c>
      <c r="IIO33" s="152" t="s">
        <v>8</v>
      </c>
      <c r="IIP33" s="169" t="s">
        <v>1641</v>
      </c>
      <c r="IIQ33" s="167" t="s">
        <v>16</v>
      </c>
      <c r="IIR33" s="167" t="s">
        <v>51</v>
      </c>
      <c r="IIS33" s="152" t="s">
        <v>1635</v>
      </c>
      <c r="IIT33" s="156" t="s">
        <v>1640</v>
      </c>
      <c r="IIU33" s="152" t="s">
        <v>37</v>
      </c>
      <c r="IIV33" s="152" t="s">
        <v>37</v>
      </c>
      <c r="IIW33" s="152" t="s">
        <v>8</v>
      </c>
      <c r="IIX33" s="169" t="s">
        <v>1641</v>
      </c>
      <c r="IIY33" s="167" t="s">
        <v>16</v>
      </c>
      <c r="IIZ33" s="167" t="s">
        <v>51</v>
      </c>
      <c r="IJA33" s="152" t="s">
        <v>1635</v>
      </c>
      <c r="IJB33" s="156" t="s">
        <v>1640</v>
      </c>
      <c r="IJC33" s="152" t="s">
        <v>37</v>
      </c>
      <c r="IJD33" s="152" t="s">
        <v>37</v>
      </c>
      <c r="IJE33" s="152" t="s">
        <v>8</v>
      </c>
      <c r="IJF33" s="169" t="s">
        <v>1641</v>
      </c>
      <c r="IJG33" s="167" t="s">
        <v>16</v>
      </c>
      <c r="IJH33" s="167" t="s">
        <v>51</v>
      </c>
      <c r="IJI33" s="152" t="s">
        <v>1635</v>
      </c>
      <c r="IJJ33" s="156" t="s">
        <v>1640</v>
      </c>
      <c r="IJK33" s="152" t="s">
        <v>37</v>
      </c>
      <c r="IJL33" s="152" t="s">
        <v>37</v>
      </c>
      <c r="IJM33" s="152" t="s">
        <v>8</v>
      </c>
      <c r="IJN33" s="169" t="s">
        <v>1641</v>
      </c>
      <c r="IJO33" s="167" t="s">
        <v>16</v>
      </c>
      <c r="IJP33" s="167" t="s">
        <v>51</v>
      </c>
      <c r="IJQ33" s="152" t="s">
        <v>1635</v>
      </c>
      <c r="IJR33" s="156" t="s">
        <v>1640</v>
      </c>
      <c r="IJS33" s="152" t="s">
        <v>37</v>
      </c>
      <c r="IJT33" s="152" t="s">
        <v>37</v>
      </c>
      <c r="IJU33" s="152" t="s">
        <v>8</v>
      </c>
      <c r="IJV33" s="169" t="s">
        <v>1641</v>
      </c>
      <c r="IJW33" s="167" t="s">
        <v>16</v>
      </c>
      <c r="IJX33" s="167" t="s">
        <v>51</v>
      </c>
      <c r="IJY33" s="152" t="s">
        <v>1635</v>
      </c>
      <c r="IJZ33" s="156" t="s">
        <v>1640</v>
      </c>
      <c r="IKA33" s="152" t="s">
        <v>37</v>
      </c>
      <c r="IKB33" s="152" t="s">
        <v>37</v>
      </c>
      <c r="IKC33" s="152" t="s">
        <v>8</v>
      </c>
      <c r="IKD33" s="169" t="s">
        <v>1641</v>
      </c>
      <c r="IKE33" s="167" t="s">
        <v>16</v>
      </c>
      <c r="IKF33" s="167" t="s">
        <v>51</v>
      </c>
      <c r="IKG33" s="152" t="s">
        <v>1635</v>
      </c>
      <c r="IKH33" s="156" t="s">
        <v>1640</v>
      </c>
      <c r="IKI33" s="152" t="s">
        <v>37</v>
      </c>
      <c r="IKJ33" s="152" t="s">
        <v>37</v>
      </c>
      <c r="IKK33" s="152" t="s">
        <v>8</v>
      </c>
      <c r="IKL33" s="169" t="s">
        <v>1641</v>
      </c>
      <c r="IKM33" s="167" t="s">
        <v>16</v>
      </c>
      <c r="IKN33" s="167" t="s">
        <v>51</v>
      </c>
      <c r="IKO33" s="152" t="s">
        <v>1635</v>
      </c>
      <c r="IKP33" s="156" t="s">
        <v>1640</v>
      </c>
      <c r="IKQ33" s="152" t="s">
        <v>37</v>
      </c>
      <c r="IKR33" s="152" t="s">
        <v>37</v>
      </c>
      <c r="IKS33" s="152" t="s">
        <v>8</v>
      </c>
      <c r="IKT33" s="169" t="s">
        <v>1641</v>
      </c>
      <c r="IKU33" s="167" t="s">
        <v>16</v>
      </c>
      <c r="IKV33" s="167" t="s">
        <v>51</v>
      </c>
      <c r="IKW33" s="152" t="s">
        <v>1635</v>
      </c>
      <c r="IKX33" s="156" t="s">
        <v>1640</v>
      </c>
      <c r="IKY33" s="152" t="s">
        <v>37</v>
      </c>
      <c r="IKZ33" s="152" t="s">
        <v>37</v>
      </c>
      <c r="ILA33" s="152" t="s">
        <v>8</v>
      </c>
      <c r="ILB33" s="169" t="s">
        <v>1641</v>
      </c>
      <c r="ILC33" s="167" t="s">
        <v>16</v>
      </c>
      <c r="ILD33" s="167" t="s">
        <v>51</v>
      </c>
      <c r="ILE33" s="152" t="s">
        <v>1635</v>
      </c>
      <c r="ILF33" s="156" t="s">
        <v>1640</v>
      </c>
      <c r="ILG33" s="152" t="s">
        <v>37</v>
      </c>
      <c r="ILH33" s="152" t="s">
        <v>37</v>
      </c>
      <c r="ILI33" s="152" t="s">
        <v>8</v>
      </c>
      <c r="ILJ33" s="169" t="s">
        <v>1641</v>
      </c>
      <c r="ILK33" s="167" t="s">
        <v>16</v>
      </c>
      <c r="ILL33" s="167" t="s">
        <v>51</v>
      </c>
      <c r="ILM33" s="152" t="s">
        <v>1635</v>
      </c>
      <c r="ILN33" s="156" t="s">
        <v>1640</v>
      </c>
      <c r="ILO33" s="152" t="s">
        <v>37</v>
      </c>
      <c r="ILP33" s="152" t="s">
        <v>37</v>
      </c>
      <c r="ILQ33" s="152" t="s">
        <v>8</v>
      </c>
      <c r="ILR33" s="169" t="s">
        <v>1641</v>
      </c>
      <c r="ILS33" s="167" t="s">
        <v>16</v>
      </c>
      <c r="ILT33" s="167" t="s">
        <v>51</v>
      </c>
      <c r="ILU33" s="152" t="s">
        <v>1635</v>
      </c>
      <c r="ILV33" s="156" t="s">
        <v>1640</v>
      </c>
      <c r="ILW33" s="152" t="s">
        <v>37</v>
      </c>
      <c r="ILX33" s="152" t="s">
        <v>37</v>
      </c>
      <c r="ILY33" s="152" t="s">
        <v>8</v>
      </c>
      <c r="ILZ33" s="169" t="s">
        <v>1641</v>
      </c>
      <c r="IMA33" s="167" t="s">
        <v>16</v>
      </c>
      <c r="IMB33" s="167" t="s">
        <v>51</v>
      </c>
      <c r="IMC33" s="152" t="s">
        <v>1635</v>
      </c>
      <c r="IMD33" s="156" t="s">
        <v>1640</v>
      </c>
      <c r="IME33" s="152" t="s">
        <v>37</v>
      </c>
      <c r="IMF33" s="152" t="s">
        <v>37</v>
      </c>
      <c r="IMG33" s="152" t="s">
        <v>8</v>
      </c>
      <c r="IMH33" s="169" t="s">
        <v>1641</v>
      </c>
      <c r="IMI33" s="167" t="s">
        <v>16</v>
      </c>
      <c r="IMJ33" s="167" t="s">
        <v>51</v>
      </c>
      <c r="IMK33" s="152" t="s">
        <v>1635</v>
      </c>
      <c r="IML33" s="156" t="s">
        <v>1640</v>
      </c>
      <c r="IMM33" s="152" t="s">
        <v>37</v>
      </c>
      <c r="IMN33" s="152" t="s">
        <v>37</v>
      </c>
      <c r="IMO33" s="152" t="s">
        <v>8</v>
      </c>
      <c r="IMP33" s="169" t="s">
        <v>1641</v>
      </c>
      <c r="IMQ33" s="167" t="s">
        <v>16</v>
      </c>
      <c r="IMR33" s="167" t="s">
        <v>51</v>
      </c>
      <c r="IMS33" s="152" t="s">
        <v>1635</v>
      </c>
      <c r="IMT33" s="156" t="s">
        <v>1640</v>
      </c>
      <c r="IMU33" s="152" t="s">
        <v>37</v>
      </c>
      <c r="IMV33" s="152" t="s">
        <v>37</v>
      </c>
      <c r="IMW33" s="152" t="s">
        <v>8</v>
      </c>
      <c r="IMX33" s="169" t="s">
        <v>1641</v>
      </c>
      <c r="IMY33" s="167" t="s">
        <v>16</v>
      </c>
      <c r="IMZ33" s="167" t="s">
        <v>51</v>
      </c>
      <c r="INA33" s="152" t="s">
        <v>1635</v>
      </c>
      <c r="INB33" s="156" t="s">
        <v>1640</v>
      </c>
      <c r="INC33" s="152" t="s">
        <v>37</v>
      </c>
      <c r="IND33" s="152" t="s">
        <v>37</v>
      </c>
      <c r="INE33" s="152" t="s">
        <v>8</v>
      </c>
      <c r="INF33" s="169" t="s">
        <v>1641</v>
      </c>
      <c r="ING33" s="167" t="s">
        <v>16</v>
      </c>
      <c r="INH33" s="167" t="s">
        <v>51</v>
      </c>
      <c r="INI33" s="152" t="s">
        <v>1635</v>
      </c>
      <c r="INJ33" s="156" t="s">
        <v>1640</v>
      </c>
      <c r="INK33" s="152" t="s">
        <v>37</v>
      </c>
      <c r="INL33" s="152" t="s">
        <v>37</v>
      </c>
      <c r="INM33" s="152" t="s">
        <v>8</v>
      </c>
      <c r="INN33" s="169" t="s">
        <v>1641</v>
      </c>
      <c r="INO33" s="167" t="s">
        <v>16</v>
      </c>
      <c r="INP33" s="167" t="s">
        <v>51</v>
      </c>
      <c r="INQ33" s="152" t="s">
        <v>1635</v>
      </c>
      <c r="INR33" s="156" t="s">
        <v>1640</v>
      </c>
      <c r="INS33" s="152" t="s">
        <v>37</v>
      </c>
      <c r="INT33" s="152" t="s">
        <v>37</v>
      </c>
      <c r="INU33" s="152" t="s">
        <v>8</v>
      </c>
      <c r="INV33" s="169" t="s">
        <v>1641</v>
      </c>
      <c r="INW33" s="167" t="s">
        <v>16</v>
      </c>
      <c r="INX33" s="167" t="s">
        <v>51</v>
      </c>
      <c r="INY33" s="152" t="s">
        <v>1635</v>
      </c>
      <c r="INZ33" s="156" t="s">
        <v>1640</v>
      </c>
      <c r="IOA33" s="152" t="s">
        <v>37</v>
      </c>
      <c r="IOB33" s="152" t="s">
        <v>37</v>
      </c>
      <c r="IOC33" s="152" t="s">
        <v>8</v>
      </c>
      <c r="IOD33" s="169" t="s">
        <v>1641</v>
      </c>
      <c r="IOE33" s="167" t="s">
        <v>16</v>
      </c>
      <c r="IOF33" s="167" t="s">
        <v>51</v>
      </c>
      <c r="IOG33" s="152" t="s">
        <v>1635</v>
      </c>
      <c r="IOH33" s="156" t="s">
        <v>1640</v>
      </c>
      <c r="IOI33" s="152" t="s">
        <v>37</v>
      </c>
      <c r="IOJ33" s="152" t="s">
        <v>37</v>
      </c>
      <c r="IOK33" s="152" t="s">
        <v>8</v>
      </c>
      <c r="IOL33" s="169" t="s">
        <v>1641</v>
      </c>
      <c r="IOM33" s="167" t="s">
        <v>16</v>
      </c>
      <c r="ION33" s="167" t="s">
        <v>51</v>
      </c>
      <c r="IOO33" s="152" t="s">
        <v>1635</v>
      </c>
      <c r="IOP33" s="156" t="s">
        <v>1640</v>
      </c>
      <c r="IOQ33" s="152" t="s">
        <v>37</v>
      </c>
      <c r="IOR33" s="152" t="s">
        <v>37</v>
      </c>
      <c r="IOS33" s="152" t="s">
        <v>8</v>
      </c>
      <c r="IOT33" s="169" t="s">
        <v>1641</v>
      </c>
      <c r="IOU33" s="167" t="s">
        <v>16</v>
      </c>
      <c r="IOV33" s="167" t="s">
        <v>51</v>
      </c>
      <c r="IOW33" s="152" t="s">
        <v>1635</v>
      </c>
      <c r="IOX33" s="156" t="s">
        <v>1640</v>
      </c>
      <c r="IOY33" s="152" t="s">
        <v>37</v>
      </c>
      <c r="IOZ33" s="152" t="s">
        <v>37</v>
      </c>
      <c r="IPA33" s="152" t="s">
        <v>8</v>
      </c>
      <c r="IPB33" s="169" t="s">
        <v>1641</v>
      </c>
      <c r="IPC33" s="167" t="s">
        <v>16</v>
      </c>
      <c r="IPD33" s="167" t="s">
        <v>51</v>
      </c>
      <c r="IPE33" s="152" t="s">
        <v>1635</v>
      </c>
      <c r="IPF33" s="156" t="s">
        <v>1640</v>
      </c>
      <c r="IPG33" s="152" t="s">
        <v>37</v>
      </c>
      <c r="IPH33" s="152" t="s">
        <v>37</v>
      </c>
      <c r="IPI33" s="152" t="s">
        <v>8</v>
      </c>
      <c r="IPJ33" s="169" t="s">
        <v>1641</v>
      </c>
      <c r="IPK33" s="167" t="s">
        <v>16</v>
      </c>
      <c r="IPL33" s="167" t="s">
        <v>51</v>
      </c>
      <c r="IPM33" s="152" t="s">
        <v>1635</v>
      </c>
      <c r="IPN33" s="156" t="s">
        <v>1640</v>
      </c>
      <c r="IPO33" s="152" t="s">
        <v>37</v>
      </c>
      <c r="IPP33" s="152" t="s">
        <v>37</v>
      </c>
      <c r="IPQ33" s="152" t="s">
        <v>8</v>
      </c>
      <c r="IPR33" s="169" t="s">
        <v>1641</v>
      </c>
      <c r="IPS33" s="167" t="s">
        <v>16</v>
      </c>
      <c r="IPT33" s="167" t="s">
        <v>51</v>
      </c>
      <c r="IPU33" s="152" t="s">
        <v>1635</v>
      </c>
      <c r="IPV33" s="156" t="s">
        <v>1640</v>
      </c>
      <c r="IPW33" s="152" t="s">
        <v>37</v>
      </c>
      <c r="IPX33" s="152" t="s">
        <v>37</v>
      </c>
      <c r="IPY33" s="152" t="s">
        <v>8</v>
      </c>
      <c r="IPZ33" s="169" t="s">
        <v>1641</v>
      </c>
      <c r="IQA33" s="167" t="s">
        <v>16</v>
      </c>
      <c r="IQB33" s="167" t="s">
        <v>51</v>
      </c>
      <c r="IQC33" s="152" t="s">
        <v>1635</v>
      </c>
      <c r="IQD33" s="156" t="s">
        <v>1640</v>
      </c>
      <c r="IQE33" s="152" t="s">
        <v>37</v>
      </c>
      <c r="IQF33" s="152" t="s">
        <v>37</v>
      </c>
      <c r="IQG33" s="152" t="s">
        <v>8</v>
      </c>
      <c r="IQH33" s="169" t="s">
        <v>1641</v>
      </c>
      <c r="IQI33" s="167" t="s">
        <v>16</v>
      </c>
      <c r="IQJ33" s="167" t="s">
        <v>51</v>
      </c>
      <c r="IQK33" s="152" t="s">
        <v>1635</v>
      </c>
      <c r="IQL33" s="156" t="s">
        <v>1640</v>
      </c>
      <c r="IQM33" s="152" t="s">
        <v>37</v>
      </c>
      <c r="IQN33" s="152" t="s">
        <v>37</v>
      </c>
      <c r="IQO33" s="152" t="s">
        <v>8</v>
      </c>
      <c r="IQP33" s="169" t="s">
        <v>1641</v>
      </c>
      <c r="IQQ33" s="167" t="s">
        <v>16</v>
      </c>
      <c r="IQR33" s="167" t="s">
        <v>51</v>
      </c>
      <c r="IQS33" s="152" t="s">
        <v>1635</v>
      </c>
      <c r="IQT33" s="156" t="s">
        <v>1640</v>
      </c>
      <c r="IQU33" s="152" t="s">
        <v>37</v>
      </c>
      <c r="IQV33" s="152" t="s">
        <v>37</v>
      </c>
      <c r="IQW33" s="152" t="s">
        <v>8</v>
      </c>
      <c r="IQX33" s="169" t="s">
        <v>1641</v>
      </c>
      <c r="IQY33" s="167" t="s">
        <v>16</v>
      </c>
      <c r="IQZ33" s="167" t="s">
        <v>51</v>
      </c>
      <c r="IRA33" s="152" t="s">
        <v>1635</v>
      </c>
      <c r="IRB33" s="156" t="s">
        <v>1640</v>
      </c>
      <c r="IRC33" s="152" t="s">
        <v>37</v>
      </c>
      <c r="IRD33" s="152" t="s">
        <v>37</v>
      </c>
      <c r="IRE33" s="152" t="s">
        <v>8</v>
      </c>
      <c r="IRF33" s="169" t="s">
        <v>1641</v>
      </c>
      <c r="IRG33" s="167" t="s">
        <v>16</v>
      </c>
      <c r="IRH33" s="167" t="s">
        <v>51</v>
      </c>
      <c r="IRI33" s="152" t="s">
        <v>1635</v>
      </c>
      <c r="IRJ33" s="156" t="s">
        <v>1640</v>
      </c>
      <c r="IRK33" s="152" t="s">
        <v>37</v>
      </c>
      <c r="IRL33" s="152" t="s">
        <v>37</v>
      </c>
      <c r="IRM33" s="152" t="s">
        <v>8</v>
      </c>
      <c r="IRN33" s="169" t="s">
        <v>1641</v>
      </c>
      <c r="IRO33" s="167" t="s">
        <v>16</v>
      </c>
      <c r="IRP33" s="167" t="s">
        <v>51</v>
      </c>
      <c r="IRQ33" s="152" t="s">
        <v>1635</v>
      </c>
      <c r="IRR33" s="156" t="s">
        <v>1640</v>
      </c>
      <c r="IRS33" s="152" t="s">
        <v>37</v>
      </c>
      <c r="IRT33" s="152" t="s">
        <v>37</v>
      </c>
      <c r="IRU33" s="152" t="s">
        <v>8</v>
      </c>
      <c r="IRV33" s="169" t="s">
        <v>1641</v>
      </c>
      <c r="IRW33" s="167" t="s">
        <v>16</v>
      </c>
      <c r="IRX33" s="167" t="s">
        <v>51</v>
      </c>
      <c r="IRY33" s="152" t="s">
        <v>1635</v>
      </c>
      <c r="IRZ33" s="156" t="s">
        <v>1640</v>
      </c>
      <c r="ISA33" s="152" t="s">
        <v>37</v>
      </c>
      <c r="ISB33" s="152" t="s">
        <v>37</v>
      </c>
      <c r="ISC33" s="152" t="s">
        <v>8</v>
      </c>
      <c r="ISD33" s="169" t="s">
        <v>1641</v>
      </c>
      <c r="ISE33" s="167" t="s">
        <v>16</v>
      </c>
      <c r="ISF33" s="167" t="s">
        <v>51</v>
      </c>
      <c r="ISG33" s="152" t="s">
        <v>1635</v>
      </c>
      <c r="ISH33" s="156" t="s">
        <v>1640</v>
      </c>
      <c r="ISI33" s="152" t="s">
        <v>37</v>
      </c>
      <c r="ISJ33" s="152" t="s">
        <v>37</v>
      </c>
      <c r="ISK33" s="152" t="s">
        <v>8</v>
      </c>
      <c r="ISL33" s="169" t="s">
        <v>1641</v>
      </c>
      <c r="ISM33" s="167" t="s">
        <v>16</v>
      </c>
      <c r="ISN33" s="167" t="s">
        <v>51</v>
      </c>
      <c r="ISO33" s="152" t="s">
        <v>1635</v>
      </c>
      <c r="ISP33" s="156" t="s">
        <v>1640</v>
      </c>
      <c r="ISQ33" s="152" t="s">
        <v>37</v>
      </c>
      <c r="ISR33" s="152" t="s">
        <v>37</v>
      </c>
      <c r="ISS33" s="152" t="s">
        <v>8</v>
      </c>
      <c r="IST33" s="169" t="s">
        <v>1641</v>
      </c>
      <c r="ISU33" s="167" t="s">
        <v>16</v>
      </c>
      <c r="ISV33" s="167" t="s">
        <v>51</v>
      </c>
      <c r="ISW33" s="152" t="s">
        <v>1635</v>
      </c>
      <c r="ISX33" s="156" t="s">
        <v>1640</v>
      </c>
      <c r="ISY33" s="152" t="s">
        <v>37</v>
      </c>
      <c r="ISZ33" s="152" t="s">
        <v>37</v>
      </c>
      <c r="ITA33" s="152" t="s">
        <v>8</v>
      </c>
      <c r="ITB33" s="169" t="s">
        <v>1641</v>
      </c>
      <c r="ITC33" s="167" t="s">
        <v>16</v>
      </c>
      <c r="ITD33" s="167" t="s">
        <v>51</v>
      </c>
      <c r="ITE33" s="152" t="s">
        <v>1635</v>
      </c>
      <c r="ITF33" s="156" t="s">
        <v>1640</v>
      </c>
      <c r="ITG33" s="152" t="s">
        <v>37</v>
      </c>
      <c r="ITH33" s="152" t="s">
        <v>37</v>
      </c>
      <c r="ITI33" s="152" t="s">
        <v>8</v>
      </c>
      <c r="ITJ33" s="169" t="s">
        <v>1641</v>
      </c>
      <c r="ITK33" s="167" t="s">
        <v>16</v>
      </c>
      <c r="ITL33" s="167" t="s">
        <v>51</v>
      </c>
      <c r="ITM33" s="152" t="s">
        <v>1635</v>
      </c>
      <c r="ITN33" s="156" t="s">
        <v>1640</v>
      </c>
      <c r="ITO33" s="152" t="s">
        <v>37</v>
      </c>
      <c r="ITP33" s="152" t="s">
        <v>37</v>
      </c>
      <c r="ITQ33" s="152" t="s">
        <v>8</v>
      </c>
      <c r="ITR33" s="169" t="s">
        <v>1641</v>
      </c>
      <c r="ITS33" s="167" t="s">
        <v>16</v>
      </c>
      <c r="ITT33" s="167" t="s">
        <v>51</v>
      </c>
      <c r="ITU33" s="152" t="s">
        <v>1635</v>
      </c>
      <c r="ITV33" s="156" t="s">
        <v>1640</v>
      </c>
      <c r="ITW33" s="152" t="s">
        <v>37</v>
      </c>
      <c r="ITX33" s="152" t="s">
        <v>37</v>
      </c>
      <c r="ITY33" s="152" t="s">
        <v>8</v>
      </c>
      <c r="ITZ33" s="169" t="s">
        <v>1641</v>
      </c>
      <c r="IUA33" s="167" t="s">
        <v>16</v>
      </c>
      <c r="IUB33" s="167" t="s">
        <v>51</v>
      </c>
      <c r="IUC33" s="152" t="s">
        <v>1635</v>
      </c>
      <c r="IUD33" s="156" t="s">
        <v>1640</v>
      </c>
      <c r="IUE33" s="152" t="s">
        <v>37</v>
      </c>
      <c r="IUF33" s="152" t="s">
        <v>37</v>
      </c>
      <c r="IUG33" s="152" t="s">
        <v>8</v>
      </c>
      <c r="IUH33" s="169" t="s">
        <v>1641</v>
      </c>
      <c r="IUI33" s="167" t="s">
        <v>16</v>
      </c>
      <c r="IUJ33" s="167" t="s">
        <v>51</v>
      </c>
      <c r="IUK33" s="152" t="s">
        <v>1635</v>
      </c>
      <c r="IUL33" s="156" t="s">
        <v>1640</v>
      </c>
      <c r="IUM33" s="152" t="s">
        <v>37</v>
      </c>
      <c r="IUN33" s="152" t="s">
        <v>37</v>
      </c>
      <c r="IUO33" s="152" t="s">
        <v>8</v>
      </c>
      <c r="IUP33" s="169" t="s">
        <v>1641</v>
      </c>
      <c r="IUQ33" s="167" t="s">
        <v>16</v>
      </c>
      <c r="IUR33" s="167" t="s">
        <v>51</v>
      </c>
      <c r="IUS33" s="152" t="s">
        <v>1635</v>
      </c>
      <c r="IUT33" s="156" t="s">
        <v>1640</v>
      </c>
      <c r="IUU33" s="152" t="s">
        <v>37</v>
      </c>
      <c r="IUV33" s="152" t="s">
        <v>37</v>
      </c>
      <c r="IUW33" s="152" t="s">
        <v>8</v>
      </c>
      <c r="IUX33" s="169" t="s">
        <v>1641</v>
      </c>
      <c r="IUY33" s="167" t="s">
        <v>16</v>
      </c>
      <c r="IUZ33" s="167" t="s">
        <v>51</v>
      </c>
      <c r="IVA33" s="152" t="s">
        <v>1635</v>
      </c>
      <c r="IVB33" s="156" t="s">
        <v>1640</v>
      </c>
      <c r="IVC33" s="152" t="s">
        <v>37</v>
      </c>
      <c r="IVD33" s="152" t="s">
        <v>37</v>
      </c>
      <c r="IVE33" s="152" t="s">
        <v>8</v>
      </c>
      <c r="IVF33" s="169" t="s">
        <v>1641</v>
      </c>
      <c r="IVG33" s="167" t="s">
        <v>16</v>
      </c>
      <c r="IVH33" s="167" t="s">
        <v>51</v>
      </c>
      <c r="IVI33" s="152" t="s">
        <v>1635</v>
      </c>
      <c r="IVJ33" s="156" t="s">
        <v>1640</v>
      </c>
      <c r="IVK33" s="152" t="s">
        <v>37</v>
      </c>
      <c r="IVL33" s="152" t="s">
        <v>37</v>
      </c>
      <c r="IVM33" s="152" t="s">
        <v>8</v>
      </c>
      <c r="IVN33" s="169" t="s">
        <v>1641</v>
      </c>
      <c r="IVO33" s="167" t="s">
        <v>16</v>
      </c>
      <c r="IVP33" s="167" t="s">
        <v>51</v>
      </c>
      <c r="IVQ33" s="152" t="s">
        <v>1635</v>
      </c>
      <c r="IVR33" s="156" t="s">
        <v>1640</v>
      </c>
      <c r="IVS33" s="152" t="s">
        <v>37</v>
      </c>
      <c r="IVT33" s="152" t="s">
        <v>37</v>
      </c>
      <c r="IVU33" s="152" t="s">
        <v>8</v>
      </c>
      <c r="IVV33" s="169" t="s">
        <v>1641</v>
      </c>
      <c r="IVW33" s="167" t="s">
        <v>16</v>
      </c>
      <c r="IVX33" s="167" t="s">
        <v>51</v>
      </c>
      <c r="IVY33" s="152" t="s">
        <v>1635</v>
      </c>
      <c r="IVZ33" s="156" t="s">
        <v>1640</v>
      </c>
      <c r="IWA33" s="152" t="s">
        <v>37</v>
      </c>
      <c r="IWB33" s="152" t="s">
        <v>37</v>
      </c>
      <c r="IWC33" s="152" t="s">
        <v>8</v>
      </c>
      <c r="IWD33" s="169" t="s">
        <v>1641</v>
      </c>
      <c r="IWE33" s="167" t="s">
        <v>16</v>
      </c>
      <c r="IWF33" s="167" t="s">
        <v>51</v>
      </c>
      <c r="IWG33" s="152" t="s">
        <v>1635</v>
      </c>
      <c r="IWH33" s="156" t="s">
        <v>1640</v>
      </c>
      <c r="IWI33" s="152" t="s">
        <v>37</v>
      </c>
      <c r="IWJ33" s="152" t="s">
        <v>37</v>
      </c>
      <c r="IWK33" s="152" t="s">
        <v>8</v>
      </c>
      <c r="IWL33" s="169" t="s">
        <v>1641</v>
      </c>
      <c r="IWM33" s="167" t="s">
        <v>16</v>
      </c>
      <c r="IWN33" s="167" t="s">
        <v>51</v>
      </c>
      <c r="IWO33" s="152" t="s">
        <v>1635</v>
      </c>
      <c r="IWP33" s="156" t="s">
        <v>1640</v>
      </c>
      <c r="IWQ33" s="152" t="s">
        <v>37</v>
      </c>
      <c r="IWR33" s="152" t="s">
        <v>37</v>
      </c>
      <c r="IWS33" s="152" t="s">
        <v>8</v>
      </c>
      <c r="IWT33" s="169" t="s">
        <v>1641</v>
      </c>
      <c r="IWU33" s="167" t="s">
        <v>16</v>
      </c>
      <c r="IWV33" s="167" t="s">
        <v>51</v>
      </c>
      <c r="IWW33" s="152" t="s">
        <v>1635</v>
      </c>
      <c r="IWX33" s="156" t="s">
        <v>1640</v>
      </c>
      <c r="IWY33" s="152" t="s">
        <v>37</v>
      </c>
      <c r="IWZ33" s="152" t="s">
        <v>37</v>
      </c>
      <c r="IXA33" s="152" t="s">
        <v>8</v>
      </c>
      <c r="IXB33" s="169" t="s">
        <v>1641</v>
      </c>
      <c r="IXC33" s="167" t="s">
        <v>16</v>
      </c>
      <c r="IXD33" s="167" t="s">
        <v>51</v>
      </c>
      <c r="IXE33" s="152" t="s">
        <v>1635</v>
      </c>
      <c r="IXF33" s="156" t="s">
        <v>1640</v>
      </c>
      <c r="IXG33" s="152" t="s">
        <v>37</v>
      </c>
      <c r="IXH33" s="152" t="s">
        <v>37</v>
      </c>
      <c r="IXI33" s="152" t="s">
        <v>8</v>
      </c>
      <c r="IXJ33" s="169" t="s">
        <v>1641</v>
      </c>
      <c r="IXK33" s="167" t="s">
        <v>16</v>
      </c>
      <c r="IXL33" s="167" t="s">
        <v>51</v>
      </c>
      <c r="IXM33" s="152" t="s">
        <v>1635</v>
      </c>
      <c r="IXN33" s="156" t="s">
        <v>1640</v>
      </c>
      <c r="IXO33" s="152" t="s">
        <v>37</v>
      </c>
      <c r="IXP33" s="152" t="s">
        <v>37</v>
      </c>
      <c r="IXQ33" s="152" t="s">
        <v>8</v>
      </c>
      <c r="IXR33" s="169" t="s">
        <v>1641</v>
      </c>
      <c r="IXS33" s="167" t="s">
        <v>16</v>
      </c>
      <c r="IXT33" s="167" t="s">
        <v>51</v>
      </c>
      <c r="IXU33" s="152" t="s">
        <v>1635</v>
      </c>
      <c r="IXV33" s="156" t="s">
        <v>1640</v>
      </c>
      <c r="IXW33" s="152" t="s">
        <v>37</v>
      </c>
      <c r="IXX33" s="152" t="s">
        <v>37</v>
      </c>
      <c r="IXY33" s="152" t="s">
        <v>8</v>
      </c>
      <c r="IXZ33" s="169" t="s">
        <v>1641</v>
      </c>
      <c r="IYA33" s="167" t="s">
        <v>16</v>
      </c>
      <c r="IYB33" s="167" t="s">
        <v>51</v>
      </c>
      <c r="IYC33" s="152" t="s">
        <v>1635</v>
      </c>
      <c r="IYD33" s="156" t="s">
        <v>1640</v>
      </c>
      <c r="IYE33" s="152" t="s">
        <v>37</v>
      </c>
      <c r="IYF33" s="152" t="s">
        <v>37</v>
      </c>
      <c r="IYG33" s="152" t="s">
        <v>8</v>
      </c>
      <c r="IYH33" s="169" t="s">
        <v>1641</v>
      </c>
      <c r="IYI33" s="167" t="s">
        <v>16</v>
      </c>
      <c r="IYJ33" s="167" t="s">
        <v>51</v>
      </c>
      <c r="IYK33" s="152" t="s">
        <v>1635</v>
      </c>
      <c r="IYL33" s="156" t="s">
        <v>1640</v>
      </c>
      <c r="IYM33" s="152" t="s">
        <v>37</v>
      </c>
      <c r="IYN33" s="152" t="s">
        <v>37</v>
      </c>
      <c r="IYO33" s="152" t="s">
        <v>8</v>
      </c>
      <c r="IYP33" s="169" t="s">
        <v>1641</v>
      </c>
      <c r="IYQ33" s="167" t="s">
        <v>16</v>
      </c>
      <c r="IYR33" s="167" t="s">
        <v>51</v>
      </c>
      <c r="IYS33" s="152" t="s">
        <v>1635</v>
      </c>
      <c r="IYT33" s="156" t="s">
        <v>1640</v>
      </c>
      <c r="IYU33" s="152" t="s">
        <v>37</v>
      </c>
      <c r="IYV33" s="152" t="s">
        <v>37</v>
      </c>
      <c r="IYW33" s="152" t="s">
        <v>8</v>
      </c>
      <c r="IYX33" s="169" t="s">
        <v>1641</v>
      </c>
      <c r="IYY33" s="167" t="s">
        <v>16</v>
      </c>
      <c r="IYZ33" s="167" t="s">
        <v>51</v>
      </c>
      <c r="IZA33" s="152" t="s">
        <v>1635</v>
      </c>
      <c r="IZB33" s="156" t="s">
        <v>1640</v>
      </c>
      <c r="IZC33" s="152" t="s">
        <v>37</v>
      </c>
      <c r="IZD33" s="152" t="s">
        <v>37</v>
      </c>
      <c r="IZE33" s="152" t="s">
        <v>8</v>
      </c>
      <c r="IZF33" s="169" t="s">
        <v>1641</v>
      </c>
      <c r="IZG33" s="167" t="s">
        <v>16</v>
      </c>
      <c r="IZH33" s="167" t="s">
        <v>51</v>
      </c>
      <c r="IZI33" s="152" t="s">
        <v>1635</v>
      </c>
      <c r="IZJ33" s="156" t="s">
        <v>1640</v>
      </c>
      <c r="IZK33" s="152" t="s">
        <v>37</v>
      </c>
      <c r="IZL33" s="152" t="s">
        <v>37</v>
      </c>
      <c r="IZM33" s="152" t="s">
        <v>8</v>
      </c>
      <c r="IZN33" s="169" t="s">
        <v>1641</v>
      </c>
      <c r="IZO33" s="167" t="s">
        <v>16</v>
      </c>
      <c r="IZP33" s="167" t="s">
        <v>51</v>
      </c>
      <c r="IZQ33" s="152" t="s">
        <v>1635</v>
      </c>
      <c r="IZR33" s="156" t="s">
        <v>1640</v>
      </c>
      <c r="IZS33" s="152" t="s">
        <v>37</v>
      </c>
      <c r="IZT33" s="152" t="s">
        <v>37</v>
      </c>
      <c r="IZU33" s="152" t="s">
        <v>8</v>
      </c>
      <c r="IZV33" s="169" t="s">
        <v>1641</v>
      </c>
      <c r="IZW33" s="167" t="s">
        <v>16</v>
      </c>
      <c r="IZX33" s="167" t="s">
        <v>51</v>
      </c>
      <c r="IZY33" s="152" t="s">
        <v>1635</v>
      </c>
      <c r="IZZ33" s="156" t="s">
        <v>1640</v>
      </c>
      <c r="JAA33" s="152" t="s">
        <v>37</v>
      </c>
      <c r="JAB33" s="152" t="s">
        <v>37</v>
      </c>
      <c r="JAC33" s="152" t="s">
        <v>8</v>
      </c>
      <c r="JAD33" s="169" t="s">
        <v>1641</v>
      </c>
      <c r="JAE33" s="167" t="s">
        <v>16</v>
      </c>
      <c r="JAF33" s="167" t="s">
        <v>51</v>
      </c>
      <c r="JAG33" s="152" t="s">
        <v>1635</v>
      </c>
      <c r="JAH33" s="156" t="s">
        <v>1640</v>
      </c>
      <c r="JAI33" s="152" t="s">
        <v>37</v>
      </c>
      <c r="JAJ33" s="152" t="s">
        <v>37</v>
      </c>
      <c r="JAK33" s="152" t="s">
        <v>8</v>
      </c>
      <c r="JAL33" s="169" t="s">
        <v>1641</v>
      </c>
      <c r="JAM33" s="167" t="s">
        <v>16</v>
      </c>
      <c r="JAN33" s="167" t="s">
        <v>51</v>
      </c>
      <c r="JAO33" s="152" t="s">
        <v>1635</v>
      </c>
      <c r="JAP33" s="156" t="s">
        <v>1640</v>
      </c>
      <c r="JAQ33" s="152" t="s">
        <v>37</v>
      </c>
      <c r="JAR33" s="152" t="s">
        <v>37</v>
      </c>
      <c r="JAS33" s="152" t="s">
        <v>8</v>
      </c>
      <c r="JAT33" s="169" t="s">
        <v>1641</v>
      </c>
      <c r="JAU33" s="167" t="s">
        <v>16</v>
      </c>
      <c r="JAV33" s="167" t="s">
        <v>51</v>
      </c>
      <c r="JAW33" s="152" t="s">
        <v>1635</v>
      </c>
      <c r="JAX33" s="156" t="s">
        <v>1640</v>
      </c>
      <c r="JAY33" s="152" t="s">
        <v>37</v>
      </c>
      <c r="JAZ33" s="152" t="s">
        <v>37</v>
      </c>
      <c r="JBA33" s="152" t="s">
        <v>8</v>
      </c>
      <c r="JBB33" s="169" t="s">
        <v>1641</v>
      </c>
      <c r="JBC33" s="167" t="s">
        <v>16</v>
      </c>
      <c r="JBD33" s="167" t="s">
        <v>51</v>
      </c>
      <c r="JBE33" s="152" t="s">
        <v>1635</v>
      </c>
      <c r="JBF33" s="156" t="s">
        <v>1640</v>
      </c>
      <c r="JBG33" s="152" t="s">
        <v>37</v>
      </c>
      <c r="JBH33" s="152" t="s">
        <v>37</v>
      </c>
      <c r="JBI33" s="152" t="s">
        <v>8</v>
      </c>
      <c r="JBJ33" s="169" t="s">
        <v>1641</v>
      </c>
      <c r="JBK33" s="167" t="s">
        <v>16</v>
      </c>
      <c r="JBL33" s="167" t="s">
        <v>51</v>
      </c>
      <c r="JBM33" s="152" t="s">
        <v>1635</v>
      </c>
      <c r="JBN33" s="156" t="s">
        <v>1640</v>
      </c>
      <c r="JBO33" s="152" t="s">
        <v>37</v>
      </c>
      <c r="JBP33" s="152" t="s">
        <v>37</v>
      </c>
      <c r="JBQ33" s="152" t="s">
        <v>8</v>
      </c>
      <c r="JBR33" s="169" t="s">
        <v>1641</v>
      </c>
      <c r="JBS33" s="167" t="s">
        <v>16</v>
      </c>
      <c r="JBT33" s="167" t="s">
        <v>51</v>
      </c>
      <c r="JBU33" s="152" t="s">
        <v>1635</v>
      </c>
      <c r="JBV33" s="156" t="s">
        <v>1640</v>
      </c>
      <c r="JBW33" s="152" t="s">
        <v>37</v>
      </c>
      <c r="JBX33" s="152" t="s">
        <v>37</v>
      </c>
      <c r="JBY33" s="152" t="s">
        <v>8</v>
      </c>
      <c r="JBZ33" s="169" t="s">
        <v>1641</v>
      </c>
      <c r="JCA33" s="167" t="s">
        <v>16</v>
      </c>
      <c r="JCB33" s="167" t="s">
        <v>51</v>
      </c>
      <c r="JCC33" s="152" t="s">
        <v>1635</v>
      </c>
      <c r="JCD33" s="156" t="s">
        <v>1640</v>
      </c>
      <c r="JCE33" s="152" t="s">
        <v>37</v>
      </c>
      <c r="JCF33" s="152" t="s">
        <v>37</v>
      </c>
      <c r="JCG33" s="152" t="s">
        <v>8</v>
      </c>
      <c r="JCH33" s="169" t="s">
        <v>1641</v>
      </c>
      <c r="JCI33" s="167" t="s">
        <v>16</v>
      </c>
      <c r="JCJ33" s="167" t="s">
        <v>51</v>
      </c>
      <c r="JCK33" s="152" t="s">
        <v>1635</v>
      </c>
      <c r="JCL33" s="156" t="s">
        <v>1640</v>
      </c>
      <c r="JCM33" s="152" t="s">
        <v>37</v>
      </c>
      <c r="JCN33" s="152" t="s">
        <v>37</v>
      </c>
      <c r="JCO33" s="152" t="s">
        <v>8</v>
      </c>
      <c r="JCP33" s="169" t="s">
        <v>1641</v>
      </c>
      <c r="JCQ33" s="167" t="s">
        <v>16</v>
      </c>
      <c r="JCR33" s="167" t="s">
        <v>51</v>
      </c>
      <c r="JCS33" s="152" t="s">
        <v>1635</v>
      </c>
      <c r="JCT33" s="156" t="s">
        <v>1640</v>
      </c>
      <c r="JCU33" s="152" t="s">
        <v>37</v>
      </c>
      <c r="JCV33" s="152" t="s">
        <v>37</v>
      </c>
      <c r="JCW33" s="152" t="s">
        <v>8</v>
      </c>
      <c r="JCX33" s="169" t="s">
        <v>1641</v>
      </c>
      <c r="JCY33" s="167" t="s">
        <v>16</v>
      </c>
      <c r="JCZ33" s="167" t="s">
        <v>51</v>
      </c>
      <c r="JDA33" s="152" t="s">
        <v>1635</v>
      </c>
      <c r="JDB33" s="156" t="s">
        <v>1640</v>
      </c>
      <c r="JDC33" s="152" t="s">
        <v>37</v>
      </c>
      <c r="JDD33" s="152" t="s">
        <v>37</v>
      </c>
      <c r="JDE33" s="152" t="s">
        <v>8</v>
      </c>
      <c r="JDF33" s="169" t="s">
        <v>1641</v>
      </c>
      <c r="JDG33" s="167" t="s">
        <v>16</v>
      </c>
      <c r="JDH33" s="167" t="s">
        <v>51</v>
      </c>
      <c r="JDI33" s="152" t="s">
        <v>1635</v>
      </c>
      <c r="JDJ33" s="156" t="s">
        <v>1640</v>
      </c>
      <c r="JDK33" s="152" t="s">
        <v>37</v>
      </c>
      <c r="JDL33" s="152" t="s">
        <v>37</v>
      </c>
      <c r="JDM33" s="152" t="s">
        <v>8</v>
      </c>
      <c r="JDN33" s="169" t="s">
        <v>1641</v>
      </c>
      <c r="JDO33" s="167" t="s">
        <v>16</v>
      </c>
      <c r="JDP33" s="167" t="s">
        <v>51</v>
      </c>
      <c r="JDQ33" s="152" t="s">
        <v>1635</v>
      </c>
      <c r="JDR33" s="156" t="s">
        <v>1640</v>
      </c>
      <c r="JDS33" s="152" t="s">
        <v>37</v>
      </c>
      <c r="JDT33" s="152" t="s">
        <v>37</v>
      </c>
      <c r="JDU33" s="152" t="s">
        <v>8</v>
      </c>
      <c r="JDV33" s="169" t="s">
        <v>1641</v>
      </c>
      <c r="JDW33" s="167" t="s">
        <v>16</v>
      </c>
      <c r="JDX33" s="167" t="s">
        <v>51</v>
      </c>
      <c r="JDY33" s="152" t="s">
        <v>1635</v>
      </c>
      <c r="JDZ33" s="156" t="s">
        <v>1640</v>
      </c>
      <c r="JEA33" s="152" t="s">
        <v>37</v>
      </c>
      <c r="JEB33" s="152" t="s">
        <v>37</v>
      </c>
      <c r="JEC33" s="152" t="s">
        <v>8</v>
      </c>
      <c r="JED33" s="169" t="s">
        <v>1641</v>
      </c>
      <c r="JEE33" s="167" t="s">
        <v>16</v>
      </c>
      <c r="JEF33" s="167" t="s">
        <v>51</v>
      </c>
      <c r="JEG33" s="152" t="s">
        <v>1635</v>
      </c>
      <c r="JEH33" s="156" t="s">
        <v>1640</v>
      </c>
      <c r="JEI33" s="152" t="s">
        <v>37</v>
      </c>
      <c r="JEJ33" s="152" t="s">
        <v>37</v>
      </c>
      <c r="JEK33" s="152" t="s">
        <v>8</v>
      </c>
      <c r="JEL33" s="169" t="s">
        <v>1641</v>
      </c>
      <c r="JEM33" s="167" t="s">
        <v>16</v>
      </c>
      <c r="JEN33" s="167" t="s">
        <v>51</v>
      </c>
      <c r="JEO33" s="152" t="s">
        <v>1635</v>
      </c>
      <c r="JEP33" s="156" t="s">
        <v>1640</v>
      </c>
      <c r="JEQ33" s="152" t="s">
        <v>37</v>
      </c>
      <c r="JER33" s="152" t="s">
        <v>37</v>
      </c>
      <c r="JES33" s="152" t="s">
        <v>8</v>
      </c>
      <c r="JET33" s="169" t="s">
        <v>1641</v>
      </c>
      <c r="JEU33" s="167" t="s">
        <v>16</v>
      </c>
      <c r="JEV33" s="167" t="s">
        <v>51</v>
      </c>
      <c r="JEW33" s="152" t="s">
        <v>1635</v>
      </c>
      <c r="JEX33" s="156" t="s">
        <v>1640</v>
      </c>
      <c r="JEY33" s="152" t="s">
        <v>37</v>
      </c>
      <c r="JEZ33" s="152" t="s">
        <v>37</v>
      </c>
      <c r="JFA33" s="152" t="s">
        <v>8</v>
      </c>
      <c r="JFB33" s="169" t="s">
        <v>1641</v>
      </c>
      <c r="JFC33" s="167" t="s">
        <v>16</v>
      </c>
      <c r="JFD33" s="167" t="s">
        <v>51</v>
      </c>
      <c r="JFE33" s="152" t="s">
        <v>1635</v>
      </c>
      <c r="JFF33" s="156" t="s">
        <v>1640</v>
      </c>
      <c r="JFG33" s="152" t="s">
        <v>37</v>
      </c>
      <c r="JFH33" s="152" t="s">
        <v>37</v>
      </c>
      <c r="JFI33" s="152" t="s">
        <v>8</v>
      </c>
      <c r="JFJ33" s="169" t="s">
        <v>1641</v>
      </c>
      <c r="JFK33" s="167" t="s">
        <v>16</v>
      </c>
      <c r="JFL33" s="167" t="s">
        <v>51</v>
      </c>
      <c r="JFM33" s="152" t="s">
        <v>1635</v>
      </c>
      <c r="JFN33" s="156" t="s">
        <v>1640</v>
      </c>
      <c r="JFO33" s="152" t="s">
        <v>37</v>
      </c>
      <c r="JFP33" s="152" t="s">
        <v>37</v>
      </c>
      <c r="JFQ33" s="152" t="s">
        <v>8</v>
      </c>
      <c r="JFR33" s="169" t="s">
        <v>1641</v>
      </c>
      <c r="JFS33" s="167" t="s">
        <v>16</v>
      </c>
      <c r="JFT33" s="167" t="s">
        <v>51</v>
      </c>
      <c r="JFU33" s="152" t="s">
        <v>1635</v>
      </c>
      <c r="JFV33" s="156" t="s">
        <v>1640</v>
      </c>
      <c r="JFW33" s="152" t="s">
        <v>37</v>
      </c>
      <c r="JFX33" s="152" t="s">
        <v>37</v>
      </c>
      <c r="JFY33" s="152" t="s">
        <v>8</v>
      </c>
      <c r="JFZ33" s="169" t="s">
        <v>1641</v>
      </c>
      <c r="JGA33" s="167" t="s">
        <v>16</v>
      </c>
      <c r="JGB33" s="167" t="s">
        <v>51</v>
      </c>
      <c r="JGC33" s="152" t="s">
        <v>1635</v>
      </c>
      <c r="JGD33" s="156" t="s">
        <v>1640</v>
      </c>
      <c r="JGE33" s="152" t="s">
        <v>37</v>
      </c>
      <c r="JGF33" s="152" t="s">
        <v>37</v>
      </c>
      <c r="JGG33" s="152" t="s">
        <v>8</v>
      </c>
      <c r="JGH33" s="169" t="s">
        <v>1641</v>
      </c>
      <c r="JGI33" s="167" t="s">
        <v>16</v>
      </c>
      <c r="JGJ33" s="167" t="s">
        <v>51</v>
      </c>
      <c r="JGK33" s="152" t="s">
        <v>1635</v>
      </c>
      <c r="JGL33" s="156" t="s">
        <v>1640</v>
      </c>
      <c r="JGM33" s="152" t="s">
        <v>37</v>
      </c>
      <c r="JGN33" s="152" t="s">
        <v>37</v>
      </c>
      <c r="JGO33" s="152" t="s">
        <v>8</v>
      </c>
      <c r="JGP33" s="169" t="s">
        <v>1641</v>
      </c>
      <c r="JGQ33" s="167" t="s">
        <v>16</v>
      </c>
      <c r="JGR33" s="167" t="s">
        <v>51</v>
      </c>
      <c r="JGS33" s="152" t="s">
        <v>1635</v>
      </c>
      <c r="JGT33" s="156" t="s">
        <v>1640</v>
      </c>
      <c r="JGU33" s="152" t="s">
        <v>37</v>
      </c>
      <c r="JGV33" s="152" t="s">
        <v>37</v>
      </c>
      <c r="JGW33" s="152" t="s">
        <v>8</v>
      </c>
      <c r="JGX33" s="169" t="s">
        <v>1641</v>
      </c>
      <c r="JGY33" s="167" t="s">
        <v>16</v>
      </c>
      <c r="JGZ33" s="167" t="s">
        <v>51</v>
      </c>
      <c r="JHA33" s="152" t="s">
        <v>1635</v>
      </c>
      <c r="JHB33" s="156" t="s">
        <v>1640</v>
      </c>
      <c r="JHC33" s="152" t="s">
        <v>37</v>
      </c>
      <c r="JHD33" s="152" t="s">
        <v>37</v>
      </c>
      <c r="JHE33" s="152" t="s">
        <v>8</v>
      </c>
      <c r="JHF33" s="169" t="s">
        <v>1641</v>
      </c>
      <c r="JHG33" s="167" t="s">
        <v>16</v>
      </c>
      <c r="JHH33" s="167" t="s">
        <v>51</v>
      </c>
      <c r="JHI33" s="152" t="s">
        <v>1635</v>
      </c>
      <c r="JHJ33" s="156" t="s">
        <v>1640</v>
      </c>
      <c r="JHK33" s="152" t="s">
        <v>37</v>
      </c>
      <c r="JHL33" s="152" t="s">
        <v>37</v>
      </c>
      <c r="JHM33" s="152" t="s">
        <v>8</v>
      </c>
      <c r="JHN33" s="169" t="s">
        <v>1641</v>
      </c>
      <c r="JHO33" s="167" t="s">
        <v>16</v>
      </c>
      <c r="JHP33" s="167" t="s">
        <v>51</v>
      </c>
      <c r="JHQ33" s="152" t="s">
        <v>1635</v>
      </c>
      <c r="JHR33" s="156" t="s">
        <v>1640</v>
      </c>
      <c r="JHS33" s="152" t="s">
        <v>37</v>
      </c>
      <c r="JHT33" s="152" t="s">
        <v>37</v>
      </c>
      <c r="JHU33" s="152" t="s">
        <v>8</v>
      </c>
      <c r="JHV33" s="169" t="s">
        <v>1641</v>
      </c>
      <c r="JHW33" s="167" t="s">
        <v>16</v>
      </c>
      <c r="JHX33" s="167" t="s">
        <v>51</v>
      </c>
      <c r="JHY33" s="152" t="s">
        <v>1635</v>
      </c>
      <c r="JHZ33" s="156" t="s">
        <v>1640</v>
      </c>
      <c r="JIA33" s="152" t="s">
        <v>37</v>
      </c>
      <c r="JIB33" s="152" t="s">
        <v>37</v>
      </c>
      <c r="JIC33" s="152" t="s">
        <v>8</v>
      </c>
      <c r="JID33" s="169" t="s">
        <v>1641</v>
      </c>
      <c r="JIE33" s="167" t="s">
        <v>16</v>
      </c>
      <c r="JIF33" s="167" t="s">
        <v>51</v>
      </c>
      <c r="JIG33" s="152" t="s">
        <v>1635</v>
      </c>
      <c r="JIH33" s="156" t="s">
        <v>1640</v>
      </c>
      <c r="JII33" s="152" t="s">
        <v>37</v>
      </c>
      <c r="JIJ33" s="152" t="s">
        <v>37</v>
      </c>
      <c r="JIK33" s="152" t="s">
        <v>8</v>
      </c>
      <c r="JIL33" s="169" t="s">
        <v>1641</v>
      </c>
      <c r="JIM33" s="167" t="s">
        <v>16</v>
      </c>
      <c r="JIN33" s="167" t="s">
        <v>51</v>
      </c>
      <c r="JIO33" s="152" t="s">
        <v>1635</v>
      </c>
      <c r="JIP33" s="156" t="s">
        <v>1640</v>
      </c>
      <c r="JIQ33" s="152" t="s">
        <v>37</v>
      </c>
      <c r="JIR33" s="152" t="s">
        <v>37</v>
      </c>
      <c r="JIS33" s="152" t="s">
        <v>8</v>
      </c>
      <c r="JIT33" s="169" t="s">
        <v>1641</v>
      </c>
      <c r="JIU33" s="167" t="s">
        <v>16</v>
      </c>
      <c r="JIV33" s="167" t="s">
        <v>51</v>
      </c>
      <c r="JIW33" s="152" t="s">
        <v>1635</v>
      </c>
      <c r="JIX33" s="156" t="s">
        <v>1640</v>
      </c>
      <c r="JIY33" s="152" t="s">
        <v>37</v>
      </c>
      <c r="JIZ33" s="152" t="s">
        <v>37</v>
      </c>
      <c r="JJA33" s="152" t="s">
        <v>8</v>
      </c>
      <c r="JJB33" s="169" t="s">
        <v>1641</v>
      </c>
      <c r="JJC33" s="167" t="s">
        <v>16</v>
      </c>
      <c r="JJD33" s="167" t="s">
        <v>51</v>
      </c>
      <c r="JJE33" s="152" t="s">
        <v>1635</v>
      </c>
      <c r="JJF33" s="156" t="s">
        <v>1640</v>
      </c>
      <c r="JJG33" s="152" t="s">
        <v>37</v>
      </c>
      <c r="JJH33" s="152" t="s">
        <v>37</v>
      </c>
      <c r="JJI33" s="152" t="s">
        <v>8</v>
      </c>
      <c r="JJJ33" s="169" t="s">
        <v>1641</v>
      </c>
      <c r="JJK33" s="167" t="s">
        <v>16</v>
      </c>
      <c r="JJL33" s="167" t="s">
        <v>51</v>
      </c>
      <c r="JJM33" s="152" t="s">
        <v>1635</v>
      </c>
      <c r="JJN33" s="156" t="s">
        <v>1640</v>
      </c>
      <c r="JJO33" s="152" t="s">
        <v>37</v>
      </c>
      <c r="JJP33" s="152" t="s">
        <v>37</v>
      </c>
      <c r="JJQ33" s="152" t="s">
        <v>8</v>
      </c>
      <c r="JJR33" s="169" t="s">
        <v>1641</v>
      </c>
      <c r="JJS33" s="167" t="s">
        <v>16</v>
      </c>
      <c r="JJT33" s="167" t="s">
        <v>51</v>
      </c>
      <c r="JJU33" s="152" t="s">
        <v>1635</v>
      </c>
      <c r="JJV33" s="156" t="s">
        <v>1640</v>
      </c>
      <c r="JJW33" s="152" t="s">
        <v>37</v>
      </c>
      <c r="JJX33" s="152" t="s">
        <v>37</v>
      </c>
      <c r="JJY33" s="152" t="s">
        <v>8</v>
      </c>
      <c r="JJZ33" s="169" t="s">
        <v>1641</v>
      </c>
      <c r="JKA33" s="167" t="s">
        <v>16</v>
      </c>
      <c r="JKB33" s="167" t="s">
        <v>51</v>
      </c>
      <c r="JKC33" s="152" t="s">
        <v>1635</v>
      </c>
      <c r="JKD33" s="156" t="s">
        <v>1640</v>
      </c>
      <c r="JKE33" s="152" t="s">
        <v>37</v>
      </c>
      <c r="JKF33" s="152" t="s">
        <v>37</v>
      </c>
      <c r="JKG33" s="152" t="s">
        <v>8</v>
      </c>
      <c r="JKH33" s="169" t="s">
        <v>1641</v>
      </c>
      <c r="JKI33" s="167" t="s">
        <v>16</v>
      </c>
      <c r="JKJ33" s="167" t="s">
        <v>51</v>
      </c>
      <c r="JKK33" s="152" t="s">
        <v>1635</v>
      </c>
      <c r="JKL33" s="156" t="s">
        <v>1640</v>
      </c>
      <c r="JKM33" s="152" t="s">
        <v>37</v>
      </c>
      <c r="JKN33" s="152" t="s">
        <v>37</v>
      </c>
      <c r="JKO33" s="152" t="s">
        <v>8</v>
      </c>
      <c r="JKP33" s="169" t="s">
        <v>1641</v>
      </c>
      <c r="JKQ33" s="167" t="s">
        <v>16</v>
      </c>
      <c r="JKR33" s="167" t="s">
        <v>51</v>
      </c>
      <c r="JKS33" s="152" t="s">
        <v>1635</v>
      </c>
      <c r="JKT33" s="156" t="s">
        <v>1640</v>
      </c>
      <c r="JKU33" s="152" t="s">
        <v>37</v>
      </c>
      <c r="JKV33" s="152" t="s">
        <v>37</v>
      </c>
      <c r="JKW33" s="152" t="s">
        <v>8</v>
      </c>
      <c r="JKX33" s="169" t="s">
        <v>1641</v>
      </c>
      <c r="JKY33" s="167" t="s">
        <v>16</v>
      </c>
      <c r="JKZ33" s="167" t="s">
        <v>51</v>
      </c>
      <c r="JLA33" s="152" t="s">
        <v>1635</v>
      </c>
      <c r="JLB33" s="156" t="s">
        <v>1640</v>
      </c>
      <c r="JLC33" s="152" t="s">
        <v>37</v>
      </c>
      <c r="JLD33" s="152" t="s">
        <v>37</v>
      </c>
      <c r="JLE33" s="152" t="s">
        <v>8</v>
      </c>
      <c r="JLF33" s="169" t="s">
        <v>1641</v>
      </c>
      <c r="JLG33" s="167" t="s">
        <v>16</v>
      </c>
      <c r="JLH33" s="167" t="s">
        <v>51</v>
      </c>
      <c r="JLI33" s="152" t="s">
        <v>1635</v>
      </c>
      <c r="JLJ33" s="156" t="s">
        <v>1640</v>
      </c>
      <c r="JLK33" s="152" t="s">
        <v>37</v>
      </c>
      <c r="JLL33" s="152" t="s">
        <v>37</v>
      </c>
      <c r="JLM33" s="152" t="s">
        <v>8</v>
      </c>
      <c r="JLN33" s="169" t="s">
        <v>1641</v>
      </c>
      <c r="JLO33" s="167" t="s">
        <v>16</v>
      </c>
      <c r="JLP33" s="167" t="s">
        <v>51</v>
      </c>
      <c r="JLQ33" s="152" t="s">
        <v>1635</v>
      </c>
      <c r="JLR33" s="156" t="s">
        <v>1640</v>
      </c>
      <c r="JLS33" s="152" t="s">
        <v>37</v>
      </c>
      <c r="JLT33" s="152" t="s">
        <v>37</v>
      </c>
      <c r="JLU33" s="152" t="s">
        <v>8</v>
      </c>
      <c r="JLV33" s="169" t="s">
        <v>1641</v>
      </c>
      <c r="JLW33" s="167" t="s">
        <v>16</v>
      </c>
      <c r="JLX33" s="167" t="s">
        <v>51</v>
      </c>
      <c r="JLY33" s="152" t="s">
        <v>1635</v>
      </c>
      <c r="JLZ33" s="156" t="s">
        <v>1640</v>
      </c>
      <c r="JMA33" s="152" t="s">
        <v>37</v>
      </c>
      <c r="JMB33" s="152" t="s">
        <v>37</v>
      </c>
      <c r="JMC33" s="152" t="s">
        <v>8</v>
      </c>
      <c r="JMD33" s="169" t="s">
        <v>1641</v>
      </c>
      <c r="JME33" s="167" t="s">
        <v>16</v>
      </c>
      <c r="JMF33" s="167" t="s">
        <v>51</v>
      </c>
      <c r="JMG33" s="152" t="s">
        <v>1635</v>
      </c>
      <c r="JMH33" s="156" t="s">
        <v>1640</v>
      </c>
      <c r="JMI33" s="152" t="s">
        <v>37</v>
      </c>
      <c r="JMJ33" s="152" t="s">
        <v>37</v>
      </c>
      <c r="JMK33" s="152" t="s">
        <v>8</v>
      </c>
      <c r="JML33" s="169" t="s">
        <v>1641</v>
      </c>
      <c r="JMM33" s="167" t="s">
        <v>16</v>
      </c>
      <c r="JMN33" s="167" t="s">
        <v>51</v>
      </c>
      <c r="JMO33" s="152" t="s">
        <v>1635</v>
      </c>
      <c r="JMP33" s="156" t="s">
        <v>1640</v>
      </c>
      <c r="JMQ33" s="152" t="s">
        <v>37</v>
      </c>
      <c r="JMR33" s="152" t="s">
        <v>37</v>
      </c>
      <c r="JMS33" s="152" t="s">
        <v>8</v>
      </c>
      <c r="JMT33" s="169" t="s">
        <v>1641</v>
      </c>
      <c r="JMU33" s="167" t="s">
        <v>16</v>
      </c>
      <c r="JMV33" s="167" t="s">
        <v>51</v>
      </c>
      <c r="JMW33" s="152" t="s">
        <v>1635</v>
      </c>
      <c r="JMX33" s="156" t="s">
        <v>1640</v>
      </c>
      <c r="JMY33" s="152" t="s">
        <v>37</v>
      </c>
      <c r="JMZ33" s="152" t="s">
        <v>37</v>
      </c>
      <c r="JNA33" s="152" t="s">
        <v>8</v>
      </c>
      <c r="JNB33" s="169" t="s">
        <v>1641</v>
      </c>
      <c r="JNC33" s="167" t="s">
        <v>16</v>
      </c>
      <c r="JND33" s="167" t="s">
        <v>51</v>
      </c>
      <c r="JNE33" s="152" t="s">
        <v>1635</v>
      </c>
      <c r="JNF33" s="156" t="s">
        <v>1640</v>
      </c>
      <c r="JNG33" s="152" t="s">
        <v>37</v>
      </c>
      <c r="JNH33" s="152" t="s">
        <v>37</v>
      </c>
      <c r="JNI33" s="152" t="s">
        <v>8</v>
      </c>
      <c r="JNJ33" s="169" t="s">
        <v>1641</v>
      </c>
      <c r="JNK33" s="167" t="s">
        <v>16</v>
      </c>
      <c r="JNL33" s="167" t="s">
        <v>51</v>
      </c>
      <c r="JNM33" s="152" t="s">
        <v>1635</v>
      </c>
      <c r="JNN33" s="156" t="s">
        <v>1640</v>
      </c>
      <c r="JNO33" s="152" t="s">
        <v>37</v>
      </c>
      <c r="JNP33" s="152" t="s">
        <v>37</v>
      </c>
      <c r="JNQ33" s="152" t="s">
        <v>8</v>
      </c>
      <c r="JNR33" s="169" t="s">
        <v>1641</v>
      </c>
      <c r="JNS33" s="167" t="s">
        <v>16</v>
      </c>
      <c r="JNT33" s="167" t="s">
        <v>51</v>
      </c>
      <c r="JNU33" s="152" t="s">
        <v>1635</v>
      </c>
      <c r="JNV33" s="156" t="s">
        <v>1640</v>
      </c>
      <c r="JNW33" s="152" t="s">
        <v>37</v>
      </c>
      <c r="JNX33" s="152" t="s">
        <v>37</v>
      </c>
      <c r="JNY33" s="152" t="s">
        <v>8</v>
      </c>
      <c r="JNZ33" s="169" t="s">
        <v>1641</v>
      </c>
      <c r="JOA33" s="167" t="s">
        <v>16</v>
      </c>
      <c r="JOB33" s="167" t="s">
        <v>51</v>
      </c>
      <c r="JOC33" s="152" t="s">
        <v>1635</v>
      </c>
      <c r="JOD33" s="156" t="s">
        <v>1640</v>
      </c>
      <c r="JOE33" s="152" t="s">
        <v>37</v>
      </c>
      <c r="JOF33" s="152" t="s">
        <v>37</v>
      </c>
      <c r="JOG33" s="152" t="s">
        <v>8</v>
      </c>
      <c r="JOH33" s="169" t="s">
        <v>1641</v>
      </c>
      <c r="JOI33" s="167" t="s">
        <v>16</v>
      </c>
      <c r="JOJ33" s="167" t="s">
        <v>51</v>
      </c>
      <c r="JOK33" s="152" t="s">
        <v>1635</v>
      </c>
      <c r="JOL33" s="156" t="s">
        <v>1640</v>
      </c>
      <c r="JOM33" s="152" t="s">
        <v>37</v>
      </c>
      <c r="JON33" s="152" t="s">
        <v>37</v>
      </c>
      <c r="JOO33" s="152" t="s">
        <v>8</v>
      </c>
      <c r="JOP33" s="169" t="s">
        <v>1641</v>
      </c>
      <c r="JOQ33" s="167" t="s">
        <v>16</v>
      </c>
      <c r="JOR33" s="167" t="s">
        <v>51</v>
      </c>
      <c r="JOS33" s="152" t="s">
        <v>1635</v>
      </c>
      <c r="JOT33" s="156" t="s">
        <v>1640</v>
      </c>
      <c r="JOU33" s="152" t="s">
        <v>37</v>
      </c>
      <c r="JOV33" s="152" t="s">
        <v>37</v>
      </c>
      <c r="JOW33" s="152" t="s">
        <v>8</v>
      </c>
      <c r="JOX33" s="169" t="s">
        <v>1641</v>
      </c>
      <c r="JOY33" s="167" t="s">
        <v>16</v>
      </c>
      <c r="JOZ33" s="167" t="s">
        <v>51</v>
      </c>
      <c r="JPA33" s="152" t="s">
        <v>1635</v>
      </c>
      <c r="JPB33" s="156" t="s">
        <v>1640</v>
      </c>
      <c r="JPC33" s="152" t="s">
        <v>37</v>
      </c>
      <c r="JPD33" s="152" t="s">
        <v>37</v>
      </c>
      <c r="JPE33" s="152" t="s">
        <v>8</v>
      </c>
      <c r="JPF33" s="169" t="s">
        <v>1641</v>
      </c>
      <c r="JPG33" s="167" t="s">
        <v>16</v>
      </c>
      <c r="JPH33" s="167" t="s">
        <v>51</v>
      </c>
      <c r="JPI33" s="152" t="s">
        <v>1635</v>
      </c>
      <c r="JPJ33" s="156" t="s">
        <v>1640</v>
      </c>
      <c r="JPK33" s="152" t="s">
        <v>37</v>
      </c>
      <c r="JPL33" s="152" t="s">
        <v>37</v>
      </c>
      <c r="JPM33" s="152" t="s">
        <v>8</v>
      </c>
      <c r="JPN33" s="169" t="s">
        <v>1641</v>
      </c>
      <c r="JPO33" s="167" t="s">
        <v>16</v>
      </c>
      <c r="JPP33" s="167" t="s">
        <v>51</v>
      </c>
      <c r="JPQ33" s="152" t="s">
        <v>1635</v>
      </c>
      <c r="JPR33" s="156" t="s">
        <v>1640</v>
      </c>
      <c r="JPS33" s="152" t="s">
        <v>37</v>
      </c>
      <c r="JPT33" s="152" t="s">
        <v>37</v>
      </c>
      <c r="JPU33" s="152" t="s">
        <v>8</v>
      </c>
      <c r="JPV33" s="169" t="s">
        <v>1641</v>
      </c>
      <c r="JPW33" s="167" t="s">
        <v>16</v>
      </c>
      <c r="JPX33" s="167" t="s">
        <v>51</v>
      </c>
      <c r="JPY33" s="152" t="s">
        <v>1635</v>
      </c>
      <c r="JPZ33" s="156" t="s">
        <v>1640</v>
      </c>
      <c r="JQA33" s="152" t="s">
        <v>37</v>
      </c>
      <c r="JQB33" s="152" t="s">
        <v>37</v>
      </c>
      <c r="JQC33" s="152" t="s">
        <v>8</v>
      </c>
      <c r="JQD33" s="169" t="s">
        <v>1641</v>
      </c>
      <c r="JQE33" s="167" t="s">
        <v>16</v>
      </c>
      <c r="JQF33" s="167" t="s">
        <v>51</v>
      </c>
      <c r="JQG33" s="152" t="s">
        <v>1635</v>
      </c>
      <c r="JQH33" s="156" t="s">
        <v>1640</v>
      </c>
      <c r="JQI33" s="152" t="s">
        <v>37</v>
      </c>
      <c r="JQJ33" s="152" t="s">
        <v>37</v>
      </c>
      <c r="JQK33" s="152" t="s">
        <v>8</v>
      </c>
      <c r="JQL33" s="169" t="s">
        <v>1641</v>
      </c>
      <c r="JQM33" s="167" t="s">
        <v>16</v>
      </c>
      <c r="JQN33" s="167" t="s">
        <v>51</v>
      </c>
      <c r="JQO33" s="152" t="s">
        <v>1635</v>
      </c>
      <c r="JQP33" s="156" t="s">
        <v>1640</v>
      </c>
      <c r="JQQ33" s="152" t="s">
        <v>37</v>
      </c>
      <c r="JQR33" s="152" t="s">
        <v>37</v>
      </c>
      <c r="JQS33" s="152" t="s">
        <v>8</v>
      </c>
      <c r="JQT33" s="169" t="s">
        <v>1641</v>
      </c>
      <c r="JQU33" s="167" t="s">
        <v>16</v>
      </c>
      <c r="JQV33" s="167" t="s">
        <v>51</v>
      </c>
      <c r="JQW33" s="152" t="s">
        <v>1635</v>
      </c>
      <c r="JQX33" s="156" t="s">
        <v>1640</v>
      </c>
      <c r="JQY33" s="152" t="s">
        <v>37</v>
      </c>
      <c r="JQZ33" s="152" t="s">
        <v>37</v>
      </c>
      <c r="JRA33" s="152" t="s">
        <v>8</v>
      </c>
      <c r="JRB33" s="169" t="s">
        <v>1641</v>
      </c>
      <c r="JRC33" s="167" t="s">
        <v>16</v>
      </c>
      <c r="JRD33" s="167" t="s">
        <v>51</v>
      </c>
      <c r="JRE33" s="152" t="s">
        <v>1635</v>
      </c>
      <c r="JRF33" s="156" t="s">
        <v>1640</v>
      </c>
      <c r="JRG33" s="152" t="s">
        <v>37</v>
      </c>
      <c r="JRH33" s="152" t="s">
        <v>37</v>
      </c>
      <c r="JRI33" s="152" t="s">
        <v>8</v>
      </c>
      <c r="JRJ33" s="169" t="s">
        <v>1641</v>
      </c>
      <c r="JRK33" s="167" t="s">
        <v>16</v>
      </c>
      <c r="JRL33" s="167" t="s">
        <v>51</v>
      </c>
      <c r="JRM33" s="152" t="s">
        <v>1635</v>
      </c>
      <c r="JRN33" s="156" t="s">
        <v>1640</v>
      </c>
      <c r="JRO33" s="152" t="s">
        <v>37</v>
      </c>
      <c r="JRP33" s="152" t="s">
        <v>37</v>
      </c>
      <c r="JRQ33" s="152" t="s">
        <v>8</v>
      </c>
      <c r="JRR33" s="169" t="s">
        <v>1641</v>
      </c>
      <c r="JRS33" s="167" t="s">
        <v>16</v>
      </c>
      <c r="JRT33" s="167" t="s">
        <v>51</v>
      </c>
      <c r="JRU33" s="152" t="s">
        <v>1635</v>
      </c>
      <c r="JRV33" s="156" t="s">
        <v>1640</v>
      </c>
      <c r="JRW33" s="152" t="s">
        <v>37</v>
      </c>
      <c r="JRX33" s="152" t="s">
        <v>37</v>
      </c>
      <c r="JRY33" s="152" t="s">
        <v>8</v>
      </c>
      <c r="JRZ33" s="169" t="s">
        <v>1641</v>
      </c>
      <c r="JSA33" s="167" t="s">
        <v>16</v>
      </c>
      <c r="JSB33" s="167" t="s">
        <v>51</v>
      </c>
      <c r="JSC33" s="152" t="s">
        <v>1635</v>
      </c>
      <c r="JSD33" s="156" t="s">
        <v>1640</v>
      </c>
      <c r="JSE33" s="152" t="s">
        <v>37</v>
      </c>
      <c r="JSF33" s="152" t="s">
        <v>37</v>
      </c>
      <c r="JSG33" s="152" t="s">
        <v>8</v>
      </c>
      <c r="JSH33" s="169" t="s">
        <v>1641</v>
      </c>
      <c r="JSI33" s="167" t="s">
        <v>16</v>
      </c>
      <c r="JSJ33" s="167" t="s">
        <v>51</v>
      </c>
      <c r="JSK33" s="152" t="s">
        <v>1635</v>
      </c>
      <c r="JSL33" s="156" t="s">
        <v>1640</v>
      </c>
      <c r="JSM33" s="152" t="s">
        <v>37</v>
      </c>
      <c r="JSN33" s="152" t="s">
        <v>37</v>
      </c>
      <c r="JSO33" s="152" t="s">
        <v>8</v>
      </c>
      <c r="JSP33" s="169" t="s">
        <v>1641</v>
      </c>
      <c r="JSQ33" s="167" t="s">
        <v>16</v>
      </c>
      <c r="JSR33" s="167" t="s">
        <v>51</v>
      </c>
      <c r="JSS33" s="152" t="s">
        <v>1635</v>
      </c>
      <c r="JST33" s="156" t="s">
        <v>1640</v>
      </c>
      <c r="JSU33" s="152" t="s">
        <v>37</v>
      </c>
      <c r="JSV33" s="152" t="s">
        <v>37</v>
      </c>
      <c r="JSW33" s="152" t="s">
        <v>8</v>
      </c>
      <c r="JSX33" s="169" t="s">
        <v>1641</v>
      </c>
      <c r="JSY33" s="167" t="s">
        <v>16</v>
      </c>
      <c r="JSZ33" s="167" t="s">
        <v>51</v>
      </c>
      <c r="JTA33" s="152" t="s">
        <v>1635</v>
      </c>
      <c r="JTB33" s="156" t="s">
        <v>1640</v>
      </c>
      <c r="JTC33" s="152" t="s">
        <v>37</v>
      </c>
      <c r="JTD33" s="152" t="s">
        <v>37</v>
      </c>
      <c r="JTE33" s="152" t="s">
        <v>8</v>
      </c>
      <c r="JTF33" s="169" t="s">
        <v>1641</v>
      </c>
      <c r="JTG33" s="167" t="s">
        <v>16</v>
      </c>
      <c r="JTH33" s="167" t="s">
        <v>51</v>
      </c>
      <c r="JTI33" s="152" t="s">
        <v>1635</v>
      </c>
      <c r="JTJ33" s="156" t="s">
        <v>1640</v>
      </c>
      <c r="JTK33" s="152" t="s">
        <v>37</v>
      </c>
      <c r="JTL33" s="152" t="s">
        <v>37</v>
      </c>
      <c r="JTM33" s="152" t="s">
        <v>8</v>
      </c>
      <c r="JTN33" s="169" t="s">
        <v>1641</v>
      </c>
      <c r="JTO33" s="167" t="s">
        <v>16</v>
      </c>
      <c r="JTP33" s="167" t="s">
        <v>51</v>
      </c>
      <c r="JTQ33" s="152" t="s">
        <v>1635</v>
      </c>
      <c r="JTR33" s="156" t="s">
        <v>1640</v>
      </c>
      <c r="JTS33" s="152" t="s">
        <v>37</v>
      </c>
      <c r="JTT33" s="152" t="s">
        <v>37</v>
      </c>
      <c r="JTU33" s="152" t="s">
        <v>8</v>
      </c>
      <c r="JTV33" s="169" t="s">
        <v>1641</v>
      </c>
      <c r="JTW33" s="167" t="s">
        <v>16</v>
      </c>
      <c r="JTX33" s="167" t="s">
        <v>51</v>
      </c>
      <c r="JTY33" s="152" t="s">
        <v>1635</v>
      </c>
      <c r="JTZ33" s="156" t="s">
        <v>1640</v>
      </c>
      <c r="JUA33" s="152" t="s">
        <v>37</v>
      </c>
      <c r="JUB33" s="152" t="s">
        <v>37</v>
      </c>
      <c r="JUC33" s="152" t="s">
        <v>8</v>
      </c>
      <c r="JUD33" s="169" t="s">
        <v>1641</v>
      </c>
      <c r="JUE33" s="167" t="s">
        <v>16</v>
      </c>
      <c r="JUF33" s="167" t="s">
        <v>51</v>
      </c>
      <c r="JUG33" s="152" t="s">
        <v>1635</v>
      </c>
      <c r="JUH33" s="156" t="s">
        <v>1640</v>
      </c>
      <c r="JUI33" s="152" t="s">
        <v>37</v>
      </c>
      <c r="JUJ33" s="152" t="s">
        <v>37</v>
      </c>
      <c r="JUK33" s="152" t="s">
        <v>8</v>
      </c>
      <c r="JUL33" s="169" t="s">
        <v>1641</v>
      </c>
      <c r="JUM33" s="167" t="s">
        <v>16</v>
      </c>
      <c r="JUN33" s="167" t="s">
        <v>51</v>
      </c>
      <c r="JUO33" s="152" t="s">
        <v>1635</v>
      </c>
      <c r="JUP33" s="156" t="s">
        <v>1640</v>
      </c>
      <c r="JUQ33" s="152" t="s">
        <v>37</v>
      </c>
      <c r="JUR33" s="152" t="s">
        <v>37</v>
      </c>
      <c r="JUS33" s="152" t="s">
        <v>8</v>
      </c>
      <c r="JUT33" s="169" t="s">
        <v>1641</v>
      </c>
      <c r="JUU33" s="167" t="s">
        <v>16</v>
      </c>
      <c r="JUV33" s="167" t="s">
        <v>51</v>
      </c>
      <c r="JUW33" s="152" t="s">
        <v>1635</v>
      </c>
      <c r="JUX33" s="156" t="s">
        <v>1640</v>
      </c>
      <c r="JUY33" s="152" t="s">
        <v>37</v>
      </c>
      <c r="JUZ33" s="152" t="s">
        <v>37</v>
      </c>
      <c r="JVA33" s="152" t="s">
        <v>8</v>
      </c>
      <c r="JVB33" s="169" t="s">
        <v>1641</v>
      </c>
      <c r="JVC33" s="167" t="s">
        <v>16</v>
      </c>
      <c r="JVD33" s="167" t="s">
        <v>51</v>
      </c>
      <c r="JVE33" s="152" t="s">
        <v>1635</v>
      </c>
      <c r="JVF33" s="156" t="s">
        <v>1640</v>
      </c>
      <c r="JVG33" s="152" t="s">
        <v>37</v>
      </c>
      <c r="JVH33" s="152" t="s">
        <v>37</v>
      </c>
      <c r="JVI33" s="152" t="s">
        <v>8</v>
      </c>
      <c r="JVJ33" s="169" t="s">
        <v>1641</v>
      </c>
      <c r="JVK33" s="167" t="s">
        <v>16</v>
      </c>
      <c r="JVL33" s="167" t="s">
        <v>51</v>
      </c>
      <c r="JVM33" s="152" t="s">
        <v>1635</v>
      </c>
      <c r="JVN33" s="156" t="s">
        <v>1640</v>
      </c>
      <c r="JVO33" s="152" t="s">
        <v>37</v>
      </c>
      <c r="JVP33" s="152" t="s">
        <v>37</v>
      </c>
      <c r="JVQ33" s="152" t="s">
        <v>8</v>
      </c>
      <c r="JVR33" s="169" t="s">
        <v>1641</v>
      </c>
      <c r="JVS33" s="167" t="s">
        <v>16</v>
      </c>
      <c r="JVT33" s="167" t="s">
        <v>51</v>
      </c>
      <c r="JVU33" s="152" t="s">
        <v>1635</v>
      </c>
      <c r="JVV33" s="156" t="s">
        <v>1640</v>
      </c>
      <c r="JVW33" s="152" t="s">
        <v>37</v>
      </c>
      <c r="JVX33" s="152" t="s">
        <v>37</v>
      </c>
      <c r="JVY33" s="152" t="s">
        <v>8</v>
      </c>
      <c r="JVZ33" s="169" t="s">
        <v>1641</v>
      </c>
      <c r="JWA33" s="167" t="s">
        <v>16</v>
      </c>
      <c r="JWB33" s="167" t="s">
        <v>51</v>
      </c>
      <c r="JWC33" s="152" t="s">
        <v>1635</v>
      </c>
      <c r="JWD33" s="156" t="s">
        <v>1640</v>
      </c>
      <c r="JWE33" s="152" t="s">
        <v>37</v>
      </c>
      <c r="JWF33" s="152" t="s">
        <v>37</v>
      </c>
      <c r="JWG33" s="152" t="s">
        <v>8</v>
      </c>
      <c r="JWH33" s="169" t="s">
        <v>1641</v>
      </c>
      <c r="JWI33" s="167" t="s">
        <v>16</v>
      </c>
      <c r="JWJ33" s="167" t="s">
        <v>51</v>
      </c>
      <c r="JWK33" s="152" t="s">
        <v>1635</v>
      </c>
      <c r="JWL33" s="156" t="s">
        <v>1640</v>
      </c>
      <c r="JWM33" s="152" t="s">
        <v>37</v>
      </c>
      <c r="JWN33" s="152" t="s">
        <v>37</v>
      </c>
      <c r="JWO33" s="152" t="s">
        <v>8</v>
      </c>
      <c r="JWP33" s="169" t="s">
        <v>1641</v>
      </c>
      <c r="JWQ33" s="167" t="s">
        <v>16</v>
      </c>
      <c r="JWR33" s="167" t="s">
        <v>51</v>
      </c>
      <c r="JWS33" s="152" t="s">
        <v>1635</v>
      </c>
      <c r="JWT33" s="156" t="s">
        <v>1640</v>
      </c>
      <c r="JWU33" s="152" t="s">
        <v>37</v>
      </c>
      <c r="JWV33" s="152" t="s">
        <v>37</v>
      </c>
      <c r="JWW33" s="152" t="s">
        <v>8</v>
      </c>
      <c r="JWX33" s="169" t="s">
        <v>1641</v>
      </c>
      <c r="JWY33" s="167" t="s">
        <v>16</v>
      </c>
      <c r="JWZ33" s="167" t="s">
        <v>51</v>
      </c>
      <c r="JXA33" s="152" t="s">
        <v>1635</v>
      </c>
      <c r="JXB33" s="156" t="s">
        <v>1640</v>
      </c>
      <c r="JXC33" s="152" t="s">
        <v>37</v>
      </c>
      <c r="JXD33" s="152" t="s">
        <v>37</v>
      </c>
      <c r="JXE33" s="152" t="s">
        <v>8</v>
      </c>
      <c r="JXF33" s="169" t="s">
        <v>1641</v>
      </c>
      <c r="JXG33" s="167" t="s">
        <v>16</v>
      </c>
      <c r="JXH33" s="167" t="s">
        <v>51</v>
      </c>
      <c r="JXI33" s="152" t="s">
        <v>1635</v>
      </c>
      <c r="JXJ33" s="156" t="s">
        <v>1640</v>
      </c>
      <c r="JXK33" s="152" t="s">
        <v>37</v>
      </c>
      <c r="JXL33" s="152" t="s">
        <v>37</v>
      </c>
      <c r="JXM33" s="152" t="s">
        <v>8</v>
      </c>
      <c r="JXN33" s="169" t="s">
        <v>1641</v>
      </c>
      <c r="JXO33" s="167" t="s">
        <v>16</v>
      </c>
      <c r="JXP33" s="167" t="s">
        <v>51</v>
      </c>
      <c r="JXQ33" s="152" t="s">
        <v>1635</v>
      </c>
      <c r="JXR33" s="156" t="s">
        <v>1640</v>
      </c>
      <c r="JXS33" s="152" t="s">
        <v>37</v>
      </c>
      <c r="JXT33" s="152" t="s">
        <v>37</v>
      </c>
      <c r="JXU33" s="152" t="s">
        <v>8</v>
      </c>
      <c r="JXV33" s="169" t="s">
        <v>1641</v>
      </c>
      <c r="JXW33" s="167" t="s">
        <v>16</v>
      </c>
      <c r="JXX33" s="167" t="s">
        <v>51</v>
      </c>
      <c r="JXY33" s="152" t="s">
        <v>1635</v>
      </c>
      <c r="JXZ33" s="156" t="s">
        <v>1640</v>
      </c>
      <c r="JYA33" s="152" t="s">
        <v>37</v>
      </c>
      <c r="JYB33" s="152" t="s">
        <v>37</v>
      </c>
      <c r="JYC33" s="152" t="s">
        <v>8</v>
      </c>
      <c r="JYD33" s="169" t="s">
        <v>1641</v>
      </c>
      <c r="JYE33" s="167" t="s">
        <v>16</v>
      </c>
      <c r="JYF33" s="167" t="s">
        <v>51</v>
      </c>
      <c r="JYG33" s="152" t="s">
        <v>1635</v>
      </c>
      <c r="JYH33" s="156" t="s">
        <v>1640</v>
      </c>
      <c r="JYI33" s="152" t="s">
        <v>37</v>
      </c>
      <c r="JYJ33" s="152" t="s">
        <v>37</v>
      </c>
      <c r="JYK33" s="152" t="s">
        <v>8</v>
      </c>
      <c r="JYL33" s="169" t="s">
        <v>1641</v>
      </c>
      <c r="JYM33" s="167" t="s">
        <v>16</v>
      </c>
      <c r="JYN33" s="167" t="s">
        <v>51</v>
      </c>
      <c r="JYO33" s="152" t="s">
        <v>1635</v>
      </c>
      <c r="JYP33" s="156" t="s">
        <v>1640</v>
      </c>
      <c r="JYQ33" s="152" t="s">
        <v>37</v>
      </c>
      <c r="JYR33" s="152" t="s">
        <v>37</v>
      </c>
      <c r="JYS33" s="152" t="s">
        <v>8</v>
      </c>
      <c r="JYT33" s="169" t="s">
        <v>1641</v>
      </c>
      <c r="JYU33" s="167" t="s">
        <v>16</v>
      </c>
      <c r="JYV33" s="167" t="s">
        <v>51</v>
      </c>
      <c r="JYW33" s="152" t="s">
        <v>1635</v>
      </c>
      <c r="JYX33" s="156" t="s">
        <v>1640</v>
      </c>
      <c r="JYY33" s="152" t="s">
        <v>37</v>
      </c>
      <c r="JYZ33" s="152" t="s">
        <v>37</v>
      </c>
      <c r="JZA33" s="152" t="s">
        <v>8</v>
      </c>
      <c r="JZB33" s="169" t="s">
        <v>1641</v>
      </c>
      <c r="JZC33" s="167" t="s">
        <v>16</v>
      </c>
      <c r="JZD33" s="167" t="s">
        <v>51</v>
      </c>
      <c r="JZE33" s="152" t="s">
        <v>1635</v>
      </c>
      <c r="JZF33" s="156" t="s">
        <v>1640</v>
      </c>
      <c r="JZG33" s="152" t="s">
        <v>37</v>
      </c>
      <c r="JZH33" s="152" t="s">
        <v>37</v>
      </c>
      <c r="JZI33" s="152" t="s">
        <v>8</v>
      </c>
      <c r="JZJ33" s="169" t="s">
        <v>1641</v>
      </c>
      <c r="JZK33" s="167" t="s">
        <v>16</v>
      </c>
      <c r="JZL33" s="167" t="s">
        <v>51</v>
      </c>
      <c r="JZM33" s="152" t="s">
        <v>1635</v>
      </c>
      <c r="JZN33" s="156" t="s">
        <v>1640</v>
      </c>
      <c r="JZO33" s="152" t="s">
        <v>37</v>
      </c>
      <c r="JZP33" s="152" t="s">
        <v>37</v>
      </c>
      <c r="JZQ33" s="152" t="s">
        <v>8</v>
      </c>
      <c r="JZR33" s="169" t="s">
        <v>1641</v>
      </c>
      <c r="JZS33" s="167" t="s">
        <v>16</v>
      </c>
      <c r="JZT33" s="167" t="s">
        <v>51</v>
      </c>
      <c r="JZU33" s="152" t="s">
        <v>1635</v>
      </c>
      <c r="JZV33" s="156" t="s">
        <v>1640</v>
      </c>
      <c r="JZW33" s="152" t="s">
        <v>37</v>
      </c>
      <c r="JZX33" s="152" t="s">
        <v>37</v>
      </c>
      <c r="JZY33" s="152" t="s">
        <v>8</v>
      </c>
      <c r="JZZ33" s="169" t="s">
        <v>1641</v>
      </c>
      <c r="KAA33" s="167" t="s">
        <v>16</v>
      </c>
      <c r="KAB33" s="167" t="s">
        <v>51</v>
      </c>
      <c r="KAC33" s="152" t="s">
        <v>1635</v>
      </c>
      <c r="KAD33" s="156" t="s">
        <v>1640</v>
      </c>
      <c r="KAE33" s="152" t="s">
        <v>37</v>
      </c>
      <c r="KAF33" s="152" t="s">
        <v>37</v>
      </c>
      <c r="KAG33" s="152" t="s">
        <v>8</v>
      </c>
      <c r="KAH33" s="169" t="s">
        <v>1641</v>
      </c>
      <c r="KAI33" s="167" t="s">
        <v>16</v>
      </c>
      <c r="KAJ33" s="167" t="s">
        <v>51</v>
      </c>
      <c r="KAK33" s="152" t="s">
        <v>1635</v>
      </c>
      <c r="KAL33" s="156" t="s">
        <v>1640</v>
      </c>
      <c r="KAM33" s="152" t="s">
        <v>37</v>
      </c>
      <c r="KAN33" s="152" t="s">
        <v>37</v>
      </c>
      <c r="KAO33" s="152" t="s">
        <v>8</v>
      </c>
      <c r="KAP33" s="169" t="s">
        <v>1641</v>
      </c>
      <c r="KAQ33" s="167" t="s">
        <v>16</v>
      </c>
      <c r="KAR33" s="167" t="s">
        <v>51</v>
      </c>
      <c r="KAS33" s="152" t="s">
        <v>1635</v>
      </c>
      <c r="KAT33" s="156" t="s">
        <v>1640</v>
      </c>
      <c r="KAU33" s="152" t="s">
        <v>37</v>
      </c>
      <c r="KAV33" s="152" t="s">
        <v>37</v>
      </c>
      <c r="KAW33" s="152" t="s">
        <v>8</v>
      </c>
      <c r="KAX33" s="169" t="s">
        <v>1641</v>
      </c>
      <c r="KAY33" s="167" t="s">
        <v>16</v>
      </c>
      <c r="KAZ33" s="167" t="s">
        <v>51</v>
      </c>
      <c r="KBA33" s="152" t="s">
        <v>1635</v>
      </c>
      <c r="KBB33" s="156" t="s">
        <v>1640</v>
      </c>
      <c r="KBC33" s="152" t="s">
        <v>37</v>
      </c>
      <c r="KBD33" s="152" t="s">
        <v>37</v>
      </c>
      <c r="KBE33" s="152" t="s">
        <v>8</v>
      </c>
      <c r="KBF33" s="169" t="s">
        <v>1641</v>
      </c>
      <c r="KBG33" s="167" t="s">
        <v>16</v>
      </c>
      <c r="KBH33" s="167" t="s">
        <v>51</v>
      </c>
      <c r="KBI33" s="152" t="s">
        <v>1635</v>
      </c>
      <c r="KBJ33" s="156" t="s">
        <v>1640</v>
      </c>
      <c r="KBK33" s="152" t="s">
        <v>37</v>
      </c>
      <c r="KBL33" s="152" t="s">
        <v>37</v>
      </c>
      <c r="KBM33" s="152" t="s">
        <v>8</v>
      </c>
      <c r="KBN33" s="169" t="s">
        <v>1641</v>
      </c>
      <c r="KBO33" s="167" t="s">
        <v>16</v>
      </c>
      <c r="KBP33" s="167" t="s">
        <v>51</v>
      </c>
      <c r="KBQ33" s="152" t="s">
        <v>1635</v>
      </c>
      <c r="KBR33" s="156" t="s">
        <v>1640</v>
      </c>
      <c r="KBS33" s="152" t="s">
        <v>37</v>
      </c>
      <c r="KBT33" s="152" t="s">
        <v>37</v>
      </c>
      <c r="KBU33" s="152" t="s">
        <v>8</v>
      </c>
      <c r="KBV33" s="169" t="s">
        <v>1641</v>
      </c>
      <c r="KBW33" s="167" t="s">
        <v>16</v>
      </c>
      <c r="KBX33" s="167" t="s">
        <v>51</v>
      </c>
      <c r="KBY33" s="152" t="s">
        <v>1635</v>
      </c>
      <c r="KBZ33" s="156" t="s">
        <v>1640</v>
      </c>
      <c r="KCA33" s="152" t="s">
        <v>37</v>
      </c>
      <c r="KCB33" s="152" t="s">
        <v>37</v>
      </c>
      <c r="KCC33" s="152" t="s">
        <v>8</v>
      </c>
      <c r="KCD33" s="169" t="s">
        <v>1641</v>
      </c>
      <c r="KCE33" s="167" t="s">
        <v>16</v>
      </c>
      <c r="KCF33" s="167" t="s">
        <v>51</v>
      </c>
      <c r="KCG33" s="152" t="s">
        <v>1635</v>
      </c>
      <c r="KCH33" s="156" t="s">
        <v>1640</v>
      </c>
      <c r="KCI33" s="152" t="s">
        <v>37</v>
      </c>
      <c r="KCJ33" s="152" t="s">
        <v>37</v>
      </c>
      <c r="KCK33" s="152" t="s">
        <v>8</v>
      </c>
      <c r="KCL33" s="169" t="s">
        <v>1641</v>
      </c>
      <c r="KCM33" s="167" t="s">
        <v>16</v>
      </c>
      <c r="KCN33" s="167" t="s">
        <v>51</v>
      </c>
      <c r="KCO33" s="152" t="s">
        <v>1635</v>
      </c>
      <c r="KCP33" s="156" t="s">
        <v>1640</v>
      </c>
      <c r="KCQ33" s="152" t="s">
        <v>37</v>
      </c>
      <c r="KCR33" s="152" t="s">
        <v>37</v>
      </c>
      <c r="KCS33" s="152" t="s">
        <v>8</v>
      </c>
      <c r="KCT33" s="169" t="s">
        <v>1641</v>
      </c>
      <c r="KCU33" s="167" t="s">
        <v>16</v>
      </c>
      <c r="KCV33" s="167" t="s">
        <v>51</v>
      </c>
      <c r="KCW33" s="152" t="s">
        <v>1635</v>
      </c>
      <c r="KCX33" s="156" t="s">
        <v>1640</v>
      </c>
      <c r="KCY33" s="152" t="s">
        <v>37</v>
      </c>
      <c r="KCZ33" s="152" t="s">
        <v>37</v>
      </c>
      <c r="KDA33" s="152" t="s">
        <v>8</v>
      </c>
      <c r="KDB33" s="169" t="s">
        <v>1641</v>
      </c>
      <c r="KDC33" s="167" t="s">
        <v>16</v>
      </c>
      <c r="KDD33" s="167" t="s">
        <v>51</v>
      </c>
      <c r="KDE33" s="152" t="s">
        <v>1635</v>
      </c>
      <c r="KDF33" s="156" t="s">
        <v>1640</v>
      </c>
      <c r="KDG33" s="152" t="s">
        <v>37</v>
      </c>
      <c r="KDH33" s="152" t="s">
        <v>37</v>
      </c>
      <c r="KDI33" s="152" t="s">
        <v>8</v>
      </c>
      <c r="KDJ33" s="169" t="s">
        <v>1641</v>
      </c>
      <c r="KDK33" s="167" t="s">
        <v>16</v>
      </c>
      <c r="KDL33" s="167" t="s">
        <v>51</v>
      </c>
      <c r="KDM33" s="152" t="s">
        <v>1635</v>
      </c>
      <c r="KDN33" s="156" t="s">
        <v>1640</v>
      </c>
      <c r="KDO33" s="152" t="s">
        <v>37</v>
      </c>
      <c r="KDP33" s="152" t="s">
        <v>37</v>
      </c>
      <c r="KDQ33" s="152" t="s">
        <v>8</v>
      </c>
      <c r="KDR33" s="169" t="s">
        <v>1641</v>
      </c>
      <c r="KDS33" s="167" t="s">
        <v>16</v>
      </c>
      <c r="KDT33" s="167" t="s">
        <v>51</v>
      </c>
      <c r="KDU33" s="152" t="s">
        <v>1635</v>
      </c>
      <c r="KDV33" s="156" t="s">
        <v>1640</v>
      </c>
      <c r="KDW33" s="152" t="s">
        <v>37</v>
      </c>
      <c r="KDX33" s="152" t="s">
        <v>37</v>
      </c>
      <c r="KDY33" s="152" t="s">
        <v>8</v>
      </c>
      <c r="KDZ33" s="169" t="s">
        <v>1641</v>
      </c>
      <c r="KEA33" s="167" t="s">
        <v>16</v>
      </c>
      <c r="KEB33" s="167" t="s">
        <v>51</v>
      </c>
      <c r="KEC33" s="152" t="s">
        <v>1635</v>
      </c>
      <c r="KED33" s="156" t="s">
        <v>1640</v>
      </c>
      <c r="KEE33" s="152" t="s">
        <v>37</v>
      </c>
      <c r="KEF33" s="152" t="s">
        <v>37</v>
      </c>
      <c r="KEG33" s="152" t="s">
        <v>8</v>
      </c>
      <c r="KEH33" s="169" t="s">
        <v>1641</v>
      </c>
      <c r="KEI33" s="167" t="s">
        <v>16</v>
      </c>
      <c r="KEJ33" s="167" t="s">
        <v>51</v>
      </c>
      <c r="KEK33" s="152" t="s">
        <v>1635</v>
      </c>
      <c r="KEL33" s="156" t="s">
        <v>1640</v>
      </c>
      <c r="KEM33" s="152" t="s">
        <v>37</v>
      </c>
      <c r="KEN33" s="152" t="s">
        <v>37</v>
      </c>
      <c r="KEO33" s="152" t="s">
        <v>8</v>
      </c>
      <c r="KEP33" s="169" t="s">
        <v>1641</v>
      </c>
      <c r="KEQ33" s="167" t="s">
        <v>16</v>
      </c>
      <c r="KER33" s="167" t="s">
        <v>51</v>
      </c>
      <c r="KES33" s="152" t="s">
        <v>1635</v>
      </c>
      <c r="KET33" s="156" t="s">
        <v>1640</v>
      </c>
      <c r="KEU33" s="152" t="s">
        <v>37</v>
      </c>
      <c r="KEV33" s="152" t="s">
        <v>37</v>
      </c>
      <c r="KEW33" s="152" t="s">
        <v>8</v>
      </c>
      <c r="KEX33" s="169" t="s">
        <v>1641</v>
      </c>
      <c r="KEY33" s="167" t="s">
        <v>16</v>
      </c>
      <c r="KEZ33" s="167" t="s">
        <v>51</v>
      </c>
      <c r="KFA33" s="152" t="s">
        <v>1635</v>
      </c>
      <c r="KFB33" s="156" t="s">
        <v>1640</v>
      </c>
      <c r="KFC33" s="152" t="s">
        <v>37</v>
      </c>
      <c r="KFD33" s="152" t="s">
        <v>37</v>
      </c>
      <c r="KFE33" s="152" t="s">
        <v>8</v>
      </c>
      <c r="KFF33" s="169" t="s">
        <v>1641</v>
      </c>
      <c r="KFG33" s="167" t="s">
        <v>16</v>
      </c>
      <c r="KFH33" s="167" t="s">
        <v>51</v>
      </c>
      <c r="KFI33" s="152" t="s">
        <v>1635</v>
      </c>
      <c r="KFJ33" s="156" t="s">
        <v>1640</v>
      </c>
      <c r="KFK33" s="152" t="s">
        <v>37</v>
      </c>
      <c r="KFL33" s="152" t="s">
        <v>37</v>
      </c>
      <c r="KFM33" s="152" t="s">
        <v>8</v>
      </c>
      <c r="KFN33" s="169" t="s">
        <v>1641</v>
      </c>
      <c r="KFO33" s="167" t="s">
        <v>16</v>
      </c>
      <c r="KFP33" s="167" t="s">
        <v>51</v>
      </c>
      <c r="KFQ33" s="152" t="s">
        <v>1635</v>
      </c>
      <c r="KFR33" s="156" t="s">
        <v>1640</v>
      </c>
      <c r="KFS33" s="152" t="s">
        <v>37</v>
      </c>
      <c r="KFT33" s="152" t="s">
        <v>37</v>
      </c>
      <c r="KFU33" s="152" t="s">
        <v>8</v>
      </c>
      <c r="KFV33" s="169" t="s">
        <v>1641</v>
      </c>
      <c r="KFW33" s="167" t="s">
        <v>16</v>
      </c>
      <c r="KFX33" s="167" t="s">
        <v>51</v>
      </c>
      <c r="KFY33" s="152" t="s">
        <v>1635</v>
      </c>
      <c r="KFZ33" s="156" t="s">
        <v>1640</v>
      </c>
      <c r="KGA33" s="152" t="s">
        <v>37</v>
      </c>
      <c r="KGB33" s="152" t="s">
        <v>37</v>
      </c>
      <c r="KGC33" s="152" t="s">
        <v>8</v>
      </c>
      <c r="KGD33" s="169" t="s">
        <v>1641</v>
      </c>
      <c r="KGE33" s="167" t="s">
        <v>16</v>
      </c>
      <c r="KGF33" s="167" t="s">
        <v>51</v>
      </c>
      <c r="KGG33" s="152" t="s">
        <v>1635</v>
      </c>
      <c r="KGH33" s="156" t="s">
        <v>1640</v>
      </c>
      <c r="KGI33" s="152" t="s">
        <v>37</v>
      </c>
      <c r="KGJ33" s="152" t="s">
        <v>37</v>
      </c>
      <c r="KGK33" s="152" t="s">
        <v>8</v>
      </c>
      <c r="KGL33" s="169" t="s">
        <v>1641</v>
      </c>
      <c r="KGM33" s="167" t="s">
        <v>16</v>
      </c>
      <c r="KGN33" s="167" t="s">
        <v>51</v>
      </c>
      <c r="KGO33" s="152" t="s">
        <v>1635</v>
      </c>
      <c r="KGP33" s="156" t="s">
        <v>1640</v>
      </c>
      <c r="KGQ33" s="152" t="s">
        <v>37</v>
      </c>
      <c r="KGR33" s="152" t="s">
        <v>37</v>
      </c>
      <c r="KGS33" s="152" t="s">
        <v>8</v>
      </c>
      <c r="KGT33" s="169" t="s">
        <v>1641</v>
      </c>
      <c r="KGU33" s="167" t="s">
        <v>16</v>
      </c>
      <c r="KGV33" s="167" t="s">
        <v>51</v>
      </c>
      <c r="KGW33" s="152" t="s">
        <v>1635</v>
      </c>
      <c r="KGX33" s="156" t="s">
        <v>1640</v>
      </c>
      <c r="KGY33" s="152" t="s">
        <v>37</v>
      </c>
      <c r="KGZ33" s="152" t="s">
        <v>37</v>
      </c>
      <c r="KHA33" s="152" t="s">
        <v>8</v>
      </c>
      <c r="KHB33" s="169" t="s">
        <v>1641</v>
      </c>
      <c r="KHC33" s="167" t="s">
        <v>16</v>
      </c>
      <c r="KHD33" s="167" t="s">
        <v>51</v>
      </c>
      <c r="KHE33" s="152" t="s">
        <v>1635</v>
      </c>
      <c r="KHF33" s="156" t="s">
        <v>1640</v>
      </c>
      <c r="KHG33" s="152" t="s">
        <v>37</v>
      </c>
      <c r="KHH33" s="152" t="s">
        <v>37</v>
      </c>
      <c r="KHI33" s="152" t="s">
        <v>8</v>
      </c>
      <c r="KHJ33" s="169" t="s">
        <v>1641</v>
      </c>
      <c r="KHK33" s="167" t="s">
        <v>16</v>
      </c>
      <c r="KHL33" s="167" t="s">
        <v>51</v>
      </c>
      <c r="KHM33" s="152" t="s">
        <v>1635</v>
      </c>
      <c r="KHN33" s="156" t="s">
        <v>1640</v>
      </c>
      <c r="KHO33" s="152" t="s">
        <v>37</v>
      </c>
      <c r="KHP33" s="152" t="s">
        <v>37</v>
      </c>
      <c r="KHQ33" s="152" t="s">
        <v>8</v>
      </c>
      <c r="KHR33" s="169" t="s">
        <v>1641</v>
      </c>
      <c r="KHS33" s="167" t="s">
        <v>16</v>
      </c>
      <c r="KHT33" s="167" t="s">
        <v>51</v>
      </c>
      <c r="KHU33" s="152" t="s">
        <v>1635</v>
      </c>
      <c r="KHV33" s="156" t="s">
        <v>1640</v>
      </c>
      <c r="KHW33" s="152" t="s">
        <v>37</v>
      </c>
      <c r="KHX33" s="152" t="s">
        <v>37</v>
      </c>
      <c r="KHY33" s="152" t="s">
        <v>8</v>
      </c>
      <c r="KHZ33" s="169" t="s">
        <v>1641</v>
      </c>
      <c r="KIA33" s="167" t="s">
        <v>16</v>
      </c>
      <c r="KIB33" s="167" t="s">
        <v>51</v>
      </c>
      <c r="KIC33" s="152" t="s">
        <v>1635</v>
      </c>
      <c r="KID33" s="156" t="s">
        <v>1640</v>
      </c>
      <c r="KIE33" s="152" t="s">
        <v>37</v>
      </c>
      <c r="KIF33" s="152" t="s">
        <v>37</v>
      </c>
      <c r="KIG33" s="152" t="s">
        <v>8</v>
      </c>
      <c r="KIH33" s="169" t="s">
        <v>1641</v>
      </c>
      <c r="KII33" s="167" t="s">
        <v>16</v>
      </c>
      <c r="KIJ33" s="167" t="s">
        <v>51</v>
      </c>
      <c r="KIK33" s="152" t="s">
        <v>1635</v>
      </c>
      <c r="KIL33" s="156" t="s">
        <v>1640</v>
      </c>
      <c r="KIM33" s="152" t="s">
        <v>37</v>
      </c>
      <c r="KIN33" s="152" t="s">
        <v>37</v>
      </c>
      <c r="KIO33" s="152" t="s">
        <v>8</v>
      </c>
      <c r="KIP33" s="169" t="s">
        <v>1641</v>
      </c>
      <c r="KIQ33" s="167" t="s">
        <v>16</v>
      </c>
      <c r="KIR33" s="167" t="s">
        <v>51</v>
      </c>
      <c r="KIS33" s="152" t="s">
        <v>1635</v>
      </c>
      <c r="KIT33" s="156" t="s">
        <v>1640</v>
      </c>
      <c r="KIU33" s="152" t="s">
        <v>37</v>
      </c>
      <c r="KIV33" s="152" t="s">
        <v>37</v>
      </c>
      <c r="KIW33" s="152" t="s">
        <v>8</v>
      </c>
      <c r="KIX33" s="169" t="s">
        <v>1641</v>
      </c>
      <c r="KIY33" s="167" t="s">
        <v>16</v>
      </c>
      <c r="KIZ33" s="167" t="s">
        <v>51</v>
      </c>
      <c r="KJA33" s="152" t="s">
        <v>1635</v>
      </c>
      <c r="KJB33" s="156" t="s">
        <v>1640</v>
      </c>
      <c r="KJC33" s="152" t="s">
        <v>37</v>
      </c>
      <c r="KJD33" s="152" t="s">
        <v>37</v>
      </c>
      <c r="KJE33" s="152" t="s">
        <v>8</v>
      </c>
      <c r="KJF33" s="169" t="s">
        <v>1641</v>
      </c>
      <c r="KJG33" s="167" t="s">
        <v>16</v>
      </c>
      <c r="KJH33" s="167" t="s">
        <v>51</v>
      </c>
      <c r="KJI33" s="152" t="s">
        <v>1635</v>
      </c>
      <c r="KJJ33" s="156" t="s">
        <v>1640</v>
      </c>
      <c r="KJK33" s="152" t="s">
        <v>37</v>
      </c>
      <c r="KJL33" s="152" t="s">
        <v>37</v>
      </c>
      <c r="KJM33" s="152" t="s">
        <v>8</v>
      </c>
      <c r="KJN33" s="169" t="s">
        <v>1641</v>
      </c>
      <c r="KJO33" s="167" t="s">
        <v>16</v>
      </c>
      <c r="KJP33" s="167" t="s">
        <v>51</v>
      </c>
      <c r="KJQ33" s="152" t="s">
        <v>1635</v>
      </c>
      <c r="KJR33" s="156" t="s">
        <v>1640</v>
      </c>
      <c r="KJS33" s="152" t="s">
        <v>37</v>
      </c>
      <c r="KJT33" s="152" t="s">
        <v>37</v>
      </c>
      <c r="KJU33" s="152" t="s">
        <v>8</v>
      </c>
      <c r="KJV33" s="169" t="s">
        <v>1641</v>
      </c>
      <c r="KJW33" s="167" t="s">
        <v>16</v>
      </c>
      <c r="KJX33" s="167" t="s">
        <v>51</v>
      </c>
      <c r="KJY33" s="152" t="s">
        <v>1635</v>
      </c>
      <c r="KJZ33" s="156" t="s">
        <v>1640</v>
      </c>
      <c r="KKA33" s="152" t="s">
        <v>37</v>
      </c>
      <c r="KKB33" s="152" t="s">
        <v>37</v>
      </c>
      <c r="KKC33" s="152" t="s">
        <v>8</v>
      </c>
      <c r="KKD33" s="169" t="s">
        <v>1641</v>
      </c>
      <c r="KKE33" s="167" t="s">
        <v>16</v>
      </c>
      <c r="KKF33" s="167" t="s">
        <v>51</v>
      </c>
      <c r="KKG33" s="152" t="s">
        <v>1635</v>
      </c>
      <c r="KKH33" s="156" t="s">
        <v>1640</v>
      </c>
      <c r="KKI33" s="152" t="s">
        <v>37</v>
      </c>
      <c r="KKJ33" s="152" t="s">
        <v>37</v>
      </c>
      <c r="KKK33" s="152" t="s">
        <v>8</v>
      </c>
      <c r="KKL33" s="169" t="s">
        <v>1641</v>
      </c>
      <c r="KKM33" s="167" t="s">
        <v>16</v>
      </c>
      <c r="KKN33" s="167" t="s">
        <v>51</v>
      </c>
      <c r="KKO33" s="152" t="s">
        <v>1635</v>
      </c>
      <c r="KKP33" s="156" t="s">
        <v>1640</v>
      </c>
      <c r="KKQ33" s="152" t="s">
        <v>37</v>
      </c>
      <c r="KKR33" s="152" t="s">
        <v>37</v>
      </c>
      <c r="KKS33" s="152" t="s">
        <v>8</v>
      </c>
      <c r="KKT33" s="169" t="s">
        <v>1641</v>
      </c>
      <c r="KKU33" s="167" t="s">
        <v>16</v>
      </c>
      <c r="KKV33" s="167" t="s">
        <v>51</v>
      </c>
      <c r="KKW33" s="152" t="s">
        <v>1635</v>
      </c>
      <c r="KKX33" s="156" t="s">
        <v>1640</v>
      </c>
      <c r="KKY33" s="152" t="s">
        <v>37</v>
      </c>
      <c r="KKZ33" s="152" t="s">
        <v>37</v>
      </c>
      <c r="KLA33" s="152" t="s">
        <v>8</v>
      </c>
      <c r="KLB33" s="169" t="s">
        <v>1641</v>
      </c>
      <c r="KLC33" s="167" t="s">
        <v>16</v>
      </c>
      <c r="KLD33" s="167" t="s">
        <v>51</v>
      </c>
      <c r="KLE33" s="152" t="s">
        <v>1635</v>
      </c>
      <c r="KLF33" s="156" t="s">
        <v>1640</v>
      </c>
      <c r="KLG33" s="152" t="s">
        <v>37</v>
      </c>
      <c r="KLH33" s="152" t="s">
        <v>37</v>
      </c>
      <c r="KLI33" s="152" t="s">
        <v>8</v>
      </c>
      <c r="KLJ33" s="169" t="s">
        <v>1641</v>
      </c>
      <c r="KLK33" s="167" t="s">
        <v>16</v>
      </c>
      <c r="KLL33" s="167" t="s">
        <v>51</v>
      </c>
      <c r="KLM33" s="152" t="s">
        <v>1635</v>
      </c>
      <c r="KLN33" s="156" t="s">
        <v>1640</v>
      </c>
      <c r="KLO33" s="152" t="s">
        <v>37</v>
      </c>
      <c r="KLP33" s="152" t="s">
        <v>37</v>
      </c>
      <c r="KLQ33" s="152" t="s">
        <v>8</v>
      </c>
      <c r="KLR33" s="169" t="s">
        <v>1641</v>
      </c>
      <c r="KLS33" s="167" t="s">
        <v>16</v>
      </c>
      <c r="KLT33" s="167" t="s">
        <v>51</v>
      </c>
      <c r="KLU33" s="152" t="s">
        <v>1635</v>
      </c>
      <c r="KLV33" s="156" t="s">
        <v>1640</v>
      </c>
      <c r="KLW33" s="152" t="s">
        <v>37</v>
      </c>
      <c r="KLX33" s="152" t="s">
        <v>37</v>
      </c>
      <c r="KLY33" s="152" t="s">
        <v>8</v>
      </c>
      <c r="KLZ33" s="169" t="s">
        <v>1641</v>
      </c>
      <c r="KMA33" s="167" t="s">
        <v>16</v>
      </c>
      <c r="KMB33" s="167" t="s">
        <v>51</v>
      </c>
      <c r="KMC33" s="152" t="s">
        <v>1635</v>
      </c>
      <c r="KMD33" s="156" t="s">
        <v>1640</v>
      </c>
      <c r="KME33" s="152" t="s">
        <v>37</v>
      </c>
      <c r="KMF33" s="152" t="s">
        <v>37</v>
      </c>
      <c r="KMG33" s="152" t="s">
        <v>8</v>
      </c>
      <c r="KMH33" s="169" t="s">
        <v>1641</v>
      </c>
      <c r="KMI33" s="167" t="s">
        <v>16</v>
      </c>
      <c r="KMJ33" s="167" t="s">
        <v>51</v>
      </c>
      <c r="KMK33" s="152" t="s">
        <v>1635</v>
      </c>
      <c r="KML33" s="156" t="s">
        <v>1640</v>
      </c>
      <c r="KMM33" s="152" t="s">
        <v>37</v>
      </c>
      <c r="KMN33" s="152" t="s">
        <v>37</v>
      </c>
      <c r="KMO33" s="152" t="s">
        <v>8</v>
      </c>
      <c r="KMP33" s="169" t="s">
        <v>1641</v>
      </c>
      <c r="KMQ33" s="167" t="s">
        <v>16</v>
      </c>
      <c r="KMR33" s="167" t="s">
        <v>51</v>
      </c>
      <c r="KMS33" s="152" t="s">
        <v>1635</v>
      </c>
      <c r="KMT33" s="156" t="s">
        <v>1640</v>
      </c>
      <c r="KMU33" s="152" t="s">
        <v>37</v>
      </c>
      <c r="KMV33" s="152" t="s">
        <v>37</v>
      </c>
      <c r="KMW33" s="152" t="s">
        <v>8</v>
      </c>
      <c r="KMX33" s="169" t="s">
        <v>1641</v>
      </c>
      <c r="KMY33" s="167" t="s">
        <v>16</v>
      </c>
      <c r="KMZ33" s="167" t="s">
        <v>51</v>
      </c>
      <c r="KNA33" s="152" t="s">
        <v>1635</v>
      </c>
      <c r="KNB33" s="156" t="s">
        <v>1640</v>
      </c>
      <c r="KNC33" s="152" t="s">
        <v>37</v>
      </c>
      <c r="KND33" s="152" t="s">
        <v>37</v>
      </c>
      <c r="KNE33" s="152" t="s">
        <v>8</v>
      </c>
      <c r="KNF33" s="169" t="s">
        <v>1641</v>
      </c>
      <c r="KNG33" s="167" t="s">
        <v>16</v>
      </c>
      <c r="KNH33" s="167" t="s">
        <v>51</v>
      </c>
      <c r="KNI33" s="152" t="s">
        <v>1635</v>
      </c>
      <c r="KNJ33" s="156" t="s">
        <v>1640</v>
      </c>
      <c r="KNK33" s="152" t="s">
        <v>37</v>
      </c>
      <c r="KNL33" s="152" t="s">
        <v>37</v>
      </c>
      <c r="KNM33" s="152" t="s">
        <v>8</v>
      </c>
      <c r="KNN33" s="169" t="s">
        <v>1641</v>
      </c>
      <c r="KNO33" s="167" t="s">
        <v>16</v>
      </c>
      <c r="KNP33" s="167" t="s">
        <v>51</v>
      </c>
      <c r="KNQ33" s="152" t="s">
        <v>1635</v>
      </c>
      <c r="KNR33" s="156" t="s">
        <v>1640</v>
      </c>
      <c r="KNS33" s="152" t="s">
        <v>37</v>
      </c>
      <c r="KNT33" s="152" t="s">
        <v>37</v>
      </c>
      <c r="KNU33" s="152" t="s">
        <v>8</v>
      </c>
      <c r="KNV33" s="169" t="s">
        <v>1641</v>
      </c>
      <c r="KNW33" s="167" t="s">
        <v>16</v>
      </c>
      <c r="KNX33" s="167" t="s">
        <v>51</v>
      </c>
      <c r="KNY33" s="152" t="s">
        <v>1635</v>
      </c>
      <c r="KNZ33" s="156" t="s">
        <v>1640</v>
      </c>
      <c r="KOA33" s="152" t="s">
        <v>37</v>
      </c>
      <c r="KOB33" s="152" t="s">
        <v>37</v>
      </c>
      <c r="KOC33" s="152" t="s">
        <v>8</v>
      </c>
      <c r="KOD33" s="169" t="s">
        <v>1641</v>
      </c>
      <c r="KOE33" s="167" t="s">
        <v>16</v>
      </c>
      <c r="KOF33" s="167" t="s">
        <v>51</v>
      </c>
      <c r="KOG33" s="152" t="s">
        <v>1635</v>
      </c>
      <c r="KOH33" s="156" t="s">
        <v>1640</v>
      </c>
      <c r="KOI33" s="152" t="s">
        <v>37</v>
      </c>
      <c r="KOJ33" s="152" t="s">
        <v>37</v>
      </c>
      <c r="KOK33" s="152" t="s">
        <v>8</v>
      </c>
      <c r="KOL33" s="169" t="s">
        <v>1641</v>
      </c>
      <c r="KOM33" s="167" t="s">
        <v>16</v>
      </c>
      <c r="KON33" s="167" t="s">
        <v>51</v>
      </c>
      <c r="KOO33" s="152" t="s">
        <v>1635</v>
      </c>
      <c r="KOP33" s="156" t="s">
        <v>1640</v>
      </c>
      <c r="KOQ33" s="152" t="s">
        <v>37</v>
      </c>
      <c r="KOR33" s="152" t="s">
        <v>37</v>
      </c>
      <c r="KOS33" s="152" t="s">
        <v>8</v>
      </c>
      <c r="KOT33" s="169" t="s">
        <v>1641</v>
      </c>
      <c r="KOU33" s="167" t="s">
        <v>16</v>
      </c>
      <c r="KOV33" s="167" t="s">
        <v>51</v>
      </c>
      <c r="KOW33" s="152" t="s">
        <v>1635</v>
      </c>
      <c r="KOX33" s="156" t="s">
        <v>1640</v>
      </c>
      <c r="KOY33" s="152" t="s">
        <v>37</v>
      </c>
      <c r="KOZ33" s="152" t="s">
        <v>37</v>
      </c>
      <c r="KPA33" s="152" t="s">
        <v>8</v>
      </c>
      <c r="KPB33" s="169" t="s">
        <v>1641</v>
      </c>
      <c r="KPC33" s="167" t="s">
        <v>16</v>
      </c>
      <c r="KPD33" s="167" t="s">
        <v>51</v>
      </c>
      <c r="KPE33" s="152" t="s">
        <v>1635</v>
      </c>
      <c r="KPF33" s="156" t="s">
        <v>1640</v>
      </c>
      <c r="KPG33" s="152" t="s">
        <v>37</v>
      </c>
      <c r="KPH33" s="152" t="s">
        <v>37</v>
      </c>
      <c r="KPI33" s="152" t="s">
        <v>8</v>
      </c>
      <c r="KPJ33" s="169" t="s">
        <v>1641</v>
      </c>
      <c r="KPK33" s="167" t="s">
        <v>16</v>
      </c>
      <c r="KPL33" s="167" t="s">
        <v>51</v>
      </c>
      <c r="KPM33" s="152" t="s">
        <v>1635</v>
      </c>
      <c r="KPN33" s="156" t="s">
        <v>1640</v>
      </c>
      <c r="KPO33" s="152" t="s">
        <v>37</v>
      </c>
      <c r="KPP33" s="152" t="s">
        <v>37</v>
      </c>
      <c r="KPQ33" s="152" t="s">
        <v>8</v>
      </c>
      <c r="KPR33" s="169" t="s">
        <v>1641</v>
      </c>
      <c r="KPS33" s="167" t="s">
        <v>16</v>
      </c>
      <c r="KPT33" s="167" t="s">
        <v>51</v>
      </c>
      <c r="KPU33" s="152" t="s">
        <v>1635</v>
      </c>
      <c r="KPV33" s="156" t="s">
        <v>1640</v>
      </c>
      <c r="KPW33" s="152" t="s">
        <v>37</v>
      </c>
      <c r="KPX33" s="152" t="s">
        <v>37</v>
      </c>
      <c r="KPY33" s="152" t="s">
        <v>8</v>
      </c>
      <c r="KPZ33" s="169" t="s">
        <v>1641</v>
      </c>
      <c r="KQA33" s="167" t="s">
        <v>16</v>
      </c>
      <c r="KQB33" s="167" t="s">
        <v>51</v>
      </c>
      <c r="KQC33" s="152" t="s">
        <v>1635</v>
      </c>
      <c r="KQD33" s="156" t="s">
        <v>1640</v>
      </c>
      <c r="KQE33" s="152" t="s">
        <v>37</v>
      </c>
      <c r="KQF33" s="152" t="s">
        <v>37</v>
      </c>
      <c r="KQG33" s="152" t="s">
        <v>8</v>
      </c>
      <c r="KQH33" s="169" t="s">
        <v>1641</v>
      </c>
      <c r="KQI33" s="167" t="s">
        <v>16</v>
      </c>
      <c r="KQJ33" s="167" t="s">
        <v>51</v>
      </c>
      <c r="KQK33" s="152" t="s">
        <v>1635</v>
      </c>
      <c r="KQL33" s="156" t="s">
        <v>1640</v>
      </c>
      <c r="KQM33" s="152" t="s">
        <v>37</v>
      </c>
      <c r="KQN33" s="152" t="s">
        <v>37</v>
      </c>
      <c r="KQO33" s="152" t="s">
        <v>8</v>
      </c>
      <c r="KQP33" s="169" t="s">
        <v>1641</v>
      </c>
      <c r="KQQ33" s="167" t="s">
        <v>16</v>
      </c>
      <c r="KQR33" s="167" t="s">
        <v>51</v>
      </c>
      <c r="KQS33" s="152" t="s">
        <v>1635</v>
      </c>
      <c r="KQT33" s="156" t="s">
        <v>1640</v>
      </c>
      <c r="KQU33" s="152" t="s">
        <v>37</v>
      </c>
      <c r="KQV33" s="152" t="s">
        <v>37</v>
      </c>
      <c r="KQW33" s="152" t="s">
        <v>8</v>
      </c>
      <c r="KQX33" s="169" t="s">
        <v>1641</v>
      </c>
      <c r="KQY33" s="167" t="s">
        <v>16</v>
      </c>
      <c r="KQZ33" s="167" t="s">
        <v>51</v>
      </c>
      <c r="KRA33" s="152" t="s">
        <v>1635</v>
      </c>
      <c r="KRB33" s="156" t="s">
        <v>1640</v>
      </c>
      <c r="KRC33" s="152" t="s">
        <v>37</v>
      </c>
      <c r="KRD33" s="152" t="s">
        <v>37</v>
      </c>
      <c r="KRE33" s="152" t="s">
        <v>8</v>
      </c>
      <c r="KRF33" s="169" t="s">
        <v>1641</v>
      </c>
      <c r="KRG33" s="167" t="s">
        <v>16</v>
      </c>
      <c r="KRH33" s="167" t="s">
        <v>51</v>
      </c>
      <c r="KRI33" s="152" t="s">
        <v>1635</v>
      </c>
      <c r="KRJ33" s="156" t="s">
        <v>1640</v>
      </c>
      <c r="KRK33" s="152" t="s">
        <v>37</v>
      </c>
      <c r="KRL33" s="152" t="s">
        <v>37</v>
      </c>
      <c r="KRM33" s="152" t="s">
        <v>8</v>
      </c>
      <c r="KRN33" s="169" t="s">
        <v>1641</v>
      </c>
      <c r="KRO33" s="167" t="s">
        <v>16</v>
      </c>
      <c r="KRP33" s="167" t="s">
        <v>51</v>
      </c>
      <c r="KRQ33" s="152" t="s">
        <v>1635</v>
      </c>
      <c r="KRR33" s="156" t="s">
        <v>1640</v>
      </c>
      <c r="KRS33" s="152" t="s">
        <v>37</v>
      </c>
      <c r="KRT33" s="152" t="s">
        <v>37</v>
      </c>
      <c r="KRU33" s="152" t="s">
        <v>8</v>
      </c>
      <c r="KRV33" s="169" t="s">
        <v>1641</v>
      </c>
      <c r="KRW33" s="167" t="s">
        <v>16</v>
      </c>
      <c r="KRX33" s="167" t="s">
        <v>51</v>
      </c>
      <c r="KRY33" s="152" t="s">
        <v>1635</v>
      </c>
      <c r="KRZ33" s="156" t="s">
        <v>1640</v>
      </c>
      <c r="KSA33" s="152" t="s">
        <v>37</v>
      </c>
      <c r="KSB33" s="152" t="s">
        <v>37</v>
      </c>
      <c r="KSC33" s="152" t="s">
        <v>8</v>
      </c>
      <c r="KSD33" s="169" t="s">
        <v>1641</v>
      </c>
      <c r="KSE33" s="167" t="s">
        <v>16</v>
      </c>
      <c r="KSF33" s="167" t="s">
        <v>51</v>
      </c>
      <c r="KSG33" s="152" t="s">
        <v>1635</v>
      </c>
      <c r="KSH33" s="156" t="s">
        <v>1640</v>
      </c>
      <c r="KSI33" s="152" t="s">
        <v>37</v>
      </c>
      <c r="KSJ33" s="152" t="s">
        <v>37</v>
      </c>
      <c r="KSK33" s="152" t="s">
        <v>8</v>
      </c>
      <c r="KSL33" s="169" t="s">
        <v>1641</v>
      </c>
      <c r="KSM33" s="167" t="s">
        <v>16</v>
      </c>
      <c r="KSN33" s="167" t="s">
        <v>51</v>
      </c>
      <c r="KSO33" s="152" t="s">
        <v>1635</v>
      </c>
      <c r="KSP33" s="156" t="s">
        <v>1640</v>
      </c>
      <c r="KSQ33" s="152" t="s">
        <v>37</v>
      </c>
      <c r="KSR33" s="152" t="s">
        <v>37</v>
      </c>
      <c r="KSS33" s="152" t="s">
        <v>8</v>
      </c>
      <c r="KST33" s="169" t="s">
        <v>1641</v>
      </c>
      <c r="KSU33" s="167" t="s">
        <v>16</v>
      </c>
      <c r="KSV33" s="167" t="s">
        <v>51</v>
      </c>
      <c r="KSW33" s="152" t="s">
        <v>1635</v>
      </c>
      <c r="KSX33" s="156" t="s">
        <v>1640</v>
      </c>
      <c r="KSY33" s="152" t="s">
        <v>37</v>
      </c>
      <c r="KSZ33" s="152" t="s">
        <v>37</v>
      </c>
      <c r="KTA33" s="152" t="s">
        <v>8</v>
      </c>
      <c r="KTB33" s="169" t="s">
        <v>1641</v>
      </c>
      <c r="KTC33" s="167" t="s">
        <v>16</v>
      </c>
      <c r="KTD33" s="167" t="s">
        <v>51</v>
      </c>
      <c r="KTE33" s="152" t="s">
        <v>1635</v>
      </c>
      <c r="KTF33" s="156" t="s">
        <v>1640</v>
      </c>
      <c r="KTG33" s="152" t="s">
        <v>37</v>
      </c>
      <c r="KTH33" s="152" t="s">
        <v>37</v>
      </c>
      <c r="KTI33" s="152" t="s">
        <v>8</v>
      </c>
      <c r="KTJ33" s="169" t="s">
        <v>1641</v>
      </c>
      <c r="KTK33" s="167" t="s">
        <v>16</v>
      </c>
      <c r="KTL33" s="167" t="s">
        <v>51</v>
      </c>
      <c r="KTM33" s="152" t="s">
        <v>1635</v>
      </c>
      <c r="KTN33" s="156" t="s">
        <v>1640</v>
      </c>
      <c r="KTO33" s="152" t="s">
        <v>37</v>
      </c>
      <c r="KTP33" s="152" t="s">
        <v>37</v>
      </c>
      <c r="KTQ33" s="152" t="s">
        <v>8</v>
      </c>
      <c r="KTR33" s="169" t="s">
        <v>1641</v>
      </c>
      <c r="KTS33" s="167" t="s">
        <v>16</v>
      </c>
      <c r="KTT33" s="167" t="s">
        <v>51</v>
      </c>
      <c r="KTU33" s="152" t="s">
        <v>1635</v>
      </c>
      <c r="KTV33" s="156" t="s">
        <v>1640</v>
      </c>
      <c r="KTW33" s="152" t="s">
        <v>37</v>
      </c>
      <c r="KTX33" s="152" t="s">
        <v>37</v>
      </c>
      <c r="KTY33" s="152" t="s">
        <v>8</v>
      </c>
      <c r="KTZ33" s="169" t="s">
        <v>1641</v>
      </c>
      <c r="KUA33" s="167" t="s">
        <v>16</v>
      </c>
      <c r="KUB33" s="167" t="s">
        <v>51</v>
      </c>
      <c r="KUC33" s="152" t="s">
        <v>1635</v>
      </c>
      <c r="KUD33" s="156" t="s">
        <v>1640</v>
      </c>
      <c r="KUE33" s="152" t="s">
        <v>37</v>
      </c>
      <c r="KUF33" s="152" t="s">
        <v>37</v>
      </c>
      <c r="KUG33" s="152" t="s">
        <v>8</v>
      </c>
      <c r="KUH33" s="169" t="s">
        <v>1641</v>
      </c>
      <c r="KUI33" s="167" t="s">
        <v>16</v>
      </c>
      <c r="KUJ33" s="167" t="s">
        <v>51</v>
      </c>
      <c r="KUK33" s="152" t="s">
        <v>1635</v>
      </c>
      <c r="KUL33" s="156" t="s">
        <v>1640</v>
      </c>
      <c r="KUM33" s="152" t="s">
        <v>37</v>
      </c>
      <c r="KUN33" s="152" t="s">
        <v>37</v>
      </c>
      <c r="KUO33" s="152" t="s">
        <v>8</v>
      </c>
      <c r="KUP33" s="169" t="s">
        <v>1641</v>
      </c>
      <c r="KUQ33" s="167" t="s">
        <v>16</v>
      </c>
      <c r="KUR33" s="167" t="s">
        <v>51</v>
      </c>
      <c r="KUS33" s="152" t="s">
        <v>1635</v>
      </c>
      <c r="KUT33" s="156" t="s">
        <v>1640</v>
      </c>
      <c r="KUU33" s="152" t="s">
        <v>37</v>
      </c>
      <c r="KUV33" s="152" t="s">
        <v>37</v>
      </c>
      <c r="KUW33" s="152" t="s">
        <v>8</v>
      </c>
      <c r="KUX33" s="169" t="s">
        <v>1641</v>
      </c>
      <c r="KUY33" s="167" t="s">
        <v>16</v>
      </c>
      <c r="KUZ33" s="167" t="s">
        <v>51</v>
      </c>
      <c r="KVA33" s="152" t="s">
        <v>1635</v>
      </c>
      <c r="KVB33" s="156" t="s">
        <v>1640</v>
      </c>
      <c r="KVC33" s="152" t="s">
        <v>37</v>
      </c>
      <c r="KVD33" s="152" t="s">
        <v>37</v>
      </c>
      <c r="KVE33" s="152" t="s">
        <v>8</v>
      </c>
      <c r="KVF33" s="169" t="s">
        <v>1641</v>
      </c>
      <c r="KVG33" s="167" t="s">
        <v>16</v>
      </c>
      <c r="KVH33" s="167" t="s">
        <v>51</v>
      </c>
      <c r="KVI33" s="152" t="s">
        <v>1635</v>
      </c>
      <c r="KVJ33" s="156" t="s">
        <v>1640</v>
      </c>
      <c r="KVK33" s="152" t="s">
        <v>37</v>
      </c>
      <c r="KVL33" s="152" t="s">
        <v>37</v>
      </c>
      <c r="KVM33" s="152" t="s">
        <v>8</v>
      </c>
      <c r="KVN33" s="169" t="s">
        <v>1641</v>
      </c>
      <c r="KVO33" s="167" t="s">
        <v>16</v>
      </c>
      <c r="KVP33" s="167" t="s">
        <v>51</v>
      </c>
      <c r="KVQ33" s="152" t="s">
        <v>1635</v>
      </c>
      <c r="KVR33" s="156" t="s">
        <v>1640</v>
      </c>
      <c r="KVS33" s="152" t="s">
        <v>37</v>
      </c>
      <c r="KVT33" s="152" t="s">
        <v>37</v>
      </c>
      <c r="KVU33" s="152" t="s">
        <v>8</v>
      </c>
      <c r="KVV33" s="169" t="s">
        <v>1641</v>
      </c>
      <c r="KVW33" s="167" t="s">
        <v>16</v>
      </c>
      <c r="KVX33" s="167" t="s">
        <v>51</v>
      </c>
      <c r="KVY33" s="152" t="s">
        <v>1635</v>
      </c>
      <c r="KVZ33" s="156" t="s">
        <v>1640</v>
      </c>
      <c r="KWA33" s="152" t="s">
        <v>37</v>
      </c>
      <c r="KWB33" s="152" t="s">
        <v>37</v>
      </c>
      <c r="KWC33" s="152" t="s">
        <v>8</v>
      </c>
      <c r="KWD33" s="169" t="s">
        <v>1641</v>
      </c>
      <c r="KWE33" s="167" t="s">
        <v>16</v>
      </c>
      <c r="KWF33" s="167" t="s">
        <v>51</v>
      </c>
      <c r="KWG33" s="152" t="s">
        <v>1635</v>
      </c>
      <c r="KWH33" s="156" t="s">
        <v>1640</v>
      </c>
      <c r="KWI33" s="152" t="s">
        <v>37</v>
      </c>
      <c r="KWJ33" s="152" t="s">
        <v>37</v>
      </c>
      <c r="KWK33" s="152" t="s">
        <v>8</v>
      </c>
      <c r="KWL33" s="169" t="s">
        <v>1641</v>
      </c>
      <c r="KWM33" s="167" t="s">
        <v>16</v>
      </c>
      <c r="KWN33" s="167" t="s">
        <v>51</v>
      </c>
      <c r="KWO33" s="152" t="s">
        <v>1635</v>
      </c>
      <c r="KWP33" s="156" t="s">
        <v>1640</v>
      </c>
      <c r="KWQ33" s="152" t="s">
        <v>37</v>
      </c>
      <c r="KWR33" s="152" t="s">
        <v>37</v>
      </c>
      <c r="KWS33" s="152" t="s">
        <v>8</v>
      </c>
      <c r="KWT33" s="169" t="s">
        <v>1641</v>
      </c>
      <c r="KWU33" s="167" t="s">
        <v>16</v>
      </c>
      <c r="KWV33" s="167" t="s">
        <v>51</v>
      </c>
      <c r="KWW33" s="152" t="s">
        <v>1635</v>
      </c>
      <c r="KWX33" s="156" t="s">
        <v>1640</v>
      </c>
      <c r="KWY33" s="152" t="s">
        <v>37</v>
      </c>
      <c r="KWZ33" s="152" t="s">
        <v>37</v>
      </c>
      <c r="KXA33" s="152" t="s">
        <v>8</v>
      </c>
      <c r="KXB33" s="169" t="s">
        <v>1641</v>
      </c>
      <c r="KXC33" s="167" t="s">
        <v>16</v>
      </c>
      <c r="KXD33" s="167" t="s">
        <v>51</v>
      </c>
      <c r="KXE33" s="152" t="s">
        <v>1635</v>
      </c>
      <c r="KXF33" s="156" t="s">
        <v>1640</v>
      </c>
      <c r="KXG33" s="152" t="s">
        <v>37</v>
      </c>
      <c r="KXH33" s="152" t="s">
        <v>37</v>
      </c>
      <c r="KXI33" s="152" t="s">
        <v>8</v>
      </c>
      <c r="KXJ33" s="169" t="s">
        <v>1641</v>
      </c>
      <c r="KXK33" s="167" t="s">
        <v>16</v>
      </c>
      <c r="KXL33" s="167" t="s">
        <v>51</v>
      </c>
      <c r="KXM33" s="152" t="s">
        <v>1635</v>
      </c>
      <c r="KXN33" s="156" t="s">
        <v>1640</v>
      </c>
      <c r="KXO33" s="152" t="s">
        <v>37</v>
      </c>
      <c r="KXP33" s="152" t="s">
        <v>37</v>
      </c>
      <c r="KXQ33" s="152" t="s">
        <v>8</v>
      </c>
      <c r="KXR33" s="169" t="s">
        <v>1641</v>
      </c>
      <c r="KXS33" s="167" t="s">
        <v>16</v>
      </c>
      <c r="KXT33" s="167" t="s">
        <v>51</v>
      </c>
      <c r="KXU33" s="152" t="s">
        <v>1635</v>
      </c>
      <c r="KXV33" s="156" t="s">
        <v>1640</v>
      </c>
      <c r="KXW33" s="152" t="s">
        <v>37</v>
      </c>
      <c r="KXX33" s="152" t="s">
        <v>37</v>
      </c>
      <c r="KXY33" s="152" t="s">
        <v>8</v>
      </c>
      <c r="KXZ33" s="169" t="s">
        <v>1641</v>
      </c>
      <c r="KYA33" s="167" t="s">
        <v>16</v>
      </c>
      <c r="KYB33" s="167" t="s">
        <v>51</v>
      </c>
      <c r="KYC33" s="152" t="s">
        <v>1635</v>
      </c>
      <c r="KYD33" s="156" t="s">
        <v>1640</v>
      </c>
      <c r="KYE33" s="152" t="s">
        <v>37</v>
      </c>
      <c r="KYF33" s="152" t="s">
        <v>37</v>
      </c>
      <c r="KYG33" s="152" t="s">
        <v>8</v>
      </c>
      <c r="KYH33" s="169" t="s">
        <v>1641</v>
      </c>
      <c r="KYI33" s="167" t="s">
        <v>16</v>
      </c>
      <c r="KYJ33" s="167" t="s">
        <v>51</v>
      </c>
      <c r="KYK33" s="152" t="s">
        <v>1635</v>
      </c>
      <c r="KYL33" s="156" t="s">
        <v>1640</v>
      </c>
      <c r="KYM33" s="152" t="s">
        <v>37</v>
      </c>
      <c r="KYN33" s="152" t="s">
        <v>37</v>
      </c>
      <c r="KYO33" s="152" t="s">
        <v>8</v>
      </c>
      <c r="KYP33" s="169" t="s">
        <v>1641</v>
      </c>
      <c r="KYQ33" s="167" t="s">
        <v>16</v>
      </c>
      <c r="KYR33" s="167" t="s">
        <v>51</v>
      </c>
      <c r="KYS33" s="152" t="s">
        <v>1635</v>
      </c>
      <c r="KYT33" s="156" t="s">
        <v>1640</v>
      </c>
      <c r="KYU33" s="152" t="s">
        <v>37</v>
      </c>
      <c r="KYV33" s="152" t="s">
        <v>37</v>
      </c>
      <c r="KYW33" s="152" t="s">
        <v>8</v>
      </c>
      <c r="KYX33" s="169" t="s">
        <v>1641</v>
      </c>
      <c r="KYY33" s="167" t="s">
        <v>16</v>
      </c>
      <c r="KYZ33" s="167" t="s">
        <v>51</v>
      </c>
      <c r="KZA33" s="152" t="s">
        <v>1635</v>
      </c>
      <c r="KZB33" s="156" t="s">
        <v>1640</v>
      </c>
      <c r="KZC33" s="152" t="s">
        <v>37</v>
      </c>
      <c r="KZD33" s="152" t="s">
        <v>37</v>
      </c>
      <c r="KZE33" s="152" t="s">
        <v>8</v>
      </c>
      <c r="KZF33" s="169" t="s">
        <v>1641</v>
      </c>
      <c r="KZG33" s="167" t="s">
        <v>16</v>
      </c>
      <c r="KZH33" s="167" t="s">
        <v>51</v>
      </c>
      <c r="KZI33" s="152" t="s">
        <v>1635</v>
      </c>
      <c r="KZJ33" s="156" t="s">
        <v>1640</v>
      </c>
      <c r="KZK33" s="152" t="s">
        <v>37</v>
      </c>
      <c r="KZL33" s="152" t="s">
        <v>37</v>
      </c>
      <c r="KZM33" s="152" t="s">
        <v>8</v>
      </c>
      <c r="KZN33" s="169" t="s">
        <v>1641</v>
      </c>
      <c r="KZO33" s="167" t="s">
        <v>16</v>
      </c>
      <c r="KZP33" s="167" t="s">
        <v>51</v>
      </c>
      <c r="KZQ33" s="152" t="s">
        <v>1635</v>
      </c>
      <c r="KZR33" s="156" t="s">
        <v>1640</v>
      </c>
      <c r="KZS33" s="152" t="s">
        <v>37</v>
      </c>
      <c r="KZT33" s="152" t="s">
        <v>37</v>
      </c>
      <c r="KZU33" s="152" t="s">
        <v>8</v>
      </c>
      <c r="KZV33" s="169" t="s">
        <v>1641</v>
      </c>
      <c r="KZW33" s="167" t="s">
        <v>16</v>
      </c>
      <c r="KZX33" s="167" t="s">
        <v>51</v>
      </c>
      <c r="KZY33" s="152" t="s">
        <v>1635</v>
      </c>
      <c r="KZZ33" s="156" t="s">
        <v>1640</v>
      </c>
      <c r="LAA33" s="152" t="s">
        <v>37</v>
      </c>
      <c r="LAB33" s="152" t="s">
        <v>37</v>
      </c>
      <c r="LAC33" s="152" t="s">
        <v>8</v>
      </c>
      <c r="LAD33" s="169" t="s">
        <v>1641</v>
      </c>
      <c r="LAE33" s="167" t="s">
        <v>16</v>
      </c>
      <c r="LAF33" s="167" t="s">
        <v>51</v>
      </c>
      <c r="LAG33" s="152" t="s">
        <v>1635</v>
      </c>
      <c r="LAH33" s="156" t="s">
        <v>1640</v>
      </c>
      <c r="LAI33" s="152" t="s">
        <v>37</v>
      </c>
      <c r="LAJ33" s="152" t="s">
        <v>37</v>
      </c>
      <c r="LAK33" s="152" t="s">
        <v>8</v>
      </c>
      <c r="LAL33" s="169" t="s">
        <v>1641</v>
      </c>
      <c r="LAM33" s="167" t="s">
        <v>16</v>
      </c>
      <c r="LAN33" s="167" t="s">
        <v>51</v>
      </c>
      <c r="LAO33" s="152" t="s">
        <v>1635</v>
      </c>
      <c r="LAP33" s="156" t="s">
        <v>1640</v>
      </c>
      <c r="LAQ33" s="152" t="s">
        <v>37</v>
      </c>
      <c r="LAR33" s="152" t="s">
        <v>37</v>
      </c>
      <c r="LAS33" s="152" t="s">
        <v>8</v>
      </c>
      <c r="LAT33" s="169" t="s">
        <v>1641</v>
      </c>
      <c r="LAU33" s="167" t="s">
        <v>16</v>
      </c>
      <c r="LAV33" s="167" t="s">
        <v>51</v>
      </c>
      <c r="LAW33" s="152" t="s">
        <v>1635</v>
      </c>
      <c r="LAX33" s="156" t="s">
        <v>1640</v>
      </c>
      <c r="LAY33" s="152" t="s">
        <v>37</v>
      </c>
      <c r="LAZ33" s="152" t="s">
        <v>37</v>
      </c>
      <c r="LBA33" s="152" t="s">
        <v>8</v>
      </c>
      <c r="LBB33" s="169" t="s">
        <v>1641</v>
      </c>
      <c r="LBC33" s="167" t="s">
        <v>16</v>
      </c>
      <c r="LBD33" s="167" t="s">
        <v>51</v>
      </c>
      <c r="LBE33" s="152" t="s">
        <v>1635</v>
      </c>
      <c r="LBF33" s="156" t="s">
        <v>1640</v>
      </c>
      <c r="LBG33" s="152" t="s">
        <v>37</v>
      </c>
      <c r="LBH33" s="152" t="s">
        <v>37</v>
      </c>
      <c r="LBI33" s="152" t="s">
        <v>8</v>
      </c>
      <c r="LBJ33" s="169" t="s">
        <v>1641</v>
      </c>
      <c r="LBK33" s="167" t="s">
        <v>16</v>
      </c>
      <c r="LBL33" s="167" t="s">
        <v>51</v>
      </c>
      <c r="LBM33" s="152" t="s">
        <v>1635</v>
      </c>
      <c r="LBN33" s="156" t="s">
        <v>1640</v>
      </c>
      <c r="LBO33" s="152" t="s">
        <v>37</v>
      </c>
      <c r="LBP33" s="152" t="s">
        <v>37</v>
      </c>
      <c r="LBQ33" s="152" t="s">
        <v>8</v>
      </c>
      <c r="LBR33" s="169" t="s">
        <v>1641</v>
      </c>
      <c r="LBS33" s="167" t="s">
        <v>16</v>
      </c>
      <c r="LBT33" s="167" t="s">
        <v>51</v>
      </c>
      <c r="LBU33" s="152" t="s">
        <v>1635</v>
      </c>
      <c r="LBV33" s="156" t="s">
        <v>1640</v>
      </c>
      <c r="LBW33" s="152" t="s">
        <v>37</v>
      </c>
      <c r="LBX33" s="152" t="s">
        <v>37</v>
      </c>
      <c r="LBY33" s="152" t="s">
        <v>8</v>
      </c>
      <c r="LBZ33" s="169" t="s">
        <v>1641</v>
      </c>
      <c r="LCA33" s="167" t="s">
        <v>16</v>
      </c>
      <c r="LCB33" s="167" t="s">
        <v>51</v>
      </c>
      <c r="LCC33" s="152" t="s">
        <v>1635</v>
      </c>
      <c r="LCD33" s="156" t="s">
        <v>1640</v>
      </c>
      <c r="LCE33" s="152" t="s">
        <v>37</v>
      </c>
      <c r="LCF33" s="152" t="s">
        <v>37</v>
      </c>
      <c r="LCG33" s="152" t="s">
        <v>8</v>
      </c>
      <c r="LCH33" s="169" t="s">
        <v>1641</v>
      </c>
      <c r="LCI33" s="167" t="s">
        <v>16</v>
      </c>
      <c r="LCJ33" s="167" t="s">
        <v>51</v>
      </c>
      <c r="LCK33" s="152" t="s">
        <v>1635</v>
      </c>
      <c r="LCL33" s="156" t="s">
        <v>1640</v>
      </c>
      <c r="LCM33" s="152" t="s">
        <v>37</v>
      </c>
      <c r="LCN33" s="152" t="s">
        <v>37</v>
      </c>
      <c r="LCO33" s="152" t="s">
        <v>8</v>
      </c>
      <c r="LCP33" s="169" t="s">
        <v>1641</v>
      </c>
      <c r="LCQ33" s="167" t="s">
        <v>16</v>
      </c>
      <c r="LCR33" s="167" t="s">
        <v>51</v>
      </c>
      <c r="LCS33" s="152" t="s">
        <v>1635</v>
      </c>
      <c r="LCT33" s="156" t="s">
        <v>1640</v>
      </c>
      <c r="LCU33" s="152" t="s">
        <v>37</v>
      </c>
      <c r="LCV33" s="152" t="s">
        <v>37</v>
      </c>
      <c r="LCW33" s="152" t="s">
        <v>8</v>
      </c>
      <c r="LCX33" s="169" t="s">
        <v>1641</v>
      </c>
      <c r="LCY33" s="167" t="s">
        <v>16</v>
      </c>
      <c r="LCZ33" s="167" t="s">
        <v>51</v>
      </c>
      <c r="LDA33" s="152" t="s">
        <v>1635</v>
      </c>
      <c r="LDB33" s="156" t="s">
        <v>1640</v>
      </c>
      <c r="LDC33" s="152" t="s">
        <v>37</v>
      </c>
      <c r="LDD33" s="152" t="s">
        <v>37</v>
      </c>
      <c r="LDE33" s="152" t="s">
        <v>8</v>
      </c>
      <c r="LDF33" s="169" t="s">
        <v>1641</v>
      </c>
      <c r="LDG33" s="167" t="s">
        <v>16</v>
      </c>
      <c r="LDH33" s="167" t="s">
        <v>51</v>
      </c>
      <c r="LDI33" s="152" t="s">
        <v>1635</v>
      </c>
      <c r="LDJ33" s="156" t="s">
        <v>1640</v>
      </c>
      <c r="LDK33" s="152" t="s">
        <v>37</v>
      </c>
      <c r="LDL33" s="152" t="s">
        <v>37</v>
      </c>
      <c r="LDM33" s="152" t="s">
        <v>8</v>
      </c>
      <c r="LDN33" s="169" t="s">
        <v>1641</v>
      </c>
      <c r="LDO33" s="167" t="s">
        <v>16</v>
      </c>
      <c r="LDP33" s="167" t="s">
        <v>51</v>
      </c>
      <c r="LDQ33" s="152" t="s">
        <v>1635</v>
      </c>
      <c r="LDR33" s="156" t="s">
        <v>1640</v>
      </c>
      <c r="LDS33" s="152" t="s">
        <v>37</v>
      </c>
      <c r="LDT33" s="152" t="s">
        <v>37</v>
      </c>
      <c r="LDU33" s="152" t="s">
        <v>8</v>
      </c>
      <c r="LDV33" s="169" t="s">
        <v>1641</v>
      </c>
      <c r="LDW33" s="167" t="s">
        <v>16</v>
      </c>
      <c r="LDX33" s="167" t="s">
        <v>51</v>
      </c>
      <c r="LDY33" s="152" t="s">
        <v>1635</v>
      </c>
      <c r="LDZ33" s="156" t="s">
        <v>1640</v>
      </c>
      <c r="LEA33" s="152" t="s">
        <v>37</v>
      </c>
      <c r="LEB33" s="152" t="s">
        <v>37</v>
      </c>
      <c r="LEC33" s="152" t="s">
        <v>8</v>
      </c>
      <c r="LED33" s="169" t="s">
        <v>1641</v>
      </c>
      <c r="LEE33" s="167" t="s">
        <v>16</v>
      </c>
      <c r="LEF33" s="167" t="s">
        <v>51</v>
      </c>
      <c r="LEG33" s="152" t="s">
        <v>1635</v>
      </c>
      <c r="LEH33" s="156" t="s">
        <v>1640</v>
      </c>
      <c r="LEI33" s="152" t="s">
        <v>37</v>
      </c>
      <c r="LEJ33" s="152" t="s">
        <v>37</v>
      </c>
      <c r="LEK33" s="152" t="s">
        <v>8</v>
      </c>
      <c r="LEL33" s="169" t="s">
        <v>1641</v>
      </c>
      <c r="LEM33" s="167" t="s">
        <v>16</v>
      </c>
      <c r="LEN33" s="167" t="s">
        <v>51</v>
      </c>
      <c r="LEO33" s="152" t="s">
        <v>1635</v>
      </c>
      <c r="LEP33" s="156" t="s">
        <v>1640</v>
      </c>
      <c r="LEQ33" s="152" t="s">
        <v>37</v>
      </c>
      <c r="LER33" s="152" t="s">
        <v>37</v>
      </c>
      <c r="LES33" s="152" t="s">
        <v>8</v>
      </c>
      <c r="LET33" s="169" t="s">
        <v>1641</v>
      </c>
      <c r="LEU33" s="167" t="s">
        <v>16</v>
      </c>
      <c r="LEV33" s="167" t="s">
        <v>51</v>
      </c>
      <c r="LEW33" s="152" t="s">
        <v>1635</v>
      </c>
      <c r="LEX33" s="156" t="s">
        <v>1640</v>
      </c>
      <c r="LEY33" s="152" t="s">
        <v>37</v>
      </c>
      <c r="LEZ33" s="152" t="s">
        <v>37</v>
      </c>
      <c r="LFA33" s="152" t="s">
        <v>8</v>
      </c>
      <c r="LFB33" s="169" t="s">
        <v>1641</v>
      </c>
      <c r="LFC33" s="167" t="s">
        <v>16</v>
      </c>
      <c r="LFD33" s="167" t="s">
        <v>51</v>
      </c>
      <c r="LFE33" s="152" t="s">
        <v>1635</v>
      </c>
      <c r="LFF33" s="156" t="s">
        <v>1640</v>
      </c>
      <c r="LFG33" s="152" t="s">
        <v>37</v>
      </c>
      <c r="LFH33" s="152" t="s">
        <v>37</v>
      </c>
      <c r="LFI33" s="152" t="s">
        <v>8</v>
      </c>
      <c r="LFJ33" s="169" t="s">
        <v>1641</v>
      </c>
      <c r="LFK33" s="167" t="s">
        <v>16</v>
      </c>
      <c r="LFL33" s="167" t="s">
        <v>51</v>
      </c>
      <c r="LFM33" s="152" t="s">
        <v>1635</v>
      </c>
      <c r="LFN33" s="156" t="s">
        <v>1640</v>
      </c>
      <c r="LFO33" s="152" t="s">
        <v>37</v>
      </c>
      <c r="LFP33" s="152" t="s">
        <v>37</v>
      </c>
      <c r="LFQ33" s="152" t="s">
        <v>8</v>
      </c>
      <c r="LFR33" s="169" t="s">
        <v>1641</v>
      </c>
      <c r="LFS33" s="167" t="s">
        <v>16</v>
      </c>
      <c r="LFT33" s="167" t="s">
        <v>51</v>
      </c>
      <c r="LFU33" s="152" t="s">
        <v>1635</v>
      </c>
      <c r="LFV33" s="156" t="s">
        <v>1640</v>
      </c>
      <c r="LFW33" s="152" t="s">
        <v>37</v>
      </c>
      <c r="LFX33" s="152" t="s">
        <v>37</v>
      </c>
      <c r="LFY33" s="152" t="s">
        <v>8</v>
      </c>
      <c r="LFZ33" s="169" t="s">
        <v>1641</v>
      </c>
      <c r="LGA33" s="167" t="s">
        <v>16</v>
      </c>
      <c r="LGB33" s="167" t="s">
        <v>51</v>
      </c>
      <c r="LGC33" s="152" t="s">
        <v>1635</v>
      </c>
      <c r="LGD33" s="156" t="s">
        <v>1640</v>
      </c>
      <c r="LGE33" s="152" t="s">
        <v>37</v>
      </c>
      <c r="LGF33" s="152" t="s">
        <v>37</v>
      </c>
      <c r="LGG33" s="152" t="s">
        <v>8</v>
      </c>
      <c r="LGH33" s="169" t="s">
        <v>1641</v>
      </c>
      <c r="LGI33" s="167" t="s">
        <v>16</v>
      </c>
      <c r="LGJ33" s="167" t="s">
        <v>51</v>
      </c>
      <c r="LGK33" s="152" t="s">
        <v>1635</v>
      </c>
      <c r="LGL33" s="156" t="s">
        <v>1640</v>
      </c>
      <c r="LGM33" s="152" t="s">
        <v>37</v>
      </c>
      <c r="LGN33" s="152" t="s">
        <v>37</v>
      </c>
      <c r="LGO33" s="152" t="s">
        <v>8</v>
      </c>
      <c r="LGP33" s="169" t="s">
        <v>1641</v>
      </c>
      <c r="LGQ33" s="167" t="s">
        <v>16</v>
      </c>
      <c r="LGR33" s="167" t="s">
        <v>51</v>
      </c>
      <c r="LGS33" s="152" t="s">
        <v>1635</v>
      </c>
      <c r="LGT33" s="156" t="s">
        <v>1640</v>
      </c>
      <c r="LGU33" s="152" t="s">
        <v>37</v>
      </c>
      <c r="LGV33" s="152" t="s">
        <v>37</v>
      </c>
      <c r="LGW33" s="152" t="s">
        <v>8</v>
      </c>
      <c r="LGX33" s="169" t="s">
        <v>1641</v>
      </c>
      <c r="LGY33" s="167" t="s">
        <v>16</v>
      </c>
      <c r="LGZ33" s="167" t="s">
        <v>51</v>
      </c>
      <c r="LHA33" s="152" t="s">
        <v>1635</v>
      </c>
      <c r="LHB33" s="156" t="s">
        <v>1640</v>
      </c>
      <c r="LHC33" s="152" t="s">
        <v>37</v>
      </c>
      <c r="LHD33" s="152" t="s">
        <v>37</v>
      </c>
      <c r="LHE33" s="152" t="s">
        <v>8</v>
      </c>
      <c r="LHF33" s="169" t="s">
        <v>1641</v>
      </c>
      <c r="LHG33" s="167" t="s">
        <v>16</v>
      </c>
      <c r="LHH33" s="167" t="s">
        <v>51</v>
      </c>
      <c r="LHI33" s="152" t="s">
        <v>1635</v>
      </c>
      <c r="LHJ33" s="156" t="s">
        <v>1640</v>
      </c>
      <c r="LHK33" s="152" t="s">
        <v>37</v>
      </c>
      <c r="LHL33" s="152" t="s">
        <v>37</v>
      </c>
      <c r="LHM33" s="152" t="s">
        <v>8</v>
      </c>
      <c r="LHN33" s="169" t="s">
        <v>1641</v>
      </c>
      <c r="LHO33" s="167" t="s">
        <v>16</v>
      </c>
      <c r="LHP33" s="167" t="s">
        <v>51</v>
      </c>
      <c r="LHQ33" s="152" t="s">
        <v>1635</v>
      </c>
      <c r="LHR33" s="156" t="s">
        <v>1640</v>
      </c>
      <c r="LHS33" s="152" t="s">
        <v>37</v>
      </c>
      <c r="LHT33" s="152" t="s">
        <v>37</v>
      </c>
      <c r="LHU33" s="152" t="s">
        <v>8</v>
      </c>
      <c r="LHV33" s="169" t="s">
        <v>1641</v>
      </c>
      <c r="LHW33" s="167" t="s">
        <v>16</v>
      </c>
      <c r="LHX33" s="167" t="s">
        <v>51</v>
      </c>
      <c r="LHY33" s="152" t="s">
        <v>1635</v>
      </c>
      <c r="LHZ33" s="156" t="s">
        <v>1640</v>
      </c>
      <c r="LIA33" s="152" t="s">
        <v>37</v>
      </c>
      <c r="LIB33" s="152" t="s">
        <v>37</v>
      </c>
      <c r="LIC33" s="152" t="s">
        <v>8</v>
      </c>
      <c r="LID33" s="169" t="s">
        <v>1641</v>
      </c>
      <c r="LIE33" s="167" t="s">
        <v>16</v>
      </c>
      <c r="LIF33" s="167" t="s">
        <v>51</v>
      </c>
      <c r="LIG33" s="152" t="s">
        <v>1635</v>
      </c>
      <c r="LIH33" s="156" t="s">
        <v>1640</v>
      </c>
      <c r="LII33" s="152" t="s">
        <v>37</v>
      </c>
      <c r="LIJ33" s="152" t="s">
        <v>37</v>
      </c>
      <c r="LIK33" s="152" t="s">
        <v>8</v>
      </c>
      <c r="LIL33" s="169" t="s">
        <v>1641</v>
      </c>
      <c r="LIM33" s="167" t="s">
        <v>16</v>
      </c>
      <c r="LIN33" s="167" t="s">
        <v>51</v>
      </c>
      <c r="LIO33" s="152" t="s">
        <v>1635</v>
      </c>
      <c r="LIP33" s="156" t="s">
        <v>1640</v>
      </c>
      <c r="LIQ33" s="152" t="s">
        <v>37</v>
      </c>
      <c r="LIR33" s="152" t="s">
        <v>37</v>
      </c>
      <c r="LIS33" s="152" t="s">
        <v>8</v>
      </c>
      <c r="LIT33" s="169" t="s">
        <v>1641</v>
      </c>
      <c r="LIU33" s="167" t="s">
        <v>16</v>
      </c>
      <c r="LIV33" s="167" t="s">
        <v>51</v>
      </c>
      <c r="LIW33" s="152" t="s">
        <v>1635</v>
      </c>
      <c r="LIX33" s="156" t="s">
        <v>1640</v>
      </c>
      <c r="LIY33" s="152" t="s">
        <v>37</v>
      </c>
      <c r="LIZ33" s="152" t="s">
        <v>37</v>
      </c>
      <c r="LJA33" s="152" t="s">
        <v>8</v>
      </c>
      <c r="LJB33" s="169" t="s">
        <v>1641</v>
      </c>
      <c r="LJC33" s="167" t="s">
        <v>16</v>
      </c>
      <c r="LJD33" s="167" t="s">
        <v>51</v>
      </c>
      <c r="LJE33" s="152" t="s">
        <v>1635</v>
      </c>
      <c r="LJF33" s="156" t="s">
        <v>1640</v>
      </c>
      <c r="LJG33" s="152" t="s">
        <v>37</v>
      </c>
      <c r="LJH33" s="152" t="s">
        <v>37</v>
      </c>
      <c r="LJI33" s="152" t="s">
        <v>8</v>
      </c>
      <c r="LJJ33" s="169" t="s">
        <v>1641</v>
      </c>
      <c r="LJK33" s="167" t="s">
        <v>16</v>
      </c>
      <c r="LJL33" s="167" t="s">
        <v>51</v>
      </c>
      <c r="LJM33" s="152" t="s">
        <v>1635</v>
      </c>
      <c r="LJN33" s="156" t="s">
        <v>1640</v>
      </c>
      <c r="LJO33" s="152" t="s">
        <v>37</v>
      </c>
      <c r="LJP33" s="152" t="s">
        <v>37</v>
      </c>
      <c r="LJQ33" s="152" t="s">
        <v>8</v>
      </c>
      <c r="LJR33" s="169" t="s">
        <v>1641</v>
      </c>
      <c r="LJS33" s="167" t="s">
        <v>16</v>
      </c>
      <c r="LJT33" s="167" t="s">
        <v>51</v>
      </c>
      <c r="LJU33" s="152" t="s">
        <v>1635</v>
      </c>
      <c r="LJV33" s="156" t="s">
        <v>1640</v>
      </c>
      <c r="LJW33" s="152" t="s">
        <v>37</v>
      </c>
      <c r="LJX33" s="152" t="s">
        <v>37</v>
      </c>
      <c r="LJY33" s="152" t="s">
        <v>8</v>
      </c>
      <c r="LJZ33" s="169" t="s">
        <v>1641</v>
      </c>
      <c r="LKA33" s="167" t="s">
        <v>16</v>
      </c>
      <c r="LKB33" s="167" t="s">
        <v>51</v>
      </c>
      <c r="LKC33" s="152" t="s">
        <v>1635</v>
      </c>
      <c r="LKD33" s="156" t="s">
        <v>1640</v>
      </c>
      <c r="LKE33" s="152" t="s">
        <v>37</v>
      </c>
      <c r="LKF33" s="152" t="s">
        <v>37</v>
      </c>
      <c r="LKG33" s="152" t="s">
        <v>8</v>
      </c>
      <c r="LKH33" s="169" t="s">
        <v>1641</v>
      </c>
      <c r="LKI33" s="167" t="s">
        <v>16</v>
      </c>
      <c r="LKJ33" s="167" t="s">
        <v>51</v>
      </c>
      <c r="LKK33" s="152" t="s">
        <v>1635</v>
      </c>
      <c r="LKL33" s="156" t="s">
        <v>1640</v>
      </c>
      <c r="LKM33" s="152" t="s">
        <v>37</v>
      </c>
      <c r="LKN33" s="152" t="s">
        <v>37</v>
      </c>
      <c r="LKO33" s="152" t="s">
        <v>8</v>
      </c>
      <c r="LKP33" s="169" t="s">
        <v>1641</v>
      </c>
      <c r="LKQ33" s="167" t="s">
        <v>16</v>
      </c>
      <c r="LKR33" s="167" t="s">
        <v>51</v>
      </c>
      <c r="LKS33" s="152" t="s">
        <v>1635</v>
      </c>
      <c r="LKT33" s="156" t="s">
        <v>1640</v>
      </c>
      <c r="LKU33" s="152" t="s">
        <v>37</v>
      </c>
      <c r="LKV33" s="152" t="s">
        <v>37</v>
      </c>
      <c r="LKW33" s="152" t="s">
        <v>8</v>
      </c>
      <c r="LKX33" s="169" t="s">
        <v>1641</v>
      </c>
      <c r="LKY33" s="167" t="s">
        <v>16</v>
      </c>
      <c r="LKZ33" s="167" t="s">
        <v>51</v>
      </c>
      <c r="LLA33" s="152" t="s">
        <v>1635</v>
      </c>
      <c r="LLB33" s="156" t="s">
        <v>1640</v>
      </c>
      <c r="LLC33" s="152" t="s">
        <v>37</v>
      </c>
      <c r="LLD33" s="152" t="s">
        <v>37</v>
      </c>
      <c r="LLE33" s="152" t="s">
        <v>8</v>
      </c>
      <c r="LLF33" s="169" t="s">
        <v>1641</v>
      </c>
      <c r="LLG33" s="167" t="s">
        <v>16</v>
      </c>
      <c r="LLH33" s="167" t="s">
        <v>51</v>
      </c>
      <c r="LLI33" s="152" t="s">
        <v>1635</v>
      </c>
      <c r="LLJ33" s="156" t="s">
        <v>1640</v>
      </c>
      <c r="LLK33" s="152" t="s">
        <v>37</v>
      </c>
      <c r="LLL33" s="152" t="s">
        <v>37</v>
      </c>
      <c r="LLM33" s="152" t="s">
        <v>8</v>
      </c>
      <c r="LLN33" s="169" t="s">
        <v>1641</v>
      </c>
      <c r="LLO33" s="167" t="s">
        <v>16</v>
      </c>
      <c r="LLP33" s="167" t="s">
        <v>51</v>
      </c>
      <c r="LLQ33" s="152" t="s">
        <v>1635</v>
      </c>
      <c r="LLR33" s="156" t="s">
        <v>1640</v>
      </c>
      <c r="LLS33" s="152" t="s">
        <v>37</v>
      </c>
      <c r="LLT33" s="152" t="s">
        <v>37</v>
      </c>
      <c r="LLU33" s="152" t="s">
        <v>8</v>
      </c>
      <c r="LLV33" s="169" t="s">
        <v>1641</v>
      </c>
      <c r="LLW33" s="167" t="s">
        <v>16</v>
      </c>
      <c r="LLX33" s="167" t="s">
        <v>51</v>
      </c>
      <c r="LLY33" s="152" t="s">
        <v>1635</v>
      </c>
      <c r="LLZ33" s="156" t="s">
        <v>1640</v>
      </c>
      <c r="LMA33" s="152" t="s">
        <v>37</v>
      </c>
      <c r="LMB33" s="152" t="s">
        <v>37</v>
      </c>
      <c r="LMC33" s="152" t="s">
        <v>8</v>
      </c>
      <c r="LMD33" s="169" t="s">
        <v>1641</v>
      </c>
      <c r="LME33" s="167" t="s">
        <v>16</v>
      </c>
      <c r="LMF33" s="167" t="s">
        <v>51</v>
      </c>
      <c r="LMG33" s="152" t="s">
        <v>1635</v>
      </c>
      <c r="LMH33" s="156" t="s">
        <v>1640</v>
      </c>
      <c r="LMI33" s="152" t="s">
        <v>37</v>
      </c>
      <c r="LMJ33" s="152" t="s">
        <v>37</v>
      </c>
      <c r="LMK33" s="152" t="s">
        <v>8</v>
      </c>
      <c r="LML33" s="169" t="s">
        <v>1641</v>
      </c>
      <c r="LMM33" s="167" t="s">
        <v>16</v>
      </c>
      <c r="LMN33" s="167" t="s">
        <v>51</v>
      </c>
      <c r="LMO33" s="152" t="s">
        <v>1635</v>
      </c>
      <c r="LMP33" s="156" t="s">
        <v>1640</v>
      </c>
      <c r="LMQ33" s="152" t="s">
        <v>37</v>
      </c>
      <c r="LMR33" s="152" t="s">
        <v>37</v>
      </c>
      <c r="LMS33" s="152" t="s">
        <v>8</v>
      </c>
      <c r="LMT33" s="169" t="s">
        <v>1641</v>
      </c>
      <c r="LMU33" s="167" t="s">
        <v>16</v>
      </c>
      <c r="LMV33" s="167" t="s">
        <v>51</v>
      </c>
      <c r="LMW33" s="152" t="s">
        <v>1635</v>
      </c>
      <c r="LMX33" s="156" t="s">
        <v>1640</v>
      </c>
      <c r="LMY33" s="152" t="s">
        <v>37</v>
      </c>
      <c r="LMZ33" s="152" t="s">
        <v>37</v>
      </c>
      <c r="LNA33" s="152" t="s">
        <v>8</v>
      </c>
      <c r="LNB33" s="169" t="s">
        <v>1641</v>
      </c>
      <c r="LNC33" s="167" t="s">
        <v>16</v>
      </c>
      <c r="LND33" s="167" t="s">
        <v>51</v>
      </c>
      <c r="LNE33" s="152" t="s">
        <v>1635</v>
      </c>
      <c r="LNF33" s="156" t="s">
        <v>1640</v>
      </c>
      <c r="LNG33" s="152" t="s">
        <v>37</v>
      </c>
      <c r="LNH33" s="152" t="s">
        <v>37</v>
      </c>
      <c r="LNI33" s="152" t="s">
        <v>8</v>
      </c>
      <c r="LNJ33" s="169" t="s">
        <v>1641</v>
      </c>
      <c r="LNK33" s="167" t="s">
        <v>16</v>
      </c>
      <c r="LNL33" s="167" t="s">
        <v>51</v>
      </c>
      <c r="LNM33" s="152" t="s">
        <v>1635</v>
      </c>
      <c r="LNN33" s="156" t="s">
        <v>1640</v>
      </c>
      <c r="LNO33" s="152" t="s">
        <v>37</v>
      </c>
      <c r="LNP33" s="152" t="s">
        <v>37</v>
      </c>
      <c r="LNQ33" s="152" t="s">
        <v>8</v>
      </c>
      <c r="LNR33" s="169" t="s">
        <v>1641</v>
      </c>
      <c r="LNS33" s="167" t="s">
        <v>16</v>
      </c>
      <c r="LNT33" s="167" t="s">
        <v>51</v>
      </c>
      <c r="LNU33" s="152" t="s">
        <v>1635</v>
      </c>
      <c r="LNV33" s="156" t="s">
        <v>1640</v>
      </c>
      <c r="LNW33" s="152" t="s">
        <v>37</v>
      </c>
      <c r="LNX33" s="152" t="s">
        <v>37</v>
      </c>
      <c r="LNY33" s="152" t="s">
        <v>8</v>
      </c>
      <c r="LNZ33" s="169" t="s">
        <v>1641</v>
      </c>
      <c r="LOA33" s="167" t="s">
        <v>16</v>
      </c>
      <c r="LOB33" s="167" t="s">
        <v>51</v>
      </c>
      <c r="LOC33" s="152" t="s">
        <v>1635</v>
      </c>
      <c r="LOD33" s="156" t="s">
        <v>1640</v>
      </c>
      <c r="LOE33" s="152" t="s">
        <v>37</v>
      </c>
      <c r="LOF33" s="152" t="s">
        <v>37</v>
      </c>
      <c r="LOG33" s="152" t="s">
        <v>8</v>
      </c>
      <c r="LOH33" s="169" t="s">
        <v>1641</v>
      </c>
      <c r="LOI33" s="167" t="s">
        <v>16</v>
      </c>
      <c r="LOJ33" s="167" t="s">
        <v>51</v>
      </c>
      <c r="LOK33" s="152" t="s">
        <v>1635</v>
      </c>
      <c r="LOL33" s="156" t="s">
        <v>1640</v>
      </c>
      <c r="LOM33" s="152" t="s">
        <v>37</v>
      </c>
      <c r="LON33" s="152" t="s">
        <v>37</v>
      </c>
      <c r="LOO33" s="152" t="s">
        <v>8</v>
      </c>
      <c r="LOP33" s="169" t="s">
        <v>1641</v>
      </c>
      <c r="LOQ33" s="167" t="s">
        <v>16</v>
      </c>
      <c r="LOR33" s="167" t="s">
        <v>51</v>
      </c>
      <c r="LOS33" s="152" t="s">
        <v>1635</v>
      </c>
      <c r="LOT33" s="156" t="s">
        <v>1640</v>
      </c>
      <c r="LOU33" s="152" t="s">
        <v>37</v>
      </c>
      <c r="LOV33" s="152" t="s">
        <v>37</v>
      </c>
      <c r="LOW33" s="152" t="s">
        <v>8</v>
      </c>
      <c r="LOX33" s="169" t="s">
        <v>1641</v>
      </c>
      <c r="LOY33" s="167" t="s">
        <v>16</v>
      </c>
      <c r="LOZ33" s="167" t="s">
        <v>51</v>
      </c>
      <c r="LPA33" s="152" t="s">
        <v>1635</v>
      </c>
      <c r="LPB33" s="156" t="s">
        <v>1640</v>
      </c>
      <c r="LPC33" s="152" t="s">
        <v>37</v>
      </c>
      <c r="LPD33" s="152" t="s">
        <v>37</v>
      </c>
      <c r="LPE33" s="152" t="s">
        <v>8</v>
      </c>
      <c r="LPF33" s="169" t="s">
        <v>1641</v>
      </c>
      <c r="LPG33" s="167" t="s">
        <v>16</v>
      </c>
      <c r="LPH33" s="167" t="s">
        <v>51</v>
      </c>
      <c r="LPI33" s="152" t="s">
        <v>1635</v>
      </c>
      <c r="LPJ33" s="156" t="s">
        <v>1640</v>
      </c>
      <c r="LPK33" s="152" t="s">
        <v>37</v>
      </c>
      <c r="LPL33" s="152" t="s">
        <v>37</v>
      </c>
      <c r="LPM33" s="152" t="s">
        <v>8</v>
      </c>
      <c r="LPN33" s="169" t="s">
        <v>1641</v>
      </c>
      <c r="LPO33" s="167" t="s">
        <v>16</v>
      </c>
      <c r="LPP33" s="167" t="s">
        <v>51</v>
      </c>
      <c r="LPQ33" s="152" t="s">
        <v>1635</v>
      </c>
      <c r="LPR33" s="156" t="s">
        <v>1640</v>
      </c>
      <c r="LPS33" s="152" t="s">
        <v>37</v>
      </c>
      <c r="LPT33" s="152" t="s">
        <v>37</v>
      </c>
      <c r="LPU33" s="152" t="s">
        <v>8</v>
      </c>
      <c r="LPV33" s="169" t="s">
        <v>1641</v>
      </c>
      <c r="LPW33" s="167" t="s">
        <v>16</v>
      </c>
      <c r="LPX33" s="167" t="s">
        <v>51</v>
      </c>
      <c r="LPY33" s="152" t="s">
        <v>1635</v>
      </c>
      <c r="LPZ33" s="156" t="s">
        <v>1640</v>
      </c>
      <c r="LQA33" s="152" t="s">
        <v>37</v>
      </c>
      <c r="LQB33" s="152" t="s">
        <v>37</v>
      </c>
      <c r="LQC33" s="152" t="s">
        <v>8</v>
      </c>
      <c r="LQD33" s="169" t="s">
        <v>1641</v>
      </c>
      <c r="LQE33" s="167" t="s">
        <v>16</v>
      </c>
      <c r="LQF33" s="167" t="s">
        <v>51</v>
      </c>
      <c r="LQG33" s="152" t="s">
        <v>1635</v>
      </c>
      <c r="LQH33" s="156" t="s">
        <v>1640</v>
      </c>
      <c r="LQI33" s="152" t="s">
        <v>37</v>
      </c>
      <c r="LQJ33" s="152" t="s">
        <v>37</v>
      </c>
      <c r="LQK33" s="152" t="s">
        <v>8</v>
      </c>
      <c r="LQL33" s="169" t="s">
        <v>1641</v>
      </c>
      <c r="LQM33" s="167" t="s">
        <v>16</v>
      </c>
      <c r="LQN33" s="167" t="s">
        <v>51</v>
      </c>
      <c r="LQO33" s="152" t="s">
        <v>1635</v>
      </c>
      <c r="LQP33" s="156" t="s">
        <v>1640</v>
      </c>
      <c r="LQQ33" s="152" t="s">
        <v>37</v>
      </c>
      <c r="LQR33" s="152" t="s">
        <v>37</v>
      </c>
      <c r="LQS33" s="152" t="s">
        <v>8</v>
      </c>
      <c r="LQT33" s="169" t="s">
        <v>1641</v>
      </c>
      <c r="LQU33" s="167" t="s">
        <v>16</v>
      </c>
      <c r="LQV33" s="167" t="s">
        <v>51</v>
      </c>
      <c r="LQW33" s="152" t="s">
        <v>1635</v>
      </c>
      <c r="LQX33" s="156" t="s">
        <v>1640</v>
      </c>
      <c r="LQY33" s="152" t="s">
        <v>37</v>
      </c>
      <c r="LQZ33" s="152" t="s">
        <v>37</v>
      </c>
      <c r="LRA33" s="152" t="s">
        <v>8</v>
      </c>
      <c r="LRB33" s="169" t="s">
        <v>1641</v>
      </c>
      <c r="LRC33" s="167" t="s">
        <v>16</v>
      </c>
      <c r="LRD33" s="167" t="s">
        <v>51</v>
      </c>
      <c r="LRE33" s="152" t="s">
        <v>1635</v>
      </c>
      <c r="LRF33" s="156" t="s">
        <v>1640</v>
      </c>
      <c r="LRG33" s="152" t="s">
        <v>37</v>
      </c>
      <c r="LRH33" s="152" t="s">
        <v>37</v>
      </c>
      <c r="LRI33" s="152" t="s">
        <v>8</v>
      </c>
      <c r="LRJ33" s="169" t="s">
        <v>1641</v>
      </c>
      <c r="LRK33" s="167" t="s">
        <v>16</v>
      </c>
      <c r="LRL33" s="167" t="s">
        <v>51</v>
      </c>
      <c r="LRM33" s="152" t="s">
        <v>1635</v>
      </c>
      <c r="LRN33" s="156" t="s">
        <v>1640</v>
      </c>
      <c r="LRO33" s="152" t="s">
        <v>37</v>
      </c>
      <c r="LRP33" s="152" t="s">
        <v>37</v>
      </c>
      <c r="LRQ33" s="152" t="s">
        <v>8</v>
      </c>
      <c r="LRR33" s="169" t="s">
        <v>1641</v>
      </c>
      <c r="LRS33" s="167" t="s">
        <v>16</v>
      </c>
      <c r="LRT33" s="167" t="s">
        <v>51</v>
      </c>
      <c r="LRU33" s="152" t="s">
        <v>1635</v>
      </c>
      <c r="LRV33" s="156" t="s">
        <v>1640</v>
      </c>
      <c r="LRW33" s="152" t="s">
        <v>37</v>
      </c>
      <c r="LRX33" s="152" t="s">
        <v>37</v>
      </c>
      <c r="LRY33" s="152" t="s">
        <v>8</v>
      </c>
      <c r="LRZ33" s="169" t="s">
        <v>1641</v>
      </c>
      <c r="LSA33" s="167" t="s">
        <v>16</v>
      </c>
      <c r="LSB33" s="167" t="s">
        <v>51</v>
      </c>
      <c r="LSC33" s="152" t="s">
        <v>1635</v>
      </c>
      <c r="LSD33" s="156" t="s">
        <v>1640</v>
      </c>
      <c r="LSE33" s="152" t="s">
        <v>37</v>
      </c>
      <c r="LSF33" s="152" t="s">
        <v>37</v>
      </c>
      <c r="LSG33" s="152" t="s">
        <v>8</v>
      </c>
      <c r="LSH33" s="169" t="s">
        <v>1641</v>
      </c>
      <c r="LSI33" s="167" t="s">
        <v>16</v>
      </c>
      <c r="LSJ33" s="167" t="s">
        <v>51</v>
      </c>
      <c r="LSK33" s="152" t="s">
        <v>1635</v>
      </c>
      <c r="LSL33" s="156" t="s">
        <v>1640</v>
      </c>
      <c r="LSM33" s="152" t="s">
        <v>37</v>
      </c>
      <c r="LSN33" s="152" t="s">
        <v>37</v>
      </c>
      <c r="LSO33" s="152" t="s">
        <v>8</v>
      </c>
      <c r="LSP33" s="169" t="s">
        <v>1641</v>
      </c>
      <c r="LSQ33" s="167" t="s">
        <v>16</v>
      </c>
      <c r="LSR33" s="167" t="s">
        <v>51</v>
      </c>
      <c r="LSS33" s="152" t="s">
        <v>1635</v>
      </c>
      <c r="LST33" s="156" t="s">
        <v>1640</v>
      </c>
      <c r="LSU33" s="152" t="s">
        <v>37</v>
      </c>
      <c r="LSV33" s="152" t="s">
        <v>37</v>
      </c>
      <c r="LSW33" s="152" t="s">
        <v>8</v>
      </c>
      <c r="LSX33" s="169" t="s">
        <v>1641</v>
      </c>
      <c r="LSY33" s="167" t="s">
        <v>16</v>
      </c>
      <c r="LSZ33" s="167" t="s">
        <v>51</v>
      </c>
      <c r="LTA33" s="152" t="s">
        <v>1635</v>
      </c>
      <c r="LTB33" s="156" t="s">
        <v>1640</v>
      </c>
      <c r="LTC33" s="152" t="s">
        <v>37</v>
      </c>
      <c r="LTD33" s="152" t="s">
        <v>37</v>
      </c>
      <c r="LTE33" s="152" t="s">
        <v>8</v>
      </c>
      <c r="LTF33" s="169" t="s">
        <v>1641</v>
      </c>
      <c r="LTG33" s="167" t="s">
        <v>16</v>
      </c>
      <c r="LTH33" s="167" t="s">
        <v>51</v>
      </c>
      <c r="LTI33" s="152" t="s">
        <v>1635</v>
      </c>
      <c r="LTJ33" s="156" t="s">
        <v>1640</v>
      </c>
      <c r="LTK33" s="152" t="s">
        <v>37</v>
      </c>
      <c r="LTL33" s="152" t="s">
        <v>37</v>
      </c>
      <c r="LTM33" s="152" t="s">
        <v>8</v>
      </c>
      <c r="LTN33" s="169" t="s">
        <v>1641</v>
      </c>
      <c r="LTO33" s="167" t="s">
        <v>16</v>
      </c>
      <c r="LTP33" s="167" t="s">
        <v>51</v>
      </c>
      <c r="LTQ33" s="152" t="s">
        <v>1635</v>
      </c>
      <c r="LTR33" s="156" t="s">
        <v>1640</v>
      </c>
      <c r="LTS33" s="152" t="s">
        <v>37</v>
      </c>
      <c r="LTT33" s="152" t="s">
        <v>37</v>
      </c>
      <c r="LTU33" s="152" t="s">
        <v>8</v>
      </c>
      <c r="LTV33" s="169" t="s">
        <v>1641</v>
      </c>
      <c r="LTW33" s="167" t="s">
        <v>16</v>
      </c>
      <c r="LTX33" s="167" t="s">
        <v>51</v>
      </c>
      <c r="LTY33" s="152" t="s">
        <v>1635</v>
      </c>
      <c r="LTZ33" s="156" t="s">
        <v>1640</v>
      </c>
      <c r="LUA33" s="152" t="s">
        <v>37</v>
      </c>
      <c r="LUB33" s="152" t="s">
        <v>37</v>
      </c>
      <c r="LUC33" s="152" t="s">
        <v>8</v>
      </c>
      <c r="LUD33" s="169" t="s">
        <v>1641</v>
      </c>
      <c r="LUE33" s="167" t="s">
        <v>16</v>
      </c>
      <c r="LUF33" s="167" t="s">
        <v>51</v>
      </c>
      <c r="LUG33" s="152" t="s">
        <v>1635</v>
      </c>
      <c r="LUH33" s="156" t="s">
        <v>1640</v>
      </c>
      <c r="LUI33" s="152" t="s">
        <v>37</v>
      </c>
      <c r="LUJ33" s="152" t="s">
        <v>37</v>
      </c>
      <c r="LUK33" s="152" t="s">
        <v>8</v>
      </c>
      <c r="LUL33" s="169" t="s">
        <v>1641</v>
      </c>
      <c r="LUM33" s="167" t="s">
        <v>16</v>
      </c>
      <c r="LUN33" s="167" t="s">
        <v>51</v>
      </c>
      <c r="LUO33" s="152" t="s">
        <v>1635</v>
      </c>
      <c r="LUP33" s="156" t="s">
        <v>1640</v>
      </c>
      <c r="LUQ33" s="152" t="s">
        <v>37</v>
      </c>
      <c r="LUR33" s="152" t="s">
        <v>37</v>
      </c>
      <c r="LUS33" s="152" t="s">
        <v>8</v>
      </c>
      <c r="LUT33" s="169" t="s">
        <v>1641</v>
      </c>
      <c r="LUU33" s="167" t="s">
        <v>16</v>
      </c>
      <c r="LUV33" s="167" t="s">
        <v>51</v>
      </c>
      <c r="LUW33" s="152" t="s">
        <v>1635</v>
      </c>
      <c r="LUX33" s="156" t="s">
        <v>1640</v>
      </c>
      <c r="LUY33" s="152" t="s">
        <v>37</v>
      </c>
      <c r="LUZ33" s="152" t="s">
        <v>37</v>
      </c>
      <c r="LVA33" s="152" t="s">
        <v>8</v>
      </c>
      <c r="LVB33" s="169" t="s">
        <v>1641</v>
      </c>
      <c r="LVC33" s="167" t="s">
        <v>16</v>
      </c>
      <c r="LVD33" s="167" t="s">
        <v>51</v>
      </c>
      <c r="LVE33" s="152" t="s">
        <v>1635</v>
      </c>
      <c r="LVF33" s="156" t="s">
        <v>1640</v>
      </c>
      <c r="LVG33" s="152" t="s">
        <v>37</v>
      </c>
      <c r="LVH33" s="152" t="s">
        <v>37</v>
      </c>
      <c r="LVI33" s="152" t="s">
        <v>8</v>
      </c>
      <c r="LVJ33" s="169" t="s">
        <v>1641</v>
      </c>
      <c r="LVK33" s="167" t="s">
        <v>16</v>
      </c>
      <c r="LVL33" s="167" t="s">
        <v>51</v>
      </c>
      <c r="LVM33" s="152" t="s">
        <v>1635</v>
      </c>
      <c r="LVN33" s="156" t="s">
        <v>1640</v>
      </c>
      <c r="LVO33" s="152" t="s">
        <v>37</v>
      </c>
      <c r="LVP33" s="152" t="s">
        <v>37</v>
      </c>
      <c r="LVQ33" s="152" t="s">
        <v>8</v>
      </c>
      <c r="LVR33" s="169" t="s">
        <v>1641</v>
      </c>
      <c r="LVS33" s="167" t="s">
        <v>16</v>
      </c>
      <c r="LVT33" s="167" t="s">
        <v>51</v>
      </c>
      <c r="LVU33" s="152" t="s">
        <v>1635</v>
      </c>
      <c r="LVV33" s="156" t="s">
        <v>1640</v>
      </c>
      <c r="LVW33" s="152" t="s">
        <v>37</v>
      </c>
      <c r="LVX33" s="152" t="s">
        <v>37</v>
      </c>
      <c r="LVY33" s="152" t="s">
        <v>8</v>
      </c>
      <c r="LVZ33" s="169" t="s">
        <v>1641</v>
      </c>
      <c r="LWA33" s="167" t="s">
        <v>16</v>
      </c>
      <c r="LWB33" s="167" t="s">
        <v>51</v>
      </c>
      <c r="LWC33" s="152" t="s">
        <v>1635</v>
      </c>
      <c r="LWD33" s="156" t="s">
        <v>1640</v>
      </c>
      <c r="LWE33" s="152" t="s">
        <v>37</v>
      </c>
      <c r="LWF33" s="152" t="s">
        <v>37</v>
      </c>
      <c r="LWG33" s="152" t="s">
        <v>8</v>
      </c>
      <c r="LWH33" s="169" t="s">
        <v>1641</v>
      </c>
      <c r="LWI33" s="167" t="s">
        <v>16</v>
      </c>
      <c r="LWJ33" s="167" t="s">
        <v>51</v>
      </c>
      <c r="LWK33" s="152" t="s">
        <v>1635</v>
      </c>
      <c r="LWL33" s="156" t="s">
        <v>1640</v>
      </c>
      <c r="LWM33" s="152" t="s">
        <v>37</v>
      </c>
      <c r="LWN33" s="152" t="s">
        <v>37</v>
      </c>
      <c r="LWO33" s="152" t="s">
        <v>8</v>
      </c>
      <c r="LWP33" s="169" t="s">
        <v>1641</v>
      </c>
      <c r="LWQ33" s="167" t="s">
        <v>16</v>
      </c>
      <c r="LWR33" s="167" t="s">
        <v>51</v>
      </c>
      <c r="LWS33" s="152" t="s">
        <v>1635</v>
      </c>
      <c r="LWT33" s="156" t="s">
        <v>1640</v>
      </c>
      <c r="LWU33" s="152" t="s">
        <v>37</v>
      </c>
      <c r="LWV33" s="152" t="s">
        <v>37</v>
      </c>
      <c r="LWW33" s="152" t="s">
        <v>8</v>
      </c>
      <c r="LWX33" s="169" t="s">
        <v>1641</v>
      </c>
      <c r="LWY33" s="167" t="s">
        <v>16</v>
      </c>
      <c r="LWZ33" s="167" t="s">
        <v>51</v>
      </c>
      <c r="LXA33" s="152" t="s">
        <v>1635</v>
      </c>
      <c r="LXB33" s="156" t="s">
        <v>1640</v>
      </c>
      <c r="LXC33" s="152" t="s">
        <v>37</v>
      </c>
      <c r="LXD33" s="152" t="s">
        <v>37</v>
      </c>
      <c r="LXE33" s="152" t="s">
        <v>8</v>
      </c>
      <c r="LXF33" s="169" t="s">
        <v>1641</v>
      </c>
      <c r="LXG33" s="167" t="s">
        <v>16</v>
      </c>
      <c r="LXH33" s="167" t="s">
        <v>51</v>
      </c>
      <c r="LXI33" s="152" t="s">
        <v>1635</v>
      </c>
      <c r="LXJ33" s="156" t="s">
        <v>1640</v>
      </c>
      <c r="LXK33" s="152" t="s">
        <v>37</v>
      </c>
      <c r="LXL33" s="152" t="s">
        <v>37</v>
      </c>
      <c r="LXM33" s="152" t="s">
        <v>8</v>
      </c>
      <c r="LXN33" s="169" t="s">
        <v>1641</v>
      </c>
      <c r="LXO33" s="167" t="s">
        <v>16</v>
      </c>
      <c r="LXP33" s="167" t="s">
        <v>51</v>
      </c>
      <c r="LXQ33" s="152" t="s">
        <v>1635</v>
      </c>
      <c r="LXR33" s="156" t="s">
        <v>1640</v>
      </c>
      <c r="LXS33" s="152" t="s">
        <v>37</v>
      </c>
      <c r="LXT33" s="152" t="s">
        <v>37</v>
      </c>
      <c r="LXU33" s="152" t="s">
        <v>8</v>
      </c>
      <c r="LXV33" s="169" t="s">
        <v>1641</v>
      </c>
      <c r="LXW33" s="167" t="s">
        <v>16</v>
      </c>
      <c r="LXX33" s="167" t="s">
        <v>51</v>
      </c>
      <c r="LXY33" s="152" t="s">
        <v>1635</v>
      </c>
      <c r="LXZ33" s="156" t="s">
        <v>1640</v>
      </c>
      <c r="LYA33" s="152" t="s">
        <v>37</v>
      </c>
      <c r="LYB33" s="152" t="s">
        <v>37</v>
      </c>
      <c r="LYC33" s="152" t="s">
        <v>8</v>
      </c>
      <c r="LYD33" s="169" t="s">
        <v>1641</v>
      </c>
      <c r="LYE33" s="167" t="s">
        <v>16</v>
      </c>
      <c r="LYF33" s="167" t="s">
        <v>51</v>
      </c>
      <c r="LYG33" s="152" t="s">
        <v>1635</v>
      </c>
      <c r="LYH33" s="156" t="s">
        <v>1640</v>
      </c>
      <c r="LYI33" s="152" t="s">
        <v>37</v>
      </c>
      <c r="LYJ33" s="152" t="s">
        <v>37</v>
      </c>
      <c r="LYK33" s="152" t="s">
        <v>8</v>
      </c>
      <c r="LYL33" s="169" t="s">
        <v>1641</v>
      </c>
      <c r="LYM33" s="167" t="s">
        <v>16</v>
      </c>
      <c r="LYN33" s="167" t="s">
        <v>51</v>
      </c>
      <c r="LYO33" s="152" t="s">
        <v>1635</v>
      </c>
      <c r="LYP33" s="156" t="s">
        <v>1640</v>
      </c>
      <c r="LYQ33" s="152" t="s">
        <v>37</v>
      </c>
      <c r="LYR33" s="152" t="s">
        <v>37</v>
      </c>
      <c r="LYS33" s="152" t="s">
        <v>8</v>
      </c>
      <c r="LYT33" s="169" t="s">
        <v>1641</v>
      </c>
      <c r="LYU33" s="167" t="s">
        <v>16</v>
      </c>
      <c r="LYV33" s="167" t="s">
        <v>51</v>
      </c>
      <c r="LYW33" s="152" t="s">
        <v>1635</v>
      </c>
      <c r="LYX33" s="156" t="s">
        <v>1640</v>
      </c>
      <c r="LYY33" s="152" t="s">
        <v>37</v>
      </c>
      <c r="LYZ33" s="152" t="s">
        <v>37</v>
      </c>
      <c r="LZA33" s="152" t="s">
        <v>8</v>
      </c>
      <c r="LZB33" s="169" t="s">
        <v>1641</v>
      </c>
      <c r="LZC33" s="167" t="s">
        <v>16</v>
      </c>
      <c r="LZD33" s="167" t="s">
        <v>51</v>
      </c>
      <c r="LZE33" s="152" t="s">
        <v>1635</v>
      </c>
      <c r="LZF33" s="156" t="s">
        <v>1640</v>
      </c>
      <c r="LZG33" s="152" t="s">
        <v>37</v>
      </c>
      <c r="LZH33" s="152" t="s">
        <v>37</v>
      </c>
      <c r="LZI33" s="152" t="s">
        <v>8</v>
      </c>
      <c r="LZJ33" s="169" t="s">
        <v>1641</v>
      </c>
      <c r="LZK33" s="167" t="s">
        <v>16</v>
      </c>
      <c r="LZL33" s="167" t="s">
        <v>51</v>
      </c>
      <c r="LZM33" s="152" t="s">
        <v>1635</v>
      </c>
      <c r="LZN33" s="156" t="s">
        <v>1640</v>
      </c>
      <c r="LZO33" s="152" t="s">
        <v>37</v>
      </c>
      <c r="LZP33" s="152" t="s">
        <v>37</v>
      </c>
      <c r="LZQ33" s="152" t="s">
        <v>8</v>
      </c>
      <c r="LZR33" s="169" t="s">
        <v>1641</v>
      </c>
      <c r="LZS33" s="167" t="s">
        <v>16</v>
      </c>
      <c r="LZT33" s="167" t="s">
        <v>51</v>
      </c>
      <c r="LZU33" s="152" t="s">
        <v>1635</v>
      </c>
      <c r="LZV33" s="156" t="s">
        <v>1640</v>
      </c>
      <c r="LZW33" s="152" t="s">
        <v>37</v>
      </c>
      <c r="LZX33" s="152" t="s">
        <v>37</v>
      </c>
      <c r="LZY33" s="152" t="s">
        <v>8</v>
      </c>
      <c r="LZZ33" s="169" t="s">
        <v>1641</v>
      </c>
      <c r="MAA33" s="167" t="s">
        <v>16</v>
      </c>
      <c r="MAB33" s="167" t="s">
        <v>51</v>
      </c>
      <c r="MAC33" s="152" t="s">
        <v>1635</v>
      </c>
      <c r="MAD33" s="156" t="s">
        <v>1640</v>
      </c>
      <c r="MAE33" s="152" t="s">
        <v>37</v>
      </c>
      <c r="MAF33" s="152" t="s">
        <v>37</v>
      </c>
      <c r="MAG33" s="152" t="s">
        <v>8</v>
      </c>
      <c r="MAH33" s="169" t="s">
        <v>1641</v>
      </c>
      <c r="MAI33" s="167" t="s">
        <v>16</v>
      </c>
      <c r="MAJ33" s="167" t="s">
        <v>51</v>
      </c>
      <c r="MAK33" s="152" t="s">
        <v>1635</v>
      </c>
      <c r="MAL33" s="156" t="s">
        <v>1640</v>
      </c>
      <c r="MAM33" s="152" t="s">
        <v>37</v>
      </c>
      <c r="MAN33" s="152" t="s">
        <v>37</v>
      </c>
      <c r="MAO33" s="152" t="s">
        <v>8</v>
      </c>
      <c r="MAP33" s="169" t="s">
        <v>1641</v>
      </c>
      <c r="MAQ33" s="167" t="s">
        <v>16</v>
      </c>
      <c r="MAR33" s="167" t="s">
        <v>51</v>
      </c>
      <c r="MAS33" s="152" t="s">
        <v>1635</v>
      </c>
      <c r="MAT33" s="156" t="s">
        <v>1640</v>
      </c>
      <c r="MAU33" s="152" t="s">
        <v>37</v>
      </c>
      <c r="MAV33" s="152" t="s">
        <v>37</v>
      </c>
      <c r="MAW33" s="152" t="s">
        <v>8</v>
      </c>
      <c r="MAX33" s="169" t="s">
        <v>1641</v>
      </c>
      <c r="MAY33" s="167" t="s">
        <v>16</v>
      </c>
      <c r="MAZ33" s="167" t="s">
        <v>51</v>
      </c>
      <c r="MBA33" s="152" t="s">
        <v>1635</v>
      </c>
      <c r="MBB33" s="156" t="s">
        <v>1640</v>
      </c>
      <c r="MBC33" s="152" t="s">
        <v>37</v>
      </c>
      <c r="MBD33" s="152" t="s">
        <v>37</v>
      </c>
      <c r="MBE33" s="152" t="s">
        <v>8</v>
      </c>
      <c r="MBF33" s="169" t="s">
        <v>1641</v>
      </c>
      <c r="MBG33" s="167" t="s">
        <v>16</v>
      </c>
      <c r="MBH33" s="167" t="s">
        <v>51</v>
      </c>
      <c r="MBI33" s="152" t="s">
        <v>1635</v>
      </c>
      <c r="MBJ33" s="156" t="s">
        <v>1640</v>
      </c>
      <c r="MBK33" s="152" t="s">
        <v>37</v>
      </c>
      <c r="MBL33" s="152" t="s">
        <v>37</v>
      </c>
      <c r="MBM33" s="152" t="s">
        <v>8</v>
      </c>
      <c r="MBN33" s="169" t="s">
        <v>1641</v>
      </c>
      <c r="MBO33" s="167" t="s">
        <v>16</v>
      </c>
      <c r="MBP33" s="167" t="s">
        <v>51</v>
      </c>
      <c r="MBQ33" s="152" t="s">
        <v>1635</v>
      </c>
      <c r="MBR33" s="156" t="s">
        <v>1640</v>
      </c>
      <c r="MBS33" s="152" t="s">
        <v>37</v>
      </c>
      <c r="MBT33" s="152" t="s">
        <v>37</v>
      </c>
      <c r="MBU33" s="152" t="s">
        <v>8</v>
      </c>
      <c r="MBV33" s="169" t="s">
        <v>1641</v>
      </c>
      <c r="MBW33" s="167" t="s">
        <v>16</v>
      </c>
      <c r="MBX33" s="167" t="s">
        <v>51</v>
      </c>
      <c r="MBY33" s="152" t="s">
        <v>1635</v>
      </c>
      <c r="MBZ33" s="156" t="s">
        <v>1640</v>
      </c>
      <c r="MCA33" s="152" t="s">
        <v>37</v>
      </c>
      <c r="MCB33" s="152" t="s">
        <v>37</v>
      </c>
      <c r="MCC33" s="152" t="s">
        <v>8</v>
      </c>
      <c r="MCD33" s="169" t="s">
        <v>1641</v>
      </c>
      <c r="MCE33" s="167" t="s">
        <v>16</v>
      </c>
      <c r="MCF33" s="167" t="s">
        <v>51</v>
      </c>
      <c r="MCG33" s="152" t="s">
        <v>1635</v>
      </c>
      <c r="MCH33" s="156" t="s">
        <v>1640</v>
      </c>
      <c r="MCI33" s="152" t="s">
        <v>37</v>
      </c>
      <c r="MCJ33" s="152" t="s">
        <v>37</v>
      </c>
      <c r="MCK33" s="152" t="s">
        <v>8</v>
      </c>
      <c r="MCL33" s="169" t="s">
        <v>1641</v>
      </c>
      <c r="MCM33" s="167" t="s">
        <v>16</v>
      </c>
      <c r="MCN33" s="167" t="s">
        <v>51</v>
      </c>
      <c r="MCO33" s="152" t="s">
        <v>1635</v>
      </c>
      <c r="MCP33" s="156" t="s">
        <v>1640</v>
      </c>
      <c r="MCQ33" s="152" t="s">
        <v>37</v>
      </c>
      <c r="MCR33" s="152" t="s">
        <v>37</v>
      </c>
      <c r="MCS33" s="152" t="s">
        <v>8</v>
      </c>
      <c r="MCT33" s="169" t="s">
        <v>1641</v>
      </c>
      <c r="MCU33" s="167" t="s">
        <v>16</v>
      </c>
      <c r="MCV33" s="167" t="s">
        <v>51</v>
      </c>
      <c r="MCW33" s="152" t="s">
        <v>1635</v>
      </c>
      <c r="MCX33" s="156" t="s">
        <v>1640</v>
      </c>
      <c r="MCY33" s="152" t="s">
        <v>37</v>
      </c>
      <c r="MCZ33" s="152" t="s">
        <v>37</v>
      </c>
      <c r="MDA33" s="152" t="s">
        <v>8</v>
      </c>
      <c r="MDB33" s="169" t="s">
        <v>1641</v>
      </c>
      <c r="MDC33" s="167" t="s">
        <v>16</v>
      </c>
      <c r="MDD33" s="167" t="s">
        <v>51</v>
      </c>
      <c r="MDE33" s="152" t="s">
        <v>1635</v>
      </c>
      <c r="MDF33" s="156" t="s">
        <v>1640</v>
      </c>
      <c r="MDG33" s="152" t="s">
        <v>37</v>
      </c>
      <c r="MDH33" s="152" t="s">
        <v>37</v>
      </c>
      <c r="MDI33" s="152" t="s">
        <v>8</v>
      </c>
      <c r="MDJ33" s="169" t="s">
        <v>1641</v>
      </c>
      <c r="MDK33" s="167" t="s">
        <v>16</v>
      </c>
      <c r="MDL33" s="167" t="s">
        <v>51</v>
      </c>
      <c r="MDM33" s="152" t="s">
        <v>1635</v>
      </c>
      <c r="MDN33" s="156" t="s">
        <v>1640</v>
      </c>
      <c r="MDO33" s="152" t="s">
        <v>37</v>
      </c>
      <c r="MDP33" s="152" t="s">
        <v>37</v>
      </c>
      <c r="MDQ33" s="152" t="s">
        <v>8</v>
      </c>
      <c r="MDR33" s="169" t="s">
        <v>1641</v>
      </c>
      <c r="MDS33" s="167" t="s">
        <v>16</v>
      </c>
      <c r="MDT33" s="167" t="s">
        <v>51</v>
      </c>
      <c r="MDU33" s="152" t="s">
        <v>1635</v>
      </c>
      <c r="MDV33" s="156" t="s">
        <v>1640</v>
      </c>
      <c r="MDW33" s="152" t="s">
        <v>37</v>
      </c>
      <c r="MDX33" s="152" t="s">
        <v>37</v>
      </c>
      <c r="MDY33" s="152" t="s">
        <v>8</v>
      </c>
      <c r="MDZ33" s="169" t="s">
        <v>1641</v>
      </c>
      <c r="MEA33" s="167" t="s">
        <v>16</v>
      </c>
      <c r="MEB33" s="167" t="s">
        <v>51</v>
      </c>
      <c r="MEC33" s="152" t="s">
        <v>1635</v>
      </c>
      <c r="MED33" s="156" t="s">
        <v>1640</v>
      </c>
      <c r="MEE33" s="152" t="s">
        <v>37</v>
      </c>
      <c r="MEF33" s="152" t="s">
        <v>37</v>
      </c>
      <c r="MEG33" s="152" t="s">
        <v>8</v>
      </c>
      <c r="MEH33" s="169" t="s">
        <v>1641</v>
      </c>
      <c r="MEI33" s="167" t="s">
        <v>16</v>
      </c>
      <c r="MEJ33" s="167" t="s">
        <v>51</v>
      </c>
      <c r="MEK33" s="152" t="s">
        <v>1635</v>
      </c>
      <c r="MEL33" s="156" t="s">
        <v>1640</v>
      </c>
      <c r="MEM33" s="152" t="s">
        <v>37</v>
      </c>
      <c r="MEN33" s="152" t="s">
        <v>37</v>
      </c>
      <c r="MEO33" s="152" t="s">
        <v>8</v>
      </c>
      <c r="MEP33" s="169" t="s">
        <v>1641</v>
      </c>
      <c r="MEQ33" s="167" t="s">
        <v>16</v>
      </c>
      <c r="MER33" s="167" t="s">
        <v>51</v>
      </c>
      <c r="MES33" s="152" t="s">
        <v>1635</v>
      </c>
      <c r="MET33" s="156" t="s">
        <v>1640</v>
      </c>
      <c r="MEU33" s="152" t="s">
        <v>37</v>
      </c>
      <c r="MEV33" s="152" t="s">
        <v>37</v>
      </c>
      <c r="MEW33" s="152" t="s">
        <v>8</v>
      </c>
      <c r="MEX33" s="169" t="s">
        <v>1641</v>
      </c>
      <c r="MEY33" s="167" t="s">
        <v>16</v>
      </c>
      <c r="MEZ33" s="167" t="s">
        <v>51</v>
      </c>
      <c r="MFA33" s="152" t="s">
        <v>1635</v>
      </c>
      <c r="MFB33" s="156" t="s">
        <v>1640</v>
      </c>
      <c r="MFC33" s="152" t="s">
        <v>37</v>
      </c>
      <c r="MFD33" s="152" t="s">
        <v>37</v>
      </c>
      <c r="MFE33" s="152" t="s">
        <v>8</v>
      </c>
      <c r="MFF33" s="169" t="s">
        <v>1641</v>
      </c>
      <c r="MFG33" s="167" t="s">
        <v>16</v>
      </c>
      <c r="MFH33" s="167" t="s">
        <v>51</v>
      </c>
      <c r="MFI33" s="152" t="s">
        <v>1635</v>
      </c>
      <c r="MFJ33" s="156" t="s">
        <v>1640</v>
      </c>
      <c r="MFK33" s="152" t="s">
        <v>37</v>
      </c>
      <c r="MFL33" s="152" t="s">
        <v>37</v>
      </c>
      <c r="MFM33" s="152" t="s">
        <v>8</v>
      </c>
      <c r="MFN33" s="169" t="s">
        <v>1641</v>
      </c>
      <c r="MFO33" s="167" t="s">
        <v>16</v>
      </c>
      <c r="MFP33" s="167" t="s">
        <v>51</v>
      </c>
      <c r="MFQ33" s="152" t="s">
        <v>1635</v>
      </c>
      <c r="MFR33" s="156" t="s">
        <v>1640</v>
      </c>
      <c r="MFS33" s="152" t="s">
        <v>37</v>
      </c>
      <c r="MFT33" s="152" t="s">
        <v>37</v>
      </c>
      <c r="MFU33" s="152" t="s">
        <v>8</v>
      </c>
      <c r="MFV33" s="169" t="s">
        <v>1641</v>
      </c>
      <c r="MFW33" s="167" t="s">
        <v>16</v>
      </c>
      <c r="MFX33" s="167" t="s">
        <v>51</v>
      </c>
      <c r="MFY33" s="152" t="s">
        <v>1635</v>
      </c>
      <c r="MFZ33" s="156" t="s">
        <v>1640</v>
      </c>
      <c r="MGA33" s="152" t="s">
        <v>37</v>
      </c>
      <c r="MGB33" s="152" t="s">
        <v>37</v>
      </c>
      <c r="MGC33" s="152" t="s">
        <v>8</v>
      </c>
      <c r="MGD33" s="169" t="s">
        <v>1641</v>
      </c>
      <c r="MGE33" s="167" t="s">
        <v>16</v>
      </c>
      <c r="MGF33" s="167" t="s">
        <v>51</v>
      </c>
      <c r="MGG33" s="152" t="s">
        <v>1635</v>
      </c>
      <c r="MGH33" s="156" t="s">
        <v>1640</v>
      </c>
      <c r="MGI33" s="152" t="s">
        <v>37</v>
      </c>
      <c r="MGJ33" s="152" t="s">
        <v>37</v>
      </c>
      <c r="MGK33" s="152" t="s">
        <v>8</v>
      </c>
      <c r="MGL33" s="169" t="s">
        <v>1641</v>
      </c>
      <c r="MGM33" s="167" t="s">
        <v>16</v>
      </c>
      <c r="MGN33" s="167" t="s">
        <v>51</v>
      </c>
      <c r="MGO33" s="152" t="s">
        <v>1635</v>
      </c>
      <c r="MGP33" s="156" t="s">
        <v>1640</v>
      </c>
      <c r="MGQ33" s="152" t="s">
        <v>37</v>
      </c>
      <c r="MGR33" s="152" t="s">
        <v>37</v>
      </c>
      <c r="MGS33" s="152" t="s">
        <v>8</v>
      </c>
      <c r="MGT33" s="169" t="s">
        <v>1641</v>
      </c>
      <c r="MGU33" s="167" t="s">
        <v>16</v>
      </c>
      <c r="MGV33" s="167" t="s">
        <v>51</v>
      </c>
      <c r="MGW33" s="152" t="s">
        <v>1635</v>
      </c>
      <c r="MGX33" s="156" t="s">
        <v>1640</v>
      </c>
      <c r="MGY33" s="152" t="s">
        <v>37</v>
      </c>
      <c r="MGZ33" s="152" t="s">
        <v>37</v>
      </c>
      <c r="MHA33" s="152" t="s">
        <v>8</v>
      </c>
      <c r="MHB33" s="169" t="s">
        <v>1641</v>
      </c>
      <c r="MHC33" s="167" t="s">
        <v>16</v>
      </c>
      <c r="MHD33" s="167" t="s">
        <v>51</v>
      </c>
      <c r="MHE33" s="152" t="s">
        <v>1635</v>
      </c>
      <c r="MHF33" s="156" t="s">
        <v>1640</v>
      </c>
      <c r="MHG33" s="152" t="s">
        <v>37</v>
      </c>
      <c r="MHH33" s="152" t="s">
        <v>37</v>
      </c>
      <c r="MHI33" s="152" t="s">
        <v>8</v>
      </c>
      <c r="MHJ33" s="169" t="s">
        <v>1641</v>
      </c>
      <c r="MHK33" s="167" t="s">
        <v>16</v>
      </c>
      <c r="MHL33" s="167" t="s">
        <v>51</v>
      </c>
      <c r="MHM33" s="152" t="s">
        <v>1635</v>
      </c>
      <c r="MHN33" s="156" t="s">
        <v>1640</v>
      </c>
      <c r="MHO33" s="152" t="s">
        <v>37</v>
      </c>
      <c r="MHP33" s="152" t="s">
        <v>37</v>
      </c>
      <c r="MHQ33" s="152" t="s">
        <v>8</v>
      </c>
      <c r="MHR33" s="169" t="s">
        <v>1641</v>
      </c>
      <c r="MHS33" s="167" t="s">
        <v>16</v>
      </c>
      <c r="MHT33" s="167" t="s">
        <v>51</v>
      </c>
      <c r="MHU33" s="152" t="s">
        <v>1635</v>
      </c>
      <c r="MHV33" s="156" t="s">
        <v>1640</v>
      </c>
      <c r="MHW33" s="152" t="s">
        <v>37</v>
      </c>
      <c r="MHX33" s="152" t="s">
        <v>37</v>
      </c>
      <c r="MHY33" s="152" t="s">
        <v>8</v>
      </c>
      <c r="MHZ33" s="169" t="s">
        <v>1641</v>
      </c>
      <c r="MIA33" s="167" t="s">
        <v>16</v>
      </c>
      <c r="MIB33" s="167" t="s">
        <v>51</v>
      </c>
      <c r="MIC33" s="152" t="s">
        <v>1635</v>
      </c>
      <c r="MID33" s="156" t="s">
        <v>1640</v>
      </c>
      <c r="MIE33" s="152" t="s">
        <v>37</v>
      </c>
      <c r="MIF33" s="152" t="s">
        <v>37</v>
      </c>
      <c r="MIG33" s="152" t="s">
        <v>8</v>
      </c>
      <c r="MIH33" s="169" t="s">
        <v>1641</v>
      </c>
      <c r="MII33" s="167" t="s">
        <v>16</v>
      </c>
      <c r="MIJ33" s="167" t="s">
        <v>51</v>
      </c>
      <c r="MIK33" s="152" t="s">
        <v>1635</v>
      </c>
      <c r="MIL33" s="156" t="s">
        <v>1640</v>
      </c>
      <c r="MIM33" s="152" t="s">
        <v>37</v>
      </c>
      <c r="MIN33" s="152" t="s">
        <v>37</v>
      </c>
      <c r="MIO33" s="152" t="s">
        <v>8</v>
      </c>
      <c r="MIP33" s="169" t="s">
        <v>1641</v>
      </c>
      <c r="MIQ33" s="167" t="s">
        <v>16</v>
      </c>
      <c r="MIR33" s="167" t="s">
        <v>51</v>
      </c>
      <c r="MIS33" s="152" t="s">
        <v>1635</v>
      </c>
      <c r="MIT33" s="156" t="s">
        <v>1640</v>
      </c>
      <c r="MIU33" s="152" t="s">
        <v>37</v>
      </c>
      <c r="MIV33" s="152" t="s">
        <v>37</v>
      </c>
      <c r="MIW33" s="152" t="s">
        <v>8</v>
      </c>
      <c r="MIX33" s="169" t="s">
        <v>1641</v>
      </c>
      <c r="MIY33" s="167" t="s">
        <v>16</v>
      </c>
      <c r="MIZ33" s="167" t="s">
        <v>51</v>
      </c>
      <c r="MJA33" s="152" t="s">
        <v>1635</v>
      </c>
      <c r="MJB33" s="156" t="s">
        <v>1640</v>
      </c>
      <c r="MJC33" s="152" t="s">
        <v>37</v>
      </c>
      <c r="MJD33" s="152" t="s">
        <v>37</v>
      </c>
      <c r="MJE33" s="152" t="s">
        <v>8</v>
      </c>
      <c r="MJF33" s="169" t="s">
        <v>1641</v>
      </c>
      <c r="MJG33" s="167" t="s">
        <v>16</v>
      </c>
      <c r="MJH33" s="167" t="s">
        <v>51</v>
      </c>
      <c r="MJI33" s="152" t="s">
        <v>1635</v>
      </c>
      <c r="MJJ33" s="156" t="s">
        <v>1640</v>
      </c>
      <c r="MJK33" s="152" t="s">
        <v>37</v>
      </c>
      <c r="MJL33" s="152" t="s">
        <v>37</v>
      </c>
      <c r="MJM33" s="152" t="s">
        <v>8</v>
      </c>
      <c r="MJN33" s="169" t="s">
        <v>1641</v>
      </c>
      <c r="MJO33" s="167" t="s">
        <v>16</v>
      </c>
      <c r="MJP33" s="167" t="s">
        <v>51</v>
      </c>
      <c r="MJQ33" s="152" t="s">
        <v>1635</v>
      </c>
      <c r="MJR33" s="156" t="s">
        <v>1640</v>
      </c>
      <c r="MJS33" s="152" t="s">
        <v>37</v>
      </c>
      <c r="MJT33" s="152" t="s">
        <v>37</v>
      </c>
      <c r="MJU33" s="152" t="s">
        <v>8</v>
      </c>
      <c r="MJV33" s="169" t="s">
        <v>1641</v>
      </c>
      <c r="MJW33" s="167" t="s">
        <v>16</v>
      </c>
      <c r="MJX33" s="167" t="s">
        <v>51</v>
      </c>
      <c r="MJY33" s="152" t="s">
        <v>1635</v>
      </c>
      <c r="MJZ33" s="156" t="s">
        <v>1640</v>
      </c>
      <c r="MKA33" s="152" t="s">
        <v>37</v>
      </c>
      <c r="MKB33" s="152" t="s">
        <v>37</v>
      </c>
      <c r="MKC33" s="152" t="s">
        <v>8</v>
      </c>
      <c r="MKD33" s="169" t="s">
        <v>1641</v>
      </c>
      <c r="MKE33" s="167" t="s">
        <v>16</v>
      </c>
      <c r="MKF33" s="167" t="s">
        <v>51</v>
      </c>
      <c r="MKG33" s="152" t="s">
        <v>1635</v>
      </c>
      <c r="MKH33" s="156" t="s">
        <v>1640</v>
      </c>
      <c r="MKI33" s="152" t="s">
        <v>37</v>
      </c>
      <c r="MKJ33" s="152" t="s">
        <v>37</v>
      </c>
      <c r="MKK33" s="152" t="s">
        <v>8</v>
      </c>
      <c r="MKL33" s="169" t="s">
        <v>1641</v>
      </c>
      <c r="MKM33" s="167" t="s">
        <v>16</v>
      </c>
      <c r="MKN33" s="167" t="s">
        <v>51</v>
      </c>
      <c r="MKO33" s="152" t="s">
        <v>1635</v>
      </c>
      <c r="MKP33" s="156" t="s">
        <v>1640</v>
      </c>
      <c r="MKQ33" s="152" t="s">
        <v>37</v>
      </c>
      <c r="MKR33" s="152" t="s">
        <v>37</v>
      </c>
      <c r="MKS33" s="152" t="s">
        <v>8</v>
      </c>
      <c r="MKT33" s="169" t="s">
        <v>1641</v>
      </c>
      <c r="MKU33" s="167" t="s">
        <v>16</v>
      </c>
      <c r="MKV33" s="167" t="s">
        <v>51</v>
      </c>
      <c r="MKW33" s="152" t="s">
        <v>1635</v>
      </c>
      <c r="MKX33" s="156" t="s">
        <v>1640</v>
      </c>
      <c r="MKY33" s="152" t="s">
        <v>37</v>
      </c>
      <c r="MKZ33" s="152" t="s">
        <v>37</v>
      </c>
      <c r="MLA33" s="152" t="s">
        <v>8</v>
      </c>
      <c r="MLB33" s="169" t="s">
        <v>1641</v>
      </c>
      <c r="MLC33" s="167" t="s">
        <v>16</v>
      </c>
      <c r="MLD33" s="167" t="s">
        <v>51</v>
      </c>
      <c r="MLE33" s="152" t="s">
        <v>1635</v>
      </c>
      <c r="MLF33" s="156" t="s">
        <v>1640</v>
      </c>
      <c r="MLG33" s="152" t="s">
        <v>37</v>
      </c>
      <c r="MLH33" s="152" t="s">
        <v>37</v>
      </c>
      <c r="MLI33" s="152" t="s">
        <v>8</v>
      </c>
      <c r="MLJ33" s="169" t="s">
        <v>1641</v>
      </c>
      <c r="MLK33" s="167" t="s">
        <v>16</v>
      </c>
      <c r="MLL33" s="167" t="s">
        <v>51</v>
      </c>
      <c r="MLM33" s="152" t="s">
        <v>1635</v>
      </c>
      <c r="MLN33" s="156" t="s">
        <v>1640</v>
      </c>
      <c r="MLO33" s="152" t="s">
        <v>37</v>
      </c>
      <c r="MLP33" s="152" t="s">
        <v>37</v>
      </c>
      <c r="MLQ33" s="152" t="s">
        <v>8</v>
      </c>
      <c r="MLR33" s="169" t="s">
        <v>1641</v>
      </c>
      <c r="MLS33" s="167" t="s">
        <v>16</v>
      </c>
      <c r="MLT33" s="167" t="s">
        <v>51</v>
      </c>
      <c r="MLU33" s="152" t="s">
        <v>1635</v>
      </c>
      <c r="MLV33" s="156" t="s">
        <v>1640</v>
      </c>
      <c r="MLW33" s="152" t="s">
        <v>37</v>
      </c>
      <c r="MLX33" s="152" t="s">
        <v>37</v>
      </c>
      <c r="MLY33" s="152" t="s">
        <v>8</v>
      </c>
      <c r="MLZ33" s="169" t="s">
        <v>1641</v>
      </c>
      <c r="MMA33" s="167" t="s">
        <v>16</v>
      </c>
      <c r="MMB33" s="167" t="s">
        <v>51</v>
      </c>
      <c r="MMC33" s="152" t="s">
        <v>1635</v>
      </c>
      <c r="MMD33" s="156" t="s">
        <v>1640</v>
      </c>
      <c r="MME33" s="152" t="s">
        <v>37</v>
      </c>
      <c r="MMF33" s="152" t="s">
        <v>37</v>
      </c>
      <c r="MMG33" s="152" t="s">
        <v>8</v>
      </c>
      <c r="MMH33" s="169" t="s">
        <v>1641</v>
      </c>
      <c r="MMI33" s="167" t="s">
        <v>16</v>
      </c>
      <c r="MMJ33" s="167" t="s">
        <v>51</v>
      </c>
      <c r="MMK33" s="152" t="s">
        <v>1635</v>
      </c>
      <c r="MML33" s="156" t="s">
        <v>1640</v>
      </c>
      <c r="MMM33" s="152" t="s">
        <v>37</v>
      </c>
      <c r="MMN33" s="152" t="s">
        <v>37</v>
      </c>
      <c r="MMO33" s="152" t="s">
        <v>8</v>
      </c>
      <c r="MMP33" s="169" t="s">
        <v>1641</v>
      </c>
      <c r="MMQ33" s="167" t="s">
        <v>16</v>
      </c>
      <c r="MMR33" s="167" t="s">
        <v>51</v>
      </c>
      <c r="MMS33" s="152" t="s">
        <v>1635</v>
      </c>
      <c r="MMT33" s="156" t="s">
        <v>1640</v>
      </c>
      <c r="MMU33" s="152" t="s">
        <v>37</v>
      </c>
      <c r="MMV33" s="152" t="s">
        <v>37</v>
      </c>
      <c r="MMW33" s="152" t="s">
        <v>8</v>
      </c>
      <c r="MMX33" s="169" t="s">
        <v>1641</v>
      </c>
      <c r="MMY33" s="167" t="s">
        <v>16</v>
      </c>
      <c r="MMZ33" s="167" t="s">
        <v>51</v>
      </c>
      <c r="MNA33" s="152" t="s">
        <v>1635</v>
      </c>
      <c r="MNB33" s="156" t="s">
        <v>1640</v>
      </c>
      <c r="MNC33" s="152" t="s">
        <v>37</v>
      </c>
      <c r="MND33" s="152" t="s">
        <v>37</v>
      </c>
      <c r="MNE33" s="152" t="s">
        <v>8</v>
      </c>
      <c r="MNF33" s="169" t="s">
        <v>1641</v>
      </c>
      <c r="MNG33" s="167" t="s">
        <v>16</v>
      </c>
      <c r="MNH33" s="167" t="s">
        <v>51</v>
      </c>
      <c r="MNI33" s="152" t="s">
        <v>1635</v>
      </c>
      <c r="MNJ33" s="156" t="s">
        <v>1640</v>
      </c>
      <c r="MNK33" s="152" t="s">
        <v>37</v>
      </c>
      <c r="MNL33" s="152" t="s">
        <v>37</v>
      </c>
      <c r="MNM33" s="152" t="s">
        <v>8</v>
      </c>
      <c r="MNN33" s="169" t="s">
        <v>1641</v>
      </c>
      <c r="MNO33" s="167" t="s">
        <v>16</v>
      </c>
      <c r="MNP33" s="167" t="s">
        <v>51</v>
      </c>
      <c r="MNQ33" s="152" t="s">
        <v>1635</v>
      </c>
      <c r="MNR33" s="156" t="s">
        <v>1640</v>
      </c>
      <c r="MNS33" s="152" t="s">
        <v>37</v>
      </c>
      <c r="MNT33" s="152" t="s">
        <v>37</v>
      </c>
      <c r="MNU33" s="152" t="s">
        <v>8</v>
      </c>
      <c r="MNV33" s="169" t="s">
        <v>1641</v>
      </c>
      <c r="MNW33" s="167" t="s">
        <v>16</v>
      </c>
      <c r="MNX33" s="167" t="s">
        <v>51</v>
      </c>
      <c r="MNY33" s="152" t="s">
        <v>1635</v>
      </c>
      <c r="MNZ33" s="156" t="s">
        <v>1640</v>
      </c>
      <c r="MOA33" s="152" t="s">
        <v>37</v>
      </c>
      <c r="MOB33" s="152" t="s">
        <v>37</v>
      </c>
      <c r="MOC33" s="152" t="s">
        <v>8</v>
      </c>
      <c r="MOD33" s="169" t="s">
        <v>1641</v>
      </c>
      <c r="MOE33" s="167" t="s">
        <v>16</v>
      </c>
      <c r="MOF33" s="167" t="s">
        <v>51</v>
      </c>
      <c r="MOG33" s="152" t="s">
        <v>1635</v>
      </c>
      <c r="MOH33" s="156" t="s">
        <v>1640</v>
      </c>
      <c r="MOI33" s="152" t="s">
        <v>37</v>
      </c>
      <c r="MOJ33" s="152" t="s">
        <v>37</v>
      </c>
      <c r="MOK33" s="152" t="s">
        <v>8</v>
      </c>
      <c r="MOL33" s="169" t="s">
        <v>1641</v>
      </c>
      <c r="MOM33" s="167" t="s">
        <v>16</v>
      </c>
      <c r="MON33" s="167" t="s">
        <v>51</v>
      </c>
      <c r="MOO33" s="152" t="s">
        <v>1635</v>
      </c>
      <c r="MOP33" s="156" t="s">
        <v>1640</v>
      </c>
      <c r="MOQ33" s="152" t="s">
        <v>37</v>
      </c>
      <c r="MOR33" s="152" t="s">
        <v>37</v>
      </c>
      <c r="MOS33" s="152" t="s">
        <v>8</v>
      </c>
      <c r="MOT33" s="169" t="s">
        <v>1641</v>
      </c>
      <c r="MOU33" s="167" t="s">
        <v>16</v>
      </c>
      <c r="MOV33" s="167" t="s">
        <v>51</v>
      </c>
      <c r="MOW33" s="152" t="s">
        <v>1635</v>
      </c>
      <c r="MOX33" s="156" t="s">
        <v>1640</v>
      </c>
      <c r="MOY33" s="152" t="s">
        <v>37</v>
      </c>
      <c r="MOZ33" s="152" t="s">
        <v>37</v>
      </c>
      <c r="MPA33" s="152" t="s">
        <v>8</v>
      </c>
      <c r="MPB33" s="169" t="s">
        <v>1641</v>
      </c>
      <c r="MPC33" s="167" t="s">
        <v>16</v>
      </c>
      <c r="MPD33" s="167" t="s">
        <v>51</v>
      </c>
      <c r="MPE33" s="152" t="s">
        <v>1635</v>
      </c>
      <c r="MPF33" s="156" t="s">
        <v>1640</v>
      </c>
      <c r="MPG33" s="152" t="s">
        <v>37</v>
      </c>
      <c r="MPH33" s="152" t="s">
        <v>37</v>
      </c>
      <c r="MPI33" s="152" t="s">
        <v>8</v>
      </c>
      <c r="MPJ33" s="169" t="s">
        <v>1641</v>
      </c>
      <c r="MPK33" s="167" t="s">
        <v>16</v>
      </c>
      <c r="MPL33" s="167" t="s">
        <v>51</v>
      </c>
      <c r="MPM33" s="152" t="s">
        <v>1635</v>
      </c>
      <c r="MPN33" s="156" t="s">
        <v>1640</v>
      </c>
      <c r="MPO33" s="152" t="s">
        <v>37</v>
      </c>
      <c r="MPP33" s="152" t="s">
        <v>37</v>
      </c>
      <c r="MPQ33" s="152" t="s">
        <v>8</v>
      </c>
      <c r="MPR33" s="169" t="s">
        <v>1641</v>
      </c>
      <c r="MPS33" s="167" t="s">
        <v>16</v>
      </c>
      <c r="MPT33" s="167" t="s">
        <v>51</v>
      </c>
      <c r="MPU33" s="152" t="s">
        <v>1635</v>
      </c>
      <c r="MPV33" s="156" t="s">
        <v>1640</v>
      </c>
      <c r="MPW33" s="152" t="s">
        <v>37</v>
      </c>
      <c r="MPX33" s="152" t="s">
        <v>37</v>
      </c>
      <c r="MPY33" s="152" t="s">
        <v>8</v>
      </c>
      <c r="MPZ33" s="169" t="s">
        <v>1641</v>
      </c>
      <c r="MQA33" s="167" t="s">
        <v>16</v>
      </c>
      <c r="MQB33" s="167" t="s">
        <v>51</v>
      </c>
      <c r="MQC33" s="152" t="s">
        <v>1635</v>
      </c>
      <c r="MQD33" s="156" t="s">
        <v>1640</v>
      </c>
      <c r="MQE33" s="152" t="s">
        <v>37</v>
      </c>
      <c r="MQF33" s="152" t="s">
        <v>37</v>
      </c>
      <c r="MQG33" s="152" t="s">
        <v>8</v>
      </c>
      <c r="MQH33" s="169" t="s">
        <v>1641</v>
      </c>
      <c r="MQI33" s="167" t="s">
        <v>16</v>
      </c>
      <c r="MQJ33" s="167" t="s">
        <v>51</v>
      </c>
      <c r="MQK33" s="152" t="s">
        <v>1635</v>
      </c>
      <c r="MQL33" s="156" t="s">
        <v>1640</v>
      </c>
      <c r="MQM33" s="152" t="s">
        <v>37</v>
      </c>
      <c r="MQN33" s="152" t="s">
        <v>37</v>
      </c>
      <c r="MQO33" s="152" t="s">
        <v>8</v>
      </c>
      <c r="MQP33" s="169" t="s">
        <v>1641</v>
      </c>
      <c r="MQQ33" s="167" t="s">
        <v>16</v>
      </c>
      <c r="MQR33" s="167" t="s">
        <v>51</v>
      </c>
      <c r="MQS33" s="152" t="s">
        <v>1635</v>
      </c>
      <c r="MQT33" s="156" t="s">
        <v>1640</v>
      </c>
      <c r="MQU33" s="152" t="s">
        <v>37</v>
      </c>
      <c r="MQV33" s="152" t="s">
        <v>37</v>
      </c>
      <c r="MQW33" s="152" t="s">
        <v>8</v>
      </c>
      <c r="MQX33" s="169" t="s">
        <v>1641</v>
      </c>
      <c r="MQY33" s="167" t="s">
        <v>16</v>
      </c>
      <c r="MQZ33" s="167" t="s">
        <v>51</v>
      </c>
      <c r="MRA33" s="152" t="s">
        <v>1635</v>
      </c>
      <c r="MRB33" s="156" t="s">
        <v>1640</v>
      </c>
      <c r="MRC33" s="152" t="s">
        <v>37</v>
      </c>
      <c r="MRD33" s="152" t="s">
        <v>37</v>
      </c>
      <c r="MRE33" s="152" t="s">
        <v>8</v>
      </c>
      <c r="MRF33" s="169" t="s">
        <v>1641</v>
      </c>
      <c r="MRG33" s="167" t="s">
        <v>16</v>
      </c>
      <c r="MRH33" s="167" t="s">
        <v>51</v>
      </c>
      <c r="MRI33" s="152" t="s">
        <v>1635</v>
      </c>
      <c r="MRJ33" s="156" t="s">
        <v>1640</v>
      </c>
      <c r="MRK33" s="152" t="s">
        <v>37</v>
      </c>
      <c r="MRL33" s="152" t="s">
        <v>37</v>
      </c>
      <c r="MRM33" s="152" t="s">
        <v>8</v>
      </c>
      <c r="MRN33" s="169" t="s">
        <v>1641</v>
      </c>
      <c r="MRO33" s="167" t="s">
        <v>16</v>
      </c>
      <c r="MRP33" s="167" t="s">
        <v>51</v>
      </c>
      <c r="MRQ33" s="152" t="s">
        <v>1635</v>
      </c>
      <c r="MRR33" s="156" t="s">
        <v>1640</v>
      </c>
      <c r="MRS33" s="152" t="s">
        <v>37</v>
      </c>
      <c r="MRT33" s="152" t="s">
        <v>37</v>
      </c>
      <c r="MRU33" s="152" t="s">
        <v>8</v>
      </c>
      <c r="MRV33" s="169" t="s">
        <v>1641</v>
      </c>
      <c r="MRW33" s="167" t="s">
        <v>16</v>
      </c>
      <c r="MRX33" s="167" t="s">
        <v>51</v>
      </c>
      <c r="MRY33" s="152" t="s">
        <v>1635</v>
      </c>
      <c r="MRZ33" s="156" t="s">
        <v>1640</v>
      </c>
      <c r="MSA33" s="152" t="s">
        <v>37</v>
      </c>
      <c r="MSB33" s="152" t="s">
        <v>37</v>
      </c>
      <c r="MSC33" s="152" t="s">
        <v>8</v>
      </c>
      <c r="MSD33" s="169" t="s">
        <v>1641</v>
      </c>
      <c r="MSE33" s="167" t="s">
        <v>16</v>
      </c>
      <c r="MSF33" s="167" t="s">
        <v>51</v>
      </c>
      <c r="MSG33" s="152" t="s">
        <v>1635</v>
      </c>
      <c r="MSH33" s="156" t="s">
        <v>1640</v>
      </c>
      <c r="MSI33" s="152" t="s">
        <v>37</v>
      </c>
      <c r="MSJ33" s="152" t="s">
        <v>37</v>
      </c>
      <c r="MSK33" s="152" t="s">
        <v>8</v>
      </c>
      <c r="MSL33" s="169" t="s">
        <v>1641</v>
      </c>
      <c r="MSM33" s="167" t="s">
        <v>16</v>
      </c>
      <c r="MSN33" s="167" t="s">
        <v>51</v>
      </c>
      <c r="MSO33" s="152" t="s">
        <v>1635</v>
      </c>
      <c r="MSP33" s="156" t="s">
        <v>1640</v>
      </c>
      <c r="MSQ33" s="152" t="s">
        <v>37</v>
      </c>
      <c r="MSR33" s="152" t="s">
        <v>37</v>
      </c>
      <c r="MSS33" s="152" t="s">
        <v>8</v>
      </c>
      <c r="MST33" s="169" t="s">
        <v>1641</v>
      </c>
      <c r="MSU33" s="167" t="s">
        <v>16</v>
      </c>
      <c r="MSV33" s="167" t="s">
        <v>51</v>
      </c>
      <c r="MSW33" s="152" t="s">
        <v>1635</v>
      </c>
      <c r="MSX33" s="156" t="s">
        <v>1640</v>
      </c>
      <c r="MSY33" s="152" t="s">
        <v>37</v>
      </c>
      <c r="MSZ33" s="152" t="s">
        <v>37</v>
      </c>
      <c r="MTA33" s="152" t="s">
        <v>8</v>
      </c>
      <c r="MTB33" s="169" t="s">
        <v>1641</v>
      </c>
      <c r="MTC33" s="167" t="s">
        <v>16</v>
      </c>
      <c r="MTD33" s="167" t="s">
        <v>51</v>
      </c>
      <c r="MTE33" s="152" t="s">
        <v>1635</v>
      </c>
      <c r="MTF33" s="156" t="s">
        <v>1640</v>
      </c>
      <c r="MTG33" s="152" t="s">
        <v>37</v>
      </c>
      <c r="MTH33" s="152" t="s">
        <v>37</v>
      </c>
      <c r="MTI33" s="152" t="s">
        <v>8</v>
      </c>
      <c r="MTJ33" s="169" t="s">
        <v>1641</v>
      </c>
      <c r="MTK33" s="167" t="s">
        <v>16</v>
      </c>
      <c r="MTL33" s="167" t="s">
        <v>51</v>
      </c>
      <c r="MTM33" s="152" t="s">
        <v>1635</v>
      </c>
      <c r="MTN33" s="156" t="s">
        <v>1640</v>
      </c>
      <c r="MTO33" s="152" t="s">
        <v>37</v>
      </c>
      <c r="MTP33" s="152" t="s">
        <v>37</v>
      </c>
      <c r="MTQ33" s="152" t="s">
        <v>8</v>
      </c>
      <c r="MTR33" s="169" t="s">
        <v>1641</v>
      </c>
      <c r="MTS33" s="167" t="s">
        <v>16</v>
      </c>
      <c r="MTT33" s="167" t="s">
        <v>51</v>
      </c>
      <c r="MTU33" s="152" t="s">
        <v>1635</v>
      </c>
      <c r="MTV33" s="156" t="s">
        <v>1640</v>
      </c>
      <c r="MTW33" s="152" t="s">
        <v>37</v>
      </c>
      <c r="MTX33" s="152" t="s">
        <v>37</v>
      </c>
      <c r="MTY33" s="152" t="s">
        <v>8</v>
      </c>
      <c r="MTZ33" s="169" t="s">
        <v>1641</v>
      </c>
      <c r="MUA33" s="167" t="s">
        <v>16</v>
      </c>
      <c r="MUB33" s="167" t="s">
        <v>51</v>
      </c>
      <c r="MUC33" s="152" t="s">
        <v>1635</v>
      </c>
      <c r="MUD33" s="156" t="s">
        <v>1640</v>
      </c>
      <c r="MUE33" s="152" t="s">
        <v>37</v>
      </c>
      <c r="MUF33" s="152" t="s">
        <v>37</v>
      </c>
      <c r="MUG33" s="152" t="s">
        <v>8</v>
      </c>
      <c r="MUH33" s="169" t="s">
        <v>1641</v>
      </c>
      <c r="MUI33" s="167" t="s">
        <v>16</v>
      </c>
      <c r="MUJ33" s="167" t="s">
        <v>51</v>
      </c>
      <c r="MUK33" s="152" t="s">
        <v>1635</v>
      </c>
      <c r="MUL33" s="156" t="s">
        <v>1640</v>
      </c>
      <c r="MUM33" s="152" t="s">
        <v>37</v>
      </c>
      <c r="MUN33" s="152" t="s">
        <v>37</v>
      </c>
      <c r="MUO33" s="152" t="s">
        <v>8</v>
      </c>
      <c r="MUP33" s="169" t="s">
        <v>1641</v>
      </c>
      <c r="MUQ33" s="167" t="s">
        <v>16</v>
      </c>
      <c r="MUR33" s="167" t="s">
        <v>51</v>
      </c>
      <c r="MUS33" s="152" t="s">
        <v>1635</v>
      </c>
      <c r="MUT33" s="156" t="s">
        <v>1640</v>
      </c>
      <c r="MUU33" s="152" t="s">
        <v>37</v>
      </c>
      <c r="MUV33" s="152" t="s">
        <v>37</v>
      </c>
      <c r="MUW33" s="152" t="s">
        <v>8</v>
      </c>
      <c r="MUX33" s="169" t="s">
        <v>1641</v>
      </c>
      <c r="MUY33" s="167" t="s">
        <v>16</v>
      </c>
      <c r="MUZ33" s="167" t="s">
        <v>51</v>
      </c>
      <c r="MVA33" s="152" t="s">
        <v>1635</v>
      </c>
      <c r="MVB33" s="156" t="s">
        <v>1640</v>
      </c>
      <c r="MVC33" s="152" t="s">
        <v>37</v>
      </c>
      <c r="MVD33" s="152" t="s">
        <v>37</v>
      </c>
      <c r="MVE33" s="152" t="s">
        <v>8</v>
      </c>
      <c r="MVF33" s="169" t="s">
        <v>1641</v>
      </c>
      <c r="MVG33" s="167" t="s">
        <v>16</v>
      </c>
      <c r="MVH33" s="167" t="s">
        <v>51</v>
      </c>
      <c r="MVI33" s="152" t="s">
        <v>1635</v>
      </c>
      <c r="MVJ33" s="156" t="s">
        <v>1640</v>
      </c>
      <c r="MVK33" s="152" t="s">
        <v>37</v>
      </c>
      <c r="MVL33" s="152" t="s">
        <v>37</v>
      </c>
      <c r="MVM33" s="152" t="s">
        <v>8</v>
      </c>
      <c r="MVN33" s="169" t="s">
        <v>1641</v>
      </c>
      <c r="MVO33" s="167" t="s">
        <v>16</v>
      </c>
      <c r="MVP33" s="167" t="s">
        <v>51</v>
      </c>
      <c r="MVQ33" s="152" t="s">
        <v>1635</v>
      </c>
      <c r="MVR33" s="156" t="s">
        <v>1640</v>
      </c>
      <c r="MVS33" s="152" t="s">
        <v>37</v>
      </c>
      <c r="MVT33" s="152" t="s">
        <v>37</v>
      </c>
      <c r="MVU33" s="152" t="s">
        <v>8</v>
      </c>
      <c r="MVV33" s="169" t="s">
        <v>1641</v>
      </c>
      <c r="MVW33" s="167" t="s">
        <v>16</v>
      </c>
      <c r="MVX33" s="167" t="s">
        <v>51</v>
      </c>
      <c r="MVY33" s="152" t="s">
        <v>1635</v>
      </c>
      <c r="MVZ33" s="156" t="s">
        <v>1640</v>
      </c>
      <c r="MWA33" s="152" t="s">
        <v>37</v>
      </c>
      <c r="MWB33" s="152" t="s">
        <v>37</v>
      </c>
      <c r="MWC33" s="152" t="s">
        <v>8</v>
      </c>
      <c r="MWD33" s="169" t="s">
        <v>1641</v>
      </c>
      <c r="MWE33" s="167" t="s">
        <v>16</v>
      </c>
      <c r="MWF33" s="167" t="s">
        <v>51</v>
      </c>
      <c r="MWG33" s="152" t="s">
        <v>1635</v>
      </c>
      <c r="MWH33" s="156" t="s">
        <v>1640</v>
      </c>
      <c r="MWI33" s="152" t="s">
        <v>37</v>
      </c>
      <c r="MWJ33" s="152" t="s">
        <v>37</v>
      </c>
      <c r="MWK33" s="152" t="s">
        <v>8</v>
      </c>
      <c r="MWL33" s="169" t="s">
        <v>1641</v>
      </c>
      <c r="MWM33" s="167" t="s">
        <v>16</v>
      </c>
      <c r="MWN33" s="167" t="s">
        <v>51</v>
      </c>
      <c r="MWO33" s="152" t="s">
        <v>1635</v>
      </c>
      <c r="MWP33" s="156" t="s">
        <v>1640</v>
      </c>
      <c r="MWQ33" s="152" t="s">
        <v>37</v>
      </c>
      <c r="MWR33" s="152" t="s">
        <v>37</v>
      </c>
      <c r="MWS33" s="152" t="s">
        <v>8</v>
      </c>
      <c r="MWT33" s="169" t="s">
        <v>1641</v>
      </c>
      <c r="MWU33" s="167" t="s">
        <v>16</v>
      </c>
      <c r="MWV33" s="167" t="s">
        <v>51</v>
      </c>
      <c r="MWW33" s="152" t="s">
        <v>1635</v>
      </c>
      <c r="MWX33" s="156" t="s">
        <v>1640</v>
      </c>
      <c r="MWY33" s="152" t="s">
        <v>37</v>
      </c>
      <c r="MWZ33" s="152" t="s">
        <v>37</v>
      </c>
      <c r="MXA33" s="152" t="s">
        <v>8</v>
      </c>
      <c r="MXB33" s="169" t="s">
        <v>1641</v>
      </c>
      <c r="MXC33" s="167" t="s">
        <v>16</v>
      </c>
      <c r="MXD33" s="167" t="s">
        <v>51</v>
      </c>
      <c r="MXE33" s="152" t="s">
        <v>1635</v>
      </c>
      <c r="MXF33" s="156" t="s">
        <v>1640</v>
      </c>
      <c r="MXG33" s="152" t="s">
        <v>37</v>
      </c>
      <c r="MXH33" s="152" t="s">
        <v>37</v>
      </c>
      <c r="MXI33" s="152" t="s">
        <v>8</v>
      </c>
      <c r="MXJ33" s="169" t="s">
        <v>1641</v>
      </c>
      <c r="MXK33" s="167" t="s">
        <v>16</v>
      </c>
      <c r="MXL33" s="167" t="s">
        <v>51</v>
      </c>
      <c r="MXM33" s="152" t="s">
        <v>1635</v>
      </c>
      <c r="MXN33" s="156" t="s">
        <v>1640</v>
      </c>
      <c r="MXO33" s="152" t="s">
        <v>37</v>
      </c>
      <c r="MXP33" s="152" t="s">
        <v>37</v>
      </c>
      <c r="MXQ33" s="152" t="s">
        <v>8</v>
      </c>
      <c r="MXR33" s="169" t="s">
        <v>1641</v>
      </c>
      <c r="MXS33" s="167" t="s">
        <v>16</v>
      </c>
      <c r="MXT33" s="167" t="s">
        <v>51</v>
      </c>
      <c r="MXU33" s="152" t="s">
        <v>1635</v>
      </c>
      <c r="MXV33" s="156" t="s">
        <v>1640</v>
      </c>
      <c r="MXW33" s="152" t="s">
        <v>37</v>
      </c>
      <c r="MXX33" s="152" t="s">
        <v>37</v>
      </c>
      <c r="MXY33" s="152" t="s">
        <v>8</v>
      </c>
      <c r="MXZ33" s="169" t="s">
        <v>1641</v>
      </c>
      <c r="MYA33" s="167" t="s">
        <v>16</v>
      </c>
      <c r="MYB33" s="167" t="s">
        <v>51</v>
      </c>
      <c r="MYC33" s="152" t="s">
        <v>1635</v>
      </c>
      <c r="MYD33" s="156" t="s">
        <v>1640</v>
      </c>
      <c r="MYE33" s="152" t="s">
        <v>37</v>
      </c>
      <c r="MYF33" s="152" t="s">
        <v>37</v>
      </c>
      <c r="MYG33" s="152" t="s">
        <v>8</v>
      </c>
      <c r="MYH33" s="169" t="s">
        <v>1641</v>
      </c>
      <c r="MYI33" s="167" t="s">
        <v>16</v>
      </c>
      <c r="MYJ33" s="167" t="s">
        <v>51</v>
      </c>
      <c r="MYK33" s="152" t="s">
        <v>1635</v>
      </c>
      <c r="MYL33" s="156" t="s">
        <v>1640</v>
      </c>
      <c r="MYM33" s="152" t="s">
        <v>37</v>
      </c>
      <c r="MYN33" s="152" t="s">
        <v>37</v>
      </c>
      <c r="MYO33" s="152" t="s">
        <v>8</v>
      </c>
      <c r="MYP33" s="169" t="s">
        <v>1641</v>
      </c>
      <c r="MYQ33" s="167" t="s">
        <v>16</v>
      </c>
      <c r="MYR33" s="167" t="s">
        <v>51</v>
      </c>
      <c r="MYS33" s="152" t="s">
        <v>1635</v>
      </c>
      <c r="MYT33" s="156" t="s">
        <v>1640</v>
      </c>
      <c r="MYU33" s="152" t="s">
        <v>37</v>
      </c>
      <c r="MYV33" s="152" t="s">
        <v>37</v>
      </c>
      <c r="MYW33" s="152" t="s">
        <v>8</v>
      </c>
      <c r="MYX33" s="169" t="s">
        <v>1641</v>
      </c>
      <c r="MYY33" s="167" t="s">
        <v>16</v>
      </c>
      <c r="MYZ33" s="167" t="s">
        <v>51</v>
      </c>
      <c r="MZA33" s="152" t="s">
        <v>1635</v>
      </c>
      <c r="MZB33" s="156" t="s">
        <v>1640</v>
      </c>
      <c r="MZC33" s="152" t="s">
        <v>37</v>
      </c>
      <c r="MZD33" s="152" t="s">
        <v>37</v>
      </c>
      <c r="MZE33" s="152" t="s">
        <v>8</v>
      </c>
      <c r="MZF33" s="169" t="s">
        <v>1641</v>
      </c>
      <c r="MZG33" s="167" t="s">
        <v>16</v>
      </c>
      <c r="MZH33" s="167" t="s">
        <v>51</v>
      </c>
      <c r="MZI33" s="152" t="s">
        <v>1635</v>
      </c>
      <c r="MZJ33" s="156" t="s">
        <v>1640</v>
      </c>
      <c r="MZK33" s="152" t="s">
        <v>37</v>
      </c>
      <c r="MZL33" s="152" t="s">
        <v>37</v>
      </c>
      <c r="MZM33" s="152" t="s">
        <v>8</v>
      </c>
      <c r="MZN33" s="169" t="s">
        <v>1641</v>
      </c>
      <c r="MZO33" s="167" t="s">
        <v>16</v>
      </c>
      <c r="MZP33" s="167" t="s">
        <v>51</v>
      </c>
      <c r="MZQ33" s="152" t="s">
        <v>1635</v>
      </c>
      <c r="MZR33" s="156" t="s">
        <v>1640</v>
      </c>
      <c r="MZS33" s="152" t="s">
        <v>37</v>
      </c>
      <c r="MZT33" s="152" t="s">
        <v>37</v>
      </c>
      <c r="MZU33" s="152" t="s">
        <v>8</v>
      </c>
      <c r="MZV33" s="169" t="s">
        <v>1641</v>
      </c>
      <c r="MZW33" s="167" t="s">
        <v>16</v>
      </c>
      <c r="MZX33" s="167" t="s">
        <v>51</v>
      </c>
      <c r="MZY33" s="152" t="s">
        <v>1635</v>
      </c>
      <c r="MZZ33" s="156" t="s">
        <v>1640</v>
      </c>
      <c r="NAA33" s="152" t="s">
        <v>37</v>
      </c>
      <c r="NAB33" s="152" t="s">
        <v>37</v>
      </c>
      <c r="NAC33" s="152" t="s">
        <v>8</v>
      </c>
      <c r="NAD33" s="169" t="s">
        <v>1641</v>
      </c>
      <c r="NAE33" s="167" t="s">
        <v>16</v>
      </c>
      <c r="NAF33" s="167" t="s">
        <v>51</v>
      </c>
      <c r="NAG33" s="152" t="s">
        <v>1635</v>
      </c>
      <c r="NAH33" s="156" t="s">
        <v>1640</v>
      </c>
      <c r="NAI33" s="152" t="s">
        <v>37</v>
      </c>
      <c r="NAJ33" s="152" t="s">
        <v>37</v>
      </c>
      <c r="NAK33" s="152" t="s">
        <v>8</v>
      </c>
      <c r="NAL33" s="169" t="s">
        <v>1641</v>
      </c>
      <c r="NAM33" s="167" t="s">
        <v>16</v>
      </c>
      <c r="NAN33" s="167" t="s">
        <v>51</v>
      </c>
      <c r="NAO33" s="152" t="s">
        <v>1635</v>
      </c>
      <c r="NAP33" s="156" t="s">
        <v>1640</v>
      </c>
      <c r="NAQ33" s="152" t="s">
        <v>37</v>
      </c>
      <c r="NAR33" s="152" t="s">
        <v>37</v>
      </c>
      <c r="NAS33" s="152" t="s">
        <v>8</v>
      </c>
      <c r="NAT33" s="169" t="s">
        <v>1641</v>
      </c>
      <c r="NAU33" s="167" t="s">
        <v>16</v>
      </c>
      <c r="NAV33" s="167" t="s">
        <v>51</v>
      </c>
      <c r="NAW33" s="152" t="s">
        <v>1635</v>
      </c>
      <c r="NAX33" s="156" t="s">
        <v>1640</v>
      </c>
      <c r="NAY33" s="152" t="s">
        <v>37</v>
      </c>
      <c r="NAZ33" s="152" t="s">
        <v>37</v>
      </c>
      <c r="NBA33" s="152" t="s">
        <v>8</v>
      </c>
      <c r="NBB33" s="169" t="s">
        <v>1641</v>
      </c>
      <c r="NBC33" s="167" t="s">
        <v>16</v>
      </c>
      <c r="NBD33" s="167" t="s">
        <v>51</v>
      </c>
      <c r="NBE33" s="152" t="s">
        <v>1635</v>
      </c>
      <c r="NBF33" s="156" t="s">
        <v>1640</v>
      </c>
      <c r="NBG33" s="152" t="s">
        <v>37</v>
      </c>
      <c r="NBH33" s="152" t="s">
        <v>37</v>
      </c>
      <c r="NBI33" s="152" t="s">
        <v>8</v>
      </c>
      <c r="NBJ33" s="169" t="s">
        <v>1641</v>
      </c>
      <c r="NBK33" s="167" t="s">
        <v>16</v>
      </c>
      <c r="NBL33" s="167" t="s">
        <v>51</v>
      </c>
      <c r="NBM33" s="152" t="s">
        <v>1635</v>
      </c>
      <c r="NBN33" s="156" t="s">
        <v>1640</v>
      </c>
      <c r="NBO33" s="152" t="s">
        <v>37</v>
      </c>
      <c r="NBP33" s="152" t="s">
        <v>37</v>
      </c>
      <c r="NBQ33" s="152" t="s">
        <v>8</v>
      </c>
      <c r="NBR33" s="169" t="s">
        <v>1641</v>
      </c>
      <c r="NBS33" s="167" t="s">
        <v>16</v>
      </c>
      <c r="NBT33" s="167" t="s">
        <v>51</v>
      </c>
      <c r="NBU33" s="152" t="s">
        <v>1635</v>
      </c>
      <c r="NBV33" s="156" t="s">
        <v>1640</v>
      </c>
      <c r="NBW33" s="152" t="s">
        <v>37</v>
      </c>
      <c r="NBX33" s="152" t="s">
        <v>37</v>
      </c>
      <c r="NBY33" s="152" t="s">
        <v>8</v>
      </c>
      <c r="NBZ33" s="169" t="s">
        <v>1641</v>
      </c>
      <c r="NCA33" s="167" t="s">
        <v>16</v>
      </c>
      <c r="NCB33" s="167" t="s">
        <v>51</v>
      </c>
      <c r="NCC33" s="152" t="s">
        <v>1635</v>
      </c>
      <c r="NCD33" s="156" t="s">
        <v>1640</v>
      </c>
      <c r="NCE33" s="152" t="s">
        <v>37</v>
      </c>
      <c r="NCF33" s="152" t="s">
        <v>37</v>
      </c>
      <c r="NCG33" s="152" t="s">
        <v>8</v>
      </c>
      <c r="NCH33" s="169" t="s">
        <v>1641</v>
      </c>
      <c r="NCI33" s="167" t="s">
        <v>16</v>
      </c>
      <c r="NCJ33" s="167" t="s">
        <v>51</v>
      </c>
      <c r="NCK33" s="152" t="s">
        <v>1635</v>
      </c>
      <c r="NCL33" s="156" t="s">
        <v>1640</v>
      </c>
      <c r="NCM33" s="152" t="s">
        <v>37</v>
      </c>
      <c r="NCN33" s="152" t="s">
        <v>37</v>
      </c>
      <c r="NCO33" s="152" t="s">
        <v>8</v>
      </c>
      <c r="NCP33" s="169" t="s">
        <v>1641</v>
      </c>
      <c r="NCQ33" s="167" t="s">
        <v>16</v>
      </c>
      <c r="NCR33" s="167" t="s">
        <v>51</v>
      </c>
      <c r="NCS33" s="152" t="s">
        <v>1635</v>
      </c>
      <c r="NCT33" s="156" t="s">
        <v>1640</v>
      </c>
      <c r="NCU33" s="152" t="s">
        <v>37</v>
      </c>
      <c r="NCV33" s="152" t="s">
        <v>37</v>
      </c>
      <c r="NCW33" s="152" t="s">
        <v>8</v>
      </c>
      <c r="NCX33" s="169" t="s">
        <v>1641</v>
      </c>
      <c r="NCY33" s="167" t="s">
        <v>16</v>
      </c>
      <c r="NCZ33" s="167" t="s">
        <v>51</v>
      </c>
      <c r="NDA33" s="152" t="s">
        <v>1635</v>
      </c>
      <c r="NDB33" s="156" t="s">
        <v>1640</v>
      </c>
      <c r="NDC33" s="152" t="s">
        <v>37</v>
      </c>
      <c r="NDD33" s="152" t="s">
        <v>37</v>
      </c>
      <c r="NDE33" s="152" t="s">
        <v>8</v>
      </c>
      <c r="NDF33" s="169" t="s">
        <v>1641</v>
      </c>
      <c r="NDG33" s="167" t="s">
        <v>16</v>
      </c>
      <c r="NDH33" s="167" t="s">
        <v>51</v>
      </c>
      <c r="NDI33" s="152" t="s">
        <v>1635</v>
      </c>
      <c r="NDJ33" s="156" t="s">
        <v>1640</v>
      </c>
      <c r="NDK33" s="152" t="s">
        <v>37</v>
      </c>
      <c r="NDL33" s="152" t="s">
        <v>37</v>
      </c>
      <c r="NDM33" s="152" t="s">
        <v>8</v>
      </c>
      <c r="NDN33" s="169" t="s">
        <v>1641</v>
      </c>
      <c r="NDO33" s="167" t="s">
        <v>16</v>
      </c>
      <c r="NDP33" s="167" t="s">
        <v>51</v>
      </c>
      <c r="NDQ33" s="152" t="s">
        <v>1635</v>
      </c>
      <c r="NDR33" s="156" t="s">
        <v>1640</v>
      </c>
      <c r="NDS33" s="152" t="s">
        <v>37</v>
      </c>
      <c r="NDT33" s="152" t="s">
        <v>37</v>
      </c>
      <c r="NDU33" s="152" t="s">
        <v>8</v>
      </c>
      <c r="NDV33" s="169" t="s">
        <v>1641</v>
      </c>
      <c r="NDW33" s="167" t="s">
        <v>16</v>
      </c>
      <c r="NDX33" s="167" t="s">
        <v>51</v>
      </c>
      <c r="NDY33" s="152" t="s">
        <v>1635</v>
      </c>
      <c r="NDZ33" s="156" t="s">
        <v>1640</v>
      </c>
      <c r="NEA33" s="152" t="s">
        <v>37</v>
      </c>
      <c r="NEB33" s="152" t="s">
        <v>37</v>
      </c>
      <c r="NEC33" s="152" t="s">
        <v>8</v>
      </c>
      <c r="NED33" s="169" t="s">
        <v>1641</v>
      </c>
      <c r="NEE33" s="167" t="s">
        <v>16</v>
      </c>
      <c r="NEF33" s="167" t="s">
        <v>51</v>
      </c>
      <c r="NEG33" s="152" t="s">
        <v>1635</v>
      </c>
      <c r="NEH33" s="156" t="s">
        <v>1640</v>
      </c>
      <c r="NEI33" s="152" t="s">
        <v>37</v>
      </c>
      <c r="NEJ33" s="152" t="s">
        <v>37</v>
      </c>
      <c r="NEK33" s="152" t="s">
        <v>8</v>
      </c>
      <c r="NEL33" s="169" t="s">
        <v>1641</v>
      </c>
      <c r="NEM33" s="167" t="s">
        <v>16</v>
      </c>
      <c r="NEN33" s="167" t="s">
        <v>51</v>
      </c>
      <c r="NEO33" s="152" t="s">
        <v>1635</v>
      </c>
      <c r="NEP33" s="156" t="s">
        <v>1640</v>
      </c>
      <c r="NEQ33" s="152" t="s">
        <v>37</v>
      </c>
      <c r="NER33" s="152" t="s">
        <v>37</v>
      </c>
      <c r="NES33" s="152" t="s">
        <v>8</v>
      </c>
      <c r="NET33" s="169" t="s">
        <v>1641</v>
      </c>
      <c r="NEU33" s="167" t="s">
        <v>16</v>
      </c>
      <c r="NEV33" s="167" t="s">
        <v>51</v>
      </c>
      <c r="NEW33" s="152" t="s">
        <v>1635</v>
      </c>
      <c r="NEX33" s="156" t="s">
        <v>1640</v>
      </c>
      <c r="NEY33" s="152" t="s">
        <v>37</v>
      </c>
      <c r="NEZ33" s="152" t="s">
        <v>37</v>
      </c>
      <c r="NFA33" s="152" t="s">
        <v>8</v>
      </c>
      <c r="NFB33" s="169" t="s">
        <v>1641</v>
      </c>
      <c r="NFC33" s="167" t="s">
        <v>16</v>
      </c>
      <c r="NFD33" s="167" t="s">
        <v>51</v>
      </c>
      <c r="NFE33" s="152" t="s">
        <v>1635</v>
      </c>
      <c r="NFF33" s="156" t="s">
        <v>1640</v>
      </c>
      <c r="NFG33" s="152" t="s">
        <v>37</v>
      </c>
      <c r="NFH33" s="152" t="s">
        <v>37</v>
      </c>
      <c r="NFI33" s="152" t="s">
        <v>8</v>
      </c>
      <c r="NFJ33" s="169" t="s">
        <v>1641</v>
      </c>
      <c r="NFK33" s="167" t="s">
        <v>16</v>
      </c>
      <c r="NFL33" s="167" t="s">
        <v>51</v>
      </c>
      <c r="NFM33" s="152" t="s">
        <v>1635</v>
      </c>
      <c r="NFN33" s="156" t="s">
        <v>1640</v>
      </c>
      <c r="NFO33" s="152" t="s">
        <v>37</v>
      </c>
      <c r="NFP33" s="152" t="s">
        <v>37</v>
      </c>
      <c r="NFQ33" s="152" t="s">
        <v>8</v>
      </c>
      <c r="NFR33" s="169" t="s">
        <v>1641</v>
      </c>
      <c r="NFS33" s="167" t="s">
        <v>16</v>
      </c>
      <c r="NFT33" s="167" t="s">
        <v>51</v>
      </c>
      <c r="NFU33" s="152" t="s">
        <v>1635</v>
      </c>
      <c r="NFV33" s="156" t="s">
        <v>1640</v>
      </c>
      <c r="NFW33" s="152" t="s">
        <v>37</v>
      </c>
      <c r="NFX33" s="152" t="s">
        <v>37</v>
      </c>
      <c r="NFY33" s="152" t="s">
        <v>8</v>
      </c>
      <c r="NFZ33" s="169" t="s">
        <v>1641</v>
      </c>
      <c r="NGA33" s="167" t="s">
        <v>16</v>
      </c>
      <c r="NGB33" s="167" t="s">
        <v>51</v>
      </c>
      <c r="NGC33" s="152" t="s">
        <v>1635</v>
      </c>
      <c r="NGD33" s="156" t="s">
        <v>1640</v>
      </c>
      <c r="NGE33" s="152" t="s">
        <v>37</v>
      </c>
      <c r="NGF33" s="152" t="s">
        <v>37</v>
      </c>
      <c r="NGG33" s="152" t="s">
        <v>8</v>
      </c>
      <c r="NGH33" s="169" t="s">
        <v>1641</v>
      </c>
      <c r="NGI33" s="167" t="s">
        <v>16</v>
      </c>
      <c r="NGJ33" s="167" t="s">
        <v>51</v>
      </c>
      <c r="NGK33" s="152" t="s">
        <v>1635</v>
      </c>
      <c r="NGL33" s="156" t="s">
        <v>1640</v>
      </c>
      <c r="NGM33" s="152" t="s">
        <v>37</v>
      </c>
      <c r="NGN33" s="152" t="s">
        <v>37</v>
      </c>
      <c r="NGO33" s="152" t="s">
        <v>8</v>
      </c>
      <c r="NGP33" s="169" t="s">
        <v>1641</v>
      </c>
      <c r="NGQ33" s="167" t="s">
        <v>16</v>
      </c>
      <c r="NGR33" s="167" t="s">
        <v>51</v>
      </c>
      <c r="NGS33" s="152" t="s">
        <v>1635</v>
      </c>
      <c r="NGT33" s="156" t="s">
        <v>1640</v>
      </c>
      <c r="NGU33" s="152" t="s">
        <v>37</v>
      </c>
      <c r="NGV33" s="152" t="s">
        <v>37</v>
      </c>
      <c r="NGW33" s="152" t="s">
        <v>8</v>
      </c>
      <c r="NGX33" s="169" t="s">
        <v>1641</v>
      </c>
      <c r="NGY33" s="167" t="s">
        <v>16</v>
      </c>
      <c r="NGZ33" s="167" t="s">
        <v>51</v>
      </c>
      <c r="NHA33" s="152" t="s">
        <v>1635</v>
      </c>
      <c r="NHB33" s="156" t="s">
        <v>1640</v>
      </c>
      <c r="NHC33" s="152" t="s">
        <v>37</v>
      </c>
      <c r="NHD33" s="152" t="s">
        <v>37</v>
      </c>
      <c r="NHE33" s="152" t="s">
        <v>8</v>
      </c>
      <c r="NHF33" s="169" t="s">
        <v>1641</v>
      </c>
      <c r="NHG33" s="167" t="s">
        <v>16</v>
      </c>
      <c r="NHH33" s="167" t="s">
        <v>51</v>
      </c>
      <c r="NHI33" s="152" t="s">
        <v>1635</v>
      </c>
      <c r="NHJ33" s="156" t="s">
        <v>1640</v>
      </c>
      <c r="NHK33" s="152" t="s">
        <v>37</v>
      </c>
      <c r="NHL33" s="152" t="s">
        <v>37</v>
      </c>
      <c r="NHM33" s="152" t="s">
        <v>8</v>
      </c>
      <c r="NHN33" s="169" t="s">
        <v>1641</v>
      </c>
      <c r="NHO33" s="167" t="s">
        <v>16</v>
      </c>
      <c r="NHP33" s="167" t="s">
        <v>51</v>
      </c>
      <c r="NHQ33" s="152" t="s">
        <v>1635</v>
      </c>
      <c r="NHR33" s="156" t="s">
        <v>1640</v>
      </c>
      <c r="NHS33" s="152" t="s">
        <v>37</v>
      </c>
      <c r="NHT33" s="152" t="s">
        <v>37</v>
      </c>
      <c r="NHU33" s="152" t="s">
        <v>8</v>
      </c>
      <c r="NHV33" s="169" t="s">
        <v>1641</v>
      </c>
      <c r="NHW33" s="167" t="s">
        <v>16</v>
      </c>
      <c r="NHX33" s="167" t="s">
        <v>51</v>
      </c>
      <c r="NHY33" s="152" t="s">
        <v>1635</v>
      </c>
      <c r="NHZ33" s="156" t="s">
        <v>1640</v>
      </c>
      <c r="NIA33" s="152" t="s">
        <v>37</v>
      </c>
      <c r="NIB33" s="152" t="s">
        <v>37</v>
      </c>
      <c r="NIC33" s="152" t="s">
        <v>8</v>
      </c>
      <c r="NID33" s="169" t="s">
        <v>1641</v>
      </c>
      <c r="NIE33" s="167" t="s">
        <v>16</v>
      </c>
      <c r="NIF33" s="167" t="s">
        <v>51</v>
      </c>
      <c r="NIG33" s="152" t="s">
        <v>1635</v>
      </c>
      <c r="NIH33" s="156" t="s">
        <v>1640</v>
      </c>
      <c r="NII33" s="152" t="s">
        <v>37</v>
      </c>
      <c r="NIJ33" s="152" t="s">
        <v>37</v>
      </c>
      <c r="NIK33" s="152" t="s">
        <v>8</v>
      </c>
      <c r="NIL33" s="169" t="s">
        <v>1641</v>
      </c>
      <c r="NIM33" s="167" t="s">
        <v>16</v>
      </c>
      <c r="NIN33" s="167" t="s">
        <v>51</v>
      </c>
      <c r="NIO33" s="152" t="s">
        <v>1635</v>
      </c>
      <c r="NIP33" s="156" t="s">
        <v>1640</v>
      </c>
      <c r="NIQ33" s="152" t="s">
        <v>37</v>
      </c>
      <c r="NIR33" s="152" t="s">
        <v>37</v>
      </c>
      <c r="NIS33" s="152" t="s">
        <v>8</v>
      </c>
      <c r="NIT33" s="169" t="s">
        <v>1641</v>
      </c>
      <c r="NIU33" s="167" t="s">
        <v>16</v>
      </c>
      <c r="NIV33" s="167" t="s">
        <v>51</v>
      </c>
      <c r="NIW33" s="152" t="s">
        <v>1635</v>
      </c>
      <c r="NIX33" s="156" t="s">
        <v>1640</v>
      </c>
      <c r="NIY33" s="152" t="s">
        <v>37</v>
      </c>
      <c r="NIZ33" s="152" t="s">
        <v>37</v>
      </c>
      <c r="NJA33" s="152" t="s">
        <v>8</v>
      </c>
      <c r="NJB33" s="169" t="s">
        <v>1641</v>
      </c>
      <c r="NJC33" s="167" t="s">
        <v>16</v>
      </c>
      <c r="NJD33" s="167" t="s">
        <v>51</v>
      </c>
      <c r="NJE33" s="152" t="s">
        <v>1635</v>
      </c>
      <c r="NJF33" s="156" t="s">
        <v>1640</v>
      </c>
      <c r="NJG33" s="152" t="s">
        <v>37</v>
      </c>
      <c r="NJH33" s="152" t="s">
        <v>37</v>
      </c>
      <c r="NJI33" s="152" t="s">
        <v>8</v>
      </c>
      <c r="NJJ33" s="169" t="s">
        <v>1641</v>
      </c>
      <c r="NJK33" s="167" t="s">
        <v>16</v>
      </c>
      <c r="NJL33" s="167" t="s">
        <v>51</v>
      </c>
      <c r="NJM33" s="152" t="s">
        <v>1635</v>
      </c>
      <c r="NJN33" s="156" t="s">
        <v>1640</v>
      </c>
      <c r="NJO33" s="152" t="s">
        <v>37</v>
      </c>
      <c r="NJP33" s="152" t="s">
        <v>37</v>
      </c>
      <c r="NJQ33" s="152" t="s">
        <v>8</v>
      </c>
      <c r="NJR33" s="169" t="s">
        <v>1641</v>
      </c>
      <c r="NJS33" s="167" t="s">
        <v>16</v>
      </c>
      <c r="NJT33" s="167" t="s">
        <v>51</v>
      </c>
      <c r="NJU33" s="152" t="s">
        <v>1635</v>
      </c>
      <c r="NJV33" s="156" t="s">
        <v>1640</v>
      </c>
      <c r="NJW33" s="152" t="s">
        <v>37</v>
      </c>
      <c r="NJX33" s="152" t="s">
        <v>37</v>
      </c>
      <c r="NJY33" s="152" t="s">
        <v>8</v>
      </c>
      <c r="NJZ33" s="169" t="s">
        <v>1641</v>
      </c>
      <c r="NKA33" s="167" t="s">
        <v>16</v>
      </c>
      <c r="NKB33" s="167" t="s">
        <v>51</v>
      </c>
      <c r="NKC33" s="152" t="s">
        <v>1635</v>
      </c>
      <c r="NKD33" s="156" t="s">
        <v>1640</v>
      </c>
      <c r="NKE33" s="152" t="s">
        <v>37</v>
      </c>
      <c r="NKF33" s="152" t="s">
        <v>37</v>
      </c>
      <c r="NKG33" s="152" t="s">
        <v>8</v>
      </c>
      <c r="NKH33" s="169" t="s">
        <v>1641</v>
      </c>
      <c r="NKI33" s="167" t="s">
        <v>16</v>
      </c>
      <c r="NKJ33" s="167" t="s">
        <v>51</v>
      </c>
      <c r="NKK33" s="152" t="s">
        <v>1635</v>
      </c>
      <c r="NKL33" s="156" t="s">
        <v>1640</v>
      </c>
      <c r="NKM33" s="152" t="s">
        <v>37</v>
      </c>
      <c r="NKN33" s="152" t="s">
        <v>37</v>
      </c>
      <c r="NKO33" s="152" t="s">
        <v>8</v>
      </c>
      <c r="NKP33" s="169" t="s">
        <v>1641</v>
      </c>
      <c r="NKQ33" s="167" t="s">
        <v>16</v>
      </c>
      <c r="NKR33" s="167" t="s">
        <v>51</v>
      </c>
      <c r="NKS33" s="152" t="s">
        <v>1635</v>
      </c>
      <c r="NKT33" s="156" t="s">
        <v>1640</v>
      </c>
      <c r="NKU33" s="152" t="s">
        <v>37</v>
      </c>
      <c r="NKV33" s="152" t="s">
        <v>37</v>
      </c>
      <c r="NKW33" s="152" t="s">
        <v>8</v>
      </c>
      <c r="NKX33" s="169" t="s">
        <v>1641</v>
      </c>
      <c r="NKY33" s="167" t="s">
        <v>16</v>
      </c>
      <c r="NKZ33" s="167" t="s">
        <v>51</v>
      </c>
      <c r="NLA33" s="152" t="s">
        <v>1635</v>
      </c>
      <c r="NLB33" s="156" t="s">
        <v>1640</v>
      </c>
      <c r="NLC33" s="152" t="s">
        <v>37</v>
      </c>
      <c r="NLD33" s="152" t="s">
        <v>37</v>
      </c>
      <c r="NLE33" s="152" t="s">
        <v>8</v>
      </c>
      <c r="NLF33" s="169" t="s">
        <v>1641</v>
      </c>
      <c r="NLG33" s="167" t="s">
        <v>16</v>
      </c>
      <c r="NLH33" s="167" t="s">
        <v>51</v>
      </c>
      <c r="NLI33" s="152" t="s">
        <v>1635</v>
      </c>
      <c r="NLJ33" s="156" t="s">
        <v>1640</v>
      </c>
      <c r="NLK33" s="152" t="s">
        <v>37</v>
      </c>
      <c r="NLL33" s="152" t="s">
        <v>37</v>
      </c>
      <c r="NLM33" s="152" t="s">
        <v>8</v>
      </c>
      <c r="NLN33" s="169" t="s">
        <v>1641</v>
      </c>
      <c r="NLO33" s="167" t="s">
        <v>16</v>
      </c>
      <c r="NLP33" s="167" t="s">
        <v>51</v>
      </c>
      <c r="NLQ33" s="152" t="s">
        <v>1635</v>
      </c>
      <c r="NLR33" s="156" t="s">
        <v>1640</v>
      </c>
      <c r="NLS33" s="152" t="s">
        <v>37</v>
      </c>
      <c r="NLT33" s="152" t="s">
        <v>37</v>
      </c>
      <c r="NLU33" s="152" t="s">
        <v>8</v>
      </c>
      <c r="NLV33" s="169" t="s">
        <v>1641</v>
      </c>
      <c r="NLW33" s="167" t="s">
        <v>16</v>
      </c>
      <c r="NLX33" s="167" t="s">
        <v>51</v>
      </c>
      <c r="NLY33" s="152" t="s">
        <v>1635</v>
      </c>
      <c r="NLZ33" s="156" t="s">
        <v>1640</v>
      </c>
      <c r="NMA33" s="152" t="s">
        <v>37</v>
      </c>
      <c r="NMB33" s="152" t="s">
        <v>37</v>
      </c>
      <c r="NMC33" s="152" t="s">
        <v>8</v>
      </c>
      <c r="NMD33" s="169" t="s">
        <v>1641</v>
      </c>
      <c r="NME33" s="167" t="s">
        <v>16</v>
      </c>
      <c r="NMF33" s="167" t="s">
        <v>51</v>
      </c>
      <c r="NMG33" s="152" t="s">
        <v>1635</v>
      </c>
      <c r="NMH33" s="156" t="s">
        <v>1640</v>
      </c>
      <c r="NMI33" s="152" t="s">
        <v>37</v>
      </c>
      <c r="NMJ33" s="152" t="s">
        <v>37</v>
      </c>
      <c r="NMK33" s="152" t="s">
        <v>8</v>
      </c>
      <c r="NML33" s="169" t="s">
        <v>1641</v>
      </c>
      <c r="NMM33" s="167" t="s">
        <v>16</v>
      </c>
      <c r="NMN33" s="167" t="s">
        <v>51</v>
      </c>
      <c r="NMO33" s="152" t="s">
        <v>1635</v>
      </c>
      <c r="NMP33" s="156" t="s">
        <v>1640</v>
      </c>
      <c r="NMQ33" s="152" t="s">
        <v>37</v>
      </c>
      <c r="NMR33" s="152" t="s">
        <v>37</v>
      </c>
      <c r="NMS33" s="152" t="s">
        <v>8</v>
      </c>
      <c r="NMT33" s="169" t="s">
        <v>1641</v>
      </c>
      <c r="NMU33" s="167" t="s">
        <v>16</v>
      </c>
      <c r="NMV33" s="167" t="s">
        <v>51</v>
      </c>
      <c r="NMW33" s="152" t="s">
        <v>1635</v>
      </c>
      <c r="NMX33" s="156" t="s">
        <v>1640</v>
      </c>
      <c r="NMY33" s="152" t="s">
        <v>37</v>
      </c>
      <c r="NMZ33" s="152" t="s">
        <v>37</v>
      </c>
      <c r="NNA33" s="152" t="s">
        <v>8</v>
      </c>
      <c r="NNB33" s="169" t="s">
        <v>1641</v>
      </c>
      <c r="NNC33" s="167" t="s">
        <v>16</v>
      </c>
      <c r="NND33" s="167" t="s">
        <v>51</v>
      </c>
      <c r="NNE33" s="152" t="s">
        <v>1635</v>
      </c>
      <c r="NNF33" s="156" t="s">
        <v>1640</v>
      </c>
      <c r="NNG33" s="152" t="s">
        <v>37</v>
      </c>
      <c r="NNH33" s="152" t="s">
        <v>37</v>
      </c>
      <c r="NNI33" s="152" t="s">
        <v>8</v>
      </c>
      <c r="NNJ33" s="169" t="s">
        <v>1641</v>
      </c>
      <c r="NNK33" s="167" t="s">
        <v>16</v>
      </c>
      <c r="NNL33" s="167" t="s">
        <v>51</v>
      </c>
      <c r="NNM33" s="152" t="s">
        <v>1635</v>
      </c>
      <c r="NNN33" s="156" t="s">
        <v>1640</v>
      </c>
      <c r="NNO33" s="152" t="s">
        <v>37</v>
      </c>
      <c r="NNP33" s="152" t="s">
        <v>37</v>
      </c>
      <c r="NNQ33" s="152" t="s">
        <v>8</v>
      </c>
      <c r="NNR33" s="169" t="s">
        <v>1641</v>
      </c>
      <c r="NNS33" s="167" t="s">
        <v>16</v>
      </c>
      <c r="NNT33" s="167" t="s">
        <v>51</v>
      </c>
      <c r="NNU33" s="152" t="s">
        <v>1635</v>
      </c>
      <c r="NNV33" s="156" t="s">
        <v>1640</v>
      </c>
      <c r="NNW33" s="152" t="s">
        <v>37</v>
      </c>
      <c r="NNX33" s="152" t="s">
        <v>37</v>
      </c>
      <c r="NNY33" s="152" t="s">
        <v>8</v>
      </c>
      <c r="NNZ33" s="169" t="s">
        <v>1641</v>
      </c>
      <c r="NOA33" s="167" t="s">
        <v>16</v>
      </c>
      <c r="NOB33" s="167" t="s">
        <v>51</v>
      </c>
      <c r="NOC33" s="152" t="s">
        <v>1635</v>
      </c>
      <c r="NOD33" s="156" t="s">
        <v>1640</v>
      </c>
      <c r="NOE33" s="152" t="s">
        <v>37</v>
      </c>
      <c r="NOF33" s="152" t="s">
        <v>37</v>
      </c>
      <c r="NOG33" s="152" t="s">
        <v>8</v>
      </c>
      <c r="NOH33" s="169" t="s">
        <v>1641</v>
      </c>
      <c r="NOI33" s="167" t="s">
        <v>16</v>
      </c>
      <c r="NOJ33" s="167" t="s">
        <v>51</v>
      </c>
      <c r="NOK33" s="152" t="s">
        <v>1635</v>
      </c>
      <c r="NOL33" s="156" t="s">
        <v>1640</v>
      </c>
      <c r="NOM33" s="152" t="s">
        <v>37</v>
      </c>
      <c r="NON33" s="152" t="s">
        <v>37</v>
      </c>
      <c r="NOO33" s="152" t="s">
        <v>8</v>
      </c>
      <c r="NOP33" s="169" t="s">
        <v>1641</v>
      </c>
      <c r="NOQ33" s="167" t="s">
        <v>16</v>
      </c>
      <c r="NOR33" s="167" t="s">
        <v>51</v>
      </c>
      <c r="NOS33" s="152" t="s">
        <v>1635</v>
      </c>
      <c r="NOT33" s="156" t="s">
        <v>1640</v>
      </c>
      <c r="NOU33" s="152" t="s">
        <v>37</v>
      </c>
      <c r="NOV33" s="152" t="s">
        <v>37</v>
      </c>
      <c r="NOW33" s="152" t="s">
        <v>8</v>
      </c>
      <c r="NOX33" s="169" t="s">
        <v>1641</v>
      </c>
      <c r="NOY33" s="167" t="s">
        <v>16</v>
      </c>
      <c r="NOZ33" s="167" t="s">
        <v>51</v>
      </c>
      <c r="NPA33" s="152" t="s">
        <v>1635</v>
      </c>
      <c r="NPB33" s="156" t="s">
        <v>1640</v>
      </c>
      <c r="NPC33" s="152" t="s">
        <v>37</v>
      </c>
      <c r="NPD33" s="152" t="s">
        <v>37</v>
      </c>
      <c r="NPE33" s="152" t="s">
        <v>8</v>
      </c>
      <c r="NPF33" s="169" t="s">
        <v>1641</v>
      </c>
      <c r="NPG33" s="167" t="s">
        <v>16</v>
      </c>
      <c r="NPH33" s="167" t="s">
        <v>51</v>
      </c>
      <c r="NPI33" s="152" t="s">
        <v>1635</v>
      </c>
      <c r="NPJ33" s="156" t="s">
        <v>1640</v>
      </c>
      <c r="NPK33" s="152" t="s">
        <v>37</v>
      </c>
      <c r="NPL33" s="152" t="s">
        <v>37</v>
      </c>
      <c r="NPM33" s="152" t="s">
        <v>8</v>
      </c>
      <c r="NPN33" s="169" t="s">
        <v>1641</v>
      </c>
      <c r="NPO33" s="167" t="s">
        <v>16</v>
      </c>
      <c r="NPP33" s="167" t="s">
        <v>51</v>
      </c>
      <c r="NPQ33" s="152" t="s">
        <v>1635</v>
      </c>
      <c r="NPR33" s="156" t="s">
        <v>1640</v>
      </c>
      <c r="NPS33" s="152" t="s">
        <v>37</v>
      </c>
      <c r="NPT33" s="152" t="s">
        <v>37</v>
      </c>
      <c r="NPU33" s="152" t="s">
        <v>8</v>
      </c>
      <c r="NPV33" s="169" t="s">
        <v>1641</v>
      </c>
      <c r="NPW33" s="167" t="s">
        <v>16</v>
      </c>
      <c r="NPX33" s="167" t="s">
        <v>51</v>
      </c>
      <c r="NPY33" s="152" t="s">
        <v>1635</v>
      </c>
      <c r="NPZ33" s="156" t="s">
        <v>1640</v>
      </c>
      <c r="NQA33" s="152" t="s">
        <v>37</v>
      </c>
      <c r="NQB33" s="152" t="s">
        <v>37</v>
      </c>
      <c r="NQC33" s="152" t="s">
        <v>8</v>
      </c>
      <c r="NQD33" s="169" t="s">
        <v>1641</v>
      </c>
      <c r="NQE33" s="167" t="s">
        <v>16</v>
      </c>
      <c r="NQF33" s="167" t="s">
        <v>51</v>
      </c>
      <c r="NQG33" s="152" t="s">
        <v>1635</v>
      </c>
      <c r="NQH33" s="156" t="s">
        <v>1640</v>
      </c>
      <c r="NQI33" s="152" t="s">
        <v>37</v>
      </c>
      <c r="NQJ33" s="152" t="s">
        <v>37</v>
      </c>
      <c r="NQK33" s="152" t="s">
        <v>8</v>
      </c>
      <c r="NQL33" s="169" t="s">
        <v>1641</v>
      </c>
      <c r="NQM33" s="167" t="s">
        <v>16</v>
      </c>
      <c r="NQN33" s="167" t="s">
        <v>51</v>
      </c>
      <c r="NQO33" s="152" t="s">
        <v>1635</v>
      </c>
      <c r="NQP33" s="156" t="s">
        <v>1640</v>
      </c>
      <c r="NQQ33" s="152" t="s">
        <v>37</v>
      </c>
      <c r="NQR33" s="152" t="s">
        <v>37</v>
      </c>
      <c r="NQS33" s="152" t="s">
        <v>8</v>
      </c>
      <c r="NQT33" s="169" t="s">
        <v>1641</v>
      </c>
      <c r="NQU33" s="167" t="s">
        <v>16</v>
      </c>
      <c r="NQV33" s="167" t="s">
        <v>51</v>
      </c>
      <c r="NQW33" s="152" t="s">
        <v>1635</v>
      </c>
      <c r="NQX33" s="156" t="s">
        <v>1640</v>
      </c>
      <c r="NQY33" s="152" t="s">
        <v>37</v>
      </c>
      <c r="NQZ33" s="152" t="s">
        <v>37</v>
      </c>
      <c r="NRA33" s="152" t="s">
        <v>8</v>
      </c>
      <c r="NRB33" s="169" t="s">
        <v>1641</v>
      </c>
      <c r="NRC33" s="167" t="s">
        <v>16</v>
      </c>
      <c r="NRD33" s="167" t="s">
        <v>51</v>
      </c>
      <c r="NRE33" s="152" t="s">
        <v>1635</v>
      </c>
      <c r="NRF33" s="156" t="s">
        <v>1640</v>
      </c>
      <c r="NRG33" s="152" t="s">
        <v>37</v>
      </c>
      <c r="NRH33" s="152" t="s">
        <v>37</v>
      </c>
      <c r="NRI33" s="152" t="s">
        <v>8</v>
      </c>
      <c r="NRJ33" s="169" t="s">
        <v>1641</v>
      </c>
      <c r="NRK33" s="167" t="s">
        <v>16</v>
      </c>
      <c r="NRL33" s="167" t="s">
        <v>51</v>
      </c>
      <c r="NRM33" s="152" t="s">
        <v>1635</v>
      </c>
      <c r="NRN33" s="156" t="s">
        <v>1640</v>
      </c>
      <c r="NRO33" s="152" t="s">
        <v>37</v>
      </c>
      <c r="NRP33" s="152" t="s">
        <v>37</v>
      </c>
      <c r="NRQ33" s="152" t="s">
        <v>8</v>
      </c>
      <c r="NRR33" s="169" t="s">
        <v>1641</v>
      </c>
      <c r="NRS33" s="167" t="s">
        <v>16</v>
      </c>
      <c r="NRT33" s="167" t="s">
        <v>51</v>
      </c>
      <c r="NRU33" s="152" t="s">
        <v>1635</v>
      </c>
      <c r="NRV33" s="156" t="s">
        <v>1640</v>
      </c>
      <c r="NRW33" s="152" t="s">
        <v>37</v>
      </c>
      <c r="NRX33" s="152" t="s">
        <v>37</v>
      </c>
      <c r="NRY33" s="152" t="s">
        <v>8</v>
      </c>
      <c r="NRZ33" s="169" t="s">
        <v>1641</v>
      </c>
      <c r="NSA33" s="167" t="s">
        <v>16</v>
      </c>
      <c r="NSB33" s="167" t="s">
        <v>51</v>
      </c>
      <c r="NSC33" s="152" t="s">
        <v>1635</v>
      </c>
      <c r="NSD33" s="156" t="s">
        <v>1640</v>
      </c>
      <c r="NSE33" s="152" t="s">
        <v>37</v>
      </c>
      <c r="NSF33" s="152" t="s">
        <v>37</v>
      </c>
      <c r="NSG33" s="152" t="s">
        <v>8</v>
      </c>
      <c r="NSH33" s="169" t="s">
        <v>1641</v>
      </c>
      <c r="NSI33" s="167" t="s">
        <v>16</v>
      </c>
      <c r="NSJ33" s="167" t="s">
        <v>51</v>
      </c>
      <c r="NSK33" s="152" t="s">
        <v>1635</v>
      </c>
      <c r="NSL33" s="156" t="s">
        <v>1640</v>
      </c>
      <c r="NSM33" s="152" t="s">
        <v>37</v>
      </c>
      <c r="NSN33" s="152" t="s">
        <v>37</v>
      </c>
      <c r="NSO33" s="152" t="s">
        <v>8</v>
      </c>
      <c r="NSP33" s="169" t="s">
        <v>1641</v>
      </c>
      <c r="NSQ33" s="167" t="s">
        <v>16</v>
      </c>
      <c r="NSR33" s="167" t="s">
        <v>51</v>
      </c>
      <c r="NSS33" s="152" t="s">
        <v>1635</v>
      </c>
      <c r="NST33" s="156" t="s">
        <v>1640</v>
      </c>
      <c r="NSU33" s="152" t="s">
        <v>37</v>
      </c>
      <c r="NSV33" s="152" t="s">
        <v>37</v>
      </c>
      <c r="NSW33" s="152" t="s">
        <v>8</v>
      </c>
      <c r="NSX33" s="169" t="s">
        <v>1641</v>
      </c>
      <c r="NSY33" s="167" t="s">
        <v>16</v>
      </c>
      <c r="NSZ33" s="167" t="s">
        <v>51</v>
      </c>
      <c r="NTA33" s="152" t="s">
        <v>1635</v>
      </c>
      <c r="NTB33" s="156" t="s">
        <v>1640</v>
      </c>
      <c r="NTC33" s="152" t="s">
        <v>37</v>
      </c>
      <c r="NTD33" s="152" t="s">
        <v>37</v>
      </c>
      <c r="NTE33" s="152" t="s">
        <v>8</v>
      </c>
      <c r="NTF33" s="169" t="s">
        <v>1641</v>
      </c>
      <c r="NTG33" s="167" t="s">
        <v>16</v>
      </c>
      <c r="NTH33" s="167" t="s">
        <v>51</v>
      </c>
      <c r="NTI33" s="152" t="s">
        <v>1635</v>
      </c>
      <c r="NTJ33" s="156" t="s">
        <v>1640</v>
      </c>
      <c r="NTK33" s="152" t="s">
        <v>37</v>
      </c>
      <c r="NTL33" s="152" t="s">
        <v>37</v>
      </c>
      <c r="NTM33" s="152" t="s">
        <v>8</v>
      </c>
      <c r="NTN33" s="169" t="s">
        <v>1641</v>
      </c>
      <c r="NTO33" s="167" t="s">
        <v>16</v>
      </c>
      <c r="NTP33" s="167" t="s">
        <v>51</v>
      </c>
      <c r="NTQ33" s="152" t="s">
        <v>1635</v>
      </c>
      <c r="NTR33" s="156" t="s">
        <v>1640</v>
      </c>
      <c r="NTS33" s="152" t="s">
        <v>37</v>
      </c>
      <c r="NTT33" s="152" t="s">
        <v>37</v>
      </c>
      <c r="NTU33" s="152" t="s">
        <v>8</v>
      </c>
      <c r="NTV33" s="169" t="s">
        <v>1641</v>
      </c>
      <c r="NTW33" s="167" t="s">
        <v>16</v>
      </c>
      <c r="NTX33" s="167" t="s">
        <v>51</v>
      </c>
      <c r="NTY33" s="152" t="s">
        <v>1635</v>
      </c>
      <c r="NTZ33" s="156" t="s">
        <v>1640</v>
      </c>
      <c r="NUA33" s="152" t="s">
        <v>37</v>
      </c>
      <c r="NUB33" s="152" t="s">
        <v>37</v>
      </c>
      <c r="NUC33" s="152" t="s">
        <v>8</v>
      </c>
      <c r="NUD33" s="169" t="s">
        <v>1641</v>
      </c>
      <c r="NUE33" s="167" t="s">
        <v>16</v>
      </c>
      <c r="NUF33" s="167" t="s">
        <v>51</v>
      </c>
      <c r="NUG33" s="152" t="s">
        <v>1635</v>
      </c>
      <c r="NUH33" s="156" t="s">
        <v>1640</v>
      </c>
      <c r="NUI33" s="152" t="s">
        <v>37</v>
      </c>
      <c r="NUJ33" s="152" t="s">
        <v>37</v>
      </c>
      <c r="NUK33" s="152" t="s">
        <v>8</v>
      </c>
      <c r="NUL33" s="169" t="s">
        <v>1641</v>
      </c>
      <c r="NUM33" s="167" t="s">
        <v>16</v>
      </c>
      <c r="NUN33" s="167" t="s">
        <v>51</v>
      </c>
      <c r="NUO33" s="152" t="s">
        <v>1635</v>
      </c>
      <c r="NUP33" s="156" t="s">
        <v>1640</v>
      </c>
      <c r="NUQ33" s="152" t="s">
        <v>37</v>
      </c>
      <c r="NUR33" s="152" t="s">
        <v>37</v>
      </c>
      <c r="NUS33" s="152" t="s">
        <v>8</v>
      </c>
      <c r="NUT33" s="169" t="s">
        <v>1641</v>
      </c>
      <c r="NUU33" s="167" t="s">
        <v>16</v>
      </c>
      <c r="NUV33" s="167" t="s">
        <v>51</v>
      </c>
      <c r="NUW33" s="152" t="s">
        <v>1635</v>
      </c>
      <c r="NUX33" s="156" t="s">
        <v>1640</v>
      </c>
      <c r="NUY33" s="152" t="s">
        <v>37</v>
      </c>
      <c r="NUZ33" s="152" t="s">
        <v>37</v>
      </c>
      <c r="NVA33" s="152" t="s">
        <v>8</v>
      </c>
      <c r="NVB33" s="169" t="s">
        <v>1641</v>
      </c>
      <c r="NVC33" s="167" t="s">
        <v>16</v>
      </c>
      <c r="NVD33" s="167" t="s">
        <v>51</v>
      </c>
      <c r="NVE33" s="152" t="s">
        <v>1635</v>
      </c>
      <c r="NVF33" s="156" t="s">
        <v>1640</v>
      </c>
      <c r="NVG33" s="152" t="s">
        <v>37</v>
      </c>
      <c r="NVH33" s="152" t="s">
        <v>37</v>
      </c>
      <c r="NVI33" s="152" t="s">
        <v>8</v>
      </c>
      <c r="NVJ33" s="169" t="s">
        <v>1641</v>
      </c>
      <c r="NVK33" s="167" t="s">
        <v>16</v>
      </c>
      <c r="NVL33" s="167" t="s">
        <v>51</v>
      </c>
      <c r="NVM33" s="152" t="s">
        <v>1635</v>
      </c>
      <c r="NVN33" s="156" t="s">
        <v>1640</v>
      </c>
      <c r="NVO33" s="152" t="s">
        <v>37</v>
      </c>
      <c r="NVP33" s="152" t="s">
        <v>37</v>
      </c>
      <c r="NVQ33" s="152" t="s">
        <v>8</v>
      </c>
      <c r="NVR33" s="169" t="s">
        <v>1641</v>
      </c>
      <c r="NVS33" s="167" t="s">
        <v>16</v>
      </c>
      <c r="NVT33" s="167" t="s">
        <v>51</v>
      </c>
      <c r="NVU33" s="152" t="s">
        <v>1635</v>
      </c>
      <c r="NVV33" s="156" t="s">
        <v>1640</v>
      </c>
      <c r="NVW33" s="152" t="s">
        <v>37</v>
      </c>
      <c r="NVX33" s="152" t="s">
        <v>37</v>
      </c>
      <c r="NVY33" s="152" t="s">
        <v>8</v>
      </c>
      <c r="NVZ33" s="169" t="s">
        <v>1641</v>
      </c>
      <c r="NWA33" s="167" t="s">
        <v>16</v>
      </c>
      <c r="NWB33" s="167" t="s">
        <v>51</v>
      </c>
      <c r="NWC33" s="152" t="s">
        <v>1635</v>
      </c>
      <c r="NWD33" s="156" t="s">
        <v>1640</v>
      </c>
      <c r="NWE33" s="152" t="s">
        <v>37</v>
      </c>
      <c r="NWF33" s="152" t="s">
        <v>37</v>
      </c>
      <c r="NWG33" s="152" t="s">
        <v>8</v>
      </c>
      <c r="NWH33" s="169" t="s">
        <v>1641</v>
      </c>
      <c r="NWI33" s="167" t="s">
        <v>16</v>
      </c>
      <c r="NWJ33" s="167" t="s">
        <v>51</v>
      </c>
      <c r="NWK33" s="152" t="s">
        <v>1635</v>
      </c>
      <c r="NWL33" s="156" t="s">
        <v>1640</v>
      </c>
      <c r="NWM33" s="152" t="s">
        <v>37</v>
      </c>
      <c r="NWN33" s="152" t="s">
        <v>37</v>
      </c>
      <c r="NWO33" s="152" t="s">
        <v>8</v>
      </c>
      <c r="NWP33" s="169" t="s">
        <v>1641</v>
      </c>
      <c r="NWQ33" s="167" t="s">
        <v>16</v>
      </c>
      <c r="NWR33" s="167" t="s">
        <v>51</v>
      </c>
      <c r="NWS33" s="152" t="s">
        <v>1635</v>
      </c>
      <c r="NWT33" s="156" t="s">
        <v>1640</v>
      </c>
      <c r="NWU33" s="152" t="s">
        <v>37</v>
      </c>
      <c r="NWV33" s="152" t="s">
        <v>37</v>
      </c>
      <c r="NWW33" s="152" t="s">
        <v>8</v>
      </c>
      <c r="NWX33" s="169" t="s">
        <v>1641</v>
      </c>
      <c r="NWY33" s="167" t="s">
        <v>16</v>
      </c>
      <c r="NWZ33" s="167" t="s">
        <v>51</v>
      </c>
      <c r="NXA33" s="152" t="s">
        <v>1635</v>
      </c>
      <c r="NXB33" s="156" t="s">
        <v>1640</v>
      </c>
      <c r="NXC33" s="152" t="s">
        <v>37</v>
      </c>
      <c r="NXD33" s="152" t="s">
        <v>37</v>
      </c>
      <c r="NXE33" s="152" t="s">
        <v>8</v>
      </c>
      <c r="NXF33" s="169" t="s">
        <v>1641</v>
      </c>
      <c r="NXG33" s="167" t="s">
        <v>16</v>
      </c>
      <c r="NXH33" s="167" t="s">
        <v>51</v>
      </c>
      <c r="NXI33" s="152" t="s">
        <v>1635</v>
      </c>
      <c r="NXJ33" s="156" t="s">
        <v>1640</v>
      </c>
      <c r="NXK33" s="152" t="s">
        <v>37</v>
      </c>
      <c r="NXL33" s="152" t="s">
        <v>37</v>
      </c>
      <c r="NXM33" s="152" t="s">
        <v>8</v>
      </c>
      <c r="NXN33" s="169" t="s">
        <v>1641</v>
      </c>
      <c r="NXO33" s="167" t="s">
        <v>16</v>
      </c>
      <c r="NXP33" s="167" t="s">
        <v>51</v>
      </c>
      <c r="NXQ33" s="152" t="s">
        <v>1635</v>
      </c>
      <c r="NXR33" s="156" t="s">
        <v>1640</v>
      </c>
      <c r="NXS33" s="152" t="s">
        <v>37</v>
      </c>
      <c r="NXT33" s="152" t="s">
        <v>37</v>
      </c>
      <c r="NXU33" s="152" t="s">
        <v>8</v>
      </c>
      <c r="NXV33" s="169" t="s">
        <v>1641</v>
      </c>
      <c r="NXW33" s="167" t="s">
        <v>16</v>
      </c>
      <c r="NXX33" s="167" t="s">
        <v>51</v>
      </c>
      <c r="NXY33" s="152" t="s">
        <v>1635</v>
      </c>
      <c r="NXZ33" s="156" t="s">
        <v>1640</v>
      </c>
      <c r="NYA33" s="152" t="s">
        <v>37</v>
      </c>
      <c r="NYB33" s="152" t="s">
        <v>37</v>
      </c>
      <c r="NYC33" s="152" t="s">
        <v>8</v>
      </c>
      <c r="NYD33" s="169" t="s">
        <v>1641</v>
      </c>
      <c r="NYE33" s="167" t="s">
        <v>16</v>
      </c>
      <c r="NYF33" s="167" t="s">
        <v>51</v>
      </c>
      <c r="NYG33" s="152" t="s">
        <v>1635</v>
      </c>
      <c r="NYH33" s="156" t="s">
        <v>1640</v>
      </c>
      <c r="NYI33" s="152" t="s">
        <v>37</v>
      </c>
      <c r="NYJ33" s="152" t="s">
        <v>37</v>
      </c>
      <c r="NYK33" s="152" t="s">
        <v>8</v>
      </c>
      <c r="NYL33" s="169" t="s">
        <v>1641</v>
      </c>
      <c r="NYM33" s="167" t="s">
        <v>16</v>
      </c>
      <c r="NYN33" s="167" t="s">
        <v>51</v>
      </c>
      <c r="NYO33" s="152" t="s">
        <v>1635</v>
      </c>
      <c r="NYP33" s="156" t="s">
        <v>1640</v>
      </c>
      <c r="NYQ33" s="152" t="s">
        <v>37</v>
      </c>
      <c r="NYR33" s="152" t="s">
        <v>37</v>
      </c>
      <c r="NYS33" s="152" t="s">
        <v>8</v>
      </c>
      <c r="NYT33" s="169" t="s">
        <v>1641</v>
      </c>
      <c r="NYU33" s="167" t="s">
        <v>16</v>
      </c>
      <c r="NYV33" s="167" t="s">
        <v>51</v>
      </c>
      <c r="NYW33" s="152" t="s">
        <v>1635</v>
      </c>
      <c r="NYX33" s="156" t="s">
        <v>1640</v>
      </c>
      <c r="NYY33" s="152" t="s">
        <v>37</v>
      </c>
      <c r="NYZ33" s="152" t="s">
        <v>37</v>
      </c>
      <c r="NZA33" s="152" t="s">
        <v>8</v>
      </c>
      <c r="NZB33" s="169" t="s">
        <v>1641</v>
      </c>
      <c r="NZC33" s="167" t="s">
        <v>16</v>
      </c>
      <c r="NZD33" s="167" t="s">
        <v>51</v>
      </c>
      <c r="NZE33" s="152" t="s">
        <v>1635</v>
      </c>
      <c r="NZF33" s="156" t="s">
        <v>1640</v>
      </c>
      <c r="NZG33" s="152" t="s">
        <v>37</v>
      </c>
      <c r="NZH33" s="152" t="s">
        <v>37</v>
      </c>
      <c r="NZI33" s="152" t="s">
        <v>8</v>
      </c>
      <c r="NZJ33" s="169" t="s">
        <v>1641</v>
      </c>
      <c r="NZK33" s="167" t="s">
        <v>16</v>
      </c>
      <c r="NZL33" s="167" t="s">
        <v>51</v>
      </c>
      <c r="NZM33" s="152" t="s">
        <v>1635</v>
      </c>
      <c r="NZN33" s="156" t="s">
        <v>1640</v>
      </c>
      <c r="NZO33" s="152" t="s">
        <v>37</v>
      </c>
      <c r="NZP33" s="152" t="s">
        <v>37</v>
      </c>
      <c r="NZQ33" s="152" t="s">
        <v>8</v>
      </c>
      <c r="NZR33" s="169" t="s">
        <v>1641</v>
      </c>
      <c r="NZS33" s="167" t="s">
        <v>16</v>
      </c>
      <c r="NZT33" s="167" t="s">
        <v>51</v>
      </c>
      <c r="NZU33" s="152" t="s">
        <v>1635</v>
      </c>
      <c r="NZV33" s="156" t="s">
        <v>1640</v>
      </c>
      <c r="NZW33" s="152" t="s">
        <v>37</v>
      </c>
      <c r="NZX33" s="152" t="s">
        <v>37</v>
      </c>
      <c r="NZY33" s="152" t="s">
        <v>8</v>
      </c>
      <c r="NZZ33" s="169" t="s">
        <v>1641</v>
      </c>
      <c r="OAA33" s="167" t="s">
        <v>16</v>
      </c>
      <c r="OAB33" s="167" t="s">
        <v>51</v>
      </c>
      <c r="OAC33" s="152" t="s">
        <v>1635</v>
      </c>
      <c r="OAD33" s="156" t="s">
        <v>1640</v>
      </c>
      <c r="OAE33" s="152" t="s">
        <v>37</v>
      </c>
      <c r="OAF33" s="152" t="s">
        <v>37</v>
      </c>
      <c r="OAG33" s="152" t="s">
        <v>8</v>
      </c>
      <c r="OAH33" s="169" t="s">
        <v>1641</v>
      </c>
      <c r="OAI33" s="167" t="s">
        <v>16</v>
      </c>
      <c r="OAJ33" s="167" t="s">
        <v>51</v>
      </c>
      <c r="OAK33" s="152" t="s">
        <v>1635</v>
      </c>
      <c r="OAL33" s="156" t="s">
        <v>1640</v>
      </c>
      <c r="OAM33" s="152" t="s">
        <v>37</v>
      </c>
      <c r="OAN33" s="152" t="s">
        <v>37</v>
      </c>
      <c r="OAO33" s="152" t="s">
        <v>8</v>
      </c>
      <c r="OAP33" s="169" t="s">
        <v>1641</v>
      </c>
      <c r="OAQ33" s="167" t="s">
        <v>16</v>
      </c>
      <c r="OAR33" s="167" t="s">
        <v>51</v>
      </c>
      <c r="OAS33" s="152" t="s">
        <v>1635</v>
      </c>
      <c r="OAT33" s="156" t="s">
        <v>1640</v>
      </c>
      <c r="OAU33" s="152" t="s">
        <v>37</v>
      </c>
      <c r="OAV33" s="152" t="s">
        <v>37</v>
      </c>
      <c r="OAW33" s="152" t="s">
        <v>8</v>
      </c>
      <c r="OAX33" s="169" t="s">
        <v>1641</v>
      </c>
      <c r="OAY33" s="167" t="s">
        <v>16</v>
      </c>
      <c r="OAZ33" s="167" t="s">
        <v>51</v>
      </c>
      <c r="OBA33" s="152" t="s">
        <v>1635</v>
      </c>
      <c r="OBB33" s="156" t="s">
        <v>1640</v>
      </c>
      <c r="OBC33" s="152" t="s">
        <v>37</v>
      </c>
      <c r="OBD33" s="152" t="s">
        <v>37</v>
      </c>
      <c r="OBE33" s="152" t="s">
        <v>8</v>
      </c>
      <c r="OBF33" s="169" t="s">
        <v>1641</v>
      </c>
      <c r="OBG33" s="167" t="s">
        <v>16</v>
      </c>
      <c r="OBH33" s="167" t="s">
        <v>51</v>
      </c>
      <c r="OBI33" s="152" t="s">
        <v>1635</v>
      </c>
      <c r="OBJ33" s="156" t="s">
        <v>1640</v>
      </c>
      <c r="OBK33" s="152" t="s">
        <v>37</v>
      </c>
      <c r="OBL33" s="152" t="s">
        <v>37</v>
      </c>
      <c r="OBM33" s="152" t="s">
        <v>8</v>
      </c>
      <c r="OBN33" s="169" t="s">
        <v>1641</v>
      </c>
      <c r="OBO33" s="167" t="s">
        <v>16</v>
      </c>
      <c r="OBP33" s="167" t="s">
        <v>51</v>
      </c>
      <c r="OBQ33" s="152" t="s">
        <v>1635</v>
      </c>
      <c r="OBR33" s="156" t="s">
        <v>1640</v>
      </c>
      <c r="OBS33" s="152" t="s">
        <v>37</v>
      </c>
      <c r="OBT33" s="152" t="s">
        <v>37</v>
      </c>
      <c r="OBU33" s="152" t="s">
        <v>8</v>
      </c>
      <c r="OBV33" s="169" t="s">
        <v>1641</v>
      </c>
      <c r="OBW33" s="167" t="s">
        <v>16</v>
      </c>
      <c r="OBX33" s="167" t="s">
        <v>51</v>
      </c>
      <c r="OBY33" s="152" t="s">
        <v>1635</v>
      </c>
      <c r="OBZ33" s="156" t="s">
        <v>1640</v>
      </c>
      <c r="OCA33" s="152" t="s">
        <v>37</v>
      </c>
      <c r="OCB33" s="152" t="s">
        <v>37</v>
      </c>
      <c r="OCC33" s="152" t="s">
        <v>8</v>
      </c>
      <c r="OCD33" s="169" t="s">
        <v>1641</v>
      </c>
      <c r="OCE33" s="167" t="s">
        <v>16</v>
      </c>
      <c r="OCF33" s="167" t="s">
        <v>51</v>
      </c>
      <c r="OCG33" s="152" t="s">
        <v>1635</v>
      </c>
      <c r="OCH33" s="156" t="s">
        <v>1640</v>
      </c>
      <c r="OCI33" s="152" t="s">
        <v>37</v>
      </c>
      <c r="OCJ33" s="152" t="s">
        <v>37</v>
      </c>
      <c r="OCK33" s="152" t="s">
        <v>8</v>
      </c>
      <c r="OCL33" s="169" t="s">
        <v>1641</v>
      </c>
      <c r="OCM33" s="167" t="s">
        <v>16</v>
      </c>
      <c r="OCN33" s="167" t="s">
        <v>51</v>
      </c>
      <c r="OCO33" s="152" t="s">
        <v>1635</v>
      </c>
      <c r="OCP33" s="156" t="s">
        <v>1640</v>
      </c>
      <c r="OCQ33" s="152" t="s">
        <v>37</v>
      </c>
      <c r="OCR33" s="152" t="s">
        <v>37</v>
      </c>
      <c r="OCS33" s="152" t="s">
        <v>8</v>
      </c>
      <c r="OCT33" s="169" t="s">
        <v>1641</v>
      </c>
      <c r="OCU33" s="167" t="s">
        <v>16</v>
      </c>
      <c r="OCV33" s="167" t="s">
        <v>51</v>
      </c>
      <c r="OCW33" s="152" t="s">
        <v>1635</v>
      </c>
      <c r="OCX33" s="156" t="s">
        <v>1640</v>
      </c>
      <c r="OCY33" s="152" t="s">
        <v>37</v>
      </c>
      <c r="OCZ33" s="152" t="s">
        <v>37</v>
      </c>
      <c r="ODA33" s="152" t="s">
        <v>8</v>
      </c>
      <c r="ODB33" s="169" t="s">
        <v>1641</v>
      </c>
      <c r="ODC33" s="167" t="s">
        <v>16</v>
      </c>
      <c r="ODD33" s="167" t="s">
        <v>51</v>
      </c>
      <c r="ODE33" s="152" t="s">
        <v>1635</v>
      </c>
      <c r="ODF33" s="156" t="s">
        <v>1640</v>
      </c>
      <c r="ODG33" s="152" t="s">
        <v>37</v>
      </c>
      <c r="ODH33" s="152" t="s">
        <v>37</v>
      </c>
      <c r="ODI33" s="152" t="s">
        <v>8</v>
      </c>
      <c r="ODJ33" s="169" t="s">
        <v>1641</v>
      </c>
      <c r="ODK33" s="167" t="s">
        <v>16</v>
      </c>
      <c r="ODL33" s="167" t="s">
        <v>51</v>
      </c>
      <c r="ODM33" s="152" t="s">
        <v>1635</v>
      </c>
      <c r="ODN33" s="156" t="s">
        <v>1640</v>
      </c>
      <c r="ODO33" s="152" t="s">
        <v>37</v>
      </c>
      <c r="ODP33" s="152" t="s">
        <v>37</v>
      </c>
      <c r="ODQ33" s="152" t="s">
        <v>8</v>
      </c>
      <c r="ODR33" s="169" t="s">
        <v>1641</v>
      </c>
      <c r="ODS33" s="167" t="s">
        <v>16</v>
      </c>
      <c r="ODT33" s="167" t="s">
        <v>51</v>
      </c>
      <c r="ODU33" s="152" t="s">
        <v>1635</v>
      </c>
      <c r="ODV33" s="156" t="s">
        <v>1640</v>
      </c>
      <c r="ODW33" s="152" t="s">
        <v>37</v>
      </c>
      <c r="ODX33" s="152" t="s">
        <v>37</v>
      </c>
      <c r="ODY33" s="152" t="s">
        <v>8</v>
      </c>
      <c r="ODZ33" s="169" t="s">
        <v>1641</v>
      </c>
      <c r="OEA33" s="167" t="s">
        <v>16</v>
      </c>
      <c r="OEB33" s="167" t="s">
        <v>51</v>
      </c>
      <c r="OEC33" s="152" t="s">
        <v>1635</v>
      </c>
      <c r="OED33" s="156" t="s">
        <v>1640</v>
      </c>
      <c r="OEE33" s="152" t="s">
        <v>37</v>
      </c>
      <c r="OEF33" s="152" t="s">
        <v>37</v>
      </c>
      <c r="OEG33" s="152" t="s">
        <v>8</v>
      </c>
      <c r="OEH33" s="169" t="s">
        <v>1641</v>
      </c>
      <c r="OEI33" s="167" t="s">
        <v>16</v>
      </c>
      <c r="OEJ33" s="167" t="s">
        <v>51</v>
      </c>
      <c r="OEK33" s="152" t="s">
        <v>1635</v>
      </c>
      <c r="OEL33" s="156" t="s">
        <v>1640</v>
      </c>
      <c r="OEM33" s="152" t="s">
        <v>37</v>
      </c>
      <c r="OEN33" s="152" t="s">
        <v>37</v>
      </c>
      <c r="OEO33" s="152" t="s">
        <v>8</v>
      </c>
      <c r="OEP33" s="169" t="s">
        <v>1641</v>
      </c>
      <c r="OEQ33" s="167" t="s">
        <v>16</v>
      </c>
      <c r="OER33" s="167" t="s">
        <v>51</v>
      </c>
      <c r="OES33" s="152" t="s">
        <v>1635</v>
      </c>
      <c r="OET33" s="156" t="s">
        <v>1640</v>
      </c>
      <c r="OEU33" s="152" t="s">
        <v>37</v>
      </c>
      <c r="OEV33" s="152" t="s">
        <v>37</v>
      </c>
      <c r="OEW33" s="152" t="s">
        <v>8</v>
      </c>
      <c r="OEX33" s="169" t="s">
        <v>1641</v>
      </c>
      <c r="OEY33" s="167" t="s">
        <v>16</v>
      </c>
      <c r="OEZ33" s="167" t="s">
        <v>51</v>
      </c>
      <c r="OFA33" s="152" t="s">
        <v>1635</v>
      </c>
      <c r="OFB33" s="156" t="s">
        <v>1640</v>
      </c>
      <c r="OFC33" s="152" t="s">
        <v>37</v>
      </c>
      <c r="OFD33" s="152" t="s">
        <v>37</v>
      </c>
      <c r="OFE33" s="152" t="s">
        <v>8</v>
      </c>
      <c r="OFF33" s="169" t="s">
        <v>1641</v>
      </c>
      <c r="OFG33" s="167" t="s">
        <v>16</v>
      </c>
      <c r="OFH33" s="167" t="s">
        <v>51</v>
      </c>
      <c r="OFI33" s="152" t="s">
        <v>1635</v>
      </c>
      <c r="OFJ33" s="156" t="s">
        <v>1640</v>
      </c>
      <c r="OFK33" s="152" t="s">
        <v>37</v>
      </c>
      <c r="OFL33" s="152" t="s">
        <v>37</v>
      </c>
      <c r="OFM33" s="152" t="s">
        <v>8</v>
      </c>
      <c r="OFN33" s="169" t="s">
        <v>1641</v>
      </c>
      <c r="OFO33" s="167" t="s">
        <v>16</v>
      </c>
      <c r="OFP33" s="167" t="s">
        <v>51</v>
      </c>
      <c r="OFQ33" s="152" t="s">
        <v>1635</v>
      </c>
      <c r="OFR33" s="156" t="s">
        <v>1640</v>
      </c>
      <c r="OFS33" s="152" t="s">
        <v>37</v>
      </c>
      <c r="OFT33" s="152" t="s">
        <v>37</v>
      </c>
      <c r="OFU33" s="152" t="s">
        <v>8</v>
      </c>
      <c r="OFV33" s="169" t="s">
        <v>1641</v>
      </c>
      <c r="OFW33" s="167" t="s">
        <v>16</v>
      </c>
      <c r="OFX33" s="167" t="s">
        <v>51</v>
      </c>
      <c r="OFY33" s="152" t="s">
        <v>1635</v>
      </c>
      <c r="OFZ33" s="156" t="s">
        <v>1640</v>
      </c>
      <c r="OGA33" s="152" t="s">
        <v>37</v>
      </c>
      <c r="OGB33" s="152" t="s">
        <v>37</v>
      </c>
      <c r="OGC33" s="152" t="s">
        <v>8</v>
      </c>
      <c r="OGD33" s="169" t="s">
        <v>1641</v>
      </c>
      <c r="OGE33" s="167" t="s">
        <v>16</v>
      </c>
      <c r="OGF33" s="167" t="s">
        <v>51</v>
      </c>
      <c r="OGG33" s="152" t="s">
        <v>1635</v>
      </c>
      <c r="OGH33" s="156" t="s">
        <v>1640</v>
      </c>
      <c r="OGI33" s="152" t="s">
        <v>37</v>
      </c>
      <c r="OGJ33" s="152" t="s">
        <v>37</v>
      </c>
      <c r="OGK33" s="152" t="s">
        <v>8</v>
      </c>
      <c r="OGL33" s="169" t="s">
        <v>1641</v>
      </c>
      <c r="OGM33" s="167" t="s">
        <v>16</v>
      </c>
      <c r="OGN33" s="167" t="s">
        <v>51</v>
      </c>
      <c r="OGO33" s="152" t="s">
        <v>1635</v>
      </c>
      <c r="OGP33" s="156" t="s">
        <v>1640</v>
      </c>
      <c r="OGQ33" s="152" t="s">
        <v>37</v>
      </c>
      <c r="OGR33" s="152" t="s">
        <v>37</v>
      </c>
      <c r="OGS33" s="152" t="s">
        <v>8</v>
      </c>
      <c r="OGT33" s="169" t="s">
        <v>1641</v>
      </c>
      <c r="OGU33" s="167" t="s">
        <v>16</v>
      </c>
      <c r="OGV33" s="167" t="s">
        <v>51</v>
      </c>
      <c r="OGW33" s="152" t="s">
        <v>1635</v>
      </c>
      <c r="OGX33" s="156" t="s">
        <v>1640</v>
      </c>
      <c r="OGY33" s="152" t="s">
        <v>37</v>
      </c>
      <c r="OGZ33" s="152" t="s">
        <v>37</v>
      </c>
      <c r="OHA33" s="152" t="s">
        <v>8</v>
      </c>
      <c r="OHB33" s="169" t="s">
        <v>1641</v>
      </c>
      <c r="OHC33" s="167" t="s">
        <v>16</v>
      </c>
      <c r="OHD33" s="167" t="s">
        <v>51</v>
      </c>
      <c r="OHE33" s="152" t="s">
        <v>1635</v>
      </c>
      <c r="OHF33" s="156" t="s">
        <v>1640</v>
      </c>
      <c r="OHG33" s="152" t="s">
        <v>37</v>
      </c>
      <c r="OHH33" s="152" t="s">
        <v>37</v>
      </c>
      <c r="OHI33" s="152" t="s">
        <v>8</v>
      </c>
      <c r="OHJ33" s="169" t="s">
        <v>1641</v>
      </c>
      <c r="OHK33" s="167" t="s">
        <v>16</v>
      </c>
      <c r="OHL33" s="167" t="s">
        <v>51</v>
      </c>
      <c r="OHM33" s="152" t="s">
        <v>1635</v>
      </c>
      <c r="OHN33" s="156" t="s">
        <v>1640</v>
      </c>
      <c r="OHO33" s="152" t="s">
        <v>37</v>
      </c>
      <c r="OHP33" s="152" t="s">
        <v>37</v>
      </c>
      <c r="OHQ33" s="152" t="s">
        <v>8</v>
      </c>
      <c r="OHR33" s="169" t="s">
        <v>1641</v>
      </c>
      <c r="OHS33" s="167" t="s">
        <v>16</v>
      </c>
      <c r="OHT33" s="167" t="s">
        <v>51</v>
      </c>
      <c r="OHU33" s="152" t="s">
        <v>1635</v>
      </c>
      <c r="OHV33" s="156" t="s">
        <v>1640</v>
      </c>
      <c r="OHW33" s="152" t="s">
        <v>37</v>
      </c>
      <c r="OHX33" s="152" t="s">
        <v>37</v>
      </c>
      <c r="OHY33" s="152" t="s">
        <v>8</v>
      </c>
      <c r="OHZ33" s="169" t="s">
        <v>1641</v>
      </c>
      <c r="OIA33" s="167" t="s">
        <v>16</v>
      </c>
      <c r="OIB33" s="167" t="s">
        <v>51</v>
      </c>
      <c r="OIC33" s="152" t="s">
        <v>1635</v>
      </c>
      <c r="OID33" s="156" t="s">
        <v>1640</v>
      </c>
      <c r="OIE33" s="152" t="s">
        <v>37</v>
      </c>
      <c r="OIF33" s="152" t="s">
        <v>37</v>
      </c>
      <c r="OIG33" s="152" t="s">
        <v>8</v>
      </c>
      <c r="OIH33" s="169" t="s">
        <v>1641</v>
      </c>
      <c r="OII33" s="167" t="s">
        <v>16</v>
      </c>
      <c r="OIJ33" s="167" t="s">
        <v>51</v>
      </c>
      <c r="OIK33" s="152" t="s">
        <v>1635</v>
      </c>
      <c r="OIL33" s="156" t="s">
        <v>1640</v>
      </c>
      <c r="OIM33" s="152" t="s">
        <v>37</v>
      </c>
      <c r="OIN33" s="152" t="s">
        <v>37</v>
      </c>
      <c r="OIO33" s="152" t="s">
        <v>8</v>
      </c>
      <c r="OIP33" s="169" t="s">
        <v>1641</v>
      </c>
      <c r="OIQ33" s="167" t="s">
        <v>16</v>
      </c>
      <c r="OIR33" s="167" t="s">
        <v>51</v>
      </c>
      <c r="OIS33" s="152" t="s">
        <v>1635</v>
      </c>
      <c r="OIT33" s="156" t="s">
        <v>1640</v>
      </c>
      <c r="OIU33" s="152" t="s">
        <v>37</v>
      </c>
      <c r="OIV33" s="152" t="s">
        <v>37</v>
      </c>
      <c r="OIW33" s="152" t="s">
        <v>8</v>
      </c>
      <c r="OIX33" s="169" t="s">
        <v>1641</v>
      </c>
      <c r="OIY33" s="167" t="s">
        <v>16</v>
      </c>
      <c r="OIZ33" s="167" t="s">
        <v>51</v>
      </c>
      <c r="OJA33" s="152" t="s">
        <v>1635</v>
      </c>
      <c r="OJB33" s="156" t="s">
        <v>1640</v>
      </c>
      <c r="OJC33" s="152" t="s">
        <v>37</v>
      </c>
      <c r="OJD33" s="152" t="s">
        <v>37</v>
      </c>
      <c r="OJE33" s="152" t="s">
        <v>8</v>
      </c>
      <c r="OJF33" s="169" t="s">
        <v>1641</v>
      </c>
      <c r="OJG33" s="167" t="s">
        <v>16</v>
      </c>
      <c r="OJH33" s="167" t="s">
        <v>51</v>
      </c>
      <c r="OJI33" s="152" t="s">
        <v>1635</v>
      </c>
      <c r="OJJ33" s="156" t="s">
        <v>1640</v>
      </c>
      <c r="OJK33" s="152" t="s">
        <v>37</v>
      </c>
      <c r="OJL33" s="152" t="s">
        <v>37</v>
      </c>
      <c r="OJM33" s="152" t="s">
        <v>8</v>
      </c>
      <c r="OJN33" s="169" t="s">
        <v>1641</v>
      </c>
      <c r="OJO33" s="167" t="s">
        <v>16</v>
      </c>
      <c r="OJP33" s="167" t="s">
        <v>51</v>
      </c>
      <c r="OJQ33" s="152" t="s">
        <v>1635</v>
      </c>
      <c r="OJR33" s="156" t="s">
        <v>1640</v>
      </c>
      <c r="OJS33" s="152" t="s">
        <v>37</v>
      </c>
      <c r="OJT33" s="152" t="s">
        <v>37</v>
      </c>
      <c r="OJU33" s="152" t="s">
        <v>8</v>
      </c>
      <c r="OJV33" s="169" t="s">
        <v>1641</v>
      </c>
      <c r="OJW33" s="167" t="s">
        <v>16</v>
      </c>
      <c r="OJX33" s="167" t="s">
        <v>51</v>
      </c>
      <c r="OJY33" s="152" t="s">
        <v>1635</v>
      </c>
      <c r="OJZ33" s="156" t="s">
        <v>1640</v>
      </c>
      <c r="OKA33" s="152" t="s">
        <v>37</v>
      </c>
      <c r="OKB33" s="152" t="s">
        <v>37</v>
      </c>
      <c r="OKC33" s="152" t="s">
        <v>8</v>
      </c>
      <c r="OKD33" s="169" t="s">
        <v>1641</v>
      </c>
      <c r="OKE33" s="167" t="s">
        <v>16</v>
      </c>
      <c r="OKF33" s="167" t="s">
        <v>51</v>
      </c>
      <c r="OKG33" s="152" t="s">
        <v>1635</v>
      </c>
      <c r="OKH33" s="156" t="s">
        <v>1640</v>
      </c>
      <c r="OKI33" s="152" t="s">
        <v>37</v>
      </c>
      <c r="OKJ33" s="152" t="s">
        <v>37</v>
      </c>
      <c r="OKK33" s="152" t="s">
        <v>8</v>
      </c>
      <c r="OKL33" s="169" t="s">
        <v>1641</v>
      </c>
      <c r="OKM33" s="167" t="s">
        <v>16</v>
      </c>
      <c r="OKN33" s="167" t="s">
        <v>51</v>
      </c>
      <c r="OKO33" s="152" t="s">
        <v>1635</v>
      </c>
      <c r="OKP33" s="156" t="s">
        <v>1640</v>
      </c>
      <c r="OKQ33" s="152" t="s">
        <v>37</v>
      </c>
      <c r="OKR33" s="152" t="s">
        <v>37</v>
      </c>
      <c r="OKS33" s="152" t="s">
        <v>8</v>
      </c>
      <c r="OKT33" s="169" t="s">
        <v>1641</v>
      </c>
      <c r="OKU33" s="167" t="s">
        <v>16</v>
      </c>
      <c r="OKV33" s="167" t="s">
        <v>51</v>
      </c>
      <c r="OKW33" s="152" t="s">
        <v>1635</v>
      </c>
      <c r="OKX33" s="156" t="s">
        <v>1640</v>
      </c>
      <c r="OKY33" s="152" t="s">
        <v>37</v>
      </c>
      <c r="OKZ33" s="152" t="s">
        <v>37</v>
      </c>
      <c r="OLA33" s="152" t="s">
        <v>8</v>
      </c>
      <c r="OLB33" s="169" t="s">
        <v>1641</v>
      </c>
      <c r="OLC33" s="167" t="s">
        <v>16</v>
      </c>
      <c r="OLD33" s="167" t="s">
        <v>51</v>
      </c>
      <c r="OLE33" s="152" t="s">
        <v>1635</v>
      </c>
      <c r="OLF33" s="156" t="s">
        <v>1640</v>
      </c>
      <c r="OLG33" s="152" t="s">
        <v>37</v>
      </c>
      <c r="OLH33" s="152" t="s">
        <v>37</v>
      </c>
      <c r="OLI33" s="152" t="s">
        <v>8</v>
      </c>
      <c r="OLJ33" s="169" t="s">
        <v>1641</v>
      </c>
      <c r="OLK33" s="167" t="s">
        <v>16</v>
      </c>
      <c r="OLL33" s="167" t="s">
        <v>51</v>
      </c>
      <c r="OLM33" s="152" t="s">
        <v>1635</v>
      </c>
      <c r="OLN33" s="156" t="s">
        <v>1640</v>
      </c>
      <c r="OLO33" s="152" t="s">
        <v>37</v>
      </c>
      <c r="OLP33" s="152" t="s">
        <v>37</v>
      </c>
      <c r="OLQ33" s="152" t="s">
        <v>8</v>
      </c>
      <c r="OLR33" s="169" t="s">
        <v>1641</v>
      </c>
      <c r="OLS33" s="167" t="s">
        <v>16</v>
      </c>
      <c r="OLT33" s="167" t="s">
        <v>51</v>
      </c>
      <c r="OLU33" s="152" t="s">
        <v>1635</v>
      </c>
      <c r="OLV33" s="156" t="s">
        <v>1640</v>
      </c>
      <c r="OLW33" s="152" t="s">
        <v>37</v>
      </c>
      <c r="OLX33" s="152" t="s">
        <v>37</v>
      </c>
      <c r="OLY33" s="152" t="s">
        <v>8</v>
      </c>
      <c r="OLZ33" s="169" t="s">
        <v>1641</v>
      </c>
      <c r="OMA33" s="167" t="s">
        <v>16</v>
      </c>
      <c r="OMB33" s="167" t="s">
        <v>51</v>
      </c>
      <c r="OMC33" s="152" t="s">
        <v>1635</v>
      </c>
      <c r="OMD33" s="156" t="s">
        <v>1640</v>
      </c>
      <c r="OME33" s="152" t="s">
        <v>37</v>
      </c>
      <c r="OMF33" s="152" t="s">
        <v>37</v>
      </c>
      <c r="OMG33" s="152" t="s">
        <v>8</v>
      </c>
      <c r="OMH33" s="169" t="s">
        <v>1641</v>
      </c>
      <c r="OMI33" s="167" t="s">
        <v>16</v>
      </c>
      <c r="OMJ33" s="167" t="s">
        <v>51</v>
      </c>
      <c r="OMK33" s="152" t="s">
        <v>1635</v>
      </c>
      <c r="OML33" s="156" t="s">
        <v>1640</v>
      </c>
      <c r="OMM33" s="152" t="s">
        <v>37</v>
      </c>
      <c r="OMN33" s="152" t="s">
        <v>37</v>
      </c>
      <c r="OMO33" s="152" t="s">
        <v>8</v>
      </c>
      <c r="OMP33" s="169" t="s">
        <v>1641</v>
      </c>
      <c r="OMQ33" s="167" t="s">
        <v>16</v>
      </c>
      <c r="OMR33" s="167" t="s">
        <v>51</v>
      </c>
      <c r="OMS33" s="152" t="s">
        <v>1635</v>
      </c>
      <c r="OMT33" s="156" t="s">
        <v>1640</v>
      </c>
      <c r="OMU33" s="152" t="s">
        <v>37</v>
      </c>
      <c r="OMV33" s="152" t="s">
        <v>37</v>
      </c>
      <c r="OMW33" s="152" t="s">
        <v>8</v>
      </c>
      <c r="OMX33" s="169" t="s">
        <v>1641</v>
      </c>
      <c r="OMY33" s="167" t="s">
        <v>16</v>
      </c>
      <c r="OMZ33" s="167" t="s">
        <v>51</v>
      </c>
      <c r="ONA33" s="152" t="s">
        <v>1635</v>
      </c>
      <c r="ONB33" s="156" t="s">
        <v>1640</v>
      </c>
      <c r="ONC33" s="152" t="s">
        <v>37</v>
      </c>
      <c r="OND33" s="152" t="s">
        <v>37</v>
      </c>
      <c r="ONE33" s="152" t="s">
        <v>8</v>
      </c>
      <c r="ONF33" s="169" t="s">
        <v>1641</v>
      </c>
      <c r="ONG33" s="167" t="s">
        <v>16</v>
      </c>
      <c r="ONH33" s="167" t="s">
        <v>51</v>
      </c>
      <c r="ONI33" s="152" t="s">
        <v>1635</v>
      </c>
      <c r="ONJ33" s="156" t="s">
        <v>1640</v>
      </c>
      <c r="ONK33" s="152" t="s">
        <v>37</v>
      </c>
      <c r="ONL33" s="152" t="s">
        <v>37</v>
      </c>
      <c r="ONM33" s="152" t="s">
        <v>8</v>
      </c>
      <c r="ONN33" s="169" t="s">
        <v>1641</v>
      </c>
      <c r="ONO33" s="167" t="s">
        <v>16</v>
      </c>
      <c r="ONP33" s="167" t="s">
        <v>51</v>
      </c>
      <c r="ONQ33" s="152" t="s">
        <v>1635</v>
      </c>
      <c r="ONR33" s="156" t="s">
        <v>1640</v>
      </c>
      <c r="ONS33" s="152" t="s">
        <v>37</v>
      </c>
      <c r="ONT33" s="152" t="s">
        <v>37</v>
      </c>
      <c r="ONU33" s="152" t="s">
        <v>8</v>
      </c>
      <c r="ONV33" s="169" t="s">
        <v>1641</v>
      </c>
      <c r="ONW33" s="167" t="s">
        <v>16</v>
      </c>
      <c r="ONX33" s="167" t="s">
        <v>51</v>
      </c>
      <c r="ONY33" s="152" t="s">
        <v>1635</v>
      </c>
      <c r="ONZ33" s="156" t="s">
        <v>1640</v>
      </c>
      <c r="OOA33" s="152" t="s">
        <v>37</v>
      </c>
      <c r="OOB33" s="152" t="s">
        <v>37</v>
      </c>
      <c r="OOC33" s="152" t="s">
        <v>8</v>
      </c>
      <c r="OOD33" s="169" t="s">
        <v>1641</v>
      </c>
      <c r="OOE33" s="167" t="s">
        <v>16</v>
      </c>
      <c r="OOF33" s="167" t="s">
        <v>51</v>
      </c>
      <c r="OOG33" s="152" t="s">
        <v>1635</v>
      </c>
      <c r="OOH33" s="156" t="s">
        <v>1640</v>
      </c>
      <c r="OOI33" s="152" t="s">
        <v>37</v>
      </c>
      <c r="OOJ33" s="152" t="s">
        <v>37</v>
      </c>
      <c r="OOK33" s="152" t="s">
        <v>8</v>
      </c>
      <c r="OOL33" s="169" t="s">
        <v>1641</v>
      </c>
      <c r="OOM33" s="167" t="s">
        <v>16</v>
      </c>
      <c r="OON33" s="167" t="s">
        <v>51</v>
      </c>
      <c r="OOO33" s="152" t="s">
        <v>1635</v>
      </c>
      <c r="OOP33" s="156" t="s">
        <v>1640</v>
      </c>
      <c r="OOQ33" s="152" t="s">
        <v>37</v>
      </c>
      <c r="OOR33" s="152" t="s">
        <v>37</v>
      </c>
      <c r="OOS33" s="152" t="s">
        <v>8</v>
      </c>
      <c r="OOT33" s="169" t="s">
        <v>1641</v>
      </c>
      <c r="OOU33" s="167" t="s">
        <v>16</v>
      </c>
      <c r="OOV33" s="167" t="s">
        <v>51</v>
      </c>
      <c r="OOW33" s="152" t="s">
        <v>1635</v>
      </c>
      <c r="OOX33" s="156" t="s">
        <v>1640</v>
      </c>
      <c r="OOY33" s="152" t="s">
        <v>37</v>
      </c>
      <c r="OOZ33" s="152" t="s">
        <v>37</v>
      </c>
      <c r="OPA33" s="152" t="s">
        <v>8</v>
      </c>
      <c r="OPB33" s="169" t="s">
        <v>1641</v>
      </c>
      <c r="OPC33" s="167" t="s">
        <v>16</v>
      </c>
      <c r="OPD33" s="167" t="s">
        <v>51</v>
      </c>
      <c r="OPE33" s="152" t="s">
        <v>1635</v>
      </c>
      <c r="OPF33" s="156" t="s">
        <v>1640</v>
      </c>
      <c r="OPG33" s="152" t="s">
        <v>37</v>
      </c>
      <c r="OPH33" s="152" t="s">
        <v>37</v>
      </c>
      <c r="OPI33" s="152" t="s">
        <v>8</v>
      </c>
      <c r="OPJ33" s="169" t="s">
        <v>1641</v>
      </c>
      <c r="OPK33" s="167" t="s">
        <v>16</v>
      </c>
      <c r="OPL33" s="167" t="s">
        <v>51</v>
      </c>
      <c r="OPM33" s="152" t="s">
        <v>1635</v>
      </c>
      <c r="OPN33" s="156" t="s">
        <v>1640</v>
      </c>
      <c r="OPO33" s="152" t="s">
        <v>37</v>
      </c>
      <c r="OPP33" s="152" t="s">
        <v>37</v>
      </c>
      <c r="OPQ33" s="152" t="s">
        <v>8</v>
      </c>
      <c r="OPR33" s="169" t="s">
        <v>1641</v>
      </c>
      <c r="OPS33" s="167" t="s">
        <v>16</v>
      </c>
      <c r="OPT33" s="167" t="s">
        <v>51</v>
      </c>
      <c r="OPU33" s="152" t="s">
        <v>1635</v>
      </c>
      <c r="OPV33" s="156" t="s">
        <v>1640</v>
      </c>
      <c r="OPW33" s="152" t="s">
        <v>37</v>
      </c>
      <c r="OPX33" s="152" t="s">
        <v>37</v>
      </c>
      <c r="OPY33" s="152" t="s">
        <v>8</v>
      </c>
      <c r="OPZ33" s="169" t="s">
        <v>1641</v>
      </c>
      <c r="OQA33" s="167" t="s">
        <v>16</v>
      </c>
      <c r="OQB33" s="167" t="s">
        <v>51</v>
      </c>
      <c r="OQC33" s="152" t="s">
        <v>1635</v>
      </c>
      <c r="OQD33" s="156" t="s">
        <v>1640</v>
      </c>
      <c r="OQE33" s="152" t="s">
        <v>37</v>
      </c>
      <c r="OQF33" s="152" t="s">
        <v>37</v>
      </c>
      <c r="OQG33" s="152" t="s">
        <v>8</v>
      </c>
      <c r="OQH33" s="169" t="s">
        <v>1641</v>
      </c>
      <c r="OQI33" s="167" t="s">
        <v>16</v>
      </c>
      <c r="OQJ33" s="167" t="s">
        <v>51</v>
      </c>
      <c r="OQK33" s="152" t="s">
        <v>1635</v>
      </c>
      <c r="OQL33" s="156" t="s">
        <v>1640</v>
      </c>
      <c r="OQM33" s="152" t="s">
        <v>37</v>
      </c>
      <c r="OQN33" s="152" t="s">
        <v>37</v>
      </c>
      <c r="OQO33" s="152" t="s">
        <v>8</v>
      </c>
      <c r="OQP33" s="169" t="s">
        <v>1641</v>
      </c>
      <c r="OQQ33" s="167" t="s">
        <v>16</v>
      </c>
      <c r="OQR33" s="167" t="s">
        <v>51</v>
      </c>
      <c r="OQS33" s="152" t="s">
        <v>1635</v>
      </c>
      <c r="OQT33" s="156" t="s">
        <v>1640</v>
      </c>
      <c r="OQU33" s="152" t="s">
        <v>37</v>
      </c>
      <c r="OQV33" s="152" t="s">
        <v>37</v>
      </c>
      <c r="OQW33" s="152" t="s">
        <v>8</v>
      </c>
      <c r="OQX33" s="169" t="s">
        <v>1641</v>
      </c>
      <c r="OQY33" s="167" t="s">
        <v>16</v>
      </c>
      <c r="OQZ33" s="167" t="s">
        <v>51</v>
      </c>
      <c r="ORA33" s="152" t="s">
        <v>1635</v>
      </c>
      <c r="ORB33" s="156" t="s">
        <v>1640</v>
      </c>
      <c r="ORC33" s="152" t="s">
        <v>37</v>
      </c>
      <c r="ORD33" s="152" t="s">
        <v>37</v>
      </c>
      <c r="ORE33" s="152" t="s">
        <v>8</v>
      </c>
      <c r="ORF33" s="169" t="s">
        <v>1641</v>
      </c>
      <c r="ORG33" s="167" t="s">
        <v>16</v>
      </c>
      <c r="ORH33" s="167" t="s">
        <v>51</v>
      </c>
      <c r="ORI33" s="152" t="s">
        <v>1635</v>
      </c>
      <c r="ORJ33" s="156" t="s">
        <v>1640</v>
      </c>
      <c r="ORK33" s="152" t="s">
        <v>37</v>
      </c>
      <c r="ORL33" s="152" t="s">
        <v>37</v>
      </c>
      <c r="ORM33" s="152" t="s">
        <v>8</v>
      </c>
      <c r="ORN33" s="169" t="s">
        <v>1641</v>
      </c>
      <c r="ORO33" s="167" t="s">
        <v>16</v>
      </c>
      <c r="ORP33" s="167" t="s">
        <v>51</v>
      </c>
      <c r="ORQ33" s="152" t="s">
        <v>1635</v>
      </c>
      <c r="ORR33" s="156" t="s">
        <v>1640</v>
      </c>
      <c r="ORS33" s="152" t="s">
        <v>37</v>
      </c>
      <c r="ORT33" s="152" t="s">
        <v>37</v>
      </c>
      <c r="ORU33" s="152" t="s">
        <v>8</v>
      </c>
      <c r="ORV33" s="169" t="s">
        <v>1641</v>
      </c>
      <c r="ORW33" s="167" t="s">
        <v>16</v>
      </c>
      <c r="ORX33" s="167" t="s">
        <v>51</v>
      </c>
      <c r="ORY33" s="152" t="s">
        <v>1635</v>
      </c>
      <c r="ORZ33" s="156" t="s">
        <v>1640</v>
      </c>
      <c r="OSA33" s="152" t="s">
        <v>37</v>
      </c>
      <c r="OSB33" s="152" t="s">
        <v>37</v>
      </c>
      <c r="OSC33" s="152" t="s">
        <v>8</v>
      </c>
      <c r="OSD33" s="169" t="s">
        <v>1641</v>
      </c>
      <c r="OSE33" s="167" t="s">
        <v>16</v>
      </c>
      <c r="OSF33" s="167" t="s">
        <v>51</v>
      </c>
      <c r="OSG33" s="152" t="s">
        <v>1635</v>
      </c>
      <c r="OSH33" s="156" t="s">
        <v>1640</v>
      </c>
      <c r="OSI33" s="152" t="s">
        <v>37</v>
      </c>
      <c r="OSJ33" s="152" t="s">
        <v>37</v>
      </c>
      <c r="OSK33" s="152" t="s">
        <v>8</v>
      </c>
      <c r="OSL33" s="169" t="s">
        <v>1641</v>
      </c>
      <c r="OSM33" s="167" t="s">
        <v>16</v>
      </c>
      <c r="OSN33" s="167" t="s">
        <v>51</v>
      </c>
      <c r="OSO33" s="152" t="s">
        <v>1635</v>
      </c>
      <c r="OSP33" s="156" t="s">
        <v>1640</v>
      </c>
      <c r="OSQ33" s="152" t="s">
        <v>37</v>
      </c>
      <c r="OSR33" s="152" t="s">
        <v>37</v>
      </c>
      <c r="OSS33" s="152" t="s">
        <v>8</v>
      </c>
      <c r="OST33" s="169" t="s">
        <v>1641</v>
      </c>
      <c r="OSU33" s="167" t="s">
        <v>16</v>
      </c>
      <c r="OSV33" s="167" t="s">
        <v>51</v>
      </c>
      <c r="OSW33" s="152" t="s">
        <v>1635</v>
      </c>
      <c r="OSX33" s="156" t="s">
        <v>1640</v>
      </c>
      <c r="OSY33" s="152" t="s">
        <v>37</v>
      </c>
      <c r="OSZ33" s="152" t="s">
        <v>37</v>
      </c>
      <c r="OTA33" s="152" t="s">
        <v>8</v>
      </c>
      <c r="OTB33" s="169" t="s">
        <v>1641</v>
      </c>
      <c r="OTC33" s="167" t="s">
        <v>16</v>
      </c>
      <c r="OTD33" s="167" t="s">
        <v>51</v>
      </c>
      <c r="OTE33" s="152" t="s">
        <v>1635</v>
      </c>
      <c r="OTF33" s="156" t="s">
        <v>1640</v>
      </c>
      <c r="OTG33" s="152" t="s">
        <v>37</v>
      </c>
      <c r="OTH33" s="152" t="s">
        <v>37</v>
      </c>
      <c r="OTI33" s="152" t="s">
        <v>8</v>
      </c>
      <c r="OTJ33" s="169" t="s">
        <v>1641</v>
      </c>
      <c r="OTK33" s="167" t="s">
        <v>16</v>
      </c>
      <c r="OTL33" s="167" t="s">
        <v>51</v>
      </c>
      <c r="OTM33" s="152" t="s">
        <v>1635</v>
      </c>
      <c r="OTN33" s="156" t="s">
        <v>1640</v>
      </c>
      <c r="OTO33" s="152" t="s">
        <v>37</v>
      </c>
      <c r="OTP33" s="152" t="s">
        <v>37</v>
      </c>
      <c r="OTQ33" s="152" t="s">
        <v>8</v>
      </c>
      <c r="OTR33" s="169" t="s">
        <v>1641</v>
      </c>
      <c r="OTS33" s="167" t="s">
        <v>16</v>
      </c>
      <c r="OTT33" s="167" t="s">
        <v>51</v>
      </c>
      <c r="OTU33" s="152" t="s">
        <v>1635</v>
      </c>
      <c r="OTV33" s="156" t="s">
        <v>1640</v>
      </c>
      <c r="OTW33" s="152" t="s">
        <v>37</v>
      </c>
      <c r="OTX33" s="152" t="s">
        <v>37</v>
      </c>
      <c r="OTY33" s="152" t="s">
        <v>8</v>
      </c>
      <c r="OTZ33" s="169" t="s">
        <v>1641</v>
      </c>
      <c r="OUA33" s="167" t="s">
        <v>16</v>
      </c>
      <c r="OUB33" s="167" t="s">
        <v>51</v>
      </c>
      <c r="OUC33" s="152" t="s">
        <v>1635</v>
      </c>
      <c r="OUD33" s="156" t="s">
        <v>1640</v>
      </c>
      <c r="OUE33" s="152" t="s">
        <v>37</v>
      </c>
      <c r="OUF33" s="152" t="s">
        <v>37</v>
      </c>
      <c r="OUG33" s="152" t="s">
        <v>8</v>
      </c>
      <c r="OUH33" s="169" t="s">
        <v>1641</v>
      </c>
      <c r="OUI33" s="167" t="s">
        <v>16</v>
      </c>
      <c r="OUJ33" s="167" t="s">
        <v>51</v>
      </c>
      <c r="OUK33" s="152" t="s">
        <v>1635</v>
      </c>
      <c r="OUL33" s="156" t="s">
        <v>1640</v>
      </c>
      <c r="OUM33" s="152" t="s">
        <v>37</v>
      </c>
      <c r="OUN33" s="152" t="s">
        <v>37</v>
      </c>
      <c r="OUO33" s="152" t="s">
        <v>8</v>
      </c>
      <c r="OUP33" s="169" t="s">
        <v>1641</v>
      </c>
      <c r="OUQ33" s="167" t="s">
        <v>16</v>
      </c>
      <c r="OUR33" s="167" t="s">
        <v>51</v>
      </c>
      <c r="OUS33" s="152" t="s">
        <v>1635</v>
      </c>
      <c r="OUT33" s="156" t="s">
        <v>1640</v>
      </c>
      <c r="OUU33" s="152" t="s">
        <v>37</v>
      </c>
      <c r="OUV33" s="152" t="s">
        <v>37</v>
      </c>
      <c r="OUW33" s="152" t="s">
        <v>8</v>
      </c>
      <c r="OUX33" s="169" t="s">
        <v>1641</v>
      </c>
      <c r="OUY33" s="167" t="s">
        <v>16</v>
      </c>
      <c r="OUZ33" s="167" t="s">
        <v>51</v>
      </c>
      <c r="OVA33" s="152" t="s">
        <v>1635</v>
      </c>
      <c r="OVB33" s="156" t="s">
        <v>1640</v>
      </c>
      <c r="OVC33" s="152" t="s">
        <v>37</v>
      </c>
      <c r="OVD33" s="152" t="s">
        <v>37</v>
      </c>
      <c r="OVE33" s="152" t="s">
        <v>8</v>
      </c>
      <c r="OVF33" s="169" t="s">
        <v>1641</v>
      </c>
      <c r="OVG33" s="167" t="s">
        <v>16</v>
      </c>
      <c r="OVH33" s="167" t="s">
        <v>51</v>
      </c>
      <c r="OVI33" s="152" t="s">
        <v>1635</v>
      </c>
      <c r="OVJ33" s="156" t="s">
        <v>1640</v>
      </c>
      <c r="OVK33" s="152" t="s">
        <v>37</v>
      </c>
      <c r="OVL33" s="152" t="s">
        <v>37</v>
      </c>
      <c r="OVM33" s="152" t="s">
        <v>8</v>
      </c>
      <c r="OVN33" s="169" t="s">
        <v>1641</v>
      </c>
      <c r="OVO33" s="167" t="s">
        <v>16</v>
      </c>
      <c r="OVP33" s="167" t="s">
        <v>51</v>
      </c>
      <c r="OVQ33" s="152" t="s">
        <v>1635</v>
      </c>
      <c r="OVR33" s="156" t="s">
        <v>1640</v>
      </c>
      <c r="OVS33" s="152" t="s">
        <v>37</v>
      </c>
      <c r="OVT33" s="152" t="s">
        <v>37</v>
      </c>
      <c r="OVU33" s="152" t="s">
        <v>8</v>
      </c>
      <c r="OVV33" s="169" t="s">
        <v>1641</v>
      </c>
      <c r="OVW33" s="167" t="s">
        <v>16</v>
      </c>
      <c r="OVX33" s="167" t="s">
        <v>51</v>
      </c>
      <c r="OVY33" s="152" t="s">
        <v>1635</v>
      </c>
      <c r="OVZ33" s="156" t="s">
        <v>1640</v>
      </c>
      <c r="OWA33" s="152" t="s">
        <v>37</v>
      </c>
      <c r="OWB33" s="152" t="s">
        <v>37</v>
      </c>
      <c r="OWC33" s="152" t="s">
        <v>8</v>
      </c>
      <c r="OWD33" s="169" t="s">
        <v>1641</v>
      </c>
      <c r="OWE33" s="167" t="s">
        <v>16</v>
      </c>
      <c r="OWF33" s="167" t="s">
        <v>51</v>
      </c>
      <c r="OWG33" s="152" t="s">
        <v>1635</v>
      </c>
      <c r="OWH33" s="156" t="s">
        <v>1640</v>
      </c>
      <c r="OWI33" s="152" t="s">
        <v>37</v>
      </c>
      <c r="OWJ33" s="152" t="s">
        <v>37</v>
      </c>
      <c r="OWK33" s="152" t="s">
        <v>8</v>
      </c>
      <c r="OWL33" s="169" t="s">
        <v>1641</v>
      </c>
      <c r="OWM33" s="167" t="s">
        <v>16</v>
      </c>
      <c r="OWN33" s="167" t="s">
        <v>51</v>
      </c>
      <c r="OWO33" s="152" t="s">
        <v>1635</v>
      </c>
      <c r="OWP33" s="156" t="s">
        <v>1640</v>
      </c>
      <c r="OWQ33" s="152" t="s">
        <v>37</v>
      </c>
      <c r="OWR33" s="152" t="s">
        <v>37</v>
      </c>
      <c r="OWS33" s="152" t="s">
        <v>8</v>
      </c>
      <c r="OWT33" s="169" t="s">
        <v>1641</v>
      </c>
      <c r="OWU33" s="167" t="s">
        <v>16</v>
      </c>
      <c r="OWV33" s="167" t="s">
        <v>51</v>
      </c>
      <c r="OWW33" s="152" t="s">
        <v>1635</v>
      </c>
      <c r="OWX33" s="156" t="s">
        <v>1640</v>
      </c>
      <c r="OWY33" s="152" t="s">
        <v>37</v>
      </c>
      <c r="OWZ33" s="152" t="s">
        <v>37</v>
      </c>
      <c r="OXA33" s="152" t="s">
        <v>8</v>
      </c>
      <c r="OXB33" s="169" t="s">
        <v>1641</v>
      </c>
      <c r="OXC33" s="167" t="s">
        <v>16</v>
      </c>
      <c r="OXD33" s="167" t="s">
        <v>51</v>
      </c>
      <c r="OXE33" s="152" t="s">
        <v>1635</v>
      </c>
      <c r="OXF33" s="156" t="s">
        <v>1640</v>
      </c>
      <c r="OXG33" s="152" t="s">
        <v>37</v>
      </c>
      <c r="OXH33" s="152" t="s">
        <v>37</v>
      </c>
      <c r="OXI33" s="152" t="s">
        <v>8</v>
      </c>
      <c r="OXJ33" s="169" t="s">
        <v>1641</v>
      </c>
      <c r="OXK33" s="167" t="s">
        <v>16</v>
      </c>
      <c r="OXL33" s="167" t="s">
        <v>51</v>
      </c>
      <c r="OXM33" s="152" t="s">
        <v>1635</v>
      </c>
      <c r="OXN33" s="156" t="s">
        <v>1640</v>
      </c>
      <c r="OXO33" s="152" t="s">
        <v>37</v>
      </c>
      <c r="OXP33" s="152" t="s">
        <v>37</v>
      </c>
      <c r="OXQ33" s="152" t="s">
        <v>8</v>
      </c>
      <c r="OXR33" s="169" t="s">
        <v>1641</v>
      </c>
      <c r="OXS33" s="167" t="s">
        <v>16</v>
      </c>
      <c r="OXT33" s="167" t="s">
        <v>51</v>
      </c>
      <c r="OXU33" s="152" t="s">
        <v>1635</v>
      </c>
      <c r="OXV33" s="156" t="s">
        <v>1640</v>
      </c>
      <c r="OXW33" s="152" t="s">
        <v>37</v>
      </c>
      <c r="OXX33" s="152" t="s">
        <v>37</v>
      </c>
      <c r="OXY33" s="152" t="s">
        <v>8</v>
      </c>
      <c r="OXZ33" s="169" t="s">
        <v>1641</v>
      </c>
      <c r="OYA33" s="167" t="s">
        <v>16</v>
      </c>
      <c r="OYB33" s="167" t="s">
        <v>51</v>
      </c>
      <c r="OYC33" s="152" t="s">
        <v>1635</v>
      </c>
      <c r="OYD33" s="156" t="s">
        <v>1640</v>
      </c>
      <c r="OYE33" s="152" t="s">
        <v>37</v>
      </c>
      <c r="OYF33" s="152" t="s">
        <v>37</v>
      </c>
      <c r="OYG33" s="152" t="s">
        <v>8</v>
      </c>
      <c r="OYH33" s="169" t="s">
        <v>1641</v>
      </c>
      <c r="OYI33" s="167" t="s">
        <v>16</v>
      </c>
      <c r="OYJ33" s="167" t="s">
        <v>51</v>
      </c>
      <c r="OYK33" s="152" t="s">
        <v>1635</v>
      </c>
      <c r="OYL33" s="156" t="s">
        <v>1640</v>
      </c>
      <c r="OYM33" s="152" t="s">
        <v>37</v>
      </c>
      <c r="OYN33" s="152" t="s">
        <v>37</v>
      </c>
      <c r="OYO33" s="152" t="s">
        <v>8</v>
      </c>
      <c r="OYP33" s="169" t="s">
        <v>1641</v>
      </c>
      <c r="OYQ33" s="167" t="s">
        <v>16</v>
      </c>
      <c r="OYR33" s="167" t="s">
        <v>51</v>
      </c>
      <c r="OYS33" s="152" t="s">
        <v>1635</v>
      </c>
      <c r="OYT33" s="156" t="s">
        <v>1640</v>
      </c>
      <c r="OYU33" s="152" t="s">
        <v>37</v>
      </c>
      <c r="OYV33" s="152" t="s">
        <v>37</v>
      </c>
      <c r="OYW33" s="152" t="s">
        <v>8</v>
      </c>
      <c r="OYX33" s="169" t="s">
        <v>1641</v>
      </c>
      <c r="OYY33" s="167" t="s">
        <v>16</v>
      </c>
      <c r="OYZ33" s="167" t="s">
        <v>51</v>
      </c>
      <c r="OZA33" s="152" t="s">
        <v>1635</v>
      </c>
      <c r="OZB33" s="156" t="s">
        <v>1640</v>
      </c>
      <c r="OZC33" s="152" t="s">
        <v>37</v>
      </c>
      <c r="OZD33" s="152" t="s">
        <v>37</v>
      </c>
      <c r="OZE33" s="152" t="s">
        <v>8</v>
      </c>
      <c r="OZF33" s="169" t="s">
        <v>1641</v>
      </c>
      <c r="OZG33" s="167" t="s">
        <v>16</v>
      </c>
      <c r="OZH33" s="167" t="s">
        <v>51</v>
      </c>
      <c r="OZI33" s="152" t="s">
        <v>1635</v>
      </c>
      <c r="OZJ33" s="156" t="s">
        <v>1640</v>
      </c>
      <c r="OZK33" s="152" t="s">
        <v>37</v>
      </c>
      <c r="OZL33" s="152" t="s">
        <v>37</v>
      </c>
      <c r="OZM33" s="152" t="s">
        <v>8</v>
      </c>
      <c r="OZN33" s="169" t="s">
        <v>1641</v>
      </c>
      <c r="OZO33" s="167" t="s">
        <v>16</v>
      </c>
      <c r="OZP33" s="167" t="s">
        <v>51</v>
      </c>
      <c r="OZQ33" s="152" t="s">
        <v>1635</v>
      </c>
      <c r="OZR33" s="156" t="s">
        <v>1640</v>
      </c>
      <c r="OZS33" s="152" t="s">
        <v>37</v>
      </c>
      <c r="OZT33" s="152" t="s">
        <v>37</v>
      </c>
      <c r="OZU33" s="152" t="s">
        <v>8</v>
      </c>
      <c r="OZV33" s="169" t="s">
        <v>1641</v>
      </c>
      <c r="OZW33" s="167" t="s">
        <v>16</v>
      </c>
      <c r="OZX33" s="167" t="s">
        <v>51</v>
      </c>
      <c r="OZY33" s="152" t="s">
        <v>1635</v>
      </c>
      <c r="OZZ33" s="156" t="s">
        <v>1640</v>
      </c>
      <c r="PAA33" s="152" t="s">
        <v>37</v>
      </c>
      <c r="PAB33" s="152" t="s">
        <v>37</v>
      </c>
      <c r="PAC33" s="152" t="s">
        <v>8</v>
      </c>
      <c r="PAD33" s="169" t="s">
        <v>1641</v>
      </c>
      <c r="PAE33" s="167" t="s">
        <v>16</v>
      </c>
      <c r="PAF33" s="167" t="s">
        <v>51</v>
      </c>
      <c r="PAG33" s="152" t="s">
        <v>1635</v>
      </c>
      <c r="PAH33" s="156" t="s">
        <v>1640</v>
      </c>
      <c r="PAI33" s="152" t="s">
        <v>37</v>
      </c>
      <c r="PAJ33" s="152" t="s">
        <v>37</v>
      </c>
      <c r="PAK33" s="152" t="s">
        <v>8</v>
      </c>
      <c r="PAL33" s="169" t="s">
        <v>1641</v>
      </c>
      <c r="PAM33" s="167" t="s">
        <v>16</v>
      </c>
      <c r="PAN33" s="167" t="s">
        <v>51</v>
      </c>
      <c r="PAO33" s="152" t="s">
        <v>1635</v>
      </c>
      <c r="PAP33" s="156" t="s">
        <v>1640</v>
      </c>
      <c r="PAQ33" s="152" t="s">
        <v>37</v>
      </c>
      <c r="PAR33" s="152" t="s">
        <v>37</v>
      </c>
      <c r="PAS33" s="152" t="s">
        <v>8</v>
      </c>
      <c r="PAT33" s="169" t="s">
        <v>1641</v>
      </c>
      <c r="PAU33" s="167" t="s">
        <v>16</v>
      </c>
      <c r="PAV33" s="167" t="s">
        <v>51</v>
      </c>
      <c r="PAW33" s="152" t="s">
        <v>1635</v>
      </c>
      <c r="PAX33" s="156" t="s">
        <v>1640</v>
      </c>
      <c r="PAY33" s="152" t="s">
        <v>37</v>
      </c>
      <c r="PAZ33" s="152" t="s">
        <v>37</v>
      </c>
      <c r="PBA33" s="152" t="s">
        <v>8</v>
      </c>
      <c r="PBB33" s="169" t="s">
        <v>1641</v>
      </c>
      <c r="PBC33" s="167" t="s">
        <v>16</v>
      </c>
      <c r="PBD33" s="167" t="s">
        <v>51</v>
      </c>
      <c r="PBE33" s="152" t="s">
        <v>1635</v>
      </c>
      <c r="PBF33" s="156" t="s">
        <v>1640</v>
      </c>
      <c r="PBG33" s="152" t="s">
        <v>37</v>
      </c>
      <c r="PBH33" s="152" t="s">
        <v>37</v>
      </c>
      <c r="PBI33" s="152" t="s">
        <v>8</v>
      </c>
      <c r="PBJ33" s="169" t="s">
        <v>1641</v>
      </c>
      <c r="PBK33" s="167" t="s">
        <v>16</v>
      </c>
      <c r="PBL33" s="167" t="s">
        <v>51</v>
      </c>
      <c r="PBM33" s="152" t="s">
        <v>1635</v>
      </c>
      <c r="PBN33" s="156" t="s">
        <v>1640</v>
      </c>
      <c r="PBO33" s="152" t="s">
        <v>37</v>
      </c>
      <c r="PBP33" s="152" t="s">
        <v>37</v>
      </c>
      <c r="PBQ33" s="152" t="s">
        <v>8</v>
      </c>
      <c r="PBR33" s="169" t="s">
        <v>1641</v>
      </c>
      <c r="PBS33" s="167" t="s">
        <v>16</v>
      </c>
      <c r="PBT33" s="167" t="s">
        <v>51</v>
      </c>
      <c r="PBU33" s="152" t="s">
        <v>1635</v>
      </c>
      <c r="PBV33" s="156" t="s">
        <v>1640</v>
      </c>
      <c r="PBW33" s="152" t="s">
        <v>37</v>
      </c>
      <c r="PBX33" s="152" t="s">
        <v>37</v>
      </c>
      <c r="PBY33" s="152" t="s">
        <v>8</v>
      </c>
      <c r="PBZ33" s="169" t="s">
        <v>1641</v>
      </c>
      <c r="PCA33" s="167" t="s">
        <v>16</v>
      </c>
      <c r="PCB33" s="167" t="s">
        <v>51</v>
      </c>
      <c r="PCC33" s="152" t="s">
        <v>1635</v>
      </c>
      <c r="PCD33" s="156" t="s">
        <v>1640</v>
      </c>
      <c r="PCE33" s="152" t="s">
        <v>37</v>
      </c>
      <c r="PCF33" s="152" t="s">
        <v>37</v>
      </c>
      <c r="PCG33" s="152" t="s">
        <v>8</v>
      </c>
      <c r="PCH33" s="169" t="s">
        <v>1641</v>
      </c>
      <c r="PCI33" s="167" t="s">
        <v>16</v>
      </c>
      <c r="PCJ33" s="167" t="s">
        <v>51</v>
      </c>
      <c r="PCK33" s="152" t="s">
        <v>1635</v>
      </c>
      <c r="PCL33" s="156" t="s">
        <v>1640</v>
      </c>
      <c r="PCM33" s="152" t="s">
        <v>37</v>
      </c>
      <c r="PCN33" s="152" t="s">
        <v>37</v>
      </c>
      <c r="PCO33" s="152" t="s">
        <v>8</v>
      </c>
      <c r="PCP33" s="169" t="s">
        <v>1641</v>
      </c>
      <c r="PCQ33" s="167" t="s">
        <v>16</v>
      </c>
      <c r="PCR33" s="167" t="s">
        <v>51</v>
      </c>
      <c r="PCS33" s="152" t="s">
        <v>1635</v>
      </c>
      <c r="PCT33" s="156" t="s">
        <v>1640</v>
      </c>
      <c r="PCU33" s="152" t="s">
        <v>37</v>
      </c>
      <c r="PCV33" s="152" t="s">
        <v>37</v>
      </c>
      <c r="PCW33" s="152" t="s">
        <v>8</v>
      </c>
      <c r="PCX33" s="169" t="s">
        <v>1641</v>
      </c>
      <c r="PCY33" s="167" t="s">
        <v>16</v>
      </c>
      <c r="PCZ33" s="167" t="s">
        <v>51</v>
      </c>
      <c r="PDA33" s="152" t="s">
        <v>1635</v>
      </c>
      <c r="PDB33" s="156" t="s">
        <v>1640</v>
      </c>
      <c r="PDC33" s="152" t="s">
        <v>37</v>
      </c>
      <c r="PDD33" s="152" t="s">
        <v>37</v>
      </c>
      <c r="PDE33" s="152" t="s">
        <v>8</v>
      </c>
      <c r="PDF33" s="169" t="s">
        <v>1641</v>
      </c>
      <c r="PDG33" s="167" t="s">
        <v>16</v>
      </c>
      <c r="PDH33" s="167" t="s">
        <v>51</v>
      </c>
      <c r="PDI33" s="152" t="s">
        <v>1635</v>
      </c>
      <c r="PDJ33" s="156" t="s">
        <v>1640</v>
      </c>
      <c r="PDK33" s="152" t="s">
        <v>37</v>
      </c>
      <c r="PDL33" s="152" t="s">
        <v>37</v>
      </c>
      <c r="PDM33" s="152" t="s">
        <v>8</v>
      </c>
      <c r="PDN33" s="169" t="s">
        <v>1641</v>
      </c>
      <c r="PDO33" s="167" t="s">
        <v>16</v>
      </c>
      <c r="PDP33" s="167" t="s">
        <v>51</v>
      </c>
      <c r="PDQ33" s="152" t="s">
        <v>1635</v>
      </c>
      <c r="PDR33" s="156" t="s">
        <v>1640</v>
      </c>
      <c r="PDS33" s="152" t="s">
        <v>37</v>
      </c>
      <c r="PDT33" s="152" t="s">
        <v>37</v>
      </c>
      <c r="PDU33" s="152" t="s">
        <v>8</v>
      </c>
      <c r="PDV33" s="169" t="s">
        <v>1641</v>
      </c>
      <c r="PDW33" s="167" t="s">
        <v>16</v>
      </c>
      <c r="PDX33" s="167" t="s">
        <v>51</v>
      </c>
      <c r="PDY33" s="152" t="s">
        <v>1635</v>
      </c>
      <c r="PDZ33" s="156" t="s">
        <v>1640</v>
      </c>
      <c r="PEA33" s="152" t="s">
        <v>37</v>
      </c>
      <c r="PEB33" s="152" t="s">
        <v>37</v>
      </c>
      <c r="PEC33" s="152" t="s">
        <v>8</v>
      </c>
      <c r="PED33" s="169" t="s">
        <v>1641</v>
      </c>
      <c r="PEE33" s="167" t="s">
        <v>16</v>
      </c>
      <c r="PEF33" s="167" t="s">
        <v>51</v>
      </c>
      <c r="PEG33" s="152" t="s">
        <v>1635</v>
      </c>
      <c r="PEH33" s="156" t="s">
        <v>1640</v>
      </c>
      <c r="PEI33" s="152" t="s">
        <v>37</v>
      </c>
      <c r="PEJ33" s="152" t="s">
        <v>37</v>
      </c>
      <c r="PEK33" s="152" t="s">
        <v>8</v>
      </c>
      <c r="PEL33" s="169" t="s">
        <v>1641</v>
      </c>
      <c r="PEM33" s="167" t="s">
        <v>16</v>
      </c>
      <c r="PEN33" s="167" t="s">
        <v>51</v>
      </c>
      <c r="PEO33" s="152" t="s">
        <v>1635</v>
      </c>
      <c r="PEP33" s="156" t="s">
        <v>1640</v>
      </c>
      <c r="PEQ33" s="152" t="s">
        <v>37</v>
      </c>
      <c r="PER33" s="152" t="s">
        <v>37</v>
      </c>
      <c r="PES33" s="152" t="s">
        <v>8</v>
      </c>
      <c r="PET33" s="169" t="s">
        <v>1641</v>
      </c>
      <c r="PEU33" s="167" t="s">
        <v>16</v>
      </c>
      <c r="PEV33" s="167" t="s">
        <v>51</v>
      </c>
      <c r="PEW33" s="152" t="s">
        <v>1635</v>
      </c>
      <c r="PEX33" s="156" t="s">
        <v>1640</v>
      </c>
      <c r="PEY33" s="152" t="s">
        <v>37</v>
      </c>
      <c r="PEZ33" s="152" t="s">
        <v>37</v>
      </c>
      <c r="PFA33" s="152" t="s">
        <v>8</v>
      </c>
      <c r="PFB33" s="169" t="s">
        <v>1641</v>
      </c>
      <c r="PFC33" s="167" t="s">
        <v>16</v>
      </c>
      <c r="PFD33" s="167" t="s">
        <v>51</v>
      </c>
      <c r="PFE33" s="152" t="s">
        <v>1635</v>
      </c>
      <c r="PFF33" s="156" t="s">
        <v>1640</v>
      </c>
      <c r="PFG33" s="152" t="s">
        <v>37</v>
      </c>
      <c r="PFH33" s="152" t="s">
        <v>37</v>
      </c>
      <c r="PFI33" s="152" t="s">
        <v>8</v>
      </c>
      <c r="PFJ33" s="169" t="s">
        <v>1641</v>
      </c>
      <c r="PFK33" s="167" t="s">
        <v>16</v>
      </c>
      <c r="PFL33" s="167" t="s">
        <v>51</v>
      </c>
      <c r="PFM33" s="152" t="s">
        <v>1635</v>
      </c>
      <c r="PFN33" s="156" t="s">
        <v>1640</v>
      </c>
      <c r="PFO33" s="152" t="s">
        <v>37</v>
      </c>
      <c r="PFP33" s="152" t="s">
        <v>37</v>
      </c>
      <c r="PFQ33" s="152" t="s">
        <v>8</v>
      </c>
      <c r="PFR33" s="169" t="s">
        <v>1641</v>
      </c>
      <c r="PFS33" s="167" t="s">
        <v>16</v>
      </c>
      <c r="PFT33" s="167" t="s">
        <v>51</v>
      </c>
      <c r="PFU33" s="152" t="s">
        <v>1635</v>
      </c>
      <c r="PFV33" s="156" t="s">
        <v>1640</v>
      </c>
      <c r="PFW33" s="152" t="s">
        <v>37</v>
      </c>
      <c r="PFX33" s="152" t="s">
        <v>37</v>
      </c>
      <c r="PFY33" s="152" t="s">
        <v>8</v>
      </c>
      <c r="PFZ33" s="169" t="s">
        <v>1641</v>
      </c>
      <c r="PGA33" s="167" t="s">
        <v>16</v>
      </c>
      <c r="PGB33" s="167" t="s">
        <v>51</v>
      </c>
      <c r="PGC33" s="152" t="s">
        <v>1635</v>
      </c>
      <c r="PGD33" s="156" t="s">
        <v>1640</v>
      </c>
      <c r="PGE33" s="152" t="s">
        <v>37</v>
      </c>
      <c r="PGF33" s="152" t="s">
        <v>37</v>
      </c>
      <c r="PGG33" s="152" t="s">
        <v>8</v>
      </c>
      <c r="PGH33" s="169" t="s">
        <v>1641</v>
      </c>
      <c r="PGI33" s="167" t="s">
        <v>16</v>
      </c>
      <c r="PGJ33" s="167" t="s">
        <v>51</v>
      </c>
      <c r="PGK33" s="152" t="s">
        <v>1635</v>
      </c>
      <c r="PGL33" s="156" t="s">
        <v>1640</v>
      </c>
      <c r="PGM33" s="152" t="s">
        <v>37</v>
      </c>
      <c r="PGN33" s="152" t="s">
        <v>37</v>
      </c>
      <c r="PGO33" s="152" t="s">
        <v>8</v>
      </c>
      <c r="PGP33" s="169" t="s">
        <v>1641</v>
      </c>
      <c r="PGQ33" s="167" t="s">
        <v>16</v>
      </c>
      <c r="PGR33" s="167" t="s">
        <v>51</v>
      </c>
      <c r="PGS33" s="152" t="s">
        <v>1635</v>
      </c>
      <c r="PGT33" s="156" t="s">
        <v>1640</v>
      </c>
      <c r="PGU33" s="152" t="s">
        <v>37</v>
      </c>
      <c r="PGV33" s="152" t="s">
        <v>37</v>
      </c>
      <c r="PGW33" s="152" t="s">
        <v>8</v>
      </c>
      <c r="PGX33" s="169" t="s">
        <v>1641</v>
      </c>
      <c r="PGY33" s="167" t="s">
        <v>16</v>
      </c>
      <c r="PGZ33" s="167" t="s">
        <v>51</v>
      </c>
      <c r="PHA33" s="152" t="s">
        <v>1635</v>
      </c>
      <c r="PHB33" s="156" t="s">
        <v>1640</v>
      </c>
      <c r="PHC33" s="152" t="s">
        <v>37</v>
      </c>
      <c r="PHD33" s="152" t="s">
        <v>37</v>
      </c>
      <c r="PHE33" s="152" t="s">
        <v>8</v>
      </c>
      <c r="PHF33" s="169" t="s">
        <v>1641</v>
      </c>
      <c r="PHG33" s="167" t="s">
        <v>16</v>
      </c>
      <c r="PHH33" s="167" t="s">
        <v>51</v>
      </c>
      <c r="PHI33" s="152" t="s">
        <v>1635</v>
      </c>
      <c r="PHJ33" s="156" t="s">
        <v>1640</v>
      </c>
      <c r="PHK33" s="152" t="s">
        <v>37</v>
      </c>
      <c r="PHL33" s="152" t="s">
        <v>37</v>
      </c>
      <c r="PHM33" s="152" t="s">
        <v>8</v>
      </c>
      <c r="PHN33" s="169" t="s">
        <v>1641</v>
      </c>
      <c r="PHO33" s="167" t="s">
        <v>16</v>
      </c>
      <c r="PHP33" s="167" t="s">
        <v>51</v>
      </c>
      <c r="PHQ33" s="152" t="s">
        <v>1635</v>
      </c>
      <c r="PHR33" s="156" t="s">
        <v>1640</v>
      </c>
      <c r="PHS33" s="152" t="s">
        <v>37</v>
      </c>
      <c r="PHT33" s="152" t="s">
        <v>37</v>
      </c>
      <c r="PHU33" s="152" t="s">
        <v>8</v>
      </c>
      <c r="PHV33" s="169" t="s">
        <v>1641</v>
      </c>
      <c r="PHW33" s="167" t="s">
        <v>16</v>
      </c>
      <c r="PHX33" s="167" t="s">
        <v>51</v>
      </c>
      <c r="PHY33" s="152" t="s">
        <v>1635</v>
      </c>
      <c r="PHZ33" s="156" t="s">
        <v>1640</v>
      </c>
      <c r="PIA33" s="152" t="s">
        <v>37</v>
      </c>
      <c r="PIB33" s="152" t="s">
        <v>37</v>
      </c>
      <c r="PIC33" s="152" t="s">
        <v>8</v>
      </c>
      <c r="PID33" s="169" t="s">
        <v>1641</v>
      </c>
      <c r="PIE33" s="167" t="s">
        <v>16</v>
      </c>
      <c r="PIF33" s="167" t="s">
        <v>51</v>
      </c>
      <c r="PIG33" s="152" t="s">
        <v>1635</v>
      </c>
      <c r="PIH33" s="156" t="s">
        <v>1640</v>
      </c>
      <c r="PII33" s="152" t="s">
        <v>37</v>
      </c>
      <c r="PIJ33" s="152" t="s">
        <v>37</v>
      </c>
      <c r="PIK33" s="152" t="s">
        <v>8</v>
      </c>
      <c r="PIL33" s="169" t="s">
        <v>1641</v>
      </c>
      <c r="PIM33" s="167" t="s">
        <v>16</v>
      </c>
      <c r="PIN33" s="167" t="s">
        <v>51</v>
      </c>
      <c r="PIO33" s="152" t="s">
        <v>1635</v>
      </c>
      <c r="PIP33" s="156" t="s">
        <v>1640</v>
      </c>
      <c r="PIQ33" s="152" t="s">
        <v>37</v>
      </c>
      <c r="PIR33" s="152" t="s">
        <v>37</v>
      </c>
      <c r="PIS33" s="152" t="s">
        <v>8</v>
      </c>
      <c r="PIT33" s="169" t="s">
        <v>1641</v>
      </c>
      <c r="PIU33" s="167" t="s">
        <v>16</v>
      </c>
      <c r="PIV33" s="167" t="s">
        <v>51</v>
      </c>
      <c r="PIW33" s="152" t="s">
        <v>1635</v>
      </c>
      <c r="PIX33" s="156" t="s">
        <v>1640</v>
      </c>
      <c r="PIY33" s="152" t="s">
        <v>37</v>
      </c>
      <c r="PIZ33" s="152" t="s">
        <v>37</v>
      </c>
      <c r="PJA33" s="152" t="s">
        <v>8</v>
      </c>
      <c r="PJB33" s="169" t="s">
        <v>1641</v>
      </c>
      <c r="PJC33" s="167" t="s">
        <v>16</v>
      </c>
      <c r="PJD33" s="167" t="s">
        <v>51</v>
      </c>
      <c r="PJE33" s="152" t="s">
        <v>1635</v>
      </c>
      <c r="PJF33" s="156" t="s">
        <v>1640</v>
      </c>
      <c r="PJG33" s="152" t="s">
        <v>37</v>
      </c>
      <c r="PJH33" s="152" t="s">
        <v>37</v>
      </c>
      <c r="PJI33" s="152" t="s">
        <v>8</v>
      </c>
      <c r="PJJ33" s="169" t="s">
        <v>1641</v>
      </c>
      <c r="PJK33" s="167" t="s">
        <v>16</v>
      </c>
      <c r="PJL33" s="167" t="s">
        <v>51</v>
      </c>
      <c r="PJM33" s="152" t="s">
        <v>1635</v>
      </c>
      <c r="PJN33" s="156" t="s">
        <v>1640</v>
      </c>
      <c r="PJO33" s="152" t="s">
        <v>37</v>
      </c>
      <c r="PJP33" s="152" t="s">
        <v>37</v>
      </c>
      <c r="PJQ33" s="152" t="s">
        <v>8</v>
      </c>
      <c r="PJR33" s="169" t="s">
        <v>1641</v>
      </c>
      <c r="PJS33" s="167" t="s">
        <v>16</v>
      </c>
      <c r="PJT33" s="167" t="s">
        <v>51</v>
      </c>
      <c r="PJU33" s="152" t="s">
        <v>1635</v>
      </c>
      <c r="PJV33" s="156" t="s">
        <v>1640</v>
      </c>
      <c r="PJW33" s="152" t="s">
        <v>37</v>
      </c>
      <c r="PJX33" s="152" t="s">
        <v>37</v>
      </c>
      <c r="PJY33" s="152" t="s">
        <v>8</v>
      </c>
      <c r="PJZ33" s="169" t="s">
        <v>1641</v>
      </c>
      <c r="PKA33" s="167" t="s">
        <v>16</v>
      </c>
      <c r="PKB33" s="167" t="s">
        <v>51</v>
      </c>
      <c r="PKC33" s="152" t="s">
        <v>1635</v>
      </c>
      <c r="PKD33" s="156" t="s">
        <v>1640</v>
      </c>
      <c r="PKE33" s="152" t="s">
        <v>37</v>
      </c>
      <c r="PKF33" s="152" t="s">
        <v>37</v>
      </c>
      <c r="PKG33" s="152" t="s">
        <v>8</v>
      </c>
      <c r="PKH33" s="169" t="s">
        <v>1641</v>
      </c>
      <c r="PKI33" s="167" t="s">
        <v>16</v>
      </c>
      <c r="PKJ33" s="167" t="s">
        <v>51</v>
      </c>
      <c r="PKK33" s="152" t="s">
        <v>1635</v>
      </c>
      <c r="PKL33" s="156" t="s">
        <v>1640</v>
      </c>
      <c r="PKM33" s="152" t="s">
        <v>37</v>
      </c>
      <c r="PKN33" s="152" t="s">
        <v>37</v>
      </c>
      <c r="PKO33" s="152" t="s">
        <v>8</v>
      </c>
      <c r="PKP33" s="169" t="s">
        <v>1641</v>
      </c>
      <c r="PKQ33" s="167" t="s">
        <v>16</v>
      </c>
      <c r="PKR33" s="167" t="s">
        <v>51</v>
      </c>
      <c r="PKS33" s="152" t="s">
        <v>1635</v>
      </c>
      <c r="PKT33" s="156" t="s">
        <v>1640</v>
      </c>
      <c r="PKU33" s="152" t="s">
        <v>37</v>
      </c>
      <c r="PKV33" s="152" t="s">
        <v>37</v>
      </c>
      <c r="PKW33" s="152" t="s">
        <v>8</v>
      </c>
      <c r="PKX33" s="169" t="s">
        <v>1641</v>
      </c>
      <c r="PKY33" s="167" t="s">
        <v>16</v>
      </c>
      <c r="PKZ33" s="167" t="s">
        <v>51</v>
      </c>
      <c r="PLA33" s="152" t="s">
        <v>1635</v>
      </c>
      <c r="PLB33" s="156" t="s">
        <v>1640</v>
      </c>
      <c r="PLC33" s="152" t="s">
        <v>37</v>
      </c>
      <c r="PLD33" s="152" t="s">
        <v>37</v>
      </c>
      <c r="PLE33" s="152" t="s">
        <v>8</v>
      </c>
      <c r="PLF33" s="169" t="s">
        <v>1641</v>
      </c>
      <c r="PLG33" s="167" t="s">
        <v>16</v>
      </c>
      <c r="PLH33" s="167" t="s">
        <v>51</v>
      </c>
      <c r="PLI33" s="152" t="s">
        <v>1635</v>
      </c>
      <c r="PLJ33" s="156" t="s">
        <v>1640</v>
      </c>
      <c r="PLK33" s="152" t="s">
        <v>37</v>
      </c>
      <c r="PLL33" s="152" t="s">
        <v>37</v>
      </c>
      <c r="PLM33" s="152" t="s">
        <v>8</v>
      </c>
      <c r="PLN33" s="169" t="s">
        <v>1641</v>
      </c>
      <c r="PLO33" s="167" t="s">
        <v>16</v>
      </c>
      <c r="PLP33" s="167" t="s">
        <v>51</v>
      </c>
      <c r="PLQ33" s="152" t="s">
        <v>1635</v>
      </c>
      <c r="PLR33" s="156" t="s">
        <v>1640</v>
      </c>
      <c r="PLS33" s="152" t="s">
        <v>37</v>
      </c>
      <c r="PLT33" s="152" t="s">
        <v>37</v>
      </c>
      <c r="PLU33" s="152" t="s">
        <v>8</v>
      </c>
      <c r="PLV33" s="169" t="s">
        <v>1641</v>
      </c>
      <c r="PLW33" s="167" t="s">
        <v>16</v>
      </c>
      <c r="PLX33" s="167" t="s">
        <v>51</v>
      </c>
      <c r="PLY33" s="152" t="s">
        <v>1635</v>
      </c>
      <c r="PLZ33" s="156" t="s">
        <v>1640</v>
      </c>
      <c r="PMA33" s="152" t="s">
        <v>37</v>
      </c>
      <c r="PMB33" s="152" t="s">
        <v>37</v>
      </c>
      <c r="PMC33" s="152" t="s">
        <v>8</v>
      </c>
      <c r="PMD33" s="169" t="s">
        <v>1641</v>
      </c>
      <c r="PME33" s="167" t="s">
        <v>16</v>
      </c>
      <c r="PMF33" s="167" t="s">
        <v>51</v>
      </c>
      <c r="PMG33" s="152" t="s">
        <v>1635</v>
      </c>
      <c r="PMH33" s="156" t="s">
        <v>1640</v>
      </c>
      <c r="PMI33" s="152" t="s">
        <v>37</v>
      </c>
      <c r="PMJ33" s="152" t="s">
        <v>37</v>
      </c>
      <c r="PMK33" s="152" t="s">
        <v>8</v>
      </c>
      <c r="PML33" s="169" t="s">
        <v>1641</v>
      </c>
      <c r="PMM33" s="167" t="s">
        <v>16</v>
      </c>
      <c r="PMN33" s="167" t="s">
        <v>51</v>
      </c>
      <c r="PMO33" s="152" t="s">
        <v>1635</v>
      </c>
      <c r="PMP33" s="156" t="s">
        <v>1640</v>
      </c>
      <c r="PMQ33" s="152" t="s">
        <v>37</v>
      </c>
      <c r="PMR33" s="152" t="s">
        <v>37</v>
      </c>
      <c r="PMS33" s="152" t="s">
        <v>8</v>
      </c>
      <c r="PMT33" s="169" t="s">
        <v>1641</v>
      </c>
      <c r="PMU33" s="167" t="s">
        <v>16</v>
      </c>
      <c r="PMV33" s="167" t="s">
        <v>51</v>
      </c>
      <c r="PMW33" s="152" t="s">
        <v>1635</v>
      </c>
      <c r="PMX33" s="156" t="s">
        <v>1640</v>
      </c>
      <c r="PMY33" s="152" t="s">
        <v>37</v>
      </c>
      <c r="PMZ33" s="152" t="s">
        <v>37</v>
      </c>
      <c r="PNA33" s="152" t="s">
        <v>8</v>
      </c>
      <c r="PNB33" s="169" t="s">
        <v>1641</v>
      </c>
      <c r="PNC33" s="167" t="s">
        <v>16</v>
      </c>
      <c r="PND33" s="167" t="s">
        <v>51</v>
      </c>
      <c r="PNE33" s="152" t="s">
        <v>1635</v>
      </c>
      <c r="PNF33" s="156" t="s">
        <v>1640</v>
      </c>
      <c r="PNG33" s="152" t="s">
        <v>37</v>
      </c>
      <c r="PNH33" s="152" t="s">
        <v>37</v>
      </c>
      <c r="PNI33" s="152" t="s">
        <v>8</v>
      </c>
      <c r="PNJ33" s="169" t="s">
        <v>1641</v>
      </c>
      <c r="PNK33" s="167" t="s">
        <v>16</v>
      </c>
      <c r="PNL33" s="167" t="s">
        <v>51</v>
      </c>
      <c r="PNM33" s="152" t="s">
        <v>1635</v>
      </c>
      <c r="PNN33" s="156" t="s">
        <v>1640</v>
      </c>
      <c r="PNO33" s="152" t="s">
        <v>37</v>
      </c>
      <c r="PNP33" s="152" t="s">
        <v>37</v>
      </c>
      <c r="PNQ33" s="152" t="s">
        <v>8</v>
      </c>
      <c r="PNR33" s="169" t="s">
        <v>1641</v>
      </c>
      <c r="PNS33" s="167" t="s">
        <v>16</v>
      </c>
      <c r="PNT33" s="167" t="s">
        <v>51</v>
      </c>
      <c r="PNU33" s="152" t="s">
        <v>1635</v>
      </c>
      <c r="PNV33" s="156" t="s">
        <v>1640</v>
      </c>
      <c r="PNW33" s="152" t="s">
        <v>37</v>
      </c>
      <c r="PNX33" s="152" t="s">
        <v>37</v>
      </c>
      <c r="PNY33" s="152" t="s">
        <v>8</v>
      </c>
      <c r="PNZ33" s="169" t="s">
        <v>1641</v>
      </c>
      <c r="POA33" s="167" t="s">
        <v>16</v>
      </c>
      <c r="POB33" s="167" t="s">
        <v>51</v>
      </c>
      <c r="POC33" s="152" t="s">
        <v>1635</v>
      </c>
      <c r="POD33" s="156" t="s">
        <v>1640</v>
      </c>
      <c r="POE33" s="152" t="s">
        <v>37</v>
      </c>
      <c r="POF33" s="152" t="s">
        <v>37</v>
      </c>
      <c r="POG33" s="152" t="s">
        <v>8</v>
      </c>
      <c r="POH33" s="169" t="s">
        <v>1641</v>
      </c>
      <c r="POI33" s="167" t="s">
        <v>16</v>
      </c>
      <c r="POJ33" s="167" t="s">
        <v>51</v>
      </c>
      <c r="POK33" s="152" t="s">
        <v>1635</v>
      </c>
      <c r="POL33" s="156" t="s">
        <v>1640</v>
      </c>
      <c r="POM33" s="152" t="s">
        <v>37</v>
      </c>
      <c r="PON33" s="152" t="s">
        <v>37</v>
      </c>
      <c r="POO33" s="152" t="s">
        <v>8</v>
      </c>
      <c r="POP33" s="169" t="s">
        <v>1641</v>
      </c>
      <c r="POQ33" s="167" t="s">
        <v>16</v>
      </c>
      <c r="POR33" s="167" t="s">
        <v>51</v>
      </c>
      <c r="POS33" s="152" t="s">
        <v>1635</v>
      </c>
      <c r="POT33" s="156" t="s">
        <v>1640</v>
      </c>
      <c r="POU33" s="152" t="s">
        <v>37</v>
      </c>
      <c r="POV33" s="152" t="s">
        <v>37</v>
      </c>
      <c r="POW33" s="152" t="s">
        <v>8</v>
      </c>
      <c r="POX33" s="169" t="s">
        <v>1641</v>
      </c>
      <c r="POY33" s="167" t="s">
        <v>16</v>
      </c>
      <c r="POZ33" s="167" t="s">
        <v>51</v>
      </c>
      <c r="PPA33" s="152" t="s">
        <v>1635</v>
      </c>
      <c r="PPB33" s="156" t="s">
        <v>1640</v>
      </c>
      <c r="PPC33" s="152" t="s">
        <v>37</v>
      </c>
      <c r="PPD33" s="152" t="s">
        <v>37</v>
      </c>
      <c r="PPE33" s="152" t="s">
        <v>8</v>
      </c>
      <c r="PPF33" s="169" t="s">
        <v>1641</v>
      </c>
      <c r="PPG33" s="167" t="s">
        <v>16</v>
      </c>
      <c r="PPH33" s="167" t="s">
        <v>51</v>
      </c>
      <c r="PPI33" s="152" t="s">
        <v>1635</v>
      </c>
      <c r="PPJ33" s="156" t="s">
        <v>1640</v>
      </c>
      <c r="PPK33" s="152" t="s">
        <v>37</v>
      </c>
      <c r="PPL33" s="152" t="s">
        <v>37</v>
      </c>
      <c r="PPM33" s="152" t="s">
        <v>8</v>
      </c>
      <c r="PPN33" s="169" t="s">
        <v>1641</v>
      </c>
      <c r="PPO33" s="167" t="s">
        <v>16</v>
      </c>
      <c r="PPP33" s="167" t="s">
        <v>51</v>
      </c>
      <c r="PPQ33" s="152" t="s">
        <v>1635</v>
      </c>
      <c r="PPR33" s="156" t="s">
        <v>1640</v>
      </c>
      <c r="PPS33" s="152" t="s">
        <v>37</v>
      </c>
      <c r="PPT33" s="152" t="s">
        <v>37</v>
      </c>
      <c r="PPU33" s="152" t="s">
        <v>8</v>
      </c>
      <c r="PPV33" s="169" t="s">
        <v>1641</v>
      </c>
      <c r="PPW33" s="167" t="s">
        <v>16</v>
      </c>
      <c r="PPX33" s="167" t="s">
        <v>51</v>
      </c>
      <c r="PPY33" s="152" t="s">
        <v>1635</v>
      </c>
      <c r="PPZ33" s="156" t="s">
        <v>1640</v>
      </c>
      <c r="PQA33" s="152" t="s">
        <v>37</v>
      </c>
      <c r="PQB33" s="152" t="s">
        <v>37</v>
      </c>
      <c r="PQC33" s="152" t="s">
        <v>8</v>
      </c>
      <c r="PQD33" s="169" t="s">
        <v>1641</v>
      </c>
      <c r="PQE33" s="167" t="s">
        <v>16</v>
      </c>
      <c r="PQF33" s="167" t="s">
        <v>51</v>
      </c>
      <c r="PQG33" s="152" t="s">
        <v>1635</v>
      </c>
      <c r="PQH33" s="156" t="s">
        <v>1640</v>
      </c>
      <c r="PQI33" s="152" t="s">
        <v>37</v>
      </c>
      <c r="PQJ33" s="152" t="s">
        <v>37</v>
      </c>
      <c r="PQK33" s="152" t="s">
        <v>8</v>
      </c>
      <c r="PQL33" s="169" t="s">
        <v>1641</v>
      </c>
      <c r="PQM33" s="167" t="s">
        <v>16</v>
      </c>
      <c r="PQN33" s="167" t="s">
        <v>51</v>
      </c>
      <c r="PQO33" s="152" t="s">
        <v>1635</v>
      </c>
      <c r="PQP33" s="156" t="s">
        <v>1640</v>
      </c>
      <c r="PQQ33" s="152" t="s">
        <v>37</v>
      </c>
      <c r="PQR33" s="152" t="s">
        <v>37</v>
      </c>
      <c r="PQS33" s="152" t="s">
        <v>8</v>
      </c>
      <c r="PQT33" s="169" t="s">
        <v>1641</v>
      </c>
      <c r="PQU33" s="167" t="s">
        <v>16</v>
      </c>
      <c r="PQV33" s="167" t="s">
        <v>51</v>
      </c>
      <c r="PQW33" s="152" t="s">
        <v>1635</v>
      </c>
      <c r="PQX33" s="156" t="s">
        <v>1640</v>
      </c>
      <c r="PQY33" s="152" t="s">
        <v>37</v>
      </c>
      <c r="PQZ33" s="152" t="s">
        <v>37</v>
      </c>
      <c r="PRA33" s="152" t="s">
        <v>8</v>
      </c>
      <c r="PRB33" s="169" t="s">
        <v>1641</v>
      </c>
      <c r="PRC33" s="167" t="s">
        <v>16</v>
      </c>
      <c r="PRD33" s="167" t="s">
        <v>51</v>
      </c>
      <c r="PRE33" s="152" t="s">
        <v>1635</v>
      </c>
      <c r="PRF33" s="156" t="s">
        <v>1640</v>
      </c>
      <c r="PRG33" s="152" t="s">
        <v>37</v>
      </c>
      <c r="PRH33" s="152" t="s">
        <v>37</v>
      </c>
      <c r="PRI33" s="152" t="s">
        <v>8</v>
      </c>
      <c r="PRJ33" s="169" t="s">
        <v>1641</v>
      </c>
      <c r="PRK33" s="167" t="s">
        <v>16</v>
      </c>
      <c r="PRL33" s="167" t="s">
        <v>51</v>
      </c>
      <c r="PRM33" s="152" t="s">
        <v>1635</v>
      </c>
      <c r="PRN33" s="156" t="s">
        <v>1640</v>
      </c>
      <c r="PRO33" s="152" t="s">
        <v>37</v>
      </c>
      <c r="PRP33" s="152" t="s">
        <v>37</v>
      </c>
      <c r="PRQ33" s="152" t="s">
        <v>8</v>
      </c>
      <c r="PRR33" s="169" t="s">
        <v>1641</v>
      </c>
      <c r="PRS33" s="167" t="s">
        <v>16</v>
      </c>
      <c r="PRT33" s="167" t="s">
        <v>51</v>
      </c>
      <c r="PRU33" s="152" t="s">
        <v>1635</v>
      </c>
      <c r="PRV33" s="156" t="s">
        <v>1640</v>
      </c>
      <c r="PRW33" s="152" t="s">
        <v>37</v>
      </c>
      <c r="PRX33" s="152" t="s">
        <v>37</v>
      </c>
      <c r="PRY33" s="152" t="s">
        <v>8</v>
      </c>
      <c r="PRZ33" s="169" t="s">
        <v>1641</v>
      </c>
      <c r="PSA33" s="167" t="s">
        <v>16</v>
      </c>
      <c r="PSB33" s="167" t="s">
        <v>51</v>
      </c>
      <c r="PSC33" s="152" t="s">
        <v>1635</v>
      </c>
      <c r="PSD33" s="156" t="s">
        <v>1640</v>
      </c>
      <c r="PSE33" s="152" t="s">
        <v>37</v>
      </c>
      <c r="PSF33" s="152" t="s">
        <v>37</v>
      </c>
      <c r="PSG33" s="152" t="s">
        <v>8</v>
      </c>
      <c r="PSH33" s="169" t="s">
        <v>1641</v>
      </c>
      <c r="PSI33" s="167" t="s">
        <v>16</v>
      </c>
      <c r="PSJ33" s="167" t="s">
        <v>51</v>
      </c>
      <c r="PSK33" s="152" t="s">
        <v>1635</v>
      </c>
      <c r="PSL33" s="156" t="s">
        <v>1640</v>
      </c>
      <c r="PSM33" s="152" t="s">
        <v>37</v>
      </c>
      <c r="PSN33" s="152" t="s">
        <v>37</v>
      </c>
      <c r="PSO33" s="152" t="s">
        <v>8</v>
      </c>
      <c r="PSP33" s="169" t="s">
        <v>1641</v>
      </c>
      <c r="PSQ33" s="167" t="s">
        <v>16</v>
      </c>
      <c r="PSR33" s="167" t="s">
        <v>51</v>
      </c>
      <c r="PSS33" s="152" t="s">
        <v>1635</v>
      </c>
      <c r="PST33" s="156" t="s">
        <v>1640</v>
      </c>
      <c r="PSU33" s="152" t="s">
        <v>37</v>
      </c>
      <c r="PSV33" s="152" t="s">
        <v>37</v>
      </c>
      <c r="PSW33" s="152" t="s">
        <v>8</v>
      </c>
      <c r="PSX33" s="169" t="s">
        <v>1641</v>
      </c>
      <c r="PSY33" s="167" t="s">
        <v>16</v>
      </c>
      <c r="PSZ33" s="167" t="s">
        <v>51</v>
      </c>
      <c r="PTA33" s="152" t="s">
        <v>1635</v>
      </c>
      <c r="PTB33" s="156" t="s">
        <v>1640</v>
      </c>
      <c r="PTC33" s="152" t="s">
        <v>37</v>
      </c>
      <c r="PTD33" s="152" t="s">
        <v>37</v>
      </c>
      <c r="PTE33" s="152" t="s">
        <v>8</v>
      </c>
      <c r="PTF33" s="169" t="s">
        <v>1641</v>
      </c>
      <c r="PTG33" s="167" t="s">
        <v>16</v>
      </c>
      <c r="PTH33" s="167" t="s">
        <v>51</v>
      </c>
      <c r="PTI33" s="152" t="s">
        <v>1635</v>
      </c>
      <c r="PTJ33" s="156" t="s">
        <v>1640</v>
      </c>
      <c r="PTK33" s="152" t="s">
        <v>37</v>
      </c>
      <c r="PTL33" s="152" t="s">
        <v>37</v>
      </c>
      <c r="PTM33" s="152" t="s">
        <v>8</v>
      </c>
      <c r="PTN33" s="169" t="s">
        <v>1641</v>
      </c>
      <c r="PTO33" s="167" t="s">
        <v>16</v>
      </c>
      <c r="PTP33" s="167" t="s">
        <v>51</v>
      </c>
      <c r="PTQ33" s="152" t="s">
        <v>1635</v>
      </c>
      <c r="PTR33" s="156" t="s">
        <v>1640</v>
      </c>
      <c r="PTS33" s="152" t="s">
        <v>37</v>
      </c>
      <c r="PTT33" s="152" t="s">
        <v>37</v>
      </c>
      <c r="PTU33" s="152" t="s">
        <v>8</v>
      </c>
      <c r="PTV33" s="169" t="s">
        <v>1641</v>
      </c>
      <c r="PTW33" s="167" t="s">
        <v>16</v>
      </c>
      <c r="PTX33" s="167" t="s">
        <v>51</v>
      </c>
      <c r="PTY33" s="152" t="s">
        <v>1635</v>
      </c>
      <c r="PTZ33" s="156" t="s">
        <v>1640</v>
      </c>
      <c r="PUA33" s="152" t="s">
        <v>37</v>
      </c>
      <c r="PUB33" s="152" t="s">
        <v>37</v>
      </c>
      <c r="PUC33" s="152" t="s">
        <v>8</v>
      </c>
      <c r="PUD33" s="169" t="s">
        <v>1641</v>
      </c>
      <c r="PUE33" s="167" t="s">
        <v>16</v>
      </c>
      <c r="PUF33" s="167" t="s">
        <v>51</v>
      </c>
      <c r="PUG33" s="152" t="s">
        <v>1635</v>
      </c>
      <c r="PUH33" s="156" t="s">
        <v>1640</v>
      </c>
      <c r="PUI33" s="152" t="s">
        <v>37</v>
      </c>
      <c r="PUJ33" s="152" t="s">
        <v>37</v>
      </c>
      <c r="PUK33" s="152" t="s">
        <v>8</v>
      </c>
      <c r="PUL33" s="169" t="s">
        <v>1641</v>
      </c>
      <c r="PUM33" s="167" t="s">
        <v>16</v>
      </c>
      <c r="PUN33" s="167" t="s">
        <v>51</v>
      </c>
      <c r="PUO33" s="152" t="s">
        <v>1635</v>
      </c>
      <c r="PUP33" s="156" t="s">
        <v>1640</v>
      </c>
      <c r="PUQ33" s="152" t="s">
        <v>37</v>
      </c>
      <c r="PUR33" s="152" t="s">
        <v>37</v>
      </c>
      <c r="PUS33" s="152" t="s">
        <v>8</v>
      </c>
      <c r="PUT33" s="169" t="s">
        <v>1641</v>
      </c>
      <c r="PUU33" s="167" t="s">
        <v>16</v>
      </c>
      <c r="PUV33" s="167" t="s">
        <v>51</v>
      </c>
      <c r="PUW33" s="152" t="s">
        <v>1635</v>
      </c>
      <c r="PUX33" s="156" t="s">
        <v>1640</v>
      </c>
      <c r="PUY33" s="152" t="s">
        <v>37</v>
      </c>
      <c r="PUZ33" s="152" t="s">
        <v>37</v>
      </c>
      <c r="PVA33" s="152" t="s">
        <v>8</v>
      </c>
      <c r="PVB33" s="169" t="s">
        <v>1641</v>
      </c>
      <c r="PVC33" s="167" t="s">
        <v>16</v>
      </c>
      <c r="PVD33" s="167" t="s">
        <v>51</v>
      </c>
      <c r="PVE33" s="152" t="s">
        <v>1635</v>
      </c>
      <c r="PVF33" s="156" t="s">
        <v>1640</v>
      </c>
      <c r="PVG33" s="152" t="s">
        <v>37</v>
      </c>
      <c r="PVH33" s="152" t="s">
        <v>37</v>
      </c>
      <c r="PVI33" s="152" t="s">
        <v>8</v>
      </c>
      <c r="PVJ33" s="169" t="s">
        <v>1641</v>
      </c>
      <c r="PVK33" s="167" t="s">
        <v>16</v>
      </c>
      <c r="PVL33" s="167" t="s">
        <v>51</v>
      </c>
      <c r="PVM33" s="152" t="s">
        <v>1635</v>
      </c>
      <c r="PVN33" s="156" t="s">
        <v>1640</v>
      </c>
      <c r="PVO33" s="152" t="s">
        <v>37</v>
      </c>
      <c r="PVP33" s="152" t="s">
        <v>37</v>
      </c>
      <c r="PVQ33" s="152" t="s">
        <v>8</v>
      </c>
      <c r="PVR33" s="169" t="s">
        <v>1641</v>
      </c>
      <c r="PVS33" s="167" t="s">
        <v>16</v>
      </c>
      <c r="PVT33" s="167" t="s">
        <v>51</v>
      </c>
      <c r="PVU33" s="152" t="s">
        <v>1635</v>
      </c>
      <c r="PVV33" s="156" t="s">
        <v>1640</v>
      </c>
      <c r="PVW33" s="152" t="s">
        <v>37</v>
      </c>
      <c r="PVX33" s="152" t="s">
        <v>37</v>
      </c>
      <c r="PVY33" s="152" t="s">
        <v>8</v>
      </c>
      <c r="PVZ33" s="169" t="s">
        <v>1641</v>
      </c>
      <c r="PWA33" s="167" t="s">
        <v>16</v>
      </c>
      <c r="PWB33" s="167" t="s">
        <v>51</v>
      </c>
      <c r="PWC33" s="152" t="s">
        <v>1635</v>
      </c>
      <c r="PWD33" s="156" t="s">
        <v>1640</v>
      </c>
      <c r="PWE33" s="152" t="s">
        <v>37</v>
      </c>
      <c r="PWF33" s="152" t="s">
        <v>37</v>
      </c>
      <c r="PWG33" s="152" t="s">
        <v>8</v>
      </c>
      <c r="PWH33" s="169" t="s">
        <v>1641</v>
      </c>
      <c r="PWI33" s="167" t="s">
        <v>16</v>
      </c>
      <c r="PWJ33" s="167" t="s">
        <v>51</v>
      </c>
      <c r="PWK33" s="152" t="s">
        <v>1635</v>
      </c>
      <c r="PWL33" s="156" t="s">
        <v>1640</v>
      </c>
      <c r="PWM33" s="152" t="s">
        <v>37</v>
      </c>
      <c r="PWN33" s="152" t="s">
        <v>37</v>
      </c>
      <c r="PWO33" s="152" t="s">
        <v>8</v>
      </c>
      <c r="PWP33" s="169" t="s">
        <v>1641</v>
      </c>
      <c r="PWQ33" s="167" t="s">
        <v>16</v>
      </c>
      <c r="PWR33" s="167" t="s">
        <v>51</v>
      </c>
      <c r="PWS33" s="152" t="s">
        <v>1635</v>
      </c>
      <c r="PWT33" s="156" t="s">
        <v>1640</v>
      </c>
      <c r="PWU33" s="152" t="s">
        <v>37</v>
      </c>
      <c r="PWV33" s="152" t="s">
        <v>37</v>
      </c>
      <c r="PWW33" s="152" t="s">
        <v>8</v>
      </c>
      <c r="PWX33" s="169" t="s">
        <v>1641</v>
      </c>
      <c r="PWY33" s="167" t="s">
        <v>16</v>
      </c>
      <c r="PWZ33" s="167" t="s">
        <v>51</v>
      </c>
      <c r="PXA33" s="152" t="s">
        <v>1635</v>
      </c>
      <c r="PXB33" s="156" t="s">
        <v>1640</v>
      </c>
      <c r="PXC33" s="152" t="s">
        <v>37</v>
      </c>
      <c r="PXD33" s="152" t="s">
        <v>37</v>
      </c>
      <c r="PXE33" s="152" t="s">
        <v>8</v>
      </c>
      <c r="PXF33" s="169" t="s">
        <v>1641</v>
      </c>
      <c r="PXG33" s="167" t="s">
        <v>16</v>
      </c>
      <c r="PXH33" s="167" t="s">
        <v>51</v>
      </c>
      <c r="PXI33" s="152" t="s">
        <v>1635</v>
      </c>
      <c r="PXJ33" s="156" t="s">
        <v>1640</v>
      </c>
      <c r="PXK33" s="152" t="s">
        <v>37</v>
      </c>
      <c r="PXL33" s="152" t="s">
        <v>37</v>
      </c>
      <c r="PXM33" s="152" t="s">
        <v>8</v>
      </c>
      <c r="PXN33" s="169" t="s">
        <v>1641</v>
      </c>
      <c r="PXO33" s="167" t="s">
        <v>16</v>
      </c>
      <c r="PXP33" s="167" t="s">
        <v>51</v>
      </c>
      <c r="PXQ33" s="152" t="s">
        <v>1635</v>
      </c>
      <c r="PXR33" s="156" t="s">
        <v>1640</v>
      </c>
      <c r="PXS33" s="152" t="s">
        <v>37</v>
      </c>
      <c r="PXT33" s="152" t="s">
        <v>37</v>
      </c>
      <c r="PXU33" s="152" t="s">
        <v>8</v>
      </c>
      <c r="PXV33" s="169" t="s">
        <v>1641</v>
      </c>
      <c r="PXW33" s="167" t="s">
        <v>16</v>
      </c>
      <c r="PXX33" s="167" t="s">
        <v>51</v>
      </c>
      <c r="PXY33" s="152" t="s">
        <v>1635</v>
      </c>
      <c r="PXZ33" s="156" t="s">
        <v>1640</v>
      </c>
      <c r="PYA33" s="152" t="s">
        <v>37</v>
      </c>
      <c r="PYB33" s="152" t="s">
        <v>37</v>
      </c>
      <c r="PYC33" s="152" t="s">
        <v>8</v>
      </c>
      <c r="PYD33" s="169" t="s">
        <v>1641</v>
      </c>
      <c r="PYE33" s="167" t="s">
        <v>16</v>
      </c>
      <c r="PYF33" s="167" t="s">
        <v>51</v>
      </c>
      <c r="PYG33" s="152" t="s">
        <v>1635</v>
      </c>
      <c r="PYH33" s="156" t="s">
        <v>1640</v>
      </c>
      <c r="PYI33" s="152" t="s">
        <v>37</v>
      </c>
      <c r="PYJ33" s="152" t="s">
        <v>37</v>
      </c>
      <c r="PYK33" s="152" t="s">
        <v>8</v>
      </c>
      <c r="PYL33" s="169" t="s">
        <v>1641</v>
      </c>
      <c r="PYM33" s="167" t="s">
        <v>16</v>
      </c>
      <c r="PYN33" s="167" t="s">
        <v>51</v>
      </c>
      <c r="PYO33" s="152" t="s">
        <v>1635</v>
      </c>
      <c r="PYP33" s="156" t="s">
        <v>1640</v>
      </c>
      <c r="PYQ33" s="152" t="s">
        <v>37</v>
      </c>
      <c r="PYR33" s="152" t="s">
        <v>37</v>
      </c>
      <c r="PYS33" s="152" t="s">
        <v>8</v>
      </c>
      <c r="PYT33" s="169" t="s">
        <v>1641</v>
      </c>
      <c r="PYU33" s="167" t="s">
        <v>16</v>
      </c>
      <c r="PYV33" s="167" t="s">
        <v>51</v>
      </c>
      <c r="PYW33" s="152" t="s">
        <v>1635</v>
      </c>
      <c r="PYX33" s="156" t="s">
        <v>1640</v>
      </c>
      <c r="PYY33" s="152" t="s">
        <v>37</v>
      </c>
      <c r="PYZ33" s="152" t="s">
        <v>37</v>
      </c>
      <c r="PZA33" s="152" t="s">
        <v>8</v>
      </c>
      <c r="PZB33" s="169" t="s">
        <v>1641</v>
      </c>
      <c r="PZC33" s="167" t="s">
        <v>16</v>
      </c>
      <c r="PZD33" s="167" t="s">
        <v>51</v>
      </c>
      <c r="PZE33" s="152" t="s">
        <v>1635</v>
      </c>
      <c r="PZF33" s="156" t="s">
        <v>1640</v>
      </c>
      <c r="PZG33" s="152" t="s">
        <v>37</v>
      </c>
      <c r="PZH33" s="152" t="s">
        <v>37</v>
      </c>
      <c r="PZI33" s="152" t="s">
        <v>8</v>
      </c>
      <c r="PZJ33" s="169" t="s">
        <v>1641</v>
      </c>
      <c r="PZK33" s="167" t="s">
        <v>16</v>
      </c>
      <c r="PZL33" s="167" t="s">
        <v>51</v>
      </c>
      <c r="PZM33" s="152" t="s">
        <v>1635</v>
      </c>
      <c r="PZN33" s="156" t="s">
        <v>1640</v>
      </c>
      <c r="PZO33" s="152" t="s">
        <v>37</v>
      </c>
      <c r="PZP33" s="152" t="s">
        <v>37</v>
      </c>
      <c r="PZQ33" s="152" t="s">
        <v>8</v>
      </c>
      <c r="PZR33" s="169" t="s">
        <v>1641</v>
      </c>
      <c r="PZS33" s="167" t="s">
        <v>16</v>
      </c>
      <c r="PZT33" s="167" t="s">
        <v>51</v>
      </c>
      <c r="PZU33" s="152" t="s">
        <v>1635</v>
      </c>
      <c r="PZV33" s="156" t="s">
        <v>1640</v>
      </c>
      <c r="PZW33" s="152" t="s">
        <v>37</v>
      </c>
      <c r="PZX33" s="152" t="s">
        <v>37</v>
      </c>
      <c r="PZY33" s="152" t="s">
        <v>8</v>
      </c>
      <c r="PZZ33" s="169" t="s">
        <v>1641</v>
      </c>
      <c r="QAA33" s="167" t="s">
        <v>16</v>
      </c>
      <c r="QAB33" s="167" t="s">
        <v>51</v>
      </c>
      <c r="QAC33" s="152" t="s">
        <v>1635</v>
      </c>
      <c r="QAD33" s="156" t="s">
        <v>1640</v>
      </c>
      <c r="QAE33" s="152" t="s">
        <v>37</v>
      </c>
      <c r="QAF33" s="152" t="s">
        <v>37</v>
      </c>
      <c r="QAG33" s="152" t="s">
        <v>8</v>
      </c>
      <c r="QAH33" s="169" t="s">
        <v>1641</v>
      </c>
      <c r="QAI33" s="167" t="s">
        <v>16</v>
      </c>
      <c r="QAJ33" s="167" t="s">
        <v>51</v>
      </c>
      <c r="QAK33" s="152" t="s">
        <v>1635</v>
      </c>
      <c r="QAL33" s="156" t="s">
        <v>1640</v>
      </c>
      <c r="QAM33" s="152" t="s">
        <v>37</v>
      </c>
      <c r="QAN33" s="152" t="s">
        <v>37</v>
      </c>
      <c r="QAO33" s="152" t="s">
        <v>8</v>
      </c>
      <c r="QAP33" s="169" t="s">
        <v>1641</v>
      </c>
      <c r="QAQ33" s="167" t="s">
        <v>16</v>
      </c>
      <c r="QAR33" s="167" t="s">
        <v>51</v>
      </c>
      <c r="QAS33" s="152" t="s">
        <v>1635</v>
      </c>
      <c r="QAT33" s="156" t="s">
        <v>1640</v>
      </c>
      <c r="QAU33" s="152" t="s">
        <v>37</v>
      </c>
      <c r="QAV33" s="152" t="s">
        <v>37</v>
      </c>
      <c r="QAW33" s="152" t="s">
        <v>8</v>
      </c>
      <c r="QAX33" s="169" t="s">
        <v>1641</v>
      </c>
      <c r="QAY33" s="167" t="s">
        <v>16</v>
      </c>
      <c r="QAZ33" s="167" t="s">
        <v>51</v>
      </c>
      <c r="QBA33" s="152" t="s">
        <v>1635</v>
      </c>
      <c r="QBB33" s="156" t="s">
        <v>1640</v>
      </c>
      <c r="QBC33" s="152" t="s">
        <v>37</v>
      </c>
      <c r="QBD33" s="152" t="s">
        <v>37</v>
      </c>
      <c r="QBE33" s="152" t="s">
        <v>8</v>
      </c>
      <c r="QBF33" s="169" t="s">
        <v>1641</v>
      </c>
      <c r="QBG33" s="167" t="s">
        <v>16</v>
      </c>
      <c r="QBH33" s="167" t="s">
        <v>51</v>
      </c>
      <c r="QBI33" s="152" t="s">
        <v>1635</v>
      </c>
      <c r="QBJ33" s="156" t="s">
        <v>1640</v>
      </c>
      <c r="QBK33" s="152" t="s">
        <v>37</v>
      </c>
      <c r="QBL33" s="152" t="s">
        <v>37</v>
      </c>
      <c r="QBM33" s="152" t="s">
        <v>8</v>
      </c>
      <c r="QBN33" s="169" t="s">
        <v>1641</v>
      </c>
      <c r="QBO33" s="167" t="s">
        <v>16</v>
      </c>
      <c r="QBP33" s="167" t="s">
        <v>51</v>
      </c>
      <c r="QBQ33" s="152" t="s">
        <v>1635</v>
      </c>
      <c r="QBR33" s="156" t="s">
        <v>1640</v>
      </c>
      <c r="QBS33" s="152" t="s">
        <v>37</v>
      </c>
      <c r="QBT33" s="152" t="s">
        <v>37</v>
      </c>
      <c r="QBU33" s="152" t="s">
        <v>8</v>
      </c>
      <c r="QBV33" s="169" t="s">
        <v>1641</v>
      </c>
      <c r="QBW33" s="167" t="s">
        <v>16</v>
      </c>
      <c r="QBX33" s="167" t="s">
        <v>51</v>
      </c>
      <c r="QBY33" s="152" t="s">
        <v>1635</v>
      </c>
      <c r="QBZ33" s="156" t="s">
        <v>1640</v>
      </c>
      <c r="QCA33" s="152" t="s">
        <v>37</v>
      </c>
      <c r="QCB33" s="152" t="s">
        <v>37</v>
      </c>
      <c r="QCC33" s="152" t="s">
        <v>8</v>
      </c>
      <c r="QCD33" s="169" t="s">
        <v>1641</v>
      </c>
      <c r="QCE33" s="167" t="s">
        <v>16</v>
      </c>
      <c r="QCF33" s="167" t="s">
        <v>51</v>
      </c>
      <c r="QCG33" s="152" t="s">
        <v>1635</v>
      </c>
      <c r="QCH33" s="156" t="s">
        <v>1640</v>
      </c>
      <c r="QCI33" s="152" t="s">
        <v>37</v>
      </c>
      <c r="QCJ33" s="152" t="s">
        <v>37</v>
      </c>
      <c r="QCK33" s="152" t="s">
        <v>8</v>
      </c>
      <c r="QCL33" s="169" t="s">
        <v>1641</v>
      </c>
      <c r="QCM33" s="167" t="s">
        <v>16</v>
      </c>
      <c r="QCN33" s="167" t="s">
        <v>51</v>
      </c>
      <c r="QCO33" s="152" t="s">
        <v>1635</v>
      </c>
      <c r="QCP33" s="156" t="s">
        <v>1640</v>
      </c>
      <c r="QCQ33" s="152" t="s">
        <v>37</v>
      </c>
      <c r="QCR33" s="152" t="s">
        <v>37</v>
      </c>
      <c r="QCS33" s="152" t="s">
        <v>8</v>
      </c>
      <c r="QCT33" s="169" t="s">
        <v>1641</v>
      </c>
      <c r="QCU33" s="167" t="s">
        <v>16</v>
      </c>
      <c r="QCV33" s="167" t="s">
        <v>51</v>
      </c>
      <c r="QCW33" s="152" t="s">
        <v>1635</v>
      </c>
      <c r="QCX33" s="156" t="s">
        <v>1640</v>
      </c>
      <c r="QCY33" s="152" t="s">
        <v>37</v>
      </c>
      <c r="QCZ33" s="152" t="s">
        <v>37</v>
      </c>
      <c r="QDA33" s="152" t="s">
        <v>8</v>
      </c>
      <c r="QDB33" s="169" t="s">
        <v>1641</v>
      </c>
      <c r="QDC33" s="167" t="s">
        <v>16</v>
      </c>
      <c r="QDD33" s="167" t="s">
        <v>51</v>
      </c>
      <c r="QDE33" s="152" t="s">
        <v>1635</v>
      </c>
      <c r="QDF33" s="156" t="s">
        <v>1640</v>
      </c>
      <c r="QDG33" s="152" t="s">
        <v>37</v>
      </c>
      <c r="QDH33" s="152" t="s">
        <v>37</v>
      </c>
      <c r="QDI33" s="152" t="s">
        <v>8</v>
      </c>
      <c r="QDJ33" s="169" t="s">
        <v>1641</v>
      </c>
      <c r="QDK33" s="167" t="s">
        <v>16</v>
      </c>
      <c r="QDL33" s="167" t="s">
        <v>51</v>
      </c>
      <c r="QDM33" s="152" t="s">
        <v>1635</v>
      </c>
      <c r="QDN33" s="156" t="s">
        <v>1640</v>
      </c>
      <c r="QDO33" s="152" t="s">
        <v>37</v>
      </c>
      <c r="QDP33" s="152" t="s">
        <v>37</v>
      </c>
      <c r="QDQ33" s="152" t="s">
        <v>8</v>
      </c>
      <c r="QDR33" s="169" t="s">
        <v>1641</v>
      </c>
      <c r="QDS33" s="167" t="s">
        <v>16</v>
      </c>
      <c r="QDT33" s="167" t="s">
        <v>51</v>
      </c>
      <c r="QDU33" s="152" t="s">
        <v>1635</v>
      </c>
      <c r="QDV33" s="156" t="s">
        <v>1640</v>
      </c>
      <c r="QDW33" s="152" t="s">
        <v>37</v>
      </c>
      <c r="QDX33" s="152" t="s">
        <v>37</v>
      </c>
      <c r="QDY33" s="152" t="s">
        <v>8</v>
      </c>
      <c r="QDZ33" s="169" t="s">
        <v>1641</v>
      </c>
      <c r="QEA33" s="167" t="s">
        <v>16</v>
      </c>
      <c r="QEB33" s="167" t="s">
        <v>51</v>
      </c>
      <c r="QEC33" s="152" t="s">
        <v>1635</v>
      </c>
      <c r="QED33" s="156" t="s">
        <v>1640</v>
      </c>
      <c r="QEE33" s="152" t="s">
        <v>37</v>
      </c>
      <c r="QEF33" s="152" t="s">
        <v>37</v>
      </c>
      <c r="QEG33" s="152" t="s">
        <v>8</v>
      </c>
      <c r="QEH33" s="169" t="s">
        <v>1641</v>
      </c>
      <c r="QEI33" s="167" t="s">
        <v>16</v>
      </c>
      <c r="QEJ33" s="167" t="s">
        <v>51</v>
      </c>
      <c r="QEK33" s="152" t="s">
        <v>1635</v>
      </c>
      <c r="QEL33" s="156" t="s">
        <v>1640</v>
      </c>
      <c r="QEM33" s="152" t="s">
        <v>37</v>
      </c>
      <c r="QEN33" s="152" t="s">
        <v>37</v>
      </c>
      <c r="QEO33" s="152" t="s">
        <v>8</v>
      </c>
      <c r="QEP33" s="169" t="s">
        <v>1641</v>
      </c>
      <c r="QEQ33" s="167" t="s">
        <v>16</v>
      </c>
      <c r="QER33" s="167" t="s">
        <v>51</v>
      </c>
      <c r="QES33" s="152" t="s">
        <v>1635</v>
      </c>
      <c r="QET33" s="156" t="s">
        <v>1640</v>
      </c>
      <c r="QEU33" s="152" t="s">
        <v>37</v>
      </c>
      <c r="QEV33" s="152" t="s">
        <v>37</v>
      </c>
      <c r="QEW33" s="152" t="s">
        <v>8</v>
      </c>
      <c r="QEX33" s="169" t="s">
        <v>1641</v>
      </c>
      <c r="QEY33" s="167" t="s">
        <v>16</v>
      </c>
      <c r="QEZ33" s="167" t="s">
        <v>51</v>
      </c>
      <c r="QFA33" s="152" t="s">
        <v>1635</v>
      </c>
      <c r="QFB33" s="156" t="s">
        <v>1640</v>
      </c>
      <c r="QFC33" s="152" t="s">
        <v>37</v>
      </c>
      <c r="QFD33" s="152" t="s">
        <v>37</v>
      </c>
      <c r="QFE33" s="152" t="s">
        <v>8</v>
      </c>
      <c r="QFF33" s="169" t="s">
        <v>1641</v>
      </c>
      <c r="QFG33" s="167" t="s">
        <v>16</v>
      </c>
      <c r="QFH33" s="167" t="s">
        <v>51</v>
      </c>
      <c r="QFI33" s="152" t="s">
        <v>1635</v>
      </c>
      <c r="QFJ33" s="156" t="s">
        <v>1640</v>
      </c>
      <c r="QFK33" s="152" t="s">
        <v>37</v>
      </c>
      <c r="QFL33" s="152" t="s">
        <v>37</v>
      </c>
      <c r="QFM33" s="152" t="s">
        <v>8</v>
      </c>
      <c r="QFN33" s="169" t="s">
        <v>1641</v>
      </c>
      <c r="QFO33" s="167" t="s">
        <v>16</v>
      </c>
      <c r="QFP33" s="167" t="s">
        <v>51</v>
      </c>
      <c r="QFQ33" s="152" t="s">
        <v>1635</v>
      </c>
      <c r="QFR33" s="156" t="s">
        <v>1640</v>
      </c>
      <c r="QFS33" s="152" t="s">
        <v>37</v>
      </c>
      <c r="QFT33" s="152" t="s">
        <v>37</v>
      </c>
      <c r="QFU33" s="152" t="s">
        <v>8</v>
      </c>
      <c r="QFV33" s="169" t="s">
        <v>1641</v>
      </c>
      <c r="QFW33" s="167" t="s">
        <v>16</v>
      </c>
      <c r="QFX33" s="167" t="s">
        <v>51</v>
      </c>
      <c r="QFY33" s="152" t="s">
        <v>1635</v>
      </c>
      <c r="QFZ33" s="156" t="s">
        <v>1640</v>
      </c>
      <c r="QGA33" s="152" t="s">
        <v>37</v>
      </c>
      <c r="QGB33" s="152" t="s">
        <v>37</v>
      </c>
      <c r="QGC33" s="152" t="s">
        <v>8</v>
      </c>
      <c r="QGD33" s="169" t="s">
        <v>1641</v>
      </c>
      <c r="QGE33" s="167" t="s">
        <v>16</v>
      </c>
      <c r="QGF33" s="167" t="s">
        <v>51</v>
      </c>
      <c r="QGG33" s="152" t="s">
        <v>1635</v>
      </c>
      <c r="QGH33" s="156" t="s">
        <v>1640</v>
      </c>
      <c r="QGI33" s="152" t="s">
        <v>37</v>
      </c>
      <c r="QGJ33" s="152" t="s">
        <v>37</v>
      </c>
      <c r="QGK33" s="152" t="s">
        <v>8</v>
      </c>
      <c r="QGL33" s="169" t="s">
        <v>1641</v>
      </c>
      <c r="QGM33" s="167" t="s">
        <v>16</v>
      </c>
      <c r="QGN33" s="167" t="s">
        <v>51</v>
      </c>
      <c r="QGO33" s="152" t="s">
        <v>1635</v>
      </c>
      <c r="QGP33" s="156" t="s">
        <v>1640</v>
      </c>
      <c r="QGQ33" s="152" t="s">
        <v>37</v>
      </c>
      <c r="QGR33" s="152" t="s">
        <v>37</v>
      </c>
      <c r="QGS33" s="152" t="s">
        <v>8</v>
      </c>
      <c r="QGT33" s="169" t="s">
        <v>1641</v>
      </c>
      <c r="QGU33" s="167" t="s">
        <v>16</v>
      </c>
      <c r="QGV33" s="167" t="s">
        <v>51</v>
      </c>
      <c r="QGW33" s="152" t="s">
        <v>1635</v>
      </c>
      <c r="QGX33" s="156" t="s">
        <v>1640</v>
      </c>
      <c r="QGY33" s="152" t="s">
        <v>37</v>
      </c>
      <c r="QGZ33" s="152" t="s">
        <v>37</v>
      </c>
      <c r="QHA33" s="152" t="s">
        <v>8</v>
      </c>
      <c r="QHB33" s="169" t="s">
        <v>1641</v>
      </c>
      <c r="QHC33" s="167" t="s">
        <v>16</v>
      </c>
      <c r="QHD33" s="167" t="s">
        <v>51</v>
      </c>
      <c r="QHE33" s="152" t="s">
        <v>1635</v>
      </c>
      <c r="QHF33" s="156" t="s">
        <v>1640</v>
      </c>
      <c r="QHG33" s="152" t="s">
        <v>37</v>
      </c>
      <c r="QHH33" s="152" t="s">
        <v>37</v>
      </c>
      <c r="QHI33" s="152" t="s">
        <v>8</v>
      </c>
      <c r="QHJ33" s="169" t="s">
        <v>1641</v>
      </c>
      <c r="QHK33" s="167" t="s">
        <v>16</v>
      </c>
      <c r="QHL33" s="167" t="s">
        <v>51</v>
      </c>
      <c r="QHM33" s="152" t="s">
        <v>1635</v>
      </c>
      <c r="QHN33" s="156" t="s">
        <v>1640</v>
      </c>
      <c r="QHO33" s="152" t="s">
        <v>37</v>
      </c>
      <c r="QHP33" s="152" t="s">
        <v>37</v>
      </c>
      <c r="QHQ33" s="152" t="s">
        <v>8</v>
      </c>
      <c r="QHR33" s="169" t="s">
        <v>1641</v>
      </c>
      <c r="QHS33" s="167" t="s">
        <v>16</v>
      </c>
      <c r="QHT33" s="167" t="s">
        <v>51</v>
      </c>
      <c r="QHU33" s="152" t="s">
        <v>1635</v>
      </c>
      <c r="QHV33" s="156" t="s">
        <v>1640</v>
      </c>
      <c r="QHW33" s="152" t="s">
        <v>37</v>
      </c>
      <c r="QHX33" s="152" t="s">
        <v>37</v>
      </c>
      <c r="QHY33" s="152" t="s">
        <v>8</v>
      </c>
      <c r="QHZ33" s="169" t="s">
        <v>1641</v>
      </c>
      <c r="QIA33" s="167" t="s">
        <v>16</v>
      </c>
      <c r="QIB33" s="167" t="s">
        <v>51</v>
      </c>
      <c r="QIC33" s="152" t="s">
        <v>1635</v>
      </c>
      <c r="QID33" s="156" t="s">
        <v>1640</v>
      </c>
      <c r="QIE33" s="152" t="s">
        <v>37</v>
      </c>
      <c r="QIF33" s="152" t="s">
        <v>37</v>
      </c>
      <c r="QIG33" s="152" t="s">
        <v>8</v>
      </c>
      <c r="QIH33" s="169" t="s">
        <v>1641</v>
      </c>
      <c r="QII33" s="167" t="s">
        <v>16</v>
      </c>
      <c r="QIJ33" s="167" t="s">
        <v>51</v>
      </c>
      <c r="QIK33" s="152" t="s">
        <v>1635</v>
      </c>
      <c r="QIL33" s="156" t="s">
        <v>1640</v>
      </c>
      <c r="QIM33" s="152" t="s">
        <v>37</v>
      </c>
      <c r="QIN33" s="152" t="s">
        <v>37</v>
      </c>
      <c r="QIO33" s="152" t="s">
        <v>8</v>
      </c>
      <c r="QIP33" s="169" t="s">
        <v>1641</v>
      </c>
      <c r="QIQ33" s="167" t="s">
        <v>16</v>
      </c>
      <c r="QIR33" s="167" t="s">
        <v>51</v>
      </c>
      <c r="QIS33" s="152" t="s">
        <v>1635</v>
      </c>
      <c r="QIT33" s="156" t="s">
        <v>1640</v>
      </c>
      <c r="QIU33" s="152" t="s">
        <v>37</v>
      </c>
      <c r="QIV33" s="152" t="s">
        <v>37</v>
      </c>
      <c r="QIW33" s="152" t="s">
        <v>8</v>
      </c>
      <c r="QIX33" s="169" t="s">
        <v>1641</v>
      </c>
      <c r="QIY33" s="167" t="s">
        <v>16</v>
      </c>
      <c r="QIZ33" s="167" t="s">
        <v>51</v>
      </c>
      <c r="QJA33" s="152" t="s">
        <v>1635</v>
      </c>
      <c r="QJB33" s="156" t="s">
        <v>1640</v>
      </c>
      <c r="QJC33" s="152" t="s">
        <v>37</v>
      </c>
      <c r="QJD33" s="152" t="s">
        <v>37</v>
      </c>
      <c r="QJE33" s="152" t="s">
        <v>8</v>
      </c>
      <c r="QJF33" s="169" t="s">
        <v>1641</v>
      </c>
      <c r="QJG33" s="167" t="s">
        <v>16</v>
      </c>
      <c r="QJH33" s="167" t="s">
        <v>51</v>
      </c>
      <c r="QJI33" s="152" t="s">
        <v>1635</v>
      </c>
      <c r="QJJ33" s="156" t="s">
        <v>1640</v>
      </c>
      <c r="QJK33" s="152" t="s">
        <v>37</v>
      </c>
      <c r="QJL33" s="152" t="s">
        <v>37</v>
      </c>
      <c r="QJM33" s="152" t="s">
        <v>8</v>
      </c>
      <c r="QJN33" s="169" t="s">
        <v>1641</v>
      </c>
      <c r="QJO33" s="167" t="s">
        <v>16</v>
      </c>
      <c r="QJP33" s="167" t="s">
        <v>51</v>
      </c>
      <c r="QJQ33" s="152" t="s">
        <v>1635</v>
      </c>
      <c r="QJR33" s="156" t="s">
        <v>1640</v>
      </c>
      <c r="QJS33" s="152" t="s">
        <v>37</v>
      </c>
      <c r="QJT33" s="152" t="s">
        <v>37</v>
      </c>
      <c r="QJU33" s="152" t="s">
        <v>8</v>
      </c>
      <c r="QJV33" s="169" t="s">
        <v>1641</v>
      </c>
      <c r="QJW33" s="167" t="s">
        <v>16</v>
      </c>
      <c r="QJX33" s="167" t="s">
        <v>51</v>
      </c>
      <c r="QJY33" s="152" t="s">
        <v>1635</v>
      </c>
      <c r="QJZ33" s="156" t="s">
        <v>1640</v>
      </c>
      <c r="QKA33" s="152" t="s">
        <v>37</v>
      </c>
      <c r="QKB33" s="152" t="s">
        <v>37</v>
      </c>
      <c r="QKC33" s="152" t="s">
        <v>8</v>
      </c>
      <c r="QKD33" s="169" t="s">
        <v>1641</v>
      </c>
      <c r="QKE33" s="167" t="s">
        <v>16</v>
      </c>
      <c r="QKF33" s="167" t="s">
        <v>51</v>
      </c>
      <c r="QKG33" s="152" t="s">
        <v>1635</v>
      </c>
      <c r="QKH33" s="156" t="s">
        <v>1640</v>
      </c>
      <c r="QKI33" s="152" t="s">
        <v>37</v>
      </c>
      <c r="QKJ33" s="152" t="s">
        <v>37</v>
      </c>
      <c r="QKK33" s="152" t="s">
        <v>8</v>
      </c>
      <c r="QKL33" s="169" t="s">
        <v>1641</v>
      </c>
      <c r="QKM33" s="167" t="s">
        <v>16</v>
      </c>
      <c r="QKN33" s="167" t="s">
        <v>51</v>
      </c>
      <c r="QKO33" s="152" t="s">
        <v>1635</v>
      </c>
      <c r="QKP33" s="156" t="s">
        <v>1640</v>
      </c>
      <c r="QKQ33" s="152" t="s">
        <v>37</v>
      </c>
      <c r="QKR33" s="152" t="s">
        <v>37</v>
      </c>
      <c r="QKS33" s="152" t="s">
        <v>8</v>
      </c>
      <c r="QKT33" s="169" t="s">
        <v>1641</v>
      </c>
      <c r="QKU33" s="167" t="s">
        <v>16</v>
      </c>
      <c r="QKV33" s="167" t="s">
        <v>51</v>
      </c>
      <c r="QKW33" s="152" t="s">
        <v>1635</v>
      </c>
      <c r="QKX33" s="156" t="s">
        <v>1640</v>
      </c>
      <c r="QKY33" s="152" t="s">
        <v>37</v>
      </c>
      <c r="QKZ33" s="152" t="s">
        <v>37</v>
      </c>
      <c r="QLA33" s="152" t="s">
        <v>8</v>
      </c>
      <c r="QLB33" s="169" t="s">
        <v>1641</v>
      </c>
      <c r="QLC33" s="167" t="s">
        <v>16</v>
      </c>
      <c r="QLD33" s="167" t="s">
        <v>51</v>
      </c>
      <c r="QLE33" s="152" t="s">
        <v>1635</v>
      </c>
      <c r="QLF33" s="156" t="s">
        <v>1640</v>
      </c>
      <c r="QLG33" s="152" t="s">
        <v>37</v>
      </c>
      <c r="QLH33" s="152" t="s">
        <v>37</v>
      </c>
      <c r="QLI33" s="152" t="s">
        <v>8</v>
      </c>
      <c r="QLJ33" s="169" t="s">
        <v>1641</v>
      </c>
      <c r="QLK33" s="167" t="s">
        <v>16</v>
      </c>
      <c r="QLL33" s="167" t="s">
        <v>51</v>
      </c>
      <c r="QLM33" s="152" t="s">
        <v>1635</v>
      </c>
      <c r="QLN33" s="156" t="s">
        <v>1640</v>
      </c>
      <c r="QLO33" s="152" t="s">
        <v>37</v>
      </c>
      <c r="QLP33" s="152" t="s">
        <v>37</v>
      </c>
      <c r="QLQ33" s="152" t="s">
        <v>8</v>
      </c>
      <c r="QLR33" s="169" t="s">
        <v>1641</v>
      </c>
      <c r="QLS33" s="167" t="s">
        <v>16</v>
      </c>
      <c r="QLT33" s="167" t="s">
        <v>51</v>
      </c>
      <c r="QLU33" s="152" t="s">
        <v>1635</v>
      </c>
      <c r="QLV33" s="156" t="s">
        <v>1640</v>
      </c>
      <c r="QLW33" s="152" t="s">
        <v>37</v>
      </c>
      <c r="QLX33" s="152" t="s">
        <v>37</v>
      </c>
      <c r="QLY33" s="152" t="s">
        <v>8</v>
      </c>
      <c r="QLZ33" s="169" t="s">
        <v>1641</v>
      </c>
      <c r="QMA33" s="167" t="s">
        <v>16</v>
      </c>
      <c r="QMB33" s="167" t="s">
        <v>51</v>
      </c>
      <c r="QMC33" s="152" t="s">
        <v>1635</v>
      </c>
      <c r="QMD33" s="156" t="s">
        <v>1640</v>
      </c>
      <c r="QME33" s="152" t="s">
        <v>37</v>
      </c>
      <c r="QMF33" s="152" t="s">
        <v>37</v>
      </c>
      <c r="QMG33" s="152" t="s">
        <v>8</v>
      </c>
      <c r="QMH33" s="169" t="s">
        <v>1641</v>
      </c>
      <c r="QMI33" s="167" t="s">
        <v>16</v>
      </c>
      <c r="QMJ33" s="167" t="s">
        <v>51</v>
      </c>
      <c r="QMK33" s="152" t="s">
        <v>1635</v>
      </c>
      <c r="QML33" s="156" t="s">
        <v>1640</v>
      </c>
      <c r="QMM33" s="152" t="s">
        <v>37</v>
      </c>
      <c r="QMN33" s="152" t="s">
        <v>37</v>
      </c>
      <c r="QMO33" s="152" t="s">
        <v>8</v>
      </c>
      <c r="QMP33" s="169" t="s">
        <v>1641</v>
      </c>
      <c r="QMQ33" s="167" t="s">
        <v>16</v>
      </c>
      <c r="QMR33" s="167" t="s">
        <v>51</v>
      </c>
      <c r="QMS33" s="152" t="s">
        <v>1635</v>
      </c>
      <c r="QMT33" s="156" t="s">
        <v>1640</v>
      </c>
      <c r="QMU33" s="152" t="s">
        <v>37</v>
      </c>
      <c r="QMV33" s="152" t="s">
        <v>37</v>
      </c>
      <c r="QMW33" s="152" t="s">
        <v>8</v>
      </c>
      <c r="QMX33" s="169" t="s">
        <v>1641</v>
      </c>
      <c r="QMY33" s="167" t="s">
        <v>16</v>
      </c>
      <c r="QMZ33" s="167" t="s">
        <v>51</v>
      </c>
      <c r="QNA33" s="152" t="s">
        <v>1635</v>
      </c>
      <c r="QNB33" s="156" t="s">
        <v>1640</v>
      </c>
      <c r="QNC33" s="152" t="s">
        <v>37</v>
      </c>
      <c r="QND33" s="152" t="s">
        <v>37</v>
      </c>
      <c r="QNE33" s="152" t="s">
        <v>8</v>
      </c>
      <c r="QNF33" s="169" t="s">
        <v>1641</v>
      </c>
      <c r="QNG33" s="167" t="s">
        <v>16</v>
      </c>
      <c r="QNH33" s="167" t="s">
        <v>51</v>
      </c>
      <c r="QNI33" s="152" t="s">
        <v>1635</v>
      </c>
      <c r="QNJ33" s="156" t="s">
        <v>1640</v>
      </c>
      <c r="QNK33" s="152" t="s">
        <v>37</v>
      </c>
      <c r="QNL33" s="152" t="s">
        <v>37</v>
      </c>
      <c r="QNM33" s="152" t="s">
        <v>8</v>
      </c>
      <c r="QNN33" s="169" t="s">
        <v>1641</v>
      </c>
      <c r="QNO33" s="167" t="s">
        <v>16</v>
      </c>
      <c r="QNP33" s="167" t="s">
        <v>51</v>
      </c>
      <c r="QNQ33" s="152" t="s">
        <v>1635</v>
      </c>
      <c r="QNR33" s="156" t="s">
        <v>1640</v>
      </c>
      <c r="QNS33" s="152" t="s">
        <v>37</v>
      </c>
      <c r="QNT33" s="152" t="s">
        <v>37</v>
      </c>
      <c r="QNU33" s="152" t="s">
        <v>8</v>
      </c>
      <c r="QNV33" s="169" t="s">
        <v>1641</v>
      </c>
      <c r="QNW33" s="167" t="s">
        <v>16</v>
      </c>
      <c r="QNX33" s="167" t="s">
        <v>51</v>
      </c>
      <c r="QNY33" s="152" t="s">
        <v>1635</v>
      </c>
      <c r="QNZ33" s="156" t="s">
        <v>1640</v>
      </c>
      <c r="QOA33" s="152" t="s">
        <v>37</v>
      </c>
      <c r="QOB33" s="152" t="s">
        <v>37</v>
      </c>
      <c r="QOC33" s="152" t="s">
        <v>8</v>
      </c>
      <c r="QOD33" s="169" t="s">
        <v>1641</v>
      </c>
      <c r="QOE33" s="167" t="s">
        <v>16</v>
      </c>
      <c r="QOF33" s="167" t="s">
        <v>51</v>
      </c>
      <c r="QOG33" s="152" t="s">
        <v>1635</v>
      </c>
      <c r="QOH33" s="156" t="s">
        <v>1640</v>
      </c>
      <c r="QOI33" s="152" t="s">
        <v>37</v>
      </c>
      <c r="QOJ33" s="152" t="s">
        <v>37</v>
      </c>
      <c r="QOK33" s="152" t="s">
        <v>8</v>
      </c>
      <c r="QOL33" s="169" t="s">
        <v>1641</v>
      </c>
      <c r="QOM33" s="167" t="s">
        <v>16</v>
      </c>
      <c r="QON33" s="167" t="s">
        <v>51</v>
      </c>
      <c r="QOO33" s="152" t="s">
        <v>1635</v>
      </c>
      <c r="QOP33" s="156" t="s">
        <v>1640</v>
      </c>
      <c r="QOQ33" s="152" t="s">
        <v>37</v>
      </c>
      <c r="QOR33" s="152" t="s">
        <v>37</v>
      </c>
      <c r="QOS33" s="152" t="s">
        <v>8</v>
      </c>
      <c r="QOT33" s="169" t="s">
        <v>1641</v>
      </c>
      <c r="QOU33" s="167" t="s">
        <v>16</v>
      </c>
      <c r="QOV33" s="167" t="s">
        <v>51</v>
      </c>
      <c r="QOW33" s="152" t="s">
        <v>1635</v>
      </c>
      <c r="QOX33" s="156" t="s">
        <v>1640</v>
      </c>
      <c r="QOY33" s="152" t="s">
        <v>37</v>
      </c>
      <c r="QOZ33" s="152" t="s">
        <v>37</v>
      </c>
      <c r="QPA33" s="152" t="s">
        <v>8</v>
      </c>
      <c r="QPB33" s="169" t="s">
        <v>1641</v>
      </c>
      <c r="QPC33" s="167" t="s">
        <v>16</v>
      </c>
      <c r="QPD33" s="167" t="s">
        <v>51</v>
      </c>
      <c r="QPE33" s="152" t="s">
        <v>1635</v>
      </c>
      <c r="QPF33" s="156" t="s">
        <v>1640</v>
      </c>
      <c r="QPG33" s="152" t="s">
        <v>37</v>
      </c>
      <c r="QPH33" s="152" t="s">
        <v>37</v>
      </c>
      <c r="QPI33" s="152" t="s">
        <v>8</v>
      </c>
      <c r="QPJ33" s="169" t="s">
        <v>1641</v>
      </c>
      <c r="QPK33" s="167" t="s">
        <v>16</v>
      </c>
      <c r="QPL33" s="167" t="s">
        <v>51</v>
      </c>
      <c r="QPM33" s="152" t="s">
        <v>1635</v>
      </c>
      <c r="QPN33" s="156" t="s">
        <v>1640</v>
      </c>
      <c r="QPO33" s="152" t="s">
        <v>37</v>
      </c>
      <c r="QPP33" s="152" t="s">
        <v>37</v>
      </c>
      <c r="QPQ33" s="152" t="s">
        <v>8</v>
      </c>
      <c r="QPR33" s="169" t="s">
        <v>1641</v>
      </c>
      <c r="QPS33" s="167" t="s">
        <v>16</v>
      </c>
      <c r="QPT33" s="167" t="s">
        <v>51</v>
      </c>
      <c r="QPU33" s="152" t="s">
        <v>1635</v>
      </c>
      <c r="QPV33" s="156" t="s">
        <v>1640</v>
      </c>
      <c r="QPW33" s="152" t="s">
        <v>37</v>
      </c>
      <c r="QPX33" s="152" t="s">
        <v>37</v>
      </c>
      <c r="QPY33" s="152" t="s">
        <v>8</v>
      </c>
      <c r="QPZ33" s="169" t="s">
        <v>1641</v>
      </c>
      <c r="QQA33" s="167" t="s">
        <v>16</v>
      </c>
      <c r="QQB33" s="167" t="s">
        <v>51</v>
      </c>
      <c r="QQC33" s="152" t="s">
        <v>1635</v>
      </c>
      <c r="QQD33" s="156" t="s">
        <v>1640</v>
      </c>
      <c r="QQE33" s="152" t="s">
        <v>37</v>
      </c>
      <c r="QQF33" s="152" t="s">
        <v>37</v>
      </c>
      <c r="QQG33" s="152" t="s">
        <v>8</v>
      </c>
      <c r="QQH33" s="169" t="s">
        <v>1641</v>
      </c>
      <c r="QQI33" s="167" t="s">
        <v>16</v>
      </c>
      <c r="QQJ33" s="167" t="s">
        <v>51</v>
      </c>
      <c r="QQK33" s="152" t="s">
        <v>1635</v>
      </c>
      <c r="QQL33" s="156" t="s">
        <v>1640</v>
      </c>
      <c r="QQM33" s="152" t="s">
        <v>37</v>
      </c>
      <c r="QQN33" s="152" t="s">
        <v>37</v>
      </c>
      <c r="QQO33" s="152" t="s">
        <v>8</v>
      </c>
      <c r="QQP33" s="169" t="s">
        <v>1641</v>
      </c>
      <c r="QQQ33" s="167" t="s">
        <v>16</v>
      </c>
      <c r="QQR33" s="167" t="s">
        <v>51</v>
      </c>
      <c r="QQS33" s="152" t="s">
        <v>1635</v>
      </c>
      <c r="QQT33" s="156" t="s">
        <v>1640</v>
      </c>
      <c r="QQU33" s="152" t="s">
        <v>37</v>
      </c>
      <c r="QQV33" s="152" t="s">
        <v>37</v>
      </c>
      <c r="QQW33" s="152" t="s">
        <v>8</v>
      </c>
      <c r="QQX33" s="169" t="s">
        <v>1641</v>
      </c>
      <c r="QQY33" s="167" t="s">
        <v>16</v>
      </c>
      <c r="QQZ33" s="167" t="s">
        <v>51</v>
      </c>
      <c r="QRA33" s="152" t="s">
        <v>1635</v>
      </c>
      <c r="QRB33" s="156" t="s">
        <v>1640</v>
      </c>
      <c r="QRC33" s="152" t="s">
        <v>37</v>
      </c>
      <c r="QRD33" s="152" t="s">
        <v>37</v>
      </c>
      <c r="QRE33" s="152" t="s">
        <v>8</v>
      </c>
      <c r="QRF33" s="169" t="s">
        <v>1641</v>
      </c>
      <c r="QRG33" s="167" t="s">
        <v>16</v>
      </c>
      <c r="QRH33" s="167" t="s">
        <v>51</v>
      </c>
      <c r="QRI33" s="152" t="s">
        <v>1635</v>
      </c>
      <c r="QRJ33" s="156" t="s">
        <v>1640</v>
      </c>
      <c r="QRK33" s="152" t="s">
        <v>37</v>
      </c>
      <c r="QRL33" s="152" t="s">
        <v>37</v>
      </c>
      <c r="QRM33" s="152" t="s">
        <v>8</v>
      </c>
      <c r="QRN33" s="169" t="s">
        <v>1641</v>
      </c>
      <c r="QRO33" s="167" t="s">
        <v>16</v>
      </c>
      <c r="QRP33" s="167" t="s">
        <v>51</v>
      </c>
      <c r="QRQ33" s="152" t="s">
        <v>1635</v>
      </c>
      <c r="QRR33" s="156" t="s">
        <v>1640</v>
      </c>
      <c r="QRS33" s="152" t="s">
        <v>37</v>
      </c>
      <c r="QRT33" s="152" t="s">
        <v>37</v>
      </c>
      <c r="QRU33" s="152" t="s">
        <v>8</v>
      </c>
      <c r="QRV33" s="169" t="s">
        <v>1641</v>
      </c>
      <c r="QRW33" s="167" t="s">
        <v>16</v>
      </c>
      <c r="QRX33" s="167" t="s">
        <v>51</v>
      </c>
      <c r="QRY33" s="152" t="s">
        <v>1635</v>
      </c>
      <c r="QRZ33" s="156" t="s">
        <v>1640</v>
      </c>
      <c r="QSA33" s="152" t="s">
        <v>37</v>
      </c>
      <c r="QSB33" s="152" t="s">
        <v>37</v>
      </c>
      <c r="QSC33" s="152" t="s">
        <v>8</v>
      </c>
      <c r="QSD33" s="169" t="s">
        <v>1641</v>
      </c>
      <c r="QSE33" s="167" t="s">
        <v>16</v>
      </c>
      <c r="QSF33" s="167" t="s">
        <v>51</v>
      </c>
      <c r="QSG33" s="152" t="s">
        <v>1635</v>
      </c>
      <c r="QSH33" s="156" t="s">
        <v>1640</v>
      </c>
      <c r="QSI33" s="152" t="s">
        <v>37</v>
      </c>
      <c r="QSJ33" s="152" t="s">
        <v>37</v>
      </c>
      <c r="QSK33" s="152" t="s">
        <v>8</v>
      </c>
      <c r="QSL33" s="169" t="s">
        <v>1641</v>
      </c>
      <c r="QSM33" s="167" t="s">
        <v>16</v>
      </c>
      <c r="QSN33" s="167" t="s">
        <v>51</v>
      </c>
      <c r="QSO33" s="152" t="s">
        <v>1635</v>
      </c>
      <c r="QSP33" s="156" t="s">
        <v>1640</v>
      </c>
      <c r="QSQ33" s="152" t="s">
        <v>37</v>
      </c>
      <c r="QSR33" s="152" t="s">
        <v>37</v>
      </c>
      <c r="QSS33" s="152" t="s">
        <v>8</v>
      </c>
      <c r="QST33" s="169" t="s">
        <v>1641</v>
      </c>
      <c r="QSU33" s="167" t="s">
        <v>16</v>
      </c>
      <c r="QSV33" s="167" t="s">
        <v>51</v>
      </c>
      <c r="QSW33" s="152" t="s">
        <v>1635</v>
      </c>
      <c r="QSX33" s="156" t="s">
        <v>1640</v>
      </c>
      <c r="QSY33" s="152" t="s">
        <v>37</v>
      </c>
      <c r="QSZ33" s="152" t="s">
        <v>37</v>
      </c>
      <c r="QTA33" s="152" t="s">
        <v>8</v>
      </c>
      <c r="QTB33" s="169" t="s">
        <v>1641</v>
      </c>
      <c r="QTC33" s="167" t="s">
        <v>16</v>
      </c>
      <c r="QTD33" s="167" t="s">
        <v>51</v>
      </c>
      <c r="QTE33" s="152" t="s">
        <v>1635</v>
      </c>
      <c r="QTF33" s="156" t="s">
        <v>1640</v>
      </c>
      <c r="QTG33" s="152" t="s">
        <v>37</v>
      </c>
      <c r="QTH33" s="152" t="s">
        <v>37</v>
      </c>
      <c r="QTI33" s="152" t="s">
        <v>8</v>
      </c>
      <c r="QTJ33" s="169" t="s">
        <v>1641</v>
      </c>
      <c r="QTK33" s="167" t="s">
        <v>16</v>
      </c>
      <c r="QTL33" s="167" t="s">
        <v>51</v>
      </c>
      <c r="QTM33" s="152" t="s">
        <v>1635</v>
      </c>
      <c r="QTN33" s="156" t="s">
        <v>1640</v>
      </c>
      <c r="QTO33" s="152" t="s">
        <v>37</v>
      </c>
      <c r="QTP33" s="152" t="s">
        <v>37</v>
      </c>
      <c r="QTQ33" s="152" t="s">
        <v>8</v>
      </c>
      <c r="QTR33" s="169" t="s">
        <v>1641</v>
      </c>
      <c r="QTS33" s="167" t="s">
        <v>16</v>
      </c>
      <c r="QTT33" s="167" t="s">
        <v>51</v>
      </c>
      <c r="QTU33" s="152" t="s">
        <v>1635</v>
      </c>
      <c r="QTV33" s="156" t="s">
        <v>1640</v>
      </c>
      <c r="QTW33" s="152" t="s">
        <v>37</v>
      </c>
      <c r="QTX33" s="152" t="s">
        <v>37</v>
      </c>
      <c r="QTY33" s="152" t="s">
        <v>8</v>
      </c>
      <c r="QTZ33" s="169" t="s">
        <v>1641</v>
      </c>
      <c r="QUA33" s="167" t="s">
        <v>16</v>
      </c>
      <c r="QUB33" s="167" t="s">
        <v>51</v>
      </c>
      <c r="QUC33" s="152" t="s">
        <v>1635</v>
      </c>
      <c r="QUD33" s="156" t="s">
        <v>1640</v>
      </c>
      <c r="QUE33" s="152" t="s">
        <v>37</v>
      </c>
      <c r="QUF33" s="152" t="s">
        <v>37</v>
      </c>
      <c r="QUG33" s="152" t="s">
        <v>8</v>
      </c>
      <c r="QUH33" s="169" t="s">
        <v>1641</v>
      </c>
      <c r="QUI33" s="167" t="s">
        <v>16</v>
      </c>
      <c r="QUJ33" s="167" t="s">
        <v>51</v>
      </c>
      <c r="QUK33" s="152" t="s">
        <v>1635</v>
      </c>
      <c r="QUL33" s="156" t="s">
        <v>1640</v>
      </c>
      <c r="QUM33" s="152" t="s">
        <v>37</v>
      </c>
      <c r="QUN33" s="152" t="s">
        <v>37</v>
      </c>
      <c r="QUO33" s="152" t="s">
        <v>8</v>
      </c>
      <c r="QUP33" s="169" t="s">
        <v>1641</v>
      </c>
      <c r="QUQ33" s="167" t="s">
        <v>16</v>
      </c>
      <c r="QUR33" s="167" t="s">
        <v>51</v>
      </c>
      <c r="QUS33" s="152" t="s">
        <v>1635</v>
      </c>
      <c r="QUT33" s="156" t="s">
        <v>1640</v>
      </c>
      <c r="QUU33" s="152" t="s">
        <v>37</v>
      </c>
      <c r="QUV33" s="152" t="s">
        <v>37</v>
      </c>
      <c r="QUW33" s="152" t="s">
        <v>8</v>
      </c>
      <c r="QUX33" s="169" t="s">
        <v>1641</v>
      </c>
      <c r="QUY33" s="167" t="s">
        <v>16</v>
      </c>
      <c r="QUZ33" s="167" t="s">
        <v>51</v>
      </c>
      <c r="QVA33" s="152" t="s">
        <v>1635</v>
      </c>
      <c r="QVB33" s="156" t="s">
        <v>1640</v>
      </c>
      <c r="QVC33" s="152" t="s">
        <v>37</v>
      </c>
      <c r="QVD33" s="152" t="s">
        <v>37</v>
      </c>
      <c r="QVE33" s="152" t="s">
        <v>8</v>
      </c>
      <c r="QVF33" s="169" t="s">
        <v>1641</v>
      </c>
      <c r="QVG33" s="167" t="s">
        <v>16</v>
      </c>
      <c r="QVH33" s="167" t="s">
        <v>51</v>
      </c>
      <c r="QVI33" s="152" t="s">
        <v>1635</v>
      </c>
      <c r="QVJ33" s="156" t="s">
        <v>1640</v>
      </c>
      <c r="QVK33" s="152" t="s">
        <v>37</v>
      </c>
      <c r="QVL33" s="152" t="s">
        <v>37</v>
      </c>
      <c r="QVM33" s="152" t="s">
        <v>8</v>
      </c>
      <c r="QVN33" s="169" t="s">
        <v>1641</v>
      </c>
      <c r="QVO33" s="167" t="s">
        <v>16</v>
      </c>
      <c r="QVP33" s="167" t="s">
        <v>51</v>
      </c>
      <c r="QVQ33" s="152" t="s">
        <v>1635</v>
      </c>
      <c r="QVR33" s="156" t="s">
        <v>1640</v>
      </c>
      <c r="QVS33" s="152" t="s">
        <v>37</v>
      </c>
      <c r="QVT33" s="152" t="s">
        <v>37</v>
      </c>
      <c r="QVU33" s="152" t="s">
        <v>8</v>
      </c>
      <c r="QVV33" s="169" t="s">
        <v>1641</v>
      </c>
      <c r="QVW33" s="167" t="s">
        <v>16</v>
      </c>
      <c r="QVX33" s="167" t="s">
        <v>51</v>
      </c>
      <c r="QVY33" s="152" t="s">
        <v>1635</v>
      </c>
      <c r="QVZ33" s="156" t="s">
        <v>1640</v>
      </c>
      <c r="QWA33" s="152" t="s">
        <v>37</v>
      </c>
      <c r="QWB33" s="152" t="s">
        <v>37</v>
      </c>
      <c r="QWC33" s="152" t="s">
        <v>8</v>
      </c>
      <c r="QWD33" s="169" t="s">
        <v>1641</v>
      </c>
      <c r="QWE33" s="167" t="s">
        <v>16</v>
      </c>
      <c r="QWF33" s="167" t="s">
        <v>51</v>
      </c>
      <c r="QWG33" s="152" t="s">
        <v>1635</v>
      </c>
      <c r="QWH33" s="156" t="s">
        <v>1640</v>
      </c>
      <c r="QWI33" s="152" t="s">
        <v>37</v>
      </c>
      <c r="QWJ33" s="152" t="s">
        <v>37</v>
      </c>
      <c r="QWK33" s="152" t="s">
        <v>8</v>
      </c>
      <c r="QWL33" s="169" t="s">
        <v>1641</v>
      </c>
      <c r="QWM33" s="167" t="s">
        <v>16</v>
      </c>
      <c r="QWN33" s="167" t="s">
        <v>51</v>
      </c>
      <c r="QWO33" s="152" t="s">
        <v>1635</v>
      </c>
      <c r="QWP33" s="156" t="s">
        <v>1640</v>
      </c>
      <c r="QWQ33" s="152" t="s">
        <v>37</v>
      </c>
      <c r="QWR33" s="152" t="s">
        <v>37</v>
      </c>
      <c r="QWS33" s="152" t="s">
        <v>8</v>
      </c>
      <c r="QWT33" s="169" t="s">
        <v>1641</v>
      </c>
      <c r="QWU33" s="167" t="s">
        <v>16</v>
      </c>
      <c r="QWV33" s="167" t="s">
        <v>51</v>
      </c>
      <c r="QWW33" s="152" t="s">
        <v>1635</v>
      </c>
      <c r="QWX33" s="156" t="s">
        <v>1640</v>
      </c>
      <c r="QWY33" s="152" t="s">
        <v>37</v>
      </c>
      <c r="QWZ33" s="152" t="s">
        <v>37</v>
      </c>
      <c r="QXA33" s="152" t="s">
        <v>8</v>
      </c>
      <c r="QXB33" s="169" t="s">
        <v>1641</v>
      </c>
      <c r="QXC33" s="167" t="s">
        <v>16</v>
      </c>
      <c r="QXD33" s="167" t="s">
        <v>51</v>
      </c>
      <c r="QXE33" s="152" t="s">
        <v>1635</v>
      </c>
      <c r="QXF33" s="156" t="s">
        <v>1640</v>
      </c>
      <c r="QXG33" s="152" t="s">
        <v>37</v>
      </c>
      <c r="QXH33" s="152" t="s">
        <v>37</v>
      </c>
      <c r="QXI33" s="152" t="s">
        <v>8</v>
      </c>
      <c r="QXJ33" s="169" t="s">
        <v>1641</v>
      </c>
      <c r="QXK33" s="167" t="s">
        <v>16</v>
      </c>
      <c r="QXL33" s="167" t="s">
        <v>51</v>
      </c>
      <c r="QXM33" s="152" t="s">
        <v>1635</v>
      </c>
      <c r="QXN33" s="156" t="s">
        <v>1640</v>
      </c>
      <c r="QXO33" s="152" t="s">
        <v>37</v>
      </c>
      <c r="QXP33" s="152" t="s">
        <v>37</v>
      </c>
      <c r="QXQ33" s="152" t="s">
        <v>8</v>
      </c>
      <c r="QXR33" s="169" t="s">
        <v>1641</v>
      </c>
      <c r="QXS33" s="167" t="s">
        <v>16</v>
      </c>
      <c r="QXT33" s="167" t="s">
        <v>51</v>
      </c>
      <c r="QXU33" s="152" t="s">
        <v>1635</v>
      </c>
      <c r="QXV33" s="156" t="s">
        <v>1640</v>
      </c>
      <c r="QXW33" s="152" t="s">
        <v>37</v>
      </c>
      <c r="QXX33" s="152" t="s">
        <v>37</v>
      </c>
      <c r="QXY33" s="152" t="s">
        <v>8</v>
      </c>
      <c r="QXZ33" s="169" t="s">
        <v>1641</v>
      </c>
      <c r="QYA33" s="167" t="s">
        <v>16</v>
      </c>
      <c r="QYB33" s="167" t="s">
        <v>51</v>
      </c>
      <c r="QYC33" s="152" t="s">
        <v>1635</v>
      </c>
      <c r="QYD33" s="156" t="s">
        <v>1640</v>
      </c>
      <c r="QYE33" s="152" t="s">
        <v>37</v>
      </c>
      <c r="QYF33" s="152" t="s">
        <v>37</v>
      </c>
      <c r="QYG33" s="152" t="s">
        <v>8</v>
      </c>
      <c r="QYH33" s="169" t="s">
        <v>1641</v>
      </c>
      <c r="QYI33" s="167" t="s">
        <v>16</v>
      </c>
      <c r="QYJ33" s="167" t="s">
        <v>51</v>
      </c>
      <c r="QYK33" s="152" t="s">
        <v>1635</v>
      </c>
      <c r="QYL33" s="156" t="s">
        <v>1640</v>
      </c>
      <c r="QYM33" s="152" t="s">
        <v>37</v>
      </c>
      <c r="QYN33" s="152" t="s">
        <v>37</v>
      </c>
      <c r="QYO33" s="152" t="s">
        <v>8</v>
      </c>
      <c r="QYP33" s="169" t="s">
        <v>1641</v>
      </c>
      <c r="QYQ33" s="167" t="s">
        <v>16</v>
      </c>
      <c r="QYR33" s="167" t="s">
        <v>51</v>
      </c>
      <c r="QYS33" s="152" t="s">
        <v>1635</v>
      </c>
      <c r="QYT33" s="156" t="s">
        <v>1640</v>
      </c>
      <c r="QYU33" s="152" t="s">
        <v>37</v>
      </c>
      <c r="QYV33" s="152" t="s">
        <v>37</v>
      </c>
      <c r="QYW33" s="152" t="s">
        <v>8</v>
      </c>
      <c r="QYX33" s="169" t="s">
        <v>1641</v>
      </c>
      <c r="QYY33" s="167" t="s">
        <v>16</v>
      </c>
      <c r="QYZ33" s="167" t="s">
        <v>51</v>
      </c>
      <c r="QZA33" s="152" t="s">
        <v>1635</v>
      </c>
      <c r="QZB33" s="156" t="s">
        <v>1640</v>
      </c>
      <c r="QZC33" s="152" t="s">
        <v>37</v>
      </c>
      <c r="QZD33" s="152" t="s">
        <v>37</v>
      </c>
      <c r="QZE33" s="152" t="s">
        <v>8</v>
      </c>
      <c r="QZF33" s="169" t="s">
        <v>1641</v>
      </c>
      <c r="QZG33" s="167" t="s">
        <v>16</v>
      </c>
      <c r="QZH33" s="167" t="s">
        <v>51</v>
      </c>
      <c r="QZI33" s="152" t="s">
        <v>1635</v>
      </c>
      <c r="QZJ33" s="156" t="s">
        <v>1640</v>
      </c>
      <c r="QZK33" s="152" t="s">
        <v>37</v>
      </c>
      <c r="QZL33" s="152" t="s">
        <v>37</v>
      </c>
      <c r="QZM33" s="152" t="s">
        <v>8</v>
      </c>
      <c r="QZN33" s="169" t="s">
        <v>1641</v>
      </c>
      <c r="QZO33" s="167" t="s">
        <v>16</v>
      </c>
      <c r="QZP33" s="167" t="s">
        <v>51</v>
      </c>
      <c r="QZQ33" s="152" t="s">
        <v>1635</v>
      </c>
      <c r="QZR33" s="156" t="s">
        <v>1640</v>
      </c>
      <c r="QZS33" s="152" t="s">
        <v>37</v>
      </c>
      <c r="QZT33" s="152" t="s">
        <v>37</v>
      </c>
      <c r="QZU33" s="152" t="s">
        <v>8</v>
      </c>
      <c r="QZV33" s="169" t="s">
        <v>1641</v>
      </c>
      <c r="QZW33" s="167" t="s">
        <v>16</v>
      </c>
      <c r="QZX33" s="167" t="s">
        <v>51</v>
      </c>
      <c r="QZY33" s="152" t="s">
        <v>1635</v>
      </c>
      <c r="QZZ33" s="156" t="s">
        <v>1640</v>
      </c>
      <c r="RAA33" s="152" t="s">
        <v>37</v>
      </c>
      <c r="RAB33" s="152" t="s">
        <v>37</v>
      </c>
      <c r="RAC33" s="152" t="s">
        <v>8</v>
      </c>
      <c r="RAD33" s="169" t="s">
        <v>1641</v>
      </c>
      <c r="RAE33" s="167" t="s">
        <v>16</v>
      </c>
      <c r="RAF33" s="167" t="s">
        <v>51</v>
      </c>
      <c r="RAG33" s="152" t="s">
        <v>1635</v>
      </c>
      <c r="RAH33" s="156" t="s">
        <v>1640</v>
      </c>
      <c r="RAI33" s="152" t="s">
        <v>37</v>
      </c>
      <c r="RAJ33" s="152" t="s">
        <v>37</v>
      </c>
      <c r="RAK33" s="152" t="s">
        <v>8</v>
      </c>
      <c r="RAL33" s="169" t="s">
        <v>1641</v>
      </c>
      <c r="RAM33" s="167" t="s">
        <v>16</v>
      </c>
      <c r="RAN33" s="167" t="s">
        <v>51</v>
      </c>
      <c r="RAO33" s="152" t="s">
        <v>1635</v>
      </c>
      <c r="RAP33" s="156" t="s">
        <v>1640</v>
      </c>
      <c r="RAQ33" s="152" t="s">
        <v>37</v>
      </c>
      <c r="RAR33" s="152" t="s">
        <v>37</v>
      </c>
      <c r="RAS33" s="152" t="s">
        <v>8</v>
      </c>
      <c r="RAT33" s="169" t="s">
        <v>1641</v>
      </c>
      <c r="RAU33" s="167" t="s">
        <v>16</v>
      </c>
      <c r="RAV33" s="167" t="s">
        <v>51</v>
      </c>
      <c r="RAW33" s="152" t="s">
        <v>1635</v>
      </c>
      <c r="RAX33" s="156" t="s">
        <v>1640</v>
      </c>
      <c r="RAY33" s="152" t="s">
        <v>37</v>
      </c>
      <c r="RAZ33" s="152" t="s">
        <v>37</v>
      </c>
      <c r="RBA33" s="152" t="s">
        <v>8</v>
      </c>
      <c r="RBB33" s="169" t="s">
        <v>1641</v>
      </c>
      <c r="RBC33" s="167" t="s">
        <v>16</v>
      </c>
      <c r="RBD33" s="167" t="s">
        <v>51</v>
      </c>
      <c r="RBE33" s="152" t="s">
        <v>1635</v>
      </c>
      <c r="RBF33" s="156" t="s">
        <v>1640</v>
      </c>
      <c r="RBG33" s="152" t="s">
        <v>37</v>
      </c>
      <c r="RBH33" s="152" t="s">
        <v>37</v>
      </c>
      <c r="RBI33" s="152" t="s">
        <v>8</v>
      </c>
      <c r="RBJ33" s="169" t="s">
        <v>1641</v>
      </c>
      <c r="RBK33" s="167" t="s">
        <v>16</v>
      </c>
      <c r="RBL33" s="167" t="s">
        <v>51</v>
      </c>
      <c r="RBM33" s="152" t="s">
        <v>1635</v>
      </c>
      <c r="RBN33" s="156" t="s">
        <v>1640</v>
      </c>
      <c r="RBO33" s="152" t="s">
        <v>37</v>
      </c>
      <c r="RBP33" s="152" t="s">
        <v>37</v>
      </c>
      <c r="RBQ33" s="152" t="s">
        <v>8</v>
      </c>
      <c r="RBR33" s="169" t="s">
        <v>1641</v>
      </c>
      <c r="RBS33" s="167" t="s">
        <v>16</v>
      </c>
      <c r="RBT33" s="167" t="s">
        <v>51</v>
      </c>
      <c r="RBU33" s="152" t="s">
        <v>1635</v>
      </c>
      <c r="RBV33" s="156" t="s">
        <v>1640</v>
      </c>
      <c r="RBW33" s="152" t="s">
        <v>37</v>
      </c>
      <c r="RBX33" s="152" t="s">
        <v>37</v>
      </c>
      <c r="RBY33" s="152" t="s">
        <v>8</v>
      </c>
      <c r="RBZ33" s="169" t="s">
        <v>1641</v>
      </c>
      <c r="RCA33" s="167" t="s">
        <v>16</v>
      </c>
      <c r="RCB33" s="167" t="s">
        <v>51</v>
      </c>
      <c r="RCC33" s="152" t="s">
        <v>1635</v>
      </c>
      <c r="RCD33" s="156" t="s">
        <v>1640</v>
      </c>
      <c r="RCE33" s="152" t="s">
        <v>37</v>
      </c>
      <c r="RCF33" s="152" t="s">
        <v>37</v>
      </c>
      <c r="RCG33" s="152" t="s">
        <v>8</v>
      </c>
      <c r="RCH33" s="169" t="s">
        <v>1641</v>
      </c>
      <c r="RCI33" s="167" t="s">
        <v>16</v>
      </c>
      <c r="RCJ33" s="167" t="s">
        <v>51</v>
      </c>
      <c r="RCK33" s="152" t="s">
        <v>1635</v>
      </c>
      <c r="RCL33" s="156" t="s">
        <v>1640</v>
      </c>
      <c r="RCM33" s="152" t="s">
        <v>37</v>
      </c>
      <c r="RCN33" s="152" t="s">
        <v>37</v>
      </c>
      <c r="RCO33" s="152" t="s">
        <v>8</v>
      </c>
      <c r="RCP33" s="169" t="s">
        <v>1641</v>
      </c>
      <c r="RCQ33" s="167" t="s">
        <v>16</v>
      </c>
      <c r="RCR33" s="167" t="s">
        <v>51</v>
      </c>
      <c r="RCS33" s="152" t="s">
        <v>1635</v>
      </c>
      <c r="RCT33" s="156" t="s">
        <v>1640</v>
      </c>
      <c r="RCU33" s="152" t="s">
        <v>37</v>
      </c>
      <c r="RCV33" s="152" t="s">
        <v>37</v>
      </c>
      <c r="RCW33" s="152" t="s">
        <v>8</v>
      </c>
      <c r="RCX33" s="169" t="s">
        <v>1641</v>
      </c>
      <c r="RCY33" s="167" t="s">
        <v>16</v>
      </c>
      <c r="RCZ33" s="167" t="s">
        <v>51</v>
      </c>
      <c r="RDA33" s="152" t="s">
        <v>1635</v>
      </c>
      <c r="RDB33" s="156" t="s">
        <v>1640</v>
      </c>
      <c r="RDC33" s="152" t="s">
        <v>37</v>
      </c>
      <c r="RDD33" s="152" t="s">
        <v>37</v>
      </c>
      <c r="RDE33" s="152" t="s">
        <v>8</v>
      </c>
      <c r="RDF33" s="169" t="s">
        <v>1641</v>
      </c>
      <c r="RDG33" s="167" t="s">
        <v>16</v>
      </c>
      <c r="RDH33" s="167" t="s">
        <v>51</v>
      </c>
      <c r="RDI33" s="152" t="s">
        <v>1635</v>
      </c>
      <c r="RDJ33" s="156" t="s">
        <v>1640</v>
      </c>
      <c r="RDK33" s="152" t="s">
        <v>37</v>
      </c>
      <c r="RDL33" s="152" t="s">
        <v>37</v>
      </c>
      <c r="RDM33" s="152" t="s">
        <v>8</v>
      </c>
      <c r="RDN33" s="169" t="s">
        <v>1641</v>
      </c>
      <c r="RDO33" s="167" t="s">
        <v>16</v>
      </c>
      <c r="RDP33" s="167" t="s">
        <v>51</v>
      </c>
      <c r="RDQ33" s="152" t="s">
        <v>1635</v>
      </c>
      <c r="RDR33" s="156" t="s">
        <v>1640</v>
      </c>
      <c r="RDS33" s="152" t="s">
        <v>37</v>
      </c>
      <c r="RDT33" s="152" t="s">
        <v>37</v>
      </c>
      <c r="RDU33" s="152" t="s">
        <v>8</v>
      </c>
      <c r="RDV33" s="169" t="s">
        <v>1641</v>
      </c>
      <c r="RDW33" s="167" t="s">
        <v>16</v>
      </c>
      <c r="RDX33" s="167" t="s">
        <v>51</v>
      </c>
      <c r="RDY33" s="152" t="s">
        <v>1635</v>
      </c>
      <c r="RDZ33" s="156" t="s">
        <v>1640</v>
      </c>
      <c r="REA33" s="152" t="s">
        <v>37</v>
      </c>
      <c r="REB33" s="152" t="s">
        <v>37</v>
      </c>
      <c r="REC33" s="152" t="s">
        <v>8</v>
      </c>
      <c r="RED33" s="169" t="s">
        <v>1641</v>
      </c>
      <c r="REE33" s="167" t="s">
        <v>16</v>
      </c>
      <c r="REF33" s="167" t="s">
        <v>51</v>
      </c>
      <c r="REG33" s="152" t="s">
        <v>1635</v>
      </c>
      <c r="REH33" s="156" t="s">
        <v>1640</v>
      </c>
      <c r="REI33" s="152" t="s">
        <v>37</v>
      </c>
      <c r="REJ33" s="152" t="s">
        <v>37</v>
      </c>
      <c r="REK33" s="152" t="s">
        <v>8</v>
      </c>
      <c r="REL33" s="169" t="s">
        <v>1641</v>
      </c>
      <c r="REM33" s="167" t="s">
        <v>16</v>
      </c>
      <c r="REN33" s="167" t="s">
        <v>51</v>
      </c>
      <c r="REO33" s="152" t="s">
        <v>1635</v>
      </c>
      <c r="REP33" s="156" t="s">
        <v>1640</v>
      </c>
      <c r="REQ33" s="152" t="s">
        <v>37</v>
      </c>
      <c r="RER33" s="152" t="s">
        <v>37</v>
      </c>
      <c r="RES33" s="152" t="s">
        <v>8</v>
      </c>
      <c r="RET33" s="169" t="s">
        <v>1641</v>
      </c>
      <c r="REU33" s="167" t="s">
        <v>16</v>
      </c>
      <c r="REV33" s="167" t="s">
        <v>51</v>
      </c>
      <c r="REW33" s="152" t="s">
        <v>1635</v>
      </c>
      <c r="REX33" s="156" t="s">
        <v>1640</v>
      </c>
      <c r="REY33" s="152" t="s">
        <v>37</v>
      </c>
      <c r="REZ33" s="152" t="s">
        <v>37</v>
      </c>
      <c r="RFA33" s="152" t="s">
        <v>8</v>
      </c>
      <c r="RFB33" s="169" t="s">
        <v>1641</v>
      </c>
      <c r="RFC33" s="167" t="s">
        <v>16</v>
      </c>
      <c r="RFD33" s="167" t="s">
        <v>51</v>
      </c>
      <c r="RFE33" s="152" t="s">
        <v>1635</v>
      </c>
      <c r="RFF33" s="156" t="s">
        <v>1640</v>
      </c>
      <c r="RFG33" s="152" t="s">
        <v>37</v>
      </c>
      <c r="RFH33" s="152" t="s">
        <v>37</v>
      </c>
      <c r="RFI33" s="152" t="s">
        <v>8</v>
      </c>
      <c r="RFJ33" s="169" t="s">
        <v>1641</v>
      </c>
      <c r="RFK33" s="167" t="s">
        <v>16</v>
      </c>
      <c r="RFL33" s="167" t="s">
        <v>51</v>
      </c>
      <c r="RFM33" s="152" t="s">
        <v>1635</v>
      </c>
      <c r="RFN33" s="156" t="s">
        <v>1640</v>
      </c>
      <c r="RFO33" s="152" t="s">
        <v>37</v>
      </c>
      <c r="RFP33" s="152" t="s">
        <v>37</v>
      </c>
      <c r="RFQ33" s="152" t="s">
        <v>8</v>
      </c>
      <c r="RFR33" s="169" t="s">
        <v>1641</v>
      </c>
      <c r="RFS33" s="167" t="s">
        <v>16</v>
      </c>
      <c r="RFT33" s="167" t="s">
        <v>51</v>
      </c>
      <c r="RFU33" s="152" t="s">
        <v>1635</v>
      </c>
      <c r="RFV33" s="156" t="s">
        <v>1640</v>
      </c>
      <c r="RFW33" s="152" t="s">
        <v>37</v>
      </c>
      <c r="RFX33" s="152" t="s">
        <v>37</v>
      </c>
      <c r="RFY33" s="152" t="s">
        <v>8</v>
      </c>
      <c r="RFZ33" s="169" t="s">
        <v>1641</v>
      </c>
      <c r="RGA33" s="167" t="s">
        <v>16</v>
      </c>
      <c r="RGB33" s="167" t="s">
        <v>51</v>
      </c>
      <c r="RGC33" s="152" t="s">
        <v>1635</v>
      </c>
      <c r="RGD33" s="156" t="s">
        <v>1640</v>
      </c>
      <c r="RGE33" s="152" t="s">
        <v>37</v>
      </c>
      <c r="RGF33" s="152" t="s">
        <v>37</v>
      </c>
      <c r="RGG33" s="152" t="s">
        <v>8</v>
      </c>
      <c r="RGH33" s="169" t="s">
        <v>1641</v>
      </c>
      <c r="RGI33" s="167" t="s">
        <v>16</v>
      </c>
      <c r="RGJ33" s="167" t="s">
        <v>51</v>
      </c>
      <c r="RGK33" s="152" t="s">
        <v>1635</v>
      </c>
      <c r="RGL33" s="156" t="s">
        <v>1640</v>
      </c>
      <c r="RGM33" s="152" t="s">
        <v>37</v>
      </c>
      <c r="RGN33" s="152" t="s">
        <v>37</v>
      </c>
      <c r="RGO33" s="152" t="s">
        <v>8</v>
      </c>
      <c r="RGP33" s="169" t="s">
        <v>1641</v>
      </c>
      <c r="RGQ33" s="167" t="s">
        <v>16</v>
      </c>
      <c r="RGR33" s="167" t="s">
        <v>51</v>
      </c>
      <c r="RGS33" s="152" t="s">
        <v>1635</v>
      </c>
      <c r="RGT33" s="156" t="s">
        <v>1640</v>
      </c>
      <c r="RGU33" s="152" t="s">
        <v>37</v>
      </c>
      <c r="RGV33" s="152" t="s">
        <v>37</v>
      </c>
      <c r="RGW33" s="152" t="s">
        <v>8</v>
      </c>
      <c r="RGX33" s="169" t="s">
        <v>1641</v>
      </c>
      <c r="RGY33" s="167" t="s">
        <v>16</v>
      </c>
      <c r="RGZ33" s="167" t="s">
        <v>51</v>
      </c>
      <c r="RHA33" s="152" t="s">
        <v>1635</v>
      </c>
      <c r="RHB33" s="156" t="s">
        <v>1640</v>
      </c>
      <c r="RHC33" s="152" t="s">
        <v>37</v>
      </c>
      <c r="RHD33" s="152" t="s">
        <v>37</v>
      </c>
      <c r="RHE33" s="152" t="s">
        <v>8</v>
      </c>
      <c r="RHF33" s="169" t="s">
        <v>1641</v>
      </c>
      <c r="RHG33" s="167" t="s">
        <v>16</v>
      </c>
      <c r="RHH33" s="167" t="s">
        <v>51</v>
      </c>
      <c r="RHI33" s="152" t="s">
        <v>1635</v>
      </c>
      <c r="RHJ33" s="156" t="s">
        <v>1640</v>
      </c>
      <c r="RHK33" s="152" t="s">
        <v>37</v>
      </c>
      <c r="RHL33" s="152" t="s">
        <v>37</v>
      </c>
      <c r="RHM33" s="152" t="s">
        <v>8</v>
      </c>
      <c r="RHN33" s="169" t="s">
        <v>1641</v>
      </c>
      <c r="RHO33" s="167" t="s">
        <v>16</v>
      </c>
      <c r="RHP33" s="167" t="s">
        <v>51</v>
      </c>
      <c r="RHQ33" s="152" t="s">
        <v>1635</v>
      </c>
      <c r="RHR33" s="156" t="s">
        <v>1640</v>
      </c>
      <c r="RHS33" s="152" t="s">
        <v>37</v>
      </c>
      <c r="RHT33" s="152" t="s">
        <v>37</v>
      </c>
      <c r="RHU33" s="152" t="s">
        <v>8</v>
      </c>
      <c r="RHV33" s="169" t="s">
        <v>1641</v>
      </c>
      <c r="RHW33" s="167" t="s">
        <v>16</v>
      </c>
      <c r="RHX33" s="167" t="s">
        <v>51</v>
      </c>
      <c r="RHY33" s="152" t="s">
        <v>1635</v>
      </c>
      <c r="RHZ33" s="156" t="s">
        <v>1640</v>
      </c>
      <c r="RIA33" s="152" t="s">
        <v>37</v>
      </c>
      <c r="RIB33" s="152" t="s">
        <v>37</v>
      </c>
      <c r="RIC33" s="152" t="s">
        <v>8</v>
      </c>
      <c r="RID33" s="169" t="s">
        <v>1641</v>
      </c>
      <c r="RIE33" s="167" t="s">
        <v>16</v>
      </c>
      <c r="RIF33" s="167" t="s">
        <v>51</v>
      </c>
      <c r="RIG33" s="152" t="s">
        <v>1635</v>
      </c>
      <c r="RIH33" s="156" t="s">
        <v>1640</v>
      </c>
      <c r="RII33" s="152" t="s">
        <v>37</v>
      </c>
      <c r="RIJ33" s="152" t="s">
        <v>37</v>
      </c>
      <c r="RIK33" s="152" t="s">
        <v>8</v>
      </c>
      <c r="RIL33" s="169" t="s">
        <v>1641</v>
      </c>
      <c r="RIM33" s="167" t="s">
        <v>16</v>
      </c>
      <c r="RIN33" s="167" t="s">
        <v>51</v>
      </c>
      <c r="RIO33" s="152" t="s">
        <v>1635</v>
      </c>
      <c r="RIP33" s="156" t="s">
        <v>1640</v>
      </c>
      <c r="RIQ33" s="152" t="s">
        <v>37</v>
      </c>
      <c r="RIR33" s="152" t="s">
        <v>37</v>
      </c>
      <c r="RIS33" s="152" t="s">
        <v>8</v>
      </c>
      <c r="RIT33" s="169" t="s">
        <v>1641</v>
      </c>
      <c r="RIU33" s="167" t="s">
        <v>16</v>
      </c>
      <c r="RIV33" s="167" t="s">
        <v>51</v>
      </c>
      <c r="RIW33" s="152" t="s">
        <v>1635</v>
      </c>
      <c r="RIX33" s="156" t="s">
        <v>1640</v>
      </c>
      <c r="RIY33" s="152" t="s">
        <v>37</v>
      </c>
      <c r="RIZ33" s="152" t="s">
        <v>37</v>
      </c>
      <c r="RJA33" s="152" t="s">
        <v>8</v>
      </c>
      <c r="RJB33" s="169" t="s">
        <v>1641</v>
      </c>
      <c r="RJC33" s="167" t="s">
        <v>16</v>
      </c>
      <c r="RJD33" s="167" t="s">
        <v>51</v>
      </c>
      <c r="RJE33" s="152" t="s">
        <v>1635</v>
      </c>
      <c r="RJF33" s="156" t="s">
        <v>1640</v>
      </c>
      <c r="RJG33" s="152" t="s">
        <v>37</v>
      </c>
      <c r="RJH33" s="152" t="s">
        <v>37</v>
      </c>
      <c r="RJI33" s="152" t="s">
        <v>8</v>
      </c>
      <c r="RJJ33" s="169" t="s">
        <v>1641</v>
      </c>
      <c r="RJK33" s="167" t="s">
        <v>16</v>
      </c>
      <c r="RJL33" s="167" t="s">
        <v>51</v>
      </c>
      <c r="RJM33" s="152" t="s">
        <v>1635</v>
      </c>
      <c r="RJN33" s="156" t="s">
        <v>1640</v>
      </c>
      <c r="RJO33" s="152" t="s">
        <v>37</v>
      </c>
      <c r="RJP33" s="152" t="s">
        <v>37</v>
      </c>
      <c r="RJQ33" s="152" t="s">
        <v>8</v>
      </c>
      <c r="RJR33" s="169" t="s">
        <v>1641</v>
      </c>
      <c r="RJS33" s="167" t="s">
        <v>16</v>
      </c>
      <c r="RJT33" s="167" t="s">
        <v>51</v>
      </c>
      <c r="RJU33" s="152" t="s">
        <v>1635</v>
      </c>
      <c r="RJV33" s="156" t="s">
        <v>1640</v>
      </c>
      <c r="RJW33" s="152" t="s">
        <v>37</v>
      </c>
      <c r="RJX33" s="152" t="s">
        <v>37</v>
      </c>
      <c r="RJY33" s="152" t="s">
        <v>8</v>
      </c>
      <c r="RJZ33" s="169" t="s">
        <v>1641</v>
      </c>
      <c r="RKA33" s="167" t="s">
        <v>16</v>
      </c>
      <c r="RKB33" s="167" t="s">
        <v>51</v>
      </c>
      <c r="RKC33" s="152" t="s">
        <v>1635</v>
      </c>
      <c r="RKD33" s="156" t="s">
        <v>1640</v>
      </c>
      <c r="RKE33" s="152" t="s">
        <v>37</v>
      </c>
      <c r="RKF33" s="152" t="s">
        <v>37</v>
      </c>
      <c r="RKG33" s="152" t="s">
        <v>8</v>
      </c>
      <c r="RKH33" s="169" t="s">
        <v>1641</v>
      </c>
      <c r="RKI33" s="167" t="s">
        <v>16</v>
      </c>
      <c r="RKJ33" s="167" t="s">
        <v>51</v>
      </c>
      <c r="RKK33" s="152" t="s">
        <v>1635</v>
      </c>
      <c r="RKL33" s="156" t="s">
        <v>1640</v>
      </c>
      <c r="RKM33" s="152" t="s">
        <v>37</v>
      </c>
      <c r="RKN33" s="152" t="s">
        <v>37</v>
      </c>
      <c r="RKO33" s="152" t="s">
        <v>8</v>
      </c>
      <c r="RKP33" s="169" t="s">
        <v>1641</v>
      </c>
      <c r="RKQ33" s="167" t="s">
        <v>16</v>
      </c>
      <c r="RKR33" s="167" t="s">
        <v>51</v>
      </c>
      <c r="RKS33" s="152" t="s">
        <v>1635</v>
      </c>
      <c r="RKT33" s="156" t="s">
        <v>1640</v>
      </c>
      <c r="RKU33" s="152" t="s">
        <v>37</v>
      </c>
      <c r="RKV33" s="152" t="s">
        <v>37</v>
      </c>
      <c r="RKW33" s="152" t="s">
        <v>8</v>
      </c>
      <c r="RKX33" s="169" t="s">
        <v>1641</v>
      </c>
      <c r="RKY33" s="167" t="s">
        <v>16</v>
      </c>
      <c r="RKZ33" s="167" t="s">
        <v>51</v>
      </c>
      <c r="RLA33" s="152" t="s">
        <v>1635</v>
      </c>
      <c r="RLB33" s="156" t="s">
        <v>1640</v>
      </c>
      <c r="RLC33" s="152" t="s">
        <v>37</v>
      </c>
      <c r="RLD33" s="152" t="s">
        <v>37</v>
      </c>
      <c r="RLE33" s="152" t="s">
        <v>8</v>
      </c>
      <c r="RLF33" s="169" t="s">
        <v>1641</v>
      </c>
      <c r="RLG33" s="167" t="s">
        <v>16</v>
      </c>
      <c r="RLH33" s="167" t="s">
        <v>51</v>
      </c>
      <c r="RLI33" s="152" t="s">
        <v>1635</v>
      </c>
      <c r="RLJ33" s="156" t="s">
        <v>1640</v>
      </c>
      <c r="RLK33" s="152" t="s">
        <v>37</v>
      </c>
      <c r="RLL33" s="152" t="s">
        <v>37</v>
      </c>
      <c r="RLM33" s="152" t="s">
        <v>8</v>
      </c>
      <c r="RLN33" s="169" t="s">
        <v>1641</v>
      </c>
      <c r="RLO33" s="167" t="s">
        <v>16</v>
      </c>
      <c r="RLP33" s="167" t="s">
        <v>51</v>
      </c>
      <c r="RLQ33" s="152" t="s">
        <v>1635</v>
      </c>
      <c r="RLR33" s="156" t="s">
        <v>1640</v>
      </c>
      <c r="RLS33" s="152" t="s">
        <v>37</v>
      </c>
      <c r="RLT33" s="152" t="s">
        <v>37</v>
      </c>
      <c r="RLU33" s="152" t="s">
        <v>8</v>
      </c>
      <c r="RLV33" s="169" t="s">
        <v>1641</v>
      </c>
      <c r="RLW33" s="167" t="s">
        <v>16</v>
      </c>
      <c r="RLX33" s="167" t="s">
        <v>51</v>
      </c>
      <c r="RLY33" s="152" t="s">
        <v>1635</v>
      </c>
      <c r="RLZ33" s="156" t="s">
        <v>1640</v>
      </c>
      <c r="RMA33" s="152" t="s">
        <v>37</v>
      </c>
      <c r="RMB33" s="152" t="s">
        <v>37</v>
      </c>
      <c r="RMC33" s="152" t="s">
        <v>8</v>
      </c>
      <c r="RMD33" s="169" t="s">
        <v>1641</v>
      </c>
      <c r="RME33" s="167" t="s">
        <v>16</v>
      </c>
      <c r="RMF33" s="167" t="s">
        <v>51</v>
      </c>
      <c r="RMG33" s="152" t="s">
        <v>1635</v>
      </c>
      <c r="RMH33" s="156" t="s">
        <v>1640</v>
      </c>
      <c r="RMI33" s="152" t="s">
        <v>37</v>
      </c>
      <c r="RMJ33" s="152" t="s">
        <v>37</v>
      </c>
      <c r="RMK33" s="152" t="s">
        <v>8</v>
      </c>
      <c r="RML33" s="169" t="s">
        <v>1641</v>
      </c>
      <c r="RMM33" s="167" t="s">
        <v>16</v>
      </c>
      <c r="RMN33" s="167" t="s">
        <v>51</v>
      </c>
      <c r="RMO33" s="152" t="s">
        <v>1635</v>
      </c>
      <c r="RMP33" s="156" t="s">
        <v>1640</v>
      </c>
      <c r="RMQ33" s="152" t="s">
        <v>37</v>
      </c>
      <c r="RMR33" s="152" t="s">
        <v>37</v>
      </c>
      <c r="RMS33" s="152" t="s">
        <v>8</v>
      </c>
      <c r="RMT33" s="169" t="s">
        <v>1641</v>
      </c>
      <c r="RMU33" s="167" t="s">
        <v>16</v>
      </c>
      <c r="RMV33" s="167" t="s">
        <v>51</v>
      </c>
      <c r="RMW33" s="152" t="s">
        <v>1635</v>
      </c>
      <c r="RMX33" s="156" t="s">
        <v>1640</v>
      </c>
      <c r="RMY33" s="152" t="s">
        <v>37</v>
      </c>
      <c r="RMZ33" s="152" t="s">
        <v>37</v>
      </c>
      <c r="RNA33" s="152" t="s">
        <v>8</v>
      </c>
      <c r="RNB33" s="169" t="s">
        <v>1641</v>
      </c>
      <c r="RNC33" s="167" t="s">
        <v>16</v>
      </c>
      <c r="RND33" s="167" t="s">
        <v>51</v>
      </c>
      <c r="RNE33" s="152" t="s">
        <v>1635</v>
      </c>
      <c r="RNF33" s="156" t="s">
        <v>1640</v>
      </c>
      <c r="RNG33" s="152" t="s">
        <v>37</v>
      </c>
      <c r="RNH33" s="152" t="s">
        <v>37</v>
      </c>
      <c r="RNI33" s="152" t="s">
        <v>8</v>
      </c>
      <c r="RNJ33" s="169" t="s">
        <v>1641</v>
      </c>
      <c r="RNK33" s="167" t="s">
        <v>16</v>
      </c>
      <c r="RNL33" s="167" t="s">
        <v>51</v>
      </c>
      <c r="RNM33" s="152" t="s">
        <v>1635</v>
      </c>
      <c r="RNN33" s="156" t="s">
        <v>1640</v>
      </c>
      <c r="RNO33" s="152" t="s">
        <v>37</v>
      </c>
      <c r="RNP33" s="152" t="s">
        <v>37</v>
      </c>
      <c r="RNQ33" s="152" t="s">
        <v>8</v>
      </c>
      <c r="RNR33" s="169" t="s">
        <v>1641</v>
      </c>
      <c r="RNS33" s="167" t="s">
        <v>16</v>
      </c>
      <c r="RNT33" s="167" t="s">
        <v>51</v>
      </c>
      <c r="RNU33" s="152" t="s">
        <v>1635</v>
      </c>
      <c r="RNV33" s="156" t="s">
        <v>1640</v>
      </c>
      <c r="RNW33" s="152" t="s">
        <v>37</v>
      </c>
      <c r="RNX33" s="152" t="s">
        <v>37</v>
      </c>
      <c r="RNY33" s="152" t="s">
        <v>8</v>
      </c>
      <c r="RNZ33" s="169" t="s">
        <v>1641</v>
      </c>
      <c r="ROA33" s="167" t="s">
        <v>16</v>
      </c>
      <c r="ROB33" s="167" t="s">
        <v>51</v>
      </c>
      <c r="ROC33" s="152" t="s">
        <v>1635</v>
      </c>
      <c r="ROD33" s="156" t="s">
        <v>1640</v>
      </c>
      <c r="ROE33" s="152" t="s">
        <v>37</v>
      </c>
      <c r="ROF33" s="152" t="s">
        <v>37</v>
      </c>
      <c r="ROG33" s="152" t="s">
        <v>8</v>
      </c>
      <c r="ROH33" s="169" t="s">
        <v>1641</v>
      </c>
      <c r="ROI33" s="167" t="s">
        <v>16</v>
      </c>
      <c r="ROJ33" s="167" t="s">
        <v>51</v>
      </c>
      <c r="ROK33" s="152" t="s">
        <v>1635</v>
      </c>
      <c r="ROL33" s="156" t="s">
        <v>1640</v>
      </c>
      <c r="ROM33" s="152" t="s">
        <v>37</v>
      </c>
      <c r="RON33" s="152" t="s">
        <v>37</v>
      </c>
      <c r="ROO33" s="152" t="s">
        <v>8</v>
      </c>
      <c r="ROP33" s="169" t="s">
        <v>1641</v>
      </c>
      <c r="ROQ33" s="167" t="s">
        <v>16</v>
      </c>
      <c r="ROR33" s="167" t="s">
        <v>51</v>
      </c>
      <c r="ROS33" s="152" t="s">
        <v>1635</v>
      </c>
      <c r="ROT33" s="156" t="s">
        <v>1640</v>
      </c>
      <c r="ROU33" s="152" t="s">
        <v>37</v>
      </c>
      <c r="ROV33" s="152" t="s">
        <v>37</v>
      </c>
      <c r="ROW33" s="152" t="s">
        <v>8</v>
      </c>
      <c r="ROX33" s="169" t="s">
        <v>1641</v>
      </c>
      <c r="ROY33" s="167" t="s">
        <v>16</v>
      </c>
      <c r="ROZ33" s="167" t="s">
        <v>51</v>
      </c>
      <c r="RPA33" s="152" t="s">
        <v>1635</v>
      </c>
      <c r="RPB33" s="156" t="s">
        <v>1640</v>
      </c>
      <c r="RPC33" s="152" t="s">
        <v>37</v>
      </c>
      <c r="RPD33" s="152" t="s">
        <v>37</v>
      </c>
      <c r="RPE33" s="152" t="s">
        <v>8</v>
      </c>
      <c r="RPF33" s="169" t="s">
        <v>1641</v>
      </c>
      <c r="RPG33" s="167" t="s">
        <v>16</v>
      </c>
      <c r="RPH33" s="167" t="s">
        <v>51</v>
      </c>
      <c r="RPI33" s="152" t="s">
        <v>1635</v>
      </c>
      <c r="RPJ33" s="156" t="s">
        <v>1640</v>
      </c>
      <c r="RPK33" s="152" t="s">
        <v>37</v>
      </c>
      <c r="RPL33" s="152" t="s">
        <v>37</v>
      </c>
      <c r="RPM33" s="152" t="s">
        <v>8</v>
      </c>
      <c r="RPN33" s="169" t="s">
        <v>1641</v>
      </c>
      <c r="RPO33" s="167" t="s">
        <v>16</v>
      </c>
      <c r="RPP33" s="167" t="s">
        <v>51</v>
      </c>
      <c r="RPQ33" s="152" t="s">
        <v>1635</v>
      </c>
      <c r="RPR33" s="156" t="s">
        <v>1640</v>
      </c>
      <c r="RPS33" s="152" t="s">
        <v>37</v>
      </c>
      <c r="RPT33" s="152" t="s">
        <v>37</v>
      </c>
      <c r="RPU33" s="152" t="s">
        <v>8</v>
      </c>
      <c r="RPV33" s="169" t="s">
        <v>1641</v>
      </c>
      <c r="RPW33" s="167" t="s">
        <v>16</v>
      </c>
      <c r="RPX33" s="167" t="s">
        <v>51</v>
      </c>
      <c r="RPY33" s="152" t="s">
        <v>1635</v>
      </c>
      <c r="RPZ33" s="156" t="s">
        <v>1640</v>
      </c>
      <c r="RQA33" s="152" t="s">
        <v>37</v>
      </c>
      <c r="RQB33" s="152" t="s">
        <v>37</v>
      </c>
      <c r="RQC33" s="152" t="s">
        <v>8</v>
      </c>
      <c r="RQD33" s="169" t="s">
        <v>1641</v>
      </c>
      <c r="RQE33" s="167" t="s">
        <v>16</v>
      </c>
      <c r="RQF33" s="167" t="s">
        <v>51</v>
      </c>
      <c r="RQG33" s="152" t="s">
        <v>1635</v>
      </c>
      <c r="RQH33" s="156" t="s">
        <v>1640</v>
      </c>
      <c r="RQI33" s="152" t="s">
        <v>37</v>
      </c>
      <c r="RQJ33" s="152" t="s">
        <v>37</v>
      </c>
      <c r="RQK33" s="152" t="s">
        <v>8</v>
      </c>
      <c r="RQL33" s="169" t="s">
        <v>1641</v>
      </c>
      <c r="RQM33" s="167" t="s">
        <v>16</v>
      </c>
      <c r="RQN33" s="167" t="s">
        <v>51</v>
      </c>
      <c r="RQO33" s="152" t="s">
        <v>1635</v>
      </c>
      <c r="RQP33" s="156" t="s">
        <v>1640</v>
      </c>
      <c r="RQQ33" s="152" t="s">
        <v>37</v>
      </c>
      <c r="RQR33" s="152" t="s">
        <v>37</v>
      </c>
      <c r="RQS33" s="152" t="s">
        <v>8</v>
      </c>
      <c r="RQT33" s="169" t="s">
        <v>1641</v>
      </c>
      <c r="RQU33" s="167" t="s">
        <v>16</v>
      </c>
      <c r="RQV33" s="167" t="s">
        <v>51</v>
      </c>
      <c r="RQW33" s="152" t="s">
        <v>1635</v>
      </c>
      <c r="RQX33" s="156" t="s">
        <v>1640</v>
      </c>
      <c r="RQY33" s="152" t="s">
        <v>37</v>
      </c>
      <c r="RQZ33" s="152" t="s">
        <v>37</v>
      </c>
      <c r="RRA33" s="152" t="s">
        <v>8</v>
      </c>
      <c r="RRB33" s="169" t="s">
        <v>1641</v>
      </c>
      <c r="RRC33" s="167" t="s">
        <v>16</v>
      </c>
      <c r="RRD33" s="167" t="s">
        <v>51</v>
      </c>
      <c r="RRE33" s="152" t="s">
        <v>1635</v>
      </c>
      <c r="RRF33" s="156" t="s">
        <v>1640</v>
      </c>
      <c r="RRG33" s="152" t="s">
        <v>37</v>
      </c>
      <c r="RRH33" s="152" t="s">
        <v>37</v>
      </c>
      <c r="RRI33" s="152" t="s">
        <v>8</v>
      </c>
      <c r="RRJ33" s="169" t="s">
        <v>1641</v>
      </c>
      <c r="RRK33" s="167" t="s">
        <v>16</v>
      </c>
      <c r="RRL33" s="167" t="s">
        <v>51</v>
      </c>
      <c r="RRM33" s="152" t="s">
        <v>1635</v>
      </c>
      <c r="RRN33" s="156" t="s">
        <v>1640</v>
      </c>
      <c r="RRO33" s="152" t="s">
        <v>37</v>
      </c>
      <c r="RRP33" s="152" t="s">
        <v>37</v>
      </c>
      <c r="RRQ33" s="152" t="s">
        <v>8</v>
      </c>
      <c r="RRR33" s="169" t="s">
        <v>1641</v>
      </c>
      <c r="RRS33" s="167" t="s">
        <v>16</v>
      </c>
      <c r="RRT33" s="167" t="s">
        <v>51</v>
      </c>
      <c r="RRU33" s="152" t="s">
        <v>1635</v>
      </c>
      <c r="RRV33" s="156" t="s">
        <v>1640</v>
      </c>
      <c r="RRW33" s="152" t="s">
        <v>37</v>
      </c>
      <c r="RRX33" s="152" t="s">
        <v>37</v>
      </c>
      <c r="RRY33" s="152" t="s">
        <v>8</v>
      </c>
      <c r="RRZ33" s="169" t="s">
        <v>1641</v>
      </c>
      <c r="RSA33" s="167" t="s">
        <v>16</v>
      </c>
      <c r="RSB33" s="167" t="s">
        <v>51</v>
      </c>
      <c r="RSC33" s="152" t="s">
        <v>1635</v>
      </c>
      <c r="RSD33" s="156" t="s">
        <v>1640</v>
      </c>
      <c r="RSE33" s="152" t="s">
        <v>37</v>
      </c>
      <c r="RSF33" s="152" t="s">
        <v>37</v>
      </c>
      <c r="RSG33" s="152" t="s">
        <v>8</v>
      </c>
      <c r="RSH33" s="169" t="s">
        <v>1641</v>
      </c>
      <c r="RSI33" s="167" t="s">
        <v>16</v>
      </c>
      <c r="RSJ33" s="167" t="s">
        <v>51</v>
      </c>
      <c r="RSK33" s="152" t="s">
        <v>1635</v>
      </c>
      <c r="RSL33" s="156" t="s">
        <v>1640</v>
      </c>
      <c r="RSM33" s="152" t="s">
        <v>37</v>
      </c>
      <c r="RSN33" s="152" t="s">
        <v>37</v>
      </c>
      <c r="RSO33" s="152" t="s">
        <v>8</v>
      </c>
      <c r="RSP33" s="169" t="s">
        <v>1641</v>
      </c>
      <c r="RSQ33" s="167" t="s">
        <v>16</v>
      </c>
      <c r="RSR33" s="167" t="s">
        <v>51</v>
      </c>
      <c r="RSS33" s="152" t="s">
        <v>1635</v>
      </c>
      <c r="RST33" s="156" t="s">
        <v>1640</v>
      </c>
      <c r="RSU33" s="152" t="s">
        <v>37</v>
      </c>
      <c r="RSV33" s="152" t="s">
        <v>37</v>
      </c>
      <c r="RSW33" s="152" t="s">
        <v>8</v>
      </c>
      <c r="RSX33" s="169" t="s">
        <v>1641</v>
      </c>
      <c r="RSY33" s="167" t="s">
        <v>16</v>
      </c>
      <c r="RSZ33" s="167" t="s">
        <v>51</v>
      </c>
      <c r="RTA33" s="152" t="s">
        <v>1635</v>
      </c>
      <c r="RTB33" s="156" t="s">
        <v>1640</v>
      </c>
      <c r="RTC33" s="152" t="s">
        <v>37</v>
      </c>
      <c r="RTD33" s="152" t="s">
        <v>37</v>
      </c>
      <c r="RTE33" s="152" t="s">
        <v>8</v>
      </c>
      <c r="RTF33" s="169" t="s">
        <v>1641</v>
      </c>
      <c r="RTG33" s="167" t="s">
        <v>16</v>
      </c>
      <c r="RTH33" s="167" t="s">
        <v>51</v>
      </c>
      <c r="RTI33" s="152" t="s">
        <v>1635</v>
      </c>
      <c r="RTJ33" s="156" t="s">
        <v>1640</v>
      </c>
      <c r="RTK33" s="152" t="s">
        <v>37</v>
      </c>
      <c r="RTL33" s="152" t="s">
        <v>37</v>
      </c>
      <c r="RTM33" s="152" t="s">
        <v>8</v>
      </c>
      <c r="RTN33" s="169" t="s">
        <v>1641</v>
      </c>
      <c r="RTO33" s="167" t="s">
        <v>16</v>
      </c>
      <c r="RTP33" s="167" t="s">
        <v>51</v>
      </c>
      <c r="RTQ33" s="152" t="s">
        <v>1635</v>
      </c>
      <c r="RTR33" s="156" t="s">
        <v>1640</v>
      </c>
      <c r="RTS33" s="152" t="s">
        <v>37</v>
      </c>
      <c r="RTT33" s="152" t="s">
        <v>37</v>
      </c>
      <c r="RTU33" s="152" t="s">
        <v>8</v>
      </c>
      <c r="RTV33" s="169" t="s">
        <v>1641</v>
      </c>
      <c r="RTW33" s="167" t="s">
        <v>16</v>
      </c>
      <c r="RTX33" s="167" t="s">
        <v>51</v>
      </c>
      <c r="RTY33" s="152" t="s">
        <v>1635</v>
      </c>
      <c r="RTZ33" s="156" t="s">
        <v>1640</v>
      </c>
      <c r="RUA33" s="152" t="s">
        <v>37</v>
      </c>
      <c r="RUB33" s="152" t="s">
        <v>37</v>
      </c>
      <c r="RUC33" s="152" t="s">
        <v>8</v>
      </c>
      <c r="RUD33" s="169" t="s">
        <v>1641</v>
      </c>
      <c r="RUE33" s="167" t="s">
        <v>16</v>
      </c>
      <c r="RUF33" s="167" t="s">
        <v>51</v>
      </c>
      <c r="RUG33" s="152" t="s">
        <v>1635</v>
      </c>
      <c r="RUH33" s="156" t="s">
        <v>1640</v>
      </c>
      <c r="RUI33" s="152" t="s">
        <v>37</v>
      </c>
      <c r="RUJ33" s="152" t="s">
        <v>37</v>
      </c>
      <c r="RUK33" s="152" t="s">
        <v>8</v>
      </c>
      <c r="RUL33" s="169" t="s">
        <v>1641</v>
      </c>
      <c r="RUM33" s="167" t="s">
        <v>16</v>
      </c>
      <c r="RUN33" s="167" t="s">
        <v>51</v>
      </c>
      <c r="RUO33" s="152" t="s">
        <v>1635</v>
      </c>
      <c r="RUP33" s="156" t="s">
        <v>1640</v>
      </c>
      <c r="RUQ33" s="152" t="s">
        <v>37</v>
      </c>
      <c r="RUR33" s="152" t="s">
        <v>37</v>
      </c>
      <c r="RUS33" s="152" t="s">
        <v>8</v>
      </c>
      <c r="RUT33" s="169" t="s">
        <v>1641</v>
      </c>
      <c r="RUU33" s="167" t="s">
        <v>16</v>
      </c>
      <c r="RUV33" s="167" t="s">
        <v>51</v>
      </c>
      <c r="RUW33" s="152" t="s">
        <v>1635</v>
      </c>
      <c r="RUX33" s="156" t="s">
        <v>1640</v>
      </c>
      <c r="RUY33" s="152" t="s">
        <v>37</v>
      </c>
      <c r="RUZ33" s="152" t="s">
        <v>37</v>
      </c>
      <c r="RVA33" s="152" t="s">
        <v>8</v>
      </c>
      <c r="RVB33" s="169" t="s">
        <v>1641</v>
      </c>
      <c r="RVC33" s="167" t="s">
        <v>16</v>
      </c>
      <c r="RVD33" s="167" t="s">
        <v>51</v>
      </c>
      <c r="RVE33" s="152" t="s">
        <v>1635</v>
      </c>
      <c r="RVF33" s="156" t="s">
        <v>1640</v>
      </c>
      <c r="RVG33" s="152" t="s">
        <v>37</v>
      </c>
      <c r="RVH33" s="152" t="s">
        <v>37</v>
      </c>
      <c r="RVI33" s="152" t="s">
        <v>8</v>
      </c>
      <c r="RVJ33" s="169" t="s">
        <v>1641</v>
      </c>
      <c r="RVK33" s="167" t="s">
        <v>16</v>
      </c>
      <c r="RVL33" s="167" t="s">
        <v>51</v>
      </c>
      <c r="RVM33" s="152" t="s">
        <v>1635</v>
      </c>
      <c r="RVN33" s="156" t="s">
        <v>1640</v>
      </c>
      <c r="RVO33" s="152" t="s">
        <v>37</v>
      </c>
      <c r="RVP33" s="152" t="s">
        <v>37</v>
      </c>
      <c r="RVQ33" s="152" t="s">
        <v>8</v>
      </c>
      <c r="RVR33" s="169" t="s">
        <v>1641</v>
      </c>
      <c r="RVS33" s="167" t="s">
        <v>16</v>
      </c>
      <c r="RVT33" s="167" t="s">
        <v>51</v>
      </c>
      <c r="RVU33" s="152" t="s">
        <v>1635</v>
      </c>
      <c r="RVV33" s="156" t="s">
        <v>1640</v>
      </c>
      <c r="RVW33" s="152" t="s">
        <v>37</v>
      </c>
      <c r="RVX33" s="152" t="s">
        <v>37</v>
      </c>
      <c r="RVY33" s="152" t="s">
        <v>8</v>
      </c>
      <c r="RVZ33" s="169" t="s">
        <v>1641</v>
      </c>
      <c r="RWA33" s="167" t="s">
        <v>16</v>
      </c>
      <c r="RWB33" s="167" t="s">
        <v>51</v>
      </c>
      <c r="RWC33" s="152" t="s">
        <v>1635</v>
      </c>
      <c r="RWD33" s="156" t="s">
        <v>1640</v>
      </c>
      <c r="RWE33" s="152" t="s">
        <v>37</v>
      </c>
      <c r="RWF33" s="152" t="s">
        <v>37</v>
      </c>
      <c r="RWG33" s="152" t="s">
        <v>8</v>
      </c>
      <c r="RWH33" s="169" t="s">
        <v>1641</v>
      </c>
      <c r="RWI33" s="167" t="s">
        <v>16</v>
      </c>
      <c r="RWJ33" s="167" t="s">
        <v>51</v>
      </c>
      <c r="RWK33" s="152" t="s">
        <v>1635</v>
      </c>
      <c r="RWL33" s="156" t="s">
        <v>1640</v>
      </c>
      <c r="RWM33" s="152" t="s">
        <v>37</v>
      </c>
      <c r="RWN33" s="152" t="s">
        <v>37</v>
      </c>
      <c r="RWO33" s="152" t="s">
        <v>8</v>
      </c>
      <c r="RWP33" s="169" t="s">
        <v>1641</v>
      </c>
      <c r="RWQ33" s="167" t="s">
        <v>16</v>
      </c>
      <c r="RWR33" s="167" t="s">
        <v>51</v>
      </c>
      <c r="RWS33" s="152" t="s">
        <v>1635</v>
      </c>
      <c r="RWT33" s="156" t="s">
        <v>1640</v>
      </c>
      <c r="RWU33" s="152" t="s">
        <v>37</v>
      </c>
      <c r="RWV33" s="152" t="s">
        <v>37</v>
      </c>
      <c r="RWW33" s="152" t="s">
        <v>8</v>
      </c>
      <c r="RWX33" s="169" t="s">
        <v>1641</v>
      </c>
      <c r="RWY33" s="167" t="s">
        <v>16</v>
      </c>
      <c r="RWZ33" s="167" t="s">
        <v>51</v>
      </c>
      <c r="RXA33" s="152" t="s">
        <v>1635</v>
      </c>
      <c r="RXB33" s="156" t="s">
        <v>1640</v>
      </c>
      <c r="RXC33" s="152" t="s">
        <v>37</v>
      </c>
      <c r="RXD33" s="152" t="s">
        <v>37</v>
      </c>
      <c r="RXE33" s="152" t="s">
        <v>8</v>
      </c>
      <c r="RXF33" s="169" t="s">
        <v>1641</v>
      </c>
      <c r="RXG33" s="167" t="s">
        <v>16</v>
      </c>
      <c r="RXH33" s="167" t="s">
        <v>51</v>
      </c>
      <c r="RXI33" s="152" t="s">
        <v>1635</v>
      </c>
      <c r="RXJ33" s="156" t="s">
        <v>1640</v>
      </c>
      <c r="RXK33" s="152" t="s">
        <v>37</v>
      </c>
      <c r="RXL33" s="152" t="s">
        <v>37</v>
      </c>
      <c r="RXM33" s="152" t="s">
        <v>8</v>
      </c>
      <c r="RXN33" s="169" t="s">
        <v>1641</v>
      </c>
      <c r="RXO33" s="167" t="s">
        <v>16</v>
      </c>
      <c r="RXP33" s="167" t="s">
        <v>51</v>
      </c>
      <c r="RXQ33" s="152" t="s">
        <v>1635</v>
      </c>
      <c r="RXR33" s="156" t="s">
        <v>1640</v>
      </c>
      <c r="RXS33" s="152" t="s">
        <v>37</v>
      </c>
      <c r="RXT33" s="152" t="s">
        <v>37</v>
      </c>
      <c r="RXU33" s="152" t="s">
        <v>8</v>
      </c>
      <c r="RXV33" s="169" t="s">
        <v>1641</v>
      </c>
      <c r="RXW33" s="167" t="s">
        <v>16</v>
      </c>
      <c r="RXX33" s="167" t="s">
        <v>51</v>
      </c>
      <c r="RXY33" s="152" t="s">
        <v>1635</v>
      </c>
      <c r="RXZ33" s="156" t="s">
        <v>1640</v>
      </c>
      <c r="RYA33" s="152" t="s">
        <v>37</v>
      </c>
      <c r="RYB33" s="152" t="s">
        <v>37</v>
      </c>
      <c r="RYC33" s="152" t="s">
        <v>8</v>
      </c>
      <c r="RYD33" s="169" t="s">
        <v>1641</v>
      </c>
      <c r="RYE33" s="167" t="s">
        <v>16</v>
      </c>
      <c r="RYF33" s="167" t="s">
        <v>51</v>
      </c>
      <c r="RYG33" s="152" t="s">
        <v>1635</v>
      </c>
      <c r="RYH33" s="156" t="s">
        <v>1640</v>
      </c>
      <c r="RYI33" s="152" t="s">
        <v>37</v>
      </c>
      <c r="RYJ33" s="152" t="s">
        <v>37</v>
      </c>
      <c r="RYK33" s="152" t="s">
        <v>8</v>
      </c>
      <c r="RYL33" s="169" t="s">
        <v>1641</v>
      </c>
      <c r="RYM33" s="167" t="s">
        <v>16</v>
      </c>
      <c r="RYN33" s="167" t="s">
        <v>51</v>
      </c>
      <c r="RYO33" s="152" t="s">
        <v>1635</v>
      </c>
      <c r="RYP33" s="156" t="s">
        <v>1640</v>
      </c>
      <c r="RYQ33" s="152" t="s">
        <v>37</v>
      </c>
      <c r="RYR33" s="152" t="s">
        <v>37</v>
      </c>
      <c r="RYS33" s="152" t="s">
        <v>8</v>
      </c>
      <c r="RYT33" s="169" t="s">
        <v>1641</v>
      </c>
      <c r="RYU33" s="167" t="s">
        <v>16</v>
      </c>
      <c r="RYV33" s="167" t="s">
        <v>51</v>
      </c>
      <c r="RYW33" s="152" t="s">
        <v>1635</v>
      </c>
      <c r="RYX33" s="156" t="s">
        <v>1640</v>
      </c>
      <c r="RYY33" s="152" t="s">
        <v>37</v>
      </c>
      <c r="RYZ33" s="152" t="s">
        <v>37</v>
      </c>
      <c r="RZA33" s="152" t="s">
        <v>8</v>
      </c>
      <c r="RZB33" s="169" t="s">
        <v>1641</v>
      </c>
      <c r="RZC33" s="167" t="s">
        <v>16</v>
      </c>
      <c r="RZD33" s="167" t="s">
        <v>51</v>
      </c>
      <c r="RZE33" s="152" t="s">
        <v>1635</v>
      </c>
      <c r="RZF33" s="156" t="s">
        <v>1640</v>
      </c>
      <c r="RZG33" s="152" t="s">
        <v>37</v>
      </c>
      <c r="RZH33" s="152" t="s">
        <v>37</v>
      </c>
      <c r="RZI33" s="152" t="s">
        <v>8</v>
      </c>
      <c r="RZJ33" s="169" t="s">
        <v>1641</v>
      </c>
      <c r="RZK33" s="167" t="s">
        <v>16</v>
      </c>
      <c r="RZL33" s="167" t="s">
        <v>51</v>
      </c>
      <c r="RZM33" s="152" t="s">
        <v>1635</v>
      </c>
      <c r="RZN33" s="156" t="s">
        <v>1640</v>
      </c>
      <c r="RZO33" s="152" t="s">
        <v>37</v>
      </c>
      <c r="RZP33" s="152" t="s">
        <v>37</v>
      </c>
      <c r="RZQ33" s="152" t="s">
        <v>8</v>
      </c>
      <c r="RZR33" s="169" t="s">
        <v>1641</v>
      </c>
      <c r="RZS33" s="167" t="s">
        <v>16</v>
      </c>
      <c r="RZT33" s="167" t="s">
        <v>51</v>
      </c>
      <c r="RZU33" s="152" t="s">
        <v>1635</v>
      </c>
      <c r="RZV33" s="156" t="s">
        <v>1640</v>
      </c>
      <c r="RZW33" s="152" t="s">
        <v>37</v>
      </c>
      <c r="RZX33" s="152" t="s">
        <v>37</v>
      </c>
      <c r="RZY33" s="152" t="s">
        <v>8</v>
      </c>
      <c r="RZZ33" s="169" t="s">
        <v>1641</v>
      </c>
      <c r="SAA33" s="167" t="s">
        <v>16</v>
      </c>
      <c r="SAB33" s="167" t="s">
        <v>51</v>
      </c>
      <c r="SAC33" s="152" t="s">
        <v>1635</v>
      </c>
      <c r="SAD33" s="156" t="s">
        <v>1640</v>
      </c>
      <c r="SAE33" s="152" t="s">
        <v>37</v>
      </c>
      <c r="SAF33" s="152" t="s">
        <v>37</v>
      </c>
      <c r="SAG33" s="152" t="s">
        <v>8</v>
      </c>
      <c r="SAH33" s="169" t="s">
        <v>1641</v>
      </c>
      <c r="SAI33" s="167" t="s">
        <v>16</v>
      </c>
      <c r="SAJ33" s="167" t="s">
        <v>51</v>
      </c>
      <c r="SAK33" s="152" t="s">
        <v>1635</v>
      </c>
      <c r="SAL33" s="156" t="s">
        <v>1640</v>
      </c>
      <c r="SAM33" s="152" t="s">
        <v>37</v>
      </c>
      <c r="SAN33" s="152" t="s">
        <v>37</v>
      </c>
      <c r="SAO33" s="152" t="s">
        <v>8</v>
      </c>
      <c r="SAP33" s="169" t="s">
        <v>1641</v>
      </c>
      <c r="SAQ33" s="167" t="s">
        <v>16</v>
      </c>
      <c r="SAR33" s="167" t="s">
        <v>51</v>
      </c>
      <c r="SAS33" s="152" t="s">
        <v>1635</v>
      </c>
      <c r="SAT33" s="156" t="s">
        <v>1640</v>
      </c>
      <c r="SAU33" s="152" t="s">
        <v>37</v>
      </c>
      <c r="SAV33" s="152" t="s">
        <v>37</v>
      </c>
      <c r="SAW33" s="152" t="s">
        <v>8</v>
      </c>
      <c r="SAX33" s="169" t="s">
        <v>1641</v>
      </c>
      <c r="SAY33" s="167" t="s">
        <v>16</v>
      </c>
      <c r="SAZ33" s="167" t="s">
        <v>51</v>
      </c>
      <c r="SBA33" s="152" t="s">
        <v>1635</v>
      </c>
      <c r="SBB33" s="156" t="s">
        <v>1640</v>
      </c>
      <c r="SBC33" s="152" t="s">
        <v>37</v>
      </c>
      <c r="SBD33" s="152" t="s">
        <v>37</v>
      </c>
      <c r="SBE33" s="152" t="s">
        <v>8</v>
      </c>
      <c r="SBF33" s="169" t="s">
        <v>1641</v>
      </c>
      <c r="SBG33" s="167" t="s">
        <v>16</v>
      </c>
      <c r="SBH33" s="167" t="s">
        <v>51</v>
      </c>
      <c r="SBI33" s="152" t="s">
        <v>1635</v>
      </c>
      <c r="SBJ33" s="156" t="s">
        <v>1640</v>
      </c>
      <c r="SBK33" s="152" t="s">
        <v>37</v>
      </c>
      <c r="SBL33" s="152" t="s">
        <v>37</v>
      </c>
      <c r="SBM33" s="152" t="s">
        <v>8</v>
      </c>
      <c r="SBN33" s="169" t="s">
        <v>1641</v>
      </c>
      <c r="SBO33" s="167" t="s">
        <v>16</v>
      </c>
      <c r="SBP33" s="167" t="s">
        <v>51</v>
      </c>
      <c r="SBQ33" s="152" t="s">
        <v>1635</v>
      </c>
      <c r="SBR33" s="156" t="s">
        <v>1640</v>
      </c>
      <c r="SBS33" s="152" t="s">
        <v>37</v>
      </c>
      <c r="SBT33" s="152" t="s">
        <v>37</v>
      </c>
      <c r="SBU33" s="152" t="s">
        <v>8</v>
      </c>
      <c r="SBV33" s="169" t="s">
        <v>1641</v>
      </c>
      <c r="SBW33" s="167" t="s">
        <v>16</v>
      </c>
      <c r="SBX33" s="167" t="s">
        <v>51</v>
      </c>
      <c r="SBY33" s="152" t="s">
        <v>1635</v>
      </c>
      <c r="SBZ33" s="156" t="s">
        <v>1640</v>
      </c>
      <c r="SCA33" s="152" t="s">
        <v>37</v>
      </c>
      <c r="SCB33" s="152" t="s">
        <v>37</v>
      </c>
      <c r="SCC33" s="152" t="s">
        <v>8</v>
      </c>
      <c r="SCD33" s="169" t="s">
        <v>1641</v>
      </c>
      <c r="SCE33" s="167" t="s">
        <v>16</v>
      </c>
      <c r="SCF33" s="167" t="s">
        <v>51</v>
      </c>
      <c r="SCG33" s="152" t="s">
        <v>1635</v>
      </c>
      <c r="SCH33" s="156" t="s">
        <v>1640</v>
      </c>
      <c r="SCI33" s="152" t="s">
        <v>37</v>
      </c>
      <c r="SCJ33" s="152" t="s">
        <v>37</v>
      </c>
      <c r="SCK33" s="152" t="s">
        <v>8</v>
      </c>
      <c r="SCL33" s="169" t="s">
        <v>1641</v>
      </c>
      <c r="SCM33" s="167" t="s">
        <v>16</v>
      </c>
      <c r="SCN33" s="167" t="s">
        <v>51</v>
      </c>
      <c r="SCO33" s="152" t="s">
        <v>1635</v>
      </c>
      <c r="SCP33" s="156" t="s">
        <v>1640</v>
      </c>
      <c r="SCQ33" s="152" t="s">
        <v>37</v>
      </c>
      <c r="SCR33" s="152" t="s">
        <v>37</v>
      </c>
      <c r="SCS33" s="152" t="s">
        <v>8</v>
      </c>
      <c r="SCT33" s="169" t="s">
        <v>1641</v>
      </c>
      <c r="SCU33" s="167" t="s">
        <v>16</v>
      </c>
      <c r="SCV33" s="167" t="s">
        <v>51</v>
      </c>
      <c r="SCW33" s="152" t="s">
        <v>1635</v>
      </c>
      <c r="SCX33" s="156" t="s">
        <v>1640</v>
      </c>
      <c r="SCY33" s="152" t="s">
        <v>37</v>
      </c>
      <c r="SCZ33" s="152" t="s">
        <v>37</v>
      </c>
      <c r="SDA33" s="152" t="s">
        <v>8</v>
      </c>
      <c r="SDB33" s="169" t="s">
        <v>1641</v>
      </c>
      <c r="SDC33" s="167" t="s">
        <v>16</v>
      </c>
      <c r="SDD33" s="167" t="s">
        <v>51</v>
      </c>
      <c r="SDE33" s="152" t="s">
        <v>1635</v>
      </c>
      <c r="SDF33" s="156" t="s">
        <v>1640</v>
      </c>
      <c r="SDG33" s="152" t="s">
        <v>37</v>
      </c>
      <c r="SDH33" s="152" t="s">
        <v>37</v>
      </c>
      <c r="SDI33" s="152" t="s">
        <v>8</v>
      </c>
      <c r="SDJ33" s="169" t="s">
        <v>1641</v>
      </c>
      <c r="SDK33" s="167" t="s">
        <v>16</v>
      </c>
      <c r="SDL33" s="167" t="s">
        <v>51</v>
      </c>
      <c r="SDM33" s="152" t="s">
        <v>1635</v>
      </c>
      <c r="SDN33" s="156" t="s">
        <v>1640</v>
      </c>
      <c r="SDO33" s="152" t="s">
        <v>37</v>
      </c>
      <c r="SDP33" s="152" t="s">
        <v>37</v>
      </c>
      <c r="SDQ33" s="152" t="s">
        <v>8</v>
      </c>
      <c r="SDR33" s="169" t="s">
        <v>1641</v>
      </c>
      <c r="SDS33" s="167" t="s">
        <v>16</v>
      </c>
      <c r="SDT33" s="167" t="s">
        <v>51</v>
      </c>
      <c r="SDU33" s="152" t="s">
        <v>1635</v>
      </c>
      <c r="SDV33" s="156" t="s">
        <v>1640</v>
      </c>
      <c r="SDW33" s="152" t="s">
        <v>37</v>
      </c>
      <c r="SDX33" s="152" t="s">
        <v>37</v>
      </c>
      <c r="SDY33" s="152" t="s">
        <v>8</v>
      </c>
      <c r="SDZ33" s="169" t="s">
        <v>1641</v>
      </c>
      <c r="SEA33" s="167" t="s">
        <v>16</v>
      </c>
      <c r="SEB33" s="167" t="s">
        <v>51</v>
      </c>
      <c r="SEC33" s="152" t="s">
        <v>1635</v>
      </c>
      <c r="SED33" s="156" t="s">
        <v>1640</v>
      </c>
      <c r="SEE33" s="152" t="s">
        <v>37</v>
      </c>
      <c r="SEF33" s="152" t="s">
        <v>37</v>
      </c>
      <c r="SEG33" s="152" t="s">
        <v>8</v>
      </c>
      <c r="SEH33" s="169" t="s">
        <v>1641</v>
      </c>
      <c r="SEI33" s="167" t="s">
        <v>16</v>
      </c>
      <c r="SEJ33" s="167" t="s">
        <v>51</v>
      </c>
      <c r="SEK33" s="152" t="s">
        <v>1635</v>
      </c>
      <c r="SEL33" s="156" t="s">
        <v>1640</v>
      </c>
      <c r="SEM33" s="152" t="s">
        <v>37</v>
      </c>
      <c r="SEN33" s="152" t="s">
        <v>37</v>
      </c>
      <c r="SEO33" s="152" t="s">
        <v>8</v>
      </c>
      <c r="SEP33" s="169" t="s">
        <v>1641</v>
      </c>
      <c r="SEQ33" s="167" t="s">
        <v>16</v>
      </c>
      <c r="SER33" s="167" t="s">
        <v>51</v>
      </c>
      <c r="SES33" s="152" t="s">
        <v>1635</v>
      </c>
      <c r="SET33" s="156" t="s">
        <v>1640</v>
      </c>
      <c r="SEU33" s="152" t="s">
        <v>37</v>
      </c>
      <c r="SEV33" s="152" t="s">
        <v>37</v>
      </c>
      <c r="SEW33" s="152" t="s">
        <v>8</v>
      </c>
      <c r="SEX33" s="169" t="s">
        <v>1641</v>
      </c>
      <c r="SEY33" s="167" t="s">
        <v>16</v>
      </c>
      <c r="SEZ33" s="167" t="s">
        <v>51</v>
      </c>
      <c r="SFA33" s="152" t="s">
        <v>1635</v>
      </c>
      <c r="SFB33" s="156" t="s">
        <v>1640</v>
      </c>
      <c r="SFC33" s="152" t="s">
        <v>37</v>
      </c>
      <c r="SFD33" s="152" t="s">
        <v>37</v>
      </c>
      <c r="SFE33" s="152" t="s">
        <v>8</v>
      </c>
      <c r="SFF33" s="169" t="s">
        <v>1641</v>
      </c>
      <c r="SFG33" s="167" t="s">
        <v>16</v>
      </c>
      <c r="SFH33" s="167" t="s">
        <v>51</v>
      </c>
      <c r="SFI33" s="152" t="s">
        <v>1635</v>
      </c>
      <c r="SFJ33" s="156" t="s">
        <v>1640</v>
      </c>
      <c r="SFK33" s="152" t="s">
        <v>37</v>
      </c>
      <c r="SFL33" s="152" t="s">
        <v>37</v>
      </c>
      <c r="SFM33" s="152" t="s">
        <v>8</v>
      </c>
      <c r="SFN33" s="169" t="s">
        <v>1641</v>
      </c>
      <c r="SFO33" s="167" t="s">
        <v>16</v>
      </c>
      <c r="SFP33" s="167" t="s">
        <v>51</v>
      </c>
      <c r="SFQ33" s="152" t="s">
        <v>1635</v>
      </c>
      <c r="SFR33" s="156" t="s">
        <v>1640</v>
      </c>
      <c r="SFS33" s="152" t="s">
        <v>37</v>
      </c>
      <c r="SFT33" s="152" t="s">
        <v>37</v>
      </c>
      <c r="SFU33" s="152" t="s">
        <v>8</v>
      </c>
      <c r="SFV33" s="169" t="s">
        <v>1641</v>
      </c>
      <c r="SFW33" s="167" t="s">
        <v>16</v>
      </c>
      <c r="SFX33" s="167" t="s">
        <v>51</v>
      </c>
      <c r="SFY33" s="152" t="s">
        <v>1635</v>
      </c>
      <c r="SFZ33" s="156" t="s">
        <v>1640</v>
      </c>
      <c r="SGA33" s="152" t="s">
        <v>37</v>
      </c>
      <c r="SGB33" s="152" t="s">
        <v>37</v>
      </c>
      <c r="SGC33" s="152" t="s">
        <v>8</v>
      </c>
      <c r="SGD33" s="169" t="s">
        <v>1641</v>
      </c>
      <c r="SGE33" s="167" t="s">
        <v>16</v>
      </c>
      <c r="SGF33" s="167" t="s">
        <v>51</v>
      </c>
      <c r="SGG33" s="152" t="s">
        <v>1635</v>
      </c>
      <c r="SGH33" s="156" t="s">
        <v>1640</v>
      </c>
      <c r="SGI33" s="152" t="s">
        <v>37</v>
      </c>
      <c r="SGJ33" s="152" t="s">
        <v>37</v>
      </c>
      <c r="SGK33" s="152" t="s">
        <v>8</v>
      </c>
      <c r="SGL33" s="169" t="s">
        <v>1641</v>
      </c>
      <c r="SGM33" s="167" t="s">
        <v>16</v>
      </c>
      <c r="SGN33" s="167" t="s">
        <v>51</v>
      </c>
      <c r="SGO33" s="152" t="s">
        <v>1635</v>
      </c>
      <c r="SGP33" s="156" t="s">
        <v>1640</v>
      </c>
      <c r="SGQ33" s="152" t="s">
        <v>37</v>
      </c>
      <c r="SGR33" s="152" t="s">
        <v>37</v>
      </c>
      <c r="SGS33" s="152" t="s">
        <v>8</v>
      </c>
      <c r="SGT33" s="169" t="s">
        <v>1641</v>
      </c>
      <c r="SGU33" s="167" t="s">
        <v>16</v>
      </c>
      <c r="SGV33" s="167" t="s">
        <v>51</v>
      </c>
      <c r="SGW33" s="152" t="s">
        <v>1635</v>
      </c>
      <c r="SGX33" s="156" t="s">
        <v>1640</v>
      </c>
      <c r="SGY33" s="152" t="s">
        <v>37</v>
      </c>
      <c r="SGZ33" s="152" t="s">
        <v>37</v>
      </c>
      <c r="SHA33" s="152" t="s">
        <v>8</v>
      </c>
      <c r="SHB33" s="169" t="s">
        <v>1641</v>
      </c>
      <c r="SHC33" s="167" t="s">
        <v>16</v>
      </c>
      <c r="SHD33" s="167" t="s">
        <v>51</v>
      </c>
      <c r="SHE33" s="152" t="s">
        <v>1635</v>
      </c>
      <c r="SHF33" s="156" t="s">
        <v>1640</v>
      </c>
      <c r="SHG33" s="152" t="s">
        <v>37</v>
      </c>
      <c r="SHH33" s="152" t="s">
        <v>37</v>
      </c>
      <c r="SHI33" s="152" t="s">
        <v>8</v>
      </c>
      <c r="SHJ33" s="169" t="s">
        <v>1641</v>
      </c>
      <c r="SHK33" s="167" t="s">
        <v>16</v>
      </c>
      <c r="SHL33" s="167" t="s">
        <v>51</v>
      </c>
      <c r="SHM33" s="152" t="s">
        <v>1635</v>
      </c>
      <c r="SHN33" s="156" t="s">
        <v>1640</v>
      </c>
      <c r="SHO33" s="152" t="s">
        <v>37</v>
      </c>
      <c r="SHP33" s="152" t="s">
        <v>37</v>
      </c>
      <c r="SHQ33" s="152" t="s">
        <v>8</v>
      </c>
      <c r="SHR33" s="169" t="s">
        <v>1641</v>
      </c>
      <c r="SHS33" s="167" t="s">
        <v>16</v>
      </c>
      <c r="SHT33" s="167" t="s">
        <v>51</v>
      </c>
      <c r="SHU33" s="152" t="s">
        <v>1635</v>
      </c>
      <c r="SHV33" s="156" t="s">
        <v>1640</v>
      </c>
      <c r="SHW33" s="152" t="s">
        <v>37</v>
      </c>
      <c r="SHX33" s="152" t="s">
        <v>37</v>
      </c>
      <c r="SHY33" s="152" t="s">
        <v>8</v>
      </c>
      <c r="SHZ33" s="169" t="s">
        <v>1641</v>
      </c>
      <c r="SIA33" s="167" t="s">
        <v>16</v>
      </c>
      <c r="SIB33" s="167" t="s">
        <v>51</v>
      </c>
      <c r="SIC33" s="152" t="s">
        <v>1635</v>
      </c>
      <c r="SID33" s="156" t="s">
        <v>1640</v>
      </c>
      <c r="SIE33" s="152" t="s">
        <v>37</v>
      </c>
      <c r="SIF33" s="152" t="s">
        <v>37</v>
      </c>
      <c r="SIG33" s="152" t="s">
        <v>8</v>
      </c>
      <c r="SIH33" s="169" t="s">
        <v>1641</v>
      </c>
      <c r="SII33" s="167" t="s">
        <v>16</v>
      </c>
      <c r="SIJ33" s="167" t="s">
        <v>51</v>
      </c>
      <c r="SIK33" s="152" t="s">
        <v>1635</v>
      </c>
      <c r="SIL33" s="156" t="s">
        <v>1640</v>
      </c>
      <c r="SIM33" s="152" t="s">
        <v>37</v>
      </c>
      <c r="SIN33" s="152" t="s">
        <v>37</v>
      </c>
      <c r="SIO33" s="152" t="s">
        <v>8</v>
      </c>
      <c r="SIP33" s="169" t="s">
        <v>1641</v>
      </c>
      <c r="SIQ33" s="167" t="s">
        <v>16</v>
      </c>
      <c r="SIR33" s="167" t="s">
        <v>51</v>
      </c>
      <c r="SIS33" s="152" t="s">
        <v>1635</v>
      </c>
      <c r="SIT33" s="156" t="s">
        <v>1640</v>
      </c>
      <c r="SIU33" s="152" t="s">
        <v>37</v>
      </c>
      <c r="SIV33" s="152" t="s">
        <v>37</v>
      </c>
      <c r="SIW33" s="152" t="s">
        <v>8</v>
      </c>
      <c r="SIX33" s="169" t="s">
        <v>1641</v>
      </c>
      <c r="SIY33" s="167" t="s">
        <v>16</v>
      </c>
      <c r="SIZ33" s="167" t="s">
        <v>51</v>
      </c>
      <c r="SJA33" s="152" t="s">
        <v>1635</v>
      </c>
      <c r="SJB33" s="156" t="s">
        <v>1640</v>
      </c>
      <c r="SJC33" s="152" t="s">
        <v>37</v>
      </c>
      <c r="SJD33" s="152" t="s">
        <v>37</v>
      </c>
      <c r="SJE33" s="152" t="s">
        <v>8</v>
      </c>
      <c r="SJF33" s="169" t="s">
        <v>1641</v>
      </c>
      <c r="SJG33" s="167" t="s">
        <v>16</v>
      </c>
      <c r="SJH33" s="167" t="s">
        <v>51</v>
      </c>
      <c r="SJI33" s="152" t="s">
        <v>1635</v>
      </c>
      <c r="SJJ33" s="156" t="s">
        <v>1640</v>
      </c>
      <c r="SJK33" s="152" t="s">
        <v>37</v>
      </c>
      <c r="SJL33" s="152" t="s">
        <v>37</v>
      </c>
      <c r="SJM33" s="152" t="s">
        <v>8</v>
      </c>
      <c r="SJN33" s="169" t="s">
        <v>1641</v>
      </c>
      <c r="SJO33" s="167" t="s">
        <v>16</v>
      </c>
      <c r="SJP33" s="167" t="s">
        <v>51</v>
      </c>
      <c r="SJQ33" s="152" t="s">
        <v>1635</v>
      </c>
      <c r="SJR33" s="156" t="s">
        <v>1640</v>
      </c>
      <c r="SJS33" s="152" t="s">
        <v>37</v>
      </c>
      <c r="SJT33" s="152" t="s">
        <v>37</v>
      </c>
      <c r="SJU33" s="152" t="s">
        <v>8</v>
      </c>
      <c r="SJV33" s="169" t="s">
        <v>1641</v>
      </c>
      <c r="SJW33" s="167" t="s">
        <v>16</v>
      </c>
      <c r="SJX33" s="167" t="s">
        <v>51</v>
      </c>
      <c r="SJY33" s="152" t="s">
        <v>1635</v>
      </c>
      <c r="SJZ33" s="156" t="s">
        <v>1640</v>
      </c>
      <c r="SKA33" s="152" t="s">
        <v>37</v>
      </c>
      <c r="SKB33" s="152" t="s">
        <v>37</v>
      </c>
      <c r="SKC33" s="152" t="s">
        <v>8</v>
      </c>
      <c r="SKD33" s="169" t="s">
        <v>1641</v>
      </c>
      <c r="SKE33" s="167" t="s">
        <v>16</v>
      </c>
      <c r="SKF33" s="167" t="s">
        <v>51</v>
      </c>
      <c r="SKG33" s="152" t="s">
        <v>1635</v>
      </c>
      <c r="SKH33" s="156" t="s">
        <v>1640</v>
      </c>
      <c r="SKI33" s="152" t="s">
        <v>37</v>
      </c>
      <c r="SKJ33" s="152" t="s">
        <v>37</v>
      </c>
      <c r="SKK33" s="152" t="s">
        <v>8</v>
      </c>
      <c r="SKL33" s="169" t="s">
        <v>1641</v>
      </c>
      <c r="SKM33" s="167" t="s">
        <v>16</v>
      </c>
      <c r="SKN33" s="167" t="s">
        <v>51</v>
      </c>
      <c r="SKO33" s="152" t="s">
        <v>1635</v>
      </c>
      <c r="SKP33" s="156" t="s">
        <v>1640</v>
      </c>
      <c r="SKQ33" s="152" t="s">
        <v>37</v>
      </c>
      <c r="SKR33" s="152" t="s">
        <v>37</v>
      </c>
      <c r="SKS33" s="152" t="s">
        <v>8</v>
      </c>
      <c r="SKT33" s="169" t="s">
        <v>1641</v>
      </c>
      <c r="SKU33" s="167" t="s">
        <v>16</v>
      </c>
      <c r="SKV33" s="167" t="s">
        <v>51</v>
      </c>
      <c r="SKW33" s="152" t="s">
        <v>1635</v>
      </c>
      <c r="SKX33" s="156" t="s">
        <v>1640</v>
      </c>
      <c r="SKY33" s="152" t="s">
        <v>37</v>
      </c>
      <c r="SKZ33" s="152" t="s">
        <v>37</v>
      </c>
      <c r="SLA33" s="152" t="s">
        <v>8</v>
      </c>
      <c r="SLB33" s="169" t="s">
        <v>1641</v>
      </c>
      <c r="SLC33" s="167" t="s">
        <v>16</v>
      </c>
      <c r="SLD33" s="167" t="s">
        <v>51</v>
      </c>
      <c r="SLE33" s="152" t="s">
        <v>1635</v>
      </c>
      <c r="SLF33" s="156" t="s">
        <v>1640</v>
      </c>
      <c r="SLG33" s="152" t="s">
        <v>37</v>
      </c>
      <c r="SLH33" s="152" t="s">
        <v>37</v>
      </c>
      <c r="SLI33" s="152" t="s">
        <v>8</v>
      </c>
      <c r="SLJ33" s="169" t="s">
        <v>1641</v>
      </c>
      <c r="SLK33" s="167" t="s">
        <v>16</v>
      </c>
      <c r="SLL33" s="167" t="s">
        <v>51</v>
      </c>
      <c r="SLM33" s="152" t="s">
        <v>1635</v>
      </c>
      <c r="SLN33" s="156" t="s">
        <v>1640</v>
      </c>
      <c r="SLO33" s="152" t="s">
        <v>37</v>
      </c>
      <c r="SLP33" s="152" t="s">
        <v>37</v>
      </c>
      <c r="SLQ33" s="152" t="s">
        <v>8</v>
      </c>
      <c r="SLR33" s="169" t="s">
        <v>1641</v>
      </c>
      <c r="SLS33" s="167" t="s">
        <v>16</v>
      </c>
      <c r="SLT33" s="167" t="s">
        <v>51</v>
      </c>
      <c r="SLU33" s="152" t="s">
        <v>1635</v>
      </c>
      <c r="SLV33" s="156" t="s">
        <v>1640</v>
      </c>
      <c r="SLW33" s="152" t="s">
        <v>37</v>
      </c>
      <c r="SLX33" s="152" t="s">
        <v>37</v>
      </c>
      <c r="SLY33" s="152" t="s">
        <v>8</v>
      </c>
      <c r="SLZ33" s="169" t="s">
        <v>1641</v>
      </c>
      <c r="SMA33" s="167" t="s">
        <v>16</v>
      </c>
      <c r="SMB33" s="167" t="s">
        <v>51</v>
      </c>
      <c r="SMC33" s="152" t="s">
        <v>1635</v>
      </c>
      <c r="SMD33" s="156" t="s">
        <v>1640</v>
      </c>
      <c r="SME33" s="152" t="s">
        <v>37</v>
      </c>
      <c r="SMF33" s="152" t="s">
        <v>37</v>
      </c>
      <c r="SMG33" s="152" t="s">
        <v>8</v>
      </c>
      <c r="SMH33" s="169" t="s">
        <v>1641</v>
      </c>
      <c r="SMI33" s="167" t="s">
        <v>16</v>
      </c>
      <c r="SMJ33" s="167" t="s">
        <v>51</v>
      </c>
      <c r="SMK33" s="152" t="s">
        <v>1635</v>
      </c>
      <c r="SML33" s="156" t="s">
        <v>1640</v>
      </c>
      <c r="SMM33" s="152" t="s">
        <v>37</v>
      </c>
      <c r="SMN33" s="152" t="s">
        <v>37</v>
      </c>
      <c r="SMO33" s="152" t="s">
        <v>8</v>
      </c>
      <c r="SMP33" s="169" t="s">
        <v>1641</v>
      </c>
      <c r="SMQ33" s="167" t="s">
        <v>16</v>
      </c>
      <c r="SMR33" s="167" t="s">
        <v>51</v>
      </c>
      <c r="SMS33" s="152" t="s">
        <v>1635</v>
      </c>
      <c r="SMT33" s="156" t="s">
        <v>1640</v>
      </c>
      <c r="SMU33" s="152" t="s">
        <v>37</v>
      </c>
      <c r="SMV33" s="152" t="s">
        <v>37</v>
      </c>
      <c r="SMW33" s="152" t="s">
        <v>8</v>
      </c>
      <c r="SMX33" s="169" t="s">
        <v>1641</v>
      </c>
      <c r="SMY33" s="167" t="s">
        <v>16</v>
      </c>
      <c r="SMZ33" s="167" t="s">
        <v>51</v>
      </c>
      <c r="SNA33" s="152" t="s">
        <v>1635</v>
      </c>
      <c r="SNB33" s="156" t="s">
        <v>1640</v>
      </c>
      <c r="SNC33" s="152" t="s">
        <v>37</v>
      </c>
      <c r="SND33" s="152" t="s">
        <v>37</v>
      </c>
      <c r="SNE33" s="152" t="s">
        <v>8</v>
      </c>
      <c r="SNF33" s="169" t="s">
        <v>1641</v>
      </c>
      <c r="SNG33" s="167" t="s">
        <v>16</v>
      </c>
      <c r="SNH33" s="167" t="s">
        <v>51</v>
      </c>
      <c r="SNI33" s="152" t="s">
        <v>1635</v>
      </c>
      <c r="SNJ33" s="156" t="s">
        <v>1640</v>
      </c>
      <c r="SNK33" s="152" t="s">
        <v>37</v>
      </c>
      <c r="SNL33" s="152" t="s">
        <v>37</v>
      </c>
      <c r="SNM33" s="152" t="s">
        <v>8</v>
      </c>
      <c r="SNN33" s="169" t="s">
        <v>1641</v>
      </c>
      <c r="SNO33" s="167" t="s">
        <v>16</v>
      </c>
      <c r="SNP33" s="167" t="s">
        <v>51</v>
      </c>
      <c r="SNQ33" s="152" t="s">
        <v>1635</v>
      </c>
      <c r="SNR33" s="156" t="s">
        <v>1640</v>
      </c>
      <c r="SNS33" s="152" t="s">
        <v>37</v>
      </c>
      <c r="SNT33" s="152" t="s">
        <v>37</v>
      </c>
      <c r="SNU33" s="152" t="s">
        <v>8</v>
      </c>
      <c r="SNV33" s="169" t="s">
        <v>1641</v>
      </c>
      <c r="SNW33" s="167" t="s">
        <v>16</v>
      </c>
      <c r="SNX33" s="167" t="s">
        <v>51</v>
      </c>
      <c r="SNY33" s="152" t="s">
        <v>1635</v>
      </c>
      <c r="SNZ33" s="156" t="s">
        <v>1640</v>
      </c>
      <c r="SOA33" s="152" t="s">
        <v>37</v>
      </c>
      <c r="SOB33" s="152" t="s">
        <v>37</v>
      </c>
      <c r="SOC33" s="152" t="s">
        <v>8</v>
      </c>
      <c r="SOD33" s="169" t="s">
        <v>1641</v>
      </c>
      <c r="SOE33" s="167" t="s">
        <v>16</v>
      </c>
      <c r="SOF33" s="167" t="s">
        <v>51</v>
      </c>
      <c r="SOG33" s="152" t="s">
        <v>1635</v>
      </c>
      <c r="SOH33" s="156" t="s">
        <v>1640</v>
      </c>
      <c r="SOI33" s="152" t="s">
        <v>37</v>
      </c>
      <c r="SOJ33" s="152" t="s">
        <v>37</v>
      </c>
      <c r="SOK33" s="152" t="s">
        <v>8</v>
      </c>
      <c r="SOL33" s="169" t="s">
        <v>1641</v>
      </c>
      <c r="SOM33" s="167" t="s">
        <v>16</v>
      </c>
      <c r="SON33" s="167" t="s">
        <v>51</v>
      </c>
      <c r="SOO33" s="152" t="s">
        <v>1635</v>
      </c>
      <c r="SOP33" s="156" t="s">
        <v>1640</v>
      </c>
      <c r="SOQ33" s="152" t="s">
        <v>37</v>
      </c>
      <c r="SOR33" s="152" t="s">
        <v>37</v>
      </c>
      <c r="SOS33" s="152" t="s">
        <v>8</v>
      </c>
      <c r="SOT33" s="169" t="s">
        <v>1641</v>
      </c>
      <c r="SOU33" s="167" t="s">
        <v>16</v>
      </c>
      <c r="SOV33" s="167" t="s">
        <v>51</v>
      </c>
      <c r="SOW33" s="152" t="s">
        <v>1635</v>
      </c>
      <c r="SOX33" s="156" t="s">
        <v>1640</v>
      </c>
      <c r="SOY33" s="152" t="s">
        <v>37</v>
      </c>
      <c r="SOZ33" s="152" t="s">
        <v>37</v>
      </c>
      <c r="SPA33" s="152" t="s">
        <v>8</v>
      </c>
      <c r="SPB33" s="169" t="s">
        <v>1641</v>
      </c>
      <c r="SPC33" s="167" t="s">
        <v>16</v>
      </c>
      <c r="SPD33" s="167" t="s">
        <v>51</v>
      </c>
      <c r="SPE33" s="152" t="s">
        <v>1635</v>
      </c>
      <c r="SPF33" s="156" t="s">
        <v>1640</v>
      </c>
      <c r="SPG33" s="152" t="s">
        <v>37</v>
      </c>
      <c r="SPH33" s="152" t="s">
        <v>37</v>
      </c>
      <c r="SPI33" s="152" t="s">
        <v>8</v>
      </c>
      <c r="SPJ33" s="169" t="s">
        <v>1641</v>
      </c>
      <c r="SPK33" s="167" t="s">
        <v>16</v>
      </c>
      <c r="SPL33" s="167" t="s">
        <v>51</v>
      </c>
      <c r="SPM33" s="152" t="s">
        <v>1635</v>
      </c>
      <c r="SPN33" s="156" t="s">
        <v>1640</v>
      </c>
      <c r="SPO33" s="152" t="s">
        <v>37</v>
      </c>
      <c r="SPP33" s="152" t="s">
        <v>37</v>
      </c>
      <c r="SPQ33" s="152" t="s">
        <v>8</v>
      </c>
      <c r="SPR33" s="169" t="s">
        <v>1641</v>
      </c>
      <c r="SPS33" s="167" t="s">
        <v>16</v>
      </c>
      <c r="SPT33" s="167" t="s">
        <v>51</v>
      </c>
      <c r="SPU33" s="152" t="s">
        <v>1635</v>
      </c>
      <c r="SPV33" s="156" t="s">
        <v>1640</v>
      </c>
      <c r="SPW33" s="152" t="s">
        <v>37</v>
      </c>
      <c r="SPX33" s="152" t="s">
        <v>37</v>
      </c>
      <c r="SPY33" s="152" t="s">
        <v>8</v>
      </c>
      <c r="SPZ33" s="169" t="s">
        <v>1641</v>
      </c>
      <c r="SQA33" s="167" t="s">
        <v>16</v>
      </c>
      <c r="SQB33" s="167" t="s">
        <v>51</v>
      </c>
      <c r="SQC33" s="152" t="s">
        <v>1635</v>
      </c>
      <c r="SQD33" s="156" t="s">
        <v>1640</v>
      </c>
      <c r="SQE33" s="152" t="s">
        <v>37</v>
      </c>
      <c r="SQF33" s="152" t="s">
        <v>37</v>
      </c>
      <c r="SQG33" s="152" t="s">
        <v>8</v>
      </c>
      <c r="SQH33" s="169" t="s">
        <v>1641</v>
      </c>
      <c r="SQI33" s="167" t="s">
        <v>16</v>
      </c>
      <c r="SQJ33" s="167" t="s">
        <v>51</v>
      </c>
      <c r="SQK33" s="152" t="s">
        <v>1635</v>
      </c>
      <c r="SQL33" s="156" t="s">
        <v>1640</v>
      </c>
      <c r="SQM33" s="152" t="s">
        <v>37</v>
      </c>
      <c r="SQN33" s="152" t="s">
        <v>37</v>
      </c>
      <c r="SQO33" s="152" t="s">
        <v>8</v>
      </c>
      <c r="SQP33" s="169" t="s">
        <v>1641</v>
      </c>
      <c r="SQQ33" s="167" t="s">
        <v>16</v>
      </c>
      <c r="SQR33" s="167" t="s">
        <v>51</v>
      </c>
      <c r="SQS33" s="152" t="s">
        <v>1635</v>
      </c>
      <c r="SQT33" s="156" t="s">
        <v>1640</v>
      </c>
      <c r="SQU33" s="152" t="s">
        <v>37</v>
      </c>
      <c r="SQV33" s="152" t="s">
        <v>37</v>
      </c>
      <c r="SQW33" s="152" t="s">
        <v>8</v>
      </c>
      <c r="SQX33" s="169" t="s">
        <v>1641</v>
      </c>
      <c r="SQY33" s="167" t="s">
        <v>16</v>
      </c>
      <c r="SQZ33" s="167" t="s">
        <v>51</v>
      </c>
      <c r="SRA33" s="152" t="s">
        <v>1635</v>
      </c>
      <c r="SRB33" s="156" t="s">
        <v>1640</v>
      </c>
      <c r="SRC33" s="152" t="s">
        <v>37</v>
      </c>
      <c r="SRD33" s="152" t="s">
        <v>37</v>
      </c>
      <c r="SRE33" s="152" t="s">
        <v>8</v>
      </c>
      <c r="SRF33" s="169" t="s">
        <v>1641</v>
      </c>
      <c r="SRG33" s="167" t="s">
        <v>16</v>
      </c>
      <c r="SRH33" s="167" t="s">
        <v>51</v>
      </c>
      <c r="SRI33" s="152" t="s">
        <v>1635</v>
      </c>
      <c r="SRJ33" s="156" t="s">
        <v>1640</v>
      </c>
      <c r="SRK33" s="152" t="s">
        <v>37</v>
      </c>
      <c r="SRL33" s="152" t="s">
        <v>37</v>
      </c>
      <c r="SRM33" s="152" t="s">
        <v>8</v>
      </c>
      <c r="SRN33" s="169" t="s">
        <v>1641</v>
      </c>
      <c r="SRO33" s="167" t="s">
        <v>16</v>
      </c>
      <c r="SRP33" s="167" t="s">
        <v>51</v>
      </c>
      <c r="SRQ33" s="152" t="s">
        <v>1635</v>
      </c>
      <c r="SRR33" s="156" t="s">
        <v>1640</v>
      </c>
      <c r="SRS33" s="152" t="s">
        <v>37</v>
      </c>
      <c r="SRT33" s="152" t="s">
        <v>37</v>
      </c>
      <c r="SRU33" s="152" t="s">
        <v>8</v>
      </c>
      <c r="SRV33" s="169" t="s">
        <v>1641</v>
      </c>
      <c r="SRW33" s="167" t="s">
        <v>16</v>
      </c>
      <c r="SRX33" s="167" t="s">
        <v>51</v>
      </c>
      <c r="SRY33" s="152" t="s">
        <v>1635</v>
      </c>
      <c r="SRZ33" s="156" t="s">
        <v>1640</v>
      </c>
      <c r="SSA33" s="152" t="s">
        <v>37</v>
      </c>
      <c r="SSB33" s="152" t="s">
        <v>37</v>
      </c>
      <c r="SSC33" s="152" t="s">
        <v>8</v>
      </c>
      <c r="SSD33" s="169" t="s">
        <v>1641</v>
      </c>
      <c r="SSE33" s="167" t="s">
        <v>16</v>
      </c>
      <c r="SSF33" s="167" t="s">
        <v>51</v>
      </c>
      <c r="SSG33" s="152" t="s">
        <v>1635</v>
      </c>
      <c r="SSH33" s="156" t="s">
        <v>1640</v>
      </c>
      <c r="SSI33" s="152" t="s">
        <v>37</v>
      </c>
      <c r="SSJ33" s="152" t="s">
        <v>37</v>
      </c>
      <c r="SSK33" s="152" t="s">
        <v>8</v>
      </c>
      <c r="SSL33" s="169" t="s">
        <v>1641</v>
      </c>
      <c r="SSM33" s="167" t="s">
        <v>16</v>
      </c>
      <c r="SSN33" s="167" t="s">
        <v>51</v>
      </c>
      <c r="SSO33" s="152" t="s">
        <v>1635</v>
      </c>
      <c r="SSP33" s="156" t="s">
        <v>1640</v>
      </c>
      <c r="SSQ33" s="152" t="s">
        <v>37</v>
      </c>
      <c r="SSR33" s="152" t="s">
        <v>37</v>
      </c>
      <c r="SSS33" s="152" t="s">
        <v>8</v>
      </c>
      <c r="SST33" s="169" t="s">
        <v>1641</v>
      </c>
      <c r="SSU33" s="167" t="s">
        <v>16</v>
      </c>
      <c r="SSV33" s="167" t="s">
        <v>51</v>
      </c>
      <c r="SSW33" s="152" t="s">
        <v>1635</v>
      </c>
      <c r="SSX33" s="156" t="s">
        <v>1640</v>
      </c>
      <c r="SSY33" s="152" t="s">
        <v>37</v>
      </c>
      <c r="SSZ33" s="152" t="s">
        <v>37</v>
      </c>
      <c r="STA33" s="152" t="s">
        <v>8</v>
      </c>
      <c r="STB33" s="169" t="s">
        <v>1641</v>
      </c>
      <c r="STC33" s="167" t="s">
        <v>16</v>
      </c>
      <c r="STD33" s="167" t="s">
        <v>51</v>
      </c>
      <c r="STE33" s="152" t="s">
        <v>1635</v>
      </c>
      <c r="STF33" s="156" t="s">
        <v>1640</v>
      </c>
      <c r="STG33" s="152" t="s">
        <v>37</v>
      </c>
      <c r="STH33" s="152" t="s">
        <v>37</v>
      </c>
      <c r="STI33" s="152" t="s">
        <v>8</v>
      </c>
      <c r="STJ33" s="169" t="s">
        <v>1641</v>
      </c>
      <c r="STK33" s="167" t="s">
        <v>16</v>
      </c>
      <c r="STL33" s="167" t="s">
        <v>51</v>
      </c>
      <c r="STM33" s="152" t="s">
        <v>1635</v>
      </c>
      <c r="STN33" s="156" t="s">
        <v>1640</v>
      </c>
      <c r="STO33" s="152" t="s">
        <v>37</v>
      </c>
      <c r="STP33" s="152" t="s">
        <v>37</v>
      </c>
      <c r="STQ33" s="152" t="s">
        <v>8</v>
      </c>
      <c r="STR33" s="169" t="s">
        <v>1641</v>
      </c>
      <c r="STS33" s="167" t="s">
        <v>16</v>
      </c>
      <c r="STT33" s="167" t="s">
        <v>51</v>
      </c>
      <c r="STU33" s="152" t="s">
        <v>1635</v>
      </c>
      <c r="STV33" s="156" t="s">
        <v>1640</v>
      </c>
      <c r="STW33" s="152" t="s">
        <v>37</v>
      </c>
      <c r="STX33" s="152" t="s">
        <v>37</v>
      </c>
      <c r="STY33" s="152" t="s">
        <v>8</v>
      </c>
      <c r="STZ33" s="169" t="s">
        <v>1641</v>
      </c>
      <c r="SUA33" s="167" t="s">
        <v>16</v>
      </c>
      <c r="SUB33" s="167" t="s">
        <v>51</v>
      </c>
      <c r="SUC33" s="152" t="s">
        <v>1635</v>
      </c>
      <c r="SUD33" s="156" t="s">
        <v>1640</v>
      </c>
      <c r="SUE33" s="152" t="s">
        <v>37</v>
      </c>
      <c r="SUF33" s="152" t="s">
        <v>37</v>
      </c>
      <c r="SUG33" s="152" t="s">
        <v>8</v>
      </c>
      <c r="SUH33" s="169" t="s">
        <v>1641</v>
      </c>
      <c r="SUI33" s="167" t="s">
        <v>16</v>
      </c>
      <c r="SUJ33" s="167" t="s">
        <v>51</v>
      </c>
      <c r="SUK33" s="152" t="s">
        <v>1635</v>
      </c>
      <c r="SUL33" s="156" t="s">
        <v>1640</v>
      </c>
      <c r="SUM33" s="152" t="s">
        <v>37</v>
      </c>
      <c r="SUN33" s="152" t="s">
        <v>37</v>
      </c>
      <c r="SUO33" s="152" t="s">
        <v>8</v>
      </c>
      <c r="SUP33" s="169" t="s">
        <v>1641</v>
      </c>
      <c r="SUQ33" s="167" t="s">
        <v>16</v>
      </c>
      <c r="SUR33" s="167" t="s">
        <v>51</v>
      </c>
      <c r="SUS33" s="152" t="s">
        <v>1635</v>
      </c>
      <c r="SUT33" s="156" t="s">
        <v>1640</v>
      </c>
      <c r="SUU33" s="152" t="s">
        <v>37</v>
      </c>
      <c r="SUV33" s="152" t="s">
        <v>37</v>
      </c>
      <c r="SUW33" s="152" t="s">
        <v>8</v>
      </c>
      <c r="SUX33" s="169" t="s">
        <v>1641</v>
      </c>
      <c r="SUY33" s="167" t="s">
        <v>16</v>
      </c>
      <c r="SUZ33" s="167" t="s">
        <v>51</v>
      </c>
      <c r="SVA33" s="152" t="s">
        <v>1635</v>
      </c>
      <c r="SVB33" s="156" t="s">
        <v>1640</v>
      </c>
      <c r="SVC33" s="152" t="s">
        <v>37</v>
      </c>
      <c r="SVD33" s="152" t="s">
        <v>37</v>
      </c>
      <c r="SVE33" s="152" t="s">
        <v>8</v>
      </c>
      <c r="SVF33" s="169" t="s">
        <v>1641</v>
      </c>
      <c r="SVG33" s="167" t="s">
        <v>16</v>
      </c>
      <c r="SVH33" s="167" t="s">
        <v>51</v>
      </c>
      <c r="SVI33" s="152" t="s">
        <v>1635</v>
      </c>
      <c r="SVJ33" s="156" t="s">
        <v>1640</v>
      </c>
      <c r="SVK33" s="152" t="s">
        <v>37</v>
      </c>
      <c r="SVL33" s="152" t="s">
        <v>37</v>
      </c>
      <c r="SVM33" s="152" t="s">
        <v>8</v>
      </c>
      <c r="SVN33" s="169" t="s">
        <v>1641</v>
      </c>
      <c r="SVO33" s="167" t="s">
        <v>16</v>
      </c>
      <c r="SVP33" s="167" t="s">
        <v>51</v>
      </c>
      <c r="SVQ33" s="152" t="s">
        <v>1635</v>
      </c>
      <c r="SVR33" s="156" t="s">
        <v>1640</v>
      </c>
      <c r="SVS33" s="152" t="s">
        <v>37</v>
      </c>
      <c r="SVT33" s="152" t="s">
        <v>37</v>
      </c>
      <c r="SVU33" s="152" t="s">
        <v>8</v>
      </c>
      <c r="SVV33" s="169" t="s">
        <v>1641</v>
      </c>
      <c r="SVW33" s="167" t="s">
        <v>16</v>
      </c>
      <c r="SVX33" s="167" t="s">
        <v>51</v>
      </c>
      <c r="SVY33" s="152" t="s">
        <v>1635</v>
      </c>
      <c r="SVZ33" s="156" t="s">
        <v>1640</v>
      </c>
      <c r="SWA33" s="152" t="s">
        <v>37</v>
      </c>
      <c r="SWB33" s="152" t="s">
        <v>37</v>
      </c>
      <c r="SWC33" s="152" t="s">
        <v>8</v>
      </c>
      <c r="SWD33" s="169" t="s">
        <v>1641</v>
      </c>
      <c r="SWE33" s="167" t="s">
        <v>16</v>
      </c>
      <c r="SWF33" s="167" t="s">
        <v>51</v>
      </c>
      <c r="SWG33" s="152" t="s">
        <v>1635</v>
      </c>
      <c r="SWH33" s="156" t="s">
        <v>1640</v>
      </c>
      <c r="SWI33" s="152" t="s">
        <v>37</v>
      </c>
      <c r="SWJ33" s="152" t="s">
        <v>37</v>
      </c>
      <c r="SWK33" s="152" t="s">
        <v>8</v>
      </c>
      <c r="SWL33" s="169" t="s">
        <v>1641</v>
      </c>
      <c r="SWM33" s="167" t="s">
        <v>16</v>
      </c>
      <c r="SWN33" s="167" t="s">
        <v>51</v>
      </c>
      <c r="SWO33" s="152" t="s">
        <v>1635</v>
      </c>
      <c r="SWP33" s="156" t="s">
        <v>1640</v>
      </c>
      <c r="SWQ33" s="152" t="s">
        <v>37</v>
      </c>
      <c r="SWR33" s="152" t="s">
        <v>37</v>
      </c>
      <c r="SWS33" s="152" t="s">
        <v>8</v>
      </c>
      <c r="SWT33" s="169" t="s">
        <v>1641</v>
      </c>
      <c r="SWU33" s="167" t="s">
        <v>16</v>
      </c>
      <c r="SWV33" s="167" t="s">
        <v>51</v>
      </c>
      <c r="SWW33" s="152" t="s">
        <v>1635</v>
      </c>
      <c r="SWX33" s="156" t="s">
        <v>1640</v>
      </c>
      <c r="SWY33" s="152" t="s">
        <v>37</v>
      </c>
      <c r="SWZ33" s="152" t="s">
        <v>37</v>
      </c>
      <c r="SXA33" s="152" t="s">
        <v>8</v>
      </c>
      <c r="SXB33" s="169" t="s">
        <v>1641</v>
      </c>
      <c r="SXC33" s="167" t="s">
        <v>16</v>
      </c>
      <c r="SXD33" s="167" t="s">
        <v>51</v>
      </c>
      <c r="SXE33" s="152" t="s">
        <v>1635</v>
      </c>
      <c r="SXF33" s="156" t="s">
        <v>1640</v>
      </c>
      <c r="SXG33" s="152" t="s">
        <v>37</v>
      </c>
      <c r="SXH33" s="152" t="s">
        <v>37</v>
      </c>
      <c r="SXI33" s="152" t="s">
        <v>8</v>
      </c>
      <c r="SXJ33" s="169" t="s">
        <v>1641</v>
      </c>
      <c r="SXK33" s="167" t="s">
        <v>16</v>
      </c>
      <c r="SXL33" s="167" t="s">
        <v>51</v>
      </c>
      <c r="SXM33" s="152" t="s">
        <v>1635</v>
      </c>
      <c r="SXN33" s="156" t="s">
        <v>1640</v>
      </c>
      <c r="SXO33" s="152" t="s">
        <v>37</v>
      </c>
      <c r="SXP33" s="152" t="s">
        <v>37</v>
      </c>
      <c r="SXQ33" s="152" t="s">
        <v>8</v>
      </c>
      <c r="SXR33" s="169" t="s">
        <v>1641</v>
      </c>
      <c r="SXS33" s="167" t="s">
        <v>16</v>
      </c>
      <c r="SXT33" s="167" t="s">
        <v>51</v>
      </c>
      <c r="SXU33" s="152" t="s">
        <v>1635</v>
      </c>
      <c r="SXV33" s="156" t="s">
        <v>1640</v>
      </c>
      <c r="SXW33" s="152" t="s">
        <v>37</v>
      </c>
      <c r="SXX33" s="152" t="s">
        <v>37</v>
      </c>
      <c r="SXY33" s="152" t="s">
        <v>8</v>
      </c>
      <c r="SXZ33" s="169" t="s">
        <v>1641</v>
      </c>
      <c r="SYA33" s="167" t="s">
        <v>16</v>
      </c>
      <c r="SYB33" s="167" t="s">
        <v>51</v>
      </c>
      <c r="SYC33" s="152" t="s">
        <v>1635</v>
      </c>
      <c r="SYD33" s="156" t="s">
        <v>1640</v>
      </c>
      <c r="SYE33" s="152" t="s">
        <v>37</v>
      </c>
      <c r="SYF33" s="152" t="s">
        <v>37</v>
      </c>
      <c r="SYG33" s="152" t="s">
        <v>8</v>
      </c>
      <c r="SYH33" s="169" t="s">
        <v>1641</v>
      </c>
      <c r="SYI33" s="167" t="s">
        <v>16</v>
      </c>
      <c r="SYJ33" s="167" t="s">
        <v>51</v>
      </c>
      <c r="SYK33" s="152" t="s">
        <v>1635</v>
      </c>
      <c r="SYL33" s="156" t="s">
        <v>1640</v>
      </c>
      <c r="SYM33" s="152" t="s">
        <v>37</v>
      </c>
      <c r="SYN33" s="152" t="s">
        <v>37</v>
      </c>
      <c r="SYO33" s="152" t="s">
        <v>8</v>
      </c>
      <c r="SYP33" s="169" t="s">
        <v>1641</v>
      </c>
      <c r="SYQ33" s="167" t="s">
        <v>16</v>
      </c>
      <c r="SYR33" s="167" t="s">
        <v>51</v>
      </c>
      <c r="SYS33" s="152" t="s">
        <v>1635</v>
      </c>
      <c r="SYT33" s="156" t="s">
        <v>1640</v>
      </c>
      <c r="SYU33" s="152" t="s">
        <v>37</v>
      </c>
      <c r="SYV33" s="152" t="s">
        <v>37</v>
      </c>
      <c r="SYW33" s="152" t="s">
        <v>8</v>
      </c>
      <c r="SYX33" s="169" t="s">
        <v>1641</v>
      </c>
      <c r="SYY33" s="167" t="s">
        <v>16</v>
      </c>
      <c r="SYZ33" s="167" t="s">
        <v>51</v>
      </c>
      <c r="SZA33" s="152" t="s">
        <v>1635</v>
      </c>
      <c r="SZB33" s="156" t="s">
        <v>1640</v>
      </c>
      <c r="SZC33" s="152" t="s">
        <v>37</v>
      </c>
      <c r="SZD33" s="152" t="s">
        <v>37</v>
      </c>
      <c r="SZE33" s="152" t="s">
        <v>8</v>
      </c>
      <c r="SZF33" s="169" t="s">
        <v>1641</v>
      </c>
      <c r="SZG33" s="167" t="s">
        <v>16</v>
      </c>
      <c r="SZH33" s="167" t="s">
        <v>51</v>
      </c>
      <c r="SZI33" s="152" t="s">
        <v>1635</v>
      </c>
      <c r="SZJ33" s="156" t="s">
        <v>1640</v>
      </c>
      <c r="SZK33" s="152" t="s">
        <v>37</v>
      </c>
      <c r="SZL33" s="152" t="s">
        <v>37</v>
      </c>
      <c r="SZM33" s="152" t="s">
        <v>8</v>
      </c>
      <c r="SZN33" s="169" t="s">
        <v>1641</v>
      </c>
      <c r="SZO33" s="167" t="s">
        <v>16</v>
      </c>
      <c r="SZP33" s="167" t="s">
        <v>51</v>
      </c>
      <c r="SZQ33" s="152" t="s">
        <v>1635</v>
      </c>
      <c r="SZR33" s="156" t="s">
        <v>1640</v>
      </c>
      <c r="SZS33" s="152" t="s">
        <v>37</v>
      </c>
      <c r="SZT33" s="152" t="s">
        <v>37</v>
      </c>
      <c r="SZU33" s="152" t="s">
        <v>8</v>
      </c>
      <c r="SZV33" s="169" t="s">
        <v>1641</v>
      </c>
      <c r="SZW33" s="167" t="s">
        <v>16</v>
      </c>
      <c r="SZX33" s="167" t="s">
        <v>51</v>
      </c>
      <c r="SZY33" s="152" t="s">
        <v>1635</v>
      </c>
      <c r="SZZ33" s="156" t="s">
        <v>1640</v>
      </c>
      <c r="TAA33" s="152" t="s">
        <v>37</v>
      </c>
      <c r="TAB33" s="152" t="s">
        <v>37</v>
      </c>
      <c r="TAC33" s="152" t="s">
        <v>8</v>
      </c>
      <c r="TAD33" s="169" t="s">
        <v>1641</v>
      </c>
      <c r="TAE33" s="167" t="s">
        <v>16</v>
      </c>
      <c r="TAF33" s="167" t="s">
        <v>51</v>
      </c>
      <c r="TAG33" s="152" t="s">
        <v>1635</v>
      </c>
      <c r="TAH33" s="156" t="s">
        <v>1640</v>
      </c>
      <c r="TAI33" s="152" t="s">
        <v>37</v>
      </c>
      <c r="TAJ33" s="152" t="s">
        <v>37</v>
      </c>
      <c r="TAK33" s="152" t="s">
        <v>8</v>
      </c>
      <c r="TAL33" s="169" t="s">
        <v>1641</v>
      </c>
      <c r="TAM33" s="167" t="s">
        <v>16</v>
      </c>
      <c r="TAN33" s="167" t="s">
        <v>51</v>
      </c>
      <c r="TAO33" s="152" t="s">
        <v>1635</v>
      </c>
      <c r="TAP33" s="156" t="s">
        <v>1640</v>
      </c>
      <c r="TAQ33" s="152" t="s">
        <v>37</v>
      </c>
      <c r="TAR33" s="152" t="s">
        <v>37</v>
      </c>
      <c r="TAS33" s="152" t="s">
        <v>8</v>
      </c>
      <c r="TAT33" s="169" t="s">
        <v>1641</v>
      </c>
      <c r="TAU33" s="167" t="s">
        <v>16</v>
      </c>
      <c r="TAV33" s="167" t="s">
        <v>51</v>
      </c>
      <c r="TAW33" s="152" t="s">
        <v>1635</v>
      </c>
      <c r="TAX33" s="156" t="s">
        <v>1640</v>
      </c>
      <c r="TAY33" s="152" t="s">
        <v>37</v>
      </c>
      <c r="TAZ33" s="152" t="s">
        <v>37</v>
      </c>
      <c r="TBA33" s="152" t="s">
        <v>8</v>
      </c>
      <c r="TBB33" s="169" t="s">
        <v>1641</v>
      </c>
      <c r="TBC33" s="167" t="s">
        <v>16</v>
      </c>
      <c r="TBD33" s="167" t="s">
        <v>51</v>
      </c>
      <c r="TBE33" s="152" t="s">
        <v>1635</v>
      </c>
      <c r="TBF33" s="156" t="s">
        <v>1640</v>
      </c>
      <c r="TBG33" s="152" t="s">
        <v>37</v>
      </c>
      <c r="TBH33" s="152" t="s">
        <v>37</v>
      </c>
      <c r="TBI33" s="152" t="s">
        <v>8</v>
      </c>
      <c r="TBJ33" s="169" t="s">
        <v>1641</v>
      </c>
      <c r="TBK33" s="167" t="s">
        <v>16</v>
      </c>
      <c r="TBL33" s="167" t="s">
        <v>51</v>
      </c>
      <c r="TBM33" s="152" t="s">
        <v>1635</v>
      </c>
      <c r="TBN33" s="156" t="s">
        <v>1640</v>
      </c>
      <c r="TBO33" s="152" t="s">
        <v>37</v>
      </c>
      <c r="TBP33" s="152" t="s">
        <v>37</v>
      </c>
      <c r="TBQ33" s="152" t="s">
        <v>8</v>
      </c>
      <c r="TBR33" s="169" t="s">
        <v>1641</v>
      </c>
      <c r="TBS33" s="167" t="s">
        <v>16</v>
      </c>
      <c r="TBT33" s="167" t="s">
        <v>51</v>
      </c>
      <c r="TBU33" s="152" t="s">
        <v>1635</v>
      </c>
      <c r="TBV33" s="156" t="s">
        <v>1640</v>
      </c>
      <c r="TBW33" s="152" t="s">
        <v>37</v>
      </c>
      <c r="TBX33" s="152" t="s">
        <v>37</v>
      </c>
      <c r="TBY33" s="152" t="s">
        <v>8</v>
      </c>
      <c r="TBZ33" s="169" t="s">
        <v>1641</v>
      </c>
      <c r="TCA33" s="167" t="s">
        <v>16</v>
      </c>
      <c r="TCB33" s="167" t="s">
        <v>51</v>
      </c>
      <c r="TCC33" s="152" t="s">
        <v>1635</v>
      </c>
      <c r="TCD33" s="156" t="s">
        <v>1640</v>
      </c>
      <c r="TCE33" s="152" t="s">
        <v>37</v>
      </c>
      <c r="TCF33" s="152" t="s">
        <v>37</v>
      </c>
      <c r="TCG33" s="152" t="s">
        <v>8</v>
      </c>
      <c r="TCH33" s="169" t="s">
        <v>1641</v>
      </c>
      <c r="TCI33" s="167" t="s">
        <v>16</v>
      </c>
      <c r="TCJ33" s="167" t="s">
        <v>51</v>
      </c>
      <c r="TCK33" s="152" t="s">
        <v>1635</v>
      </c>
      <c r="TCL33" s="156" t="s">
        <v>1640</v>
      </c>
      <c r="TCM33" s="152" t="s">
        <v>37</v>
      </c>
      <c r="TCN33" s="152" t="s">
        <v>37</v>
      </c>
      <c r="TCO33" s="152" t="s">
        <v>8</v>
      </c>
      <c r="TCP33" s="169" t="s">
        <v>1641</v>
      </c>
      <c r="TCQ33" s="167" t="s">
        <v>16</v>
      </c>
      <c r="TCR33" s="167" t="s">
        <v>51</v>
      </c>
      <c r="TCS33" s="152" t="s">
        <v>1635</v>
      </c>
      <c r="TCT33" s="156" t="s">
        <v>1640</v>
      </c>
      <c r="TCU33" s="152" t="s">
        <v>37</v>
      </c>
      <c r="TCV33" s="152" t="s">
        <v>37</v>
      </c>
      <c r="TCW33" s="152" t="s">
        <v>8</v>
      </c>
      <c r="TCX33" s="169" t="s">
        <v>1641</v>
      </c>
      <c r="TCY33" s="167" t="s">
        <v>16</v>
      </c>
      <c r="TCZ33" s="167" t="s">
        <v>51</v>
      </c>
      <c r="TDA33" s="152" t="s">
        <v>1635</v>
      </c>
      <c r="TDB33" s="156" t="s">
        <v>1640</v>
      </c>
      <c r="TDC33" s="152" t="s">
        <v>37</v>
      </c>
      <c r="TDD33" s="152" t="s">
        <v>37</v>
      </c>
      <c r="TDE33" s="152" t="s">
        <v>8</v>
      </c>
      <c r="TDF33" s="169" t="s">
        <v>1641</v>
      </c>
      <c r="TDG33" s="167" t="s">
        <v>16</v>
      </c>
      <c r="TDH33" s="167" t="s">
        <v>51</v>
      </c>
      <c r="TDI33" s="152" t="s">
        <v>1635</v>
      </c>
      <c r="TDJ33" s="156" t="s">
        <v>1640</v>
      </c>
      <c r="TDK33" s="152" t="s">
        <v>37</v>
      </c>
      <c r="TDL33" s="152" t="s">
        <v>37</v>
      </c>
      <c r="TDM33" s="152" t="s">
        <v>8</v>
      </c>
      <c r="TDN33" s="169" t="s">
        <v>1641</v>
      </c>
      <c r="TDO33" s="167" t="s">
        <v>16</v>
      </c>
      <c r="TDP33" s="167" t="s">
        <v>51</v>
      </c>
      <c r="TDQ33" s="152" t="s">
        <v>1635</v>
      </c>
      <c r="TDR33" s="156" t="s">
        <v>1640</v>
      </c>
      <c r="TDS33" s="152" t="s">
        <v>37</v>
      </c>
      <c r="TDT33" s="152" t="s">
        <v>37</v>
      </c>
      <c r="TDU33" s="152" t="s">
        <v>8</v>
      </c>
      <c r="TDV33" s="169" t="s">
        <v>1641</v>
      </c>
      <c r="TDW33" s="167" t="s">
        <v>16</v>
      </c>
      <c r="TDX33" s="167" t="s">
        <v>51</v>
      </c>
      <c r="TDY33" s="152" t="s">
        <v>1635</v>
      </c>
      <c r="TDZ33" s="156" t="s">
        <v>1640</v>
      </c>
      <c r="TEA33" s="152" t="s">
        <v>37</v>
      </c>
      <c r="TEB33" s="152" t="s">
        <v>37</v>
      </c>
      <c r="TEC33" s="152" t="s">
        <v>8</v>
      </c>
      <c r="TED33" s="169" t="s">
        <v>1641</v>
      </c>
      <c r="TEE33" s="167" t="s">
        <v>16</v>
      </c>
      <c r="TEF33" s="167" t="s">
        <v>51</v>
      </c>
      <c r="TEG33" s="152" t="s">
        <v>1635</v>
      </c>
      <c r="TEH33" s="156" t="s">
        <v>1640</v>
      </c>
      <c r="TEI33" s="152" t="s">
        <v>37</v>
      </c>
      <c r="TEJ33" s="152" t="s">
        <v>37</v>
      </c>
      <c r="TEK33" s="152" t="s">
        <v>8</v>
      </c>
      <c r="TEL33" s="169" t="s">
        <v>1641</v>
      </c>
      <c r="TEM33" s="167" t="s">
        <v>16</v>
      </c>
      <c r="TEN33" s="167" t="s">
        <v>51</v>
      </c>
      <c r="TEO33" s="152" t="s">
        <v>1635</v>
      </c>
      <c r="TEP33" s="156" t="s">
        <v>1640</v>
      </c>
      <c r="TEQ33" s="152" t="s">
        <v>37</v>
      </c>
      <c r="TER33" s="152" t="s">
        <v>37</v>
      </c>
      <c r="TES33" s="152" t="s">
        <v>8</v>
      </c>
      <c r="TET33" s="169" t="s">
        <v>1641</v>
      </c>
      <c r="TEU33" s="167" t="s">
        <v>16</v>
      </c>
      <c r="TEV33" s="167" t="s">
        <v>51</v>
      </c>
      <c r="TEW33" s="152" t="s">
        <v>1635</v>
      </c>
      <c r="TEX33" s="156" t="s">
        <v>1640</v>
      </c>
      <c r="TEY33" s="152" t="s">
        <v>37</v>
      </c>
      <c r="TEZ33" s="152" t="s">
        <v>37</v>
      </c>
      <c r="TFA33" s="152" t="s">
        <v>8</v>
      </c>
      <c r="TFB33" s="169" t="s">
        <v>1641</v>
      </c>
      <c r="TFC33" s="167" t="s">
        <v>16</v>
      </c>
      <c r="TFD33" s="167" t="s">
        <v>51</v>
      </c>
      <c r="TFE33" s="152" t="s">
        <v>1635</v>
      </c>
      <c r="TFF33" s="156" t="s">
        <v>1640</v>
      </c>
      <c r="TFG33" s="152" t="s">
        <v>37</v>
      </c>
      <c r="TFH33" s="152" t="s">
        <v>37</v>
      </c>
      <c r="TFI33" s="152" t="s">
        <v>8</v>
      </c>
      <c r="TFJ33" s="169" t="s">
        <v>1641</v>
      </c>
      <c r="TFK33" s="167" t="s">
        <v>16</v>
      </c>
      <c r="TFL33" s="167" t="s">
        <v>51</v>
      </c>
      <c r="TFM33" s="152" t="s">
        <v>1635</v>
      </c>
      <c r="TFN33" s="156" t="s">
        <v>1640</v>
      </c>
      <c r="TFO33" s="152" t="s">
        <v>37</v>
      </c>
      <c r="TFP33" s="152" t="s">
        <v>37</v>
      </c>
      <c r="TFQ33" s="152" t="s">
        <v>8</v>
      </c>
      <c r="TFR33" s="169" t="s">
        <v>1641</v>
      </c>
      <c r="TFS33" s="167" t="s">
        <v>16</v>
      </c>
      <c r="TFT33" s="167" t="s">
        <v>51</v>
      </c>
      <c r="TFU33" s="152" t="s">
        <v>1635</v>
      </c>
      <c r="TFV33" s="156" t="s">
        <v>1640</v>
      </c>
      <c r="TFW33" s="152" t="s">
        <v>37</v>
      </c>
      <c r="TFX33" s="152" t="s">
        <v>37</v>
      </c>
      <c r="TFY33" s="152" t="s">
        <v>8</v>
      </c>
      <c r="TFZ33" s="169" t="s">
        <v>1641</v>
      </c>
      <c r="TGA33" s="167" t="s">
        <v>16</v>
      </c>
      <c r="TGB33" s="167" t="s">
        <v>51</v>
      </c>
      <c r="TGC33" s="152" t="s">
        <v>1635</v>
      </c>
      <c r="TGD33" s="156" t="s">
        <v>1640</v>
      </c>
      <c r="TGE33" s="152" t="s">
        <v>37</v>
      </c>
      <c r="TGF33" s="152" t="s">
        <v>37</v>
      </c>
      <c r="TGG33" s="152" t="s">
        <v>8</v>
      </c>
      <c r="TGH33" s="169" t="s">
        <v>1641</v>
      </c>
      <c r="TGI33" s="167" t="s">
        <v>16</v>
      </c>
      <c r="TGJ33" s="167" t="s">
        <v>51</v>
      </c>
      <c r="TGK33" s="152" t="s">
        <v>1635</v>
      </c>
      <c r="TGL33" s="156" t="s">
        <v>1640</v>
      </c>
      <c r="TGM33" s="152" t="s">
        <v>37</v>
      </c>
      <c r="TGN33" s="152" t="s">
        <v>37</v>
      </c>
      <c r="TGO33" s="152" t="s">
        <v>8</v>
      </c>
      <c r="TGP33" s="169" t="s">
        <v>1641</v>
      </c>
      <c r="TGQ33" s="167" t="s">
        <v>16</v>
      </c>
      <c r="TGR33" s="167" t="s">
        <v>51</v>
      </c>
      <c r="TGS33" s="152" t="s">
        <v>1635</v>
      </c>
      <c r="TGT33" s="156" t="s">
        <v>1640</v>
      </c>
      <c r="TGU33" s="152" t="s">
        <v>37</v>
      </c>
      <c r="TGV33" s="152" t="s">
        <v>37</v>
      </c>
      <c r="TGW33" s="152" t="s">
        <v>8</v>
      </c>
      <c r="TGX33" s="169" t="s">
        <v>1641</v>
      </c>
      <c r="TGY33" s="167" t="s">
        <v>16</v>
      </c>
      <c r="TGZ33" s="167" t="s">
        <v>51</v>
      </c>
      <c r="THA33" s="152" t="s">
        <v>1635</v>
      </c>
      <c r="THB33" s="156" t="s">
        <v>1640</v>
      </c>
      <c r="THC33" s="152" t="s">
        <v>37</v>
      </c>
      <c r="THD33" s="152" t="s">
        <v>37</v>
      </c>
      <c r="THE33" s="152" t="s">
        <v>8</v>
      </c>
      <c r="THF33" s="169" t="s">
        <v>1641</v>
      </c>
      <c r="THG33" s="167" t="s">
        <v>16</v>
      </c>
      <c r="THH33" s="167" t="s">
        <v>51</v>
      </c>
      <c r="THI33" s="152" t="s">
        <v>1635</v>
      </c>
      <c r="THJ33" s="156" t="s">
        <v>1640</v>
      </c>
      <c r="THK33" s="152" t="s">
        <v>37</v>
      </c>
      <c r="THL33" s="152" t="s">
        <v>37</v>
      </c>
      <c r="THM33" s="152" t="s">
        <v>8</v>
      </c>
      <c r="THN33" s="169" t="s">
        <v>1641</v>
      </c>
      <c r="THO33" s="167" t="s">
        <v>16</v>
      </c>
      <c r="THP33" s="167" t="s">
        <v>51</v>
      </c>
      <c r="THQ33" s="152" t="s">
        <v>1635</v>
      </c>
      <c r="THR33" s="156" t="s">
        <v>1640</v>
      </c>
      <c r="THS33" s="152" t="s">
        <v>37</v>
      </c>
      <c r="THT33" s="152" t="s">
        <v>37</v>
      </c>
      <c r="THU33" s="152" t="s">
        <v>8</v>
      </c>
      <c r="THV33" s="169" t="s">
        <v>1641</v>
      </c>
      <c r="THW33" s="167" t="s">
        <v>16</v>
      </c>
      <c r="THX33" s="167" t="s">
        <v>51</v>
      </c>
      <c r="THY33" s="152" t="s">
        <v>1635</v>
      </c>
      <c r="THZ33" s="156" t="s">
        <v>1640</v>
      </c>
      <c r="TIA33" s="152" t="s">
        <v>37</v>
      </c>
      <c r="TIB33" s="152" t="s">
        <v>37</v>
      </c>
      <c r="TIC33" s="152" t="s">
        <v>8</v>
      </c>
      <c r="TID33" s="169" t="s">
        <v>1641</v>
      </c>
      <c r="TIE33" s="167" t="s">
        <v>16</v>
      </c>
      <c r="TIF33" s="167" t="s">
        <v>51</v>
      </c>
      <c r="TIG33" s="152" t="s">
        <v>1635</v>
      </c>
      <c r="TIH33" s="156" t="s">
        <v>1640</v>
      </c>
      <c r="TII33" s="152" t="s">
        <v>37</v>
      </c>
      <c r="TIJ33" s="152" t="s">
        <v>37</v>
      </c>
      <c r="TIK33" s="152" t="s">
        <v>8</v>
      </c>
      <c r="TIL33" s="169" t="s">
        <v>1641</v>
      </c>
      <c r="TIM33" s="167" t="s">
        <v>16</v>
      </c>
      <c r="TIN33" s="167" t="s">
        <v>51</v>
      </c>
      <c r="TIO33" s="152" t="s">
        <v>1635</v>
      </c>
      <c r="TIP33" s="156" t="s">
        <v>1640</v>
      </c>
      <c r="TIQ33" s="152" t="s">
        <v>37</v>
      </c>
      <c r="TIR33" s="152" t="s">
        <v>37</v>
      </c>
      <c r="TIS33" s="152" t="s">
        <v>8</v>
      </c>
      <c r="TIT33" s="169" t="s">
        <v>1641</v>
      </c>
      <c r="TIU33" s="167" t="s">
        <v>16</v>
      </c>
      <c r="TIV33" s="167" t="s">
        <v>51</v>
      </c>
      <c r="TIW33" s="152" t="s">
        <v>1635</v>
      </c>
      <c r="TIX33" s="156" t="s">
        <v>1640</v>
      </c>
      <c r="TIY33" s="152" t="s">
        <v>37</v>
      </c>
      <c r="TIZ33" s="152" t="s">
        <v>37</v>
      </c>
      <c r="TJA33" s="152" t="s">
        <v>8</v>
      </c>
      <c r="TJB33" s="169" t="s">
        <v>1641</v>
      </c>
      <c r="TJC33" s="167" t="s">
        <v>16</v>
      </c>
      <c r="TJD33" s="167" t="s">
        <v>51</v>
      </c>
      <c r="TJE33" s="152" t="s">
        <v>1635</v>
      </c>
      <c r="TJF33" s="156" t="s">
        <v>1640</v>
      </c>
      <c r="TJG33" s="152" t="s">
        <v>37</v>
      </c>
      <c r="TJH33" s="152" t="s">
        <v>37</v>
      </c>
      <c r="TJI33" s="152" t="s">
        <v>8</v>
      </c>
      <c r="TJJ33" s="169" t="s">
        <v>1641</v>
      </c>
      <c r="TJK33" s="167" t="s">
        <v>16</v>
      </c>
      <c r="TJL33" s="167" t="s">
        <v>51</v>
      </c>
      <c r="TJM33" s="152" t="s">
        <v>1635</v>
      </c>
      <c r="TJN33" s="156" t="s">
        <v>1640</v>
      </c>
      <c r="TJO33" s="152" t="s">
        <v>37</v>
      </c>
      <c r="TJP33" s="152" t="s">
        <v>37</v>
      </c>
      <c r="TJQ33" s="152" t="s">
        <v>8</v>
      </c>
      <c r="TJR33" s="169" t="s">
        <v>1641</v>
      </c>
      <c r="TJS33" s="167" t="s">
        <v>16</v>
      </c>
      <c r="TJT33" s="167" t="s">
        <v>51</v>
      </c>
      <c r="TJU33" s="152" t="s">
        <v>1635</v>
      </c>
      <c r="TJV33" s="156" t="s">
        <v>1640</v>
      </c>
      <c r="TJW33" s="152" t="s">
        <v>37</v>
      </c>
      <c r="TJX33" s="152" t="s">
        <v>37</v>
      </c>
      <c r="TJY33" s="152" t="s">
        <v>8</v>
      </c>
      <c r="TJZ33" s="169" t="s">
        <v>1641</v>
      </c>
      <c r="TKA33" s="167" t="s">
        <v>16</v>
      </c>
      <c r="TKB33" s="167" t="s">
        <v>51</v>
      </c>
      <c r="TKC33" s="152" t="s">
        <v>1635</v>
      </c>
      <c r="TKD33" s="156" t="s">
        <v>1640</v>
      </c>
      <c r="TKE33" s="152" t="s">
        <v>37</v>
      </c>
      <c r="TKF33" s="152" t="s">
        <v>37</v>
      </c>
      <c r="TKG33" s="152" t="s">
        <v>8</v>
      </c>
      <c r="TKH33" s="169" t="s">
        <v>1641</v>
      </c>
      <c r="TKI33" s="167" t="s">
        <v>16</v>
      </c>
      <c r="TKJ33" s="167" t="s">
        <v>51</v>
      </c>
      <c r="TKK33" s="152" t="s">
        <v>1635</v>
      </c>
      <c r="TKL33" s="156" t="s">
        <v>1640</v>
      </c>
      <c r="TKM33" s="152" t="s">
        <v>37</v>
      </c>
      <c r="TKN33" s="152" t="s">
        <v>37</v>
      </c>
      <c r="TKO33" s="152" t="s">
        <v>8</v>
      </c>
      <c r="TKP33" s="169" t="s">
        <v>1641</v>
      </c>
      <c r="TKQ33" s="167" t="s">
        <v>16</v>
      </c>
      <c r="TKR33" s="167" t="s">
        <v>51</v>
      </c>
      <c r="TKS33" s="152" t="s">
        <v>1635</v>
      </c>
      <c r="TKT33" s="156" t="s">
        <v>1640</v>
      </c>
      <c r="TKU33" s="152" t="s">
        <v>37</v>
      </c>
      <c r="TKV33" s="152" t="s">
        <v>37</v>
      </c>
      <c r="TKW33" s="152" t="s">
        <v>8</v>
      </c>
      <c r="TKX33" s="169" t="s">
        <v>1641</v>
      </c>
      <c r="TKY33" s="167" t="s">
        <v>16</v>
      </c>
      <c r="TKZ33" s="167" t="s">
        <v>51</v>
      </c>
      <c r="TLA33" s="152" t="s">
        <v>1635</v>
      </c>
      <c r="TLB33" s="156" t="s">
        <v>1640</v>
      </c>
      <c r="TLC33" s="152" t="s">
        <v>37</v>
      </c>
      <c r="TLD33" s="152" t="s">
        <v>37</v>
      </c>
      <c r="TLE33" s="152" t="s">
        <v>8</v>
      </c>
      <c r="TLF33" s="169" t="s">
        <v>1641</v>
      </c>
      <c r="TLG33" s="167" t="s">
        <v>16</v>
      </c>
      <c r="TLH33" s="167" t="s">
        <v>51</v>
      </c>
      <c r="TLI33" s="152" t="s">
        <v>1635</v>
      </c>
      <c r="TLJ33" s="156" t="s">
        <v>1640</v>
      </c>
      <c r="TLK33" s="152" t="s">
        <v>37</v>
      </c>
      <c r="TLL33" s="152" t="s">
        <v>37</v>
      </c>
      <c r="TLM33" s="152" t="s">
        <v>8</v>
      </c>
      <c r="TLN33" s="169" t="s">
        <v>1641</v>
      </c>
      <c r="TLO33" s="167" t="s">
        <v>16</v>
      </c>
      <c r="TLP33" s="167" t="s">
        <v>51</v>
      </c>
      <c r="TLQ33" s="152" t="s">
        <v>1635</v>
      </c>
      <c r="TLR33" s="156" t="s">
        <v>1640</v>
      </c>
      <c r="TLS33" s="152" t="s">
        <v>37</v>
      </c>
      <c r="TLT33" s="152" t="s">
        <v>37</v>
      </c>
      <c r="TLU33" s="152" t="s">
        <v>8</v>
      </c>
      <c r="TLV33" s="169" t="s">
        <v>1641</v>
      </c>
      <c r="TLW33" s="167" t="s">
        <v>16</v>
      </c>
      <c r="TLX33" s="167" t="s">
        <v>51</v>
      </c>
      <c r="TLY33" s="152" t="s">
        <v>1635</v>
      </c>
      <c r="TLZ33" s="156" t="s">
        <v>1640</v>
      </c>
      <c r="TMA33" s="152" t="s">
        <v>37</v>
      </c>
      <c r="TMB33" s="152" t="s">
        <v>37</v>
      </c>
      <c r="TMC33" s="152" t="s">
        <v>8</v>
      </c>
      <c r="TMD33" s="169" t="s">
        <v>1641</v>
      </c>
      <c r="TME33" s="167" t="s">
        <v>16</v>
      </c>
      <c r="TMF33" s="167" t="s">
        <v>51</v>
      </c>
      <c r="TMG33" s="152" t="s">
        <v>1635</v>
      </c>
      <c r="TMH33" s="156" t="s">
        <v>1640</v>
      </c>
      <c r="TMI33" s="152" t="s">
        <v>37</v>
      </c>
      <c r="TMJ33" s="152" t="s">
        <v>37</v>
      </c>
      <c r="TMK33" s="152" t="s">
        <v>8</v>
      </c>
      <c r="TML33" s="169" t="s">
        <v>1641</v>
      </c>
      <c r="TMM33" s="167" t="s">
        <v>16</v>
      </c>
      <c r="TMN33" s="167" t="s">
        <v>51</v>
      </c>
      <c r="TMO33" s="152" t="s">
        <v>1635</v>
      </c>
      <c r="TMP33" s="156" t="s">
        <v>1640</v>
      </c>
      <c r="TMQ33" s="152" t="s">
        <v>37</v>
      </c>
      <c r="TMR33" s="152" t="s">
        <v>37</v>
      </c>
      <c r="TMS33" s="152" t="s">
        <v>8</v>
      </c>
      <c r="TMT33" s="169" t="s">
        <v>1641</v>
      </c>
      <c r="TMU33" s="167" t="s">
        <v>16</v>
      </c>
      <c r="TMV33" s="167" t="s">
        <v>51</v>
      </c>
      <c r="TMW33" s="152" t="s">
        <v>1635</v>
      </c>
      <c r="TMX33" s="156" t="s">
        <v>1640</v>
      </c>
      <c r="TMY33" s="152" t="s">
        <v>37</v>
      </c>
      <c r="TMZ33" s="152" t="s">
        <v>37</v>
      </c>
      <c r="TNA33" s="152" t="s">
        <v>8</v>
      </c>
      <c r="TNB33" s="169" t="s">
        <v>1641</v>
      </c>
      <c r="TNC33" s="167" t="s">
        <v>16</v>
      </c>
      <c r="TND33" s="167" t="s">
        <v>51</v>
      </c>
      <c r="TNE33" s="152" t="s">
        <v>1635</v>
      </c>
      <c r="TNF33" s="156" t="s">
        <v>1640</v>
      </c>
      <c r="TNG33" s="152" t="s">
        <v>37</v>
      </c>
      <c r="TNH33" s="152" t="s">
        <v>37</v>
      </c>
      <c r="TNI33" s="152" t="s">
        <v>8</v>
      </c>
      <c r="TNJ33" s="169" t="s">
        <v>1641</v>
      </c>
      <c r="TNK33" s="167" t="s">
        <v>16</v>
      </c>
      <c r="TNL33" s="167" t="s">
        <v>51</v>
      </c>
      <c r="TNM33" s="152" t="s">
        <v>1635</v>
      </c>
      <c r="TNN33" s="156" t="s">
        <v>1640</v>
      </c>
      <c r="TNO33" s="152" t="s">
        <v>37</v>
      </c>
      <c r="TNP33" s="152" t="s">
        <v>37</v>
      </c>
      <c r="TNQ33" s="152" t="s">
        <v>8</v>
      </c>
      <c r="TNR33" s="169" t="s">
        <v>1641</v>
      </c>
      <c r="TNS33" s="167" t="s">
        <v>16</v>
      </c>
      <c r="TNT33" s="167" t="s">
        <v>51</v>
      </c>
      <c r="TNU33" s="152" t="s">
        <v>1635</v>
      </c>
      <c r="TNV33" s="156" t="s">
        <v>1640</v>
      </c>
      <c r="TNW33" s="152" t="s">
        <v>37</v>
      </c>
      <c r="TNX33" s="152" t="s">
        <v>37</v>
      </c>
      <c r="TNY33" s="152" t="s">
        <v>8</v>
      </c>
      <c r="TNZ33" s="169" t="s">
        <v>1641</v>
      </c>
      <c r="TOA33" s="167" t="s">
        <v>16</v>
      </c>
      <c r="TOB33" s="167" t="s">
        <v>51</v>
      </c>
      <c r="TOC33" s="152" t="s">
        <v>1635</v>
      </c>
      <c r="TOD33" s="156" t="s">
        <v>1640</v>
      </c>
      <c r="TOE33" s="152" t="s">
        <v>37</v>
      </c>
      <c r="TOF33" s="152" t="s">
        <v>37</v>
      </c>
      <c r="TOG33" s="152" t="s">
        <v>8</v>
      </c>
      <c r="TOH33" s="169" t="s">
        <v>1641</v>
      </c>
      <c r="TOI33" s="167" t="s">
        <v>16</v>
      </c>
      <c r="TOJ33" s="167" t="s">
        <v>51</v>
      </c>
      <c r="TOK33" s="152" t="s">
        <v>1635</v>
      </c>
      <c r="TOL33" s="156" t="s">
        <v>1640</v>
      </c>
      <c r="TOM33" s="152" t="s">
        <v>37</v>
      </c>
      <c r="TON33" s="152" t="s">
        <v>37</v>
      </c>
      <c r="TOO33" s="152" t="s">
        <v>8</v>
      </c>
      <c r="TOP33" s="169" t="s">
        <v>1641</v>
      </c>
      <c r="TOQ33" s="167" t="s">
        <v>16</v>
      </c>
      <c r="TOR33" s="167" t="s">
        <v>51</v>
      </c>
      <c r="TOS33" s="152" t="s">
        <v>1635</v>
      </c>
      <c r="TOT33" s="156" t="s">
        <v>1640</v>
      </c>
      <c r="TOU33" s="152" t="s">
        <v>37</v>
      </c>
      <c r="TOV33" s="152" t="s">
        <v>37</v>
      </c>
      <c r="TOW33" s="152" t="s">
        <v>8</v>
      </c>
      <c r="TOX33" s="169" t="s">
        <v>1641</v>
      </c>
      <c r="TOY33" s="167" t="s">
        <v>16</v>
      </c>
      <c r="TOZ33" s="167" t="s">
        <v>51</v>
      </c>
      <c r="TPA33" s="152" t="s">
        <v>1635</v>
      </c>
      <c r="TPB33" s="156" t="s">
        <v>1640</v>
      </c>
      <c r="TPC33" s="152" t="s">
        <v>37</v>
      </c>
      <c r="TPD33" s="152" t="s">
        <v>37</v>
      </c>
      <c r="TPE33" s="152" t="s">
        <v>8</v>
      </c>
      <c r="TPF33" s="169" t="s">
        <v>1641</v>
      </c>
      <c r="TPG33" s="167" t="s">
        <v>16</v>
      </c>
      <c r="TPH33" s="167" t="s">
        <v>51</v>
      </c>
      <c r="TPI33" s="152" t="s">
        <v>1635</v>
      </c>
      <c r="TPJ33" s="156" t="s">
        <v>1640</v>
      </c>
      <c r="TPK33" s="152" t="s">
        <v>37</v>
      </c>
      <c r="TPL33" s="152" t="s">
        <v>37</v>
      </c>
      <c r="TPM33" s="152" t="s">
        <v>8</v>
      </c>
      <c r="TPN33" s="169" t="s">
        <v>1641</v>
      </c>
      <c r="TPO33" s="167" t="s">
        <v>16</v>
      </c>
      <c r="TPP33" s="167" t="s">
        <v>51</v>
      </c>
      <c r="TPQ33" s="152" t="s">
        <v>1635</v>
      </c>
      <c r="TPR33" s="156" t="s">
        <v>1640</v>
      </c>
      <c r="TPS33" s="152" t="s">
        <v>37</v>
      </c>
      <c r="TPT33" s="152" t="s">
        <v>37</v>
      </c>
      <c r="TPU33" s="152" t="s">
        <v>8</v>
      </c>
      <c r="TPV33" s="169" t="s">
        <v>1641</v>
      </c>
      <c r="TPW33" s="167" t="s">
        <v>16</v>
      </c>
      <c r="TPX33" s="167" t="s">
        <v>51</v>
      </c>
      <c r="TPY33" s="152" t="s">
        <v>1635</v>
      </c>
      <c r="TPZ33" s="156" t="s">
        <v>1640</v>
      </c>
      <c r="TQA33" s="152" t="s">
        <v>37</v>
      </c>
      <c r="TQB33" s="152" t="s">
        <v>37</v>
      </c>
      <c r="TQC33" s="152" t="s">
        <v>8</v>
      </c>
      <c r="TQD33" s="169" t="s">
        <v>1641</v>
      </c>
      <c r="TQE33" s="167" t="s">
        <v>16</v>
      </c>
      <c r="TQF33" s="167" t="s">
        <v>51</v>
      </c>
      <c r="TQG33" s="152" t="s">
        <v>1635</v>
      </c>
      <c r="TQH33" s="156" t="s">
        <v>1640</v>
      </c>
      <c r="TQI33" s="152" t="s">
        <v>37</v>
      </c>
      <c r="TQJ33" s="152" t="s">
        <v>37</v>
      </c>
      <c r="TQK33" s="152" t="s">
        <v>8</v>
      </c>
      <c r="TQL33" s="169" t="s">
        <v>1641</v>
      </c>
      <c r="TQM33" s="167" t="s">
        <v>16</v>
      </c>
      <c r="TQN33" s="167" t="s">
        <v>51</v>
      </c>
      <c r="TQO33" s="152" t="s">
        <v>1635</v>
      </c>
      <c r="TQP33" s="156" t="s">
        <v>1640</v>
      </c>
      <c r="TQQ33" s="152" t="s">
        <v>37</v>
      </c>
      <c r="TQR33" s="152" t="s">
        <v>37</v>
      </c>
      <c r="TQS33" s="152" t="s">
        <v>8</v>
      </c>
      <c r="TQT33" s="169" t="s">
        <v>1641</v>
      </c>
      <c r="TQU33" s="167" t="s">
        <v>16</v>
      </c>
      <c r="TQV33" s="167" t="s">
        <v>51</v>
      </c>
      <c r="TQW33" s="152" t="s">
        <v>1635</v>
      </c>
      <c r="TQX33" s="156" t="s">
        <v>1640</v>
      </c>
      <c r="TQY33" s="152" t="s">
        <v>37</v>
      </c>
      <c r="TQZ33" s="152" t="s">
        <v>37</v>
      </c>
      <c r="TRA33" s="152" t="s">
        <v>8</v>
      </c>
      <c r="TRB33" s="169" t="s">
        <v>1641</v>
      </c>
      <c r="TRC33" s="167" t="s">
        <v>16</v>
      </c>
      <c r="TRD33" s="167" t="s">
        <v>51</v>
      </c>
      <c r="TRE33" s="152" t="s">
        <v>1635</v>
      </c>
      <c r="TRF33" s="156" t="s">
        <v>1640</v>
      </c>
      <c r="TRG33" s="152" t="s">
        <v>37</v>
      </c>
      <c r="TRH33" s="152" t="s">
        <v>37</v>
      </c>
      <c r="TRI33" s="152" t="s">
        <v>8</v>
      </c>
      <c r="TRJ33" s="169" t="s">
        <v>1641</v>
      </c>
      <c r="TRK33" s="167" t="s">
        <v>16</v>
      </c>
      <c r="TRL33" s="167" t="s">
        <v>51</v>
      </c>
      <c r="TRM33" s="152" t="s">
        <v>1635</v>
      </c>
      <c r="TRN33" s="156" t="s">
        <v>1640</v>
      </c>
      <c r="TRO33" s="152" t="s">
        <v>37</v>
      </c>
      <c r="TRP33" s="152" t="s">
        <v>37</v>
      </c>
      <c r="TRQ33" s="152" t="s">
        <v>8</v>
      </c>
      <c r="TRR33" s="169" t="s">
        <v>1641</v>
      </c>
      <c r="TRS33" s="167" t="s">
        <v>16</v>
      </c>
      <c r="TRT33" s="167" t="s">
        <v>51</v>
      </c>
      <c r="TRU33" s="152" t="s">
        <v>1635</v>
      </c>
      <c r="TRV33" s="156" t="s">
        <v>1640</v>
      </c>
      <c r="TRW33" s="152" t="s">
        <v>37</v>
      </c>
      <c r="TRX33" s="152" t="s">
        <v>37</v>
      </c>
      <c r="TRY33" s="152" t="s">
        <v>8</v>
      </c>
      <c r="TRZ33" s="169" t="s">
        <v>1641</v>
      </c>
      <c r="TSA33" s="167" t="s">
        <v>16</v>
      </c>
      <c r="TSB33" s="167" t="s">
        <v>51</v>
      </c>
      <c r="TSC33" s="152" t="s">
        <v>1635</v>
      </c>
      <c r="TSD33" s="156" t="s">
        <v>1640</v>
      </c>
      <c r="TSE33" s="152" t="s">
        <v>37</v>
      </c>
      <c r="TSF33" s="152" t="s">
        <v>37</v>
      </c>
      <c r="TSG33" s="152" t="s">
        <v>8</v>
      </c>
      <c r="TSH33" s="169" t="s">
        <v>1641</v>
      </c>
      <c r="TSI33" s="167" t="s">
        <v>16</v>
      </c>
      <c r="TSJ33" s="167" t="s">
        <v>51</v>
      </c>
      <c r="TSK33" s="152" t="s">
        <v>1635</v>
      </c>
      <c r="TSL33" s="156" t="s">
        <v>1640</v>
      </c>
      <c r="TSM33" s="152" t="s">
        <v>37</v>
      </c>
      <c r="TSN33" s="152" t="s">
        <v>37</v>
      </c>
      <c r="TSO33" s="152" t="s">
        <v>8</v>
      </c>
      <c r="TSP33" s="169" t="s">
        <v>1641</v>
      </c>
      <c r="TSQ33" s="167" t="s">
        <v>16</v>
      </c>
      <c r="TSR33" s="167" t="s">
        <v>51</v>
      </c>
      <c r="TSS33" s="152" t="s">
        <v>1635</v>
      </c>
      <c r="TST33" s="156" t="s">
        <v>1640</v>
      </c>
      <c r="TSU33" s="152" t="s">
        <v>37</v>
      </c>
      <c r="TSV33" s="152" t="s">
        <v>37</v>
      </c>
      <c r="TSW33" s="152" t="s">
        <v>8</v>
      </c>
      <c r="TSX33" s="169" t="s">
        <v>1641</v>
      </c>
      <c r="TSY33" s="167" t="s">
        <v>16</v>
      </c>
      <c r="TSZ33" s="167" t="s">
        <v>51</v>
      </c>
      <c r="TTA33" s="152" t="s">
        <v>1635</v>
      </c>
      <c r="TTB33" s="156" t="s">
        <v>1640</v>
      </c>
      <c r="TTC33" s="152" t="s">
        <v>37</v>
      </c>
      <c r="TTD33" s="152" t="s">
        <v>37</v>
      </c>
      <c r="TTE33" s="152" t="s">
        <v>8</v>
      </c>
      <c r="TTF33" s="169" t="s">
        <v>1641</v>
      </c>
      <c r="TTG33" s="167" t="s">
        <v>16</v>
      </c>
      <c r="TTH33" s="167" t="s">
        <v>51</v>
      </c>
      <c r="TTI33" s="152" t="s">
        <v>1635</v>
      </c>
      <c r="TTJ33" s="156" t="s">
        <v>1640</v>
      </c>
      <c r="TTK33" s="152" t="s">
        <v>37</v>
      </c>
      <c r="TTL33" s="152" t="s">
        <v>37</v>
      </c>
      <c r="TTM33" s="152" t="s">
        <v>8</v>
      </c>
      <c r="TTN33" s="169" t="s">
        <v>1641</v>
      </c>
      <c r="TTO33" s="167" t="s">
        <v>16</v>
      </c>
      <c r="TTP33" s="167" t="s">
        <v>51</v>
      </c>
      <c r="TTQ33" s="152" t="s">
        <v>1635</v>
      </c>
      <c r="TTR33" s="156" t="s">
        <v>1640</v>
      </c>
      <c r="TTS33" s="152" t="s">
        <v>37</v>
      </c>
      <c r="TTT33" s="152" t="s">
        <v>37</v>
      </c>
      <c r="TTU33" s="152" t="s">
        <v>8</v>
      </c>
      <c r="TTV33" s="169" t="s">
        <v>1641</v>
      </c>
      <c r="TTW33" s="167" t="s">
        <v>16</v>
      </c>
      <c r="TTX33" s="167" t="s">
        <v>51</v>
      </c>
      <c r="TTY33" s="152" t="s">
        <v>1635</v>
      </c>
      <c r="TTZ33" s="156" t="s">
        <v>1640</v>
      </c>
      <c r="TUA33" s="152" t="s">
        <v>37</v>
      </c>
      <c r="TUB33" s="152" t="s">
        <v>37</v>
      </c>
      <c r="TUC33" s="152" t="s">
        <v>8</v>
      </c>
      <c r="TUD33" s="169" t="s">
        <v>1641</v>
      </c>
      <c r="TUE33" s="167" t="s">
        <v>16</v>
      </c>
      <c r="TUF33" s="167" t="s">
        <v>51</v>
      </c>
      <c r="TUG33" s="152" t="s">
        <v>1635</v>
      </c>
      <c r="TUH33" s="156" t="s">
        <v>1640</v>
      </c>
      <c r="TUI33" s="152" t="s">
        <v>37</v>
      </c>
      <c r="TUJ33" s="152" t="s">
        <v>37</v>
      </c>
      <c r="TUK33" s="152" t="s">
        <v>8</v>
      </c>
      <c r="TUL33" s="169" t="s">
        <v>1641</v>
      </c>
      <c r="TUM33" s="167" t="s">
        <v>16</v>
      </c>
      <c r="TUN33" s="167" t="s">
        <v>51</v>
      </c>
      <c r="TUO33" s="152" t="s">
        <v>1635</v>
      </c>
      <c r="TUP33" s="156" t="s">
        <v>1640</v>
      </c>
      <c r="TUQ33" s="152" t="s">
        <v>37</v>
      </c>
      <c r="TUR33" s="152" t="s">
        <v>37</v>
      </c>
      <c r="TUS33" s="152" t="s">
        <v>8</v>
      </c>
      <c r="TUT33" s="169" t="s">
        <v>1641</v>
      </c>
      <c r="TUU33" s="167" t="s">
        <v>16</v>
      </c>
      <c r="TUV33" s="167" t="s">
        <v>51</v>
      </c>
      <c r="TUW33" s="152" t="s">
        <v>1635</v>
      </c>
      <c r="TUX33" s="156" t="s">
        <v>1640</v>
      </c>
      <c r="TUY33" s="152" t="s">
        <v>37</v>
      </c>
      <c r="TUZ33" s="152" t="s">
        <v>37</v>
      </c>
      <c r="TVA33" s="152" t="s">
        <v>8</v>
      </c>
      <c r="TVB33" s="169" t="s">
        <v>1641</v>
      </c>
      <c r="TVC33" s="167" t="s">
        <v>16</v>
      </c>
      <c r="TVD33" s="167" t="s">
        <v>51</v>
      </c>
      <c r="TVE33" s="152" t="s">
        <v>1635</v>
      </c>
      <c r="TVF33" s="156" t="s">
        <v>1640</v>
      </c>
      <c r="TVG33" s="152" t="s">
        <v>37</v>
      </c>
      <c r="TVH33" s="152" t="s">
        <v>37</v>
      </c>
      <c r="TVI33" s="152" t="s">
        <v>8</v>
      </c>
      <c r="TVJ33" s="169" t="s">
        <v>1641</v>
      </c>
      <c r="TVK33" s="167" t="s">
        <v>16</v>
      </c>
      <c r="TVL33" s="167" t="s">
        <v>51</v>
      </c>
      <c r="TVM33" s="152" t="s">
        <v>1635</v>
      </c>
      <c r="TVN33" s="156" t="s">
        <v>1640</v>
      </c>
      <c r="TVO33" s="152" t="s">
        <v>37</v>
      </c>
      <c r="TVP33" s="152" t="s">
        <v>37</v>
      </c>
      <c r="TVQ33" s="152" t="s">
        <v>8</v>
      </c>
      <c r="TVR33" s="169" t="s">
        <v>1641</v>
      </c>
      <c r="TVS33" s="167" t="s">
        <v>16</v>
      </c>
      <c r="TVT33" s="167" t="s">
        <v>51</v>
      </c>
      <c r="TVU33" s="152" t="s">
        <v>1635</v>
      </c>
      <c r="TVV33" s="156" t="s">
        <v>1640</v>
      </c>
      <c r="TVW33" s="152" t="s">
        <v>37</v>
      </c>
      <c r="TVX33" s="152" t="s">
        <v>37</v>
      </c>
      <c r="TVY33" s="152" t="s">
        <v>8</v>
      </c>
      <c r="TVZ33" s="169" t="s">
        <v>1641</v>
      </c>
      <c r="TWA33" s="167" t="s">
        <v>16</v>
      </c>
      <c r="TWB33" s="167" t="s">
        <v>51</v>
      </c>
      <c r="TWC33" s="152" t="s">
        <v>1635</v>
      </c>
      <c r="TWD33" s="156" t="s">
        <v>1640</v>
      </c>
      <c r="TWE33" s="152" t="s">
        <v>37</v>
      </c>
      <c r="TWF33" s="152" t="s">
        <v>37</v>
      </c>
      <c r="TWG33" s="152" t="s">
        <v>8</v>
      </c>
      <c r="TWH33" s="169" t="s">
        <v>1641</v>
      </c>
      <c r="TWI33" s="167" t="s">
        <v>16</v>
      </c>
      <c r="TWJ33" s="167" t="s">
        <v>51</v>
      </c>
      <c r="TWK33" s="152" t="s">
        <v>1635</v>
      </c>
      <c r="TWL33" s="156" t="s">
        <v>1640</v>
      </c>
      <c r="TWM33" s="152" t="s">
        <v>37</v>
      </c>
      <c r="TWN33" s="152" t="s">
        <v>37</v>
      </c>
      <c r="TWO33" s="152" t="s">
        <v>8</v>
      </c>
      <c r="TWP33" s="169" t="s">
        <v>1641</v>
      </c>
      <c r="TWQ33" s="167" t="s">
        <v>16</v>
      </c>
      <c r="TWR33" s="167" t="s">
        <v>51</v>
      </c>
      <c r="TWS33" s="152" t="s">
        <v>1635</v>
      </c>
      <c r="TWT33" s="156" t="s">
        <v>1640</v>
      </c>
      <c r="TWU33" s="152" t="s">
        <v>37</v>
      </c>
      <c r="TWV33" s="152" t="s">
        <v>37</v>
      </c>
      <c r="TWW33" s="152" t="s">
        <v>8</v>
      </c>
      <c r="TWX33" s="169" t="s">
        <v>1641</v>
      </c>
      <c r="TWY33" s="167" t="s">
        <v>16</v>
      </c>
      <c r="TWZ33" s="167" t="s">
        <v>51</v>
      </c>
      <c r="TXA33" s="152" t="s">
        <v>1635</v>
      </c>
      <c r="TXB33" s="156" t="s">
        <v>1640</v>
      </c>
      <c r="TXC33" s="152" t="s">
        <v>37</v>
      </c>
      <c r="TXD33" s="152" t="s">
        <v>37</v>
      </c>
      <c r="TXE33" s="152" t="s">
        <v>8</v>
      </c>
      <c r="TXF33" s="169" t="s">
        <v>1641</v>
      </c>
      <c r="TXG33" s="167" t="s">
        <v>16</v>
      </c>
      <c r="TXH33" s="167" t="s">
        <v>51</v>
      </c>
      <c r="TXI33" s="152" t="s">
        <v>1635</v>
      </c>
      <c r="TXJ33" s="156" t="s">
        <v>1640</v>
      </c>
      <c r="TXK33" s="152" t="s">
        <v>37</v>
      </c>
      <c r="TXL33" s="152" t="s">
        <v>37</v>
      </c>
      <c r="TXM33" s="152" t="s">
        <v>8</v>
      </c>
      <c r="TXN33" s="169" t="s">
        <v>1641</v>
      </c>
      <c r="TXO33" s="167" t="s">
        <v>16</v>
      </c>
      <c r="TXP33" s="167" t="s">
        <v>51</v>
      </c>
      <c r="TXQ33" s="152" t="s">
        <v>1635</v>
      </c>
      <c r="TXR33" s="156" t="s">
        <v>1640</v>
      </c>
      <c r="TXS33" s="152" t="s">
        <v>37</v>
      </c>
      <c r="TXT33" s="152" t="s">
        <v>37</v>
      </c>
      <c r="TXU33" s="152" t="s">
        <v>8</v>
      </c>
      <c r="TXV33" s="169" t="s">
        <v>1641</v>
      </c>
      <c r="TXW33" s="167" t="s">
        <v>16</v>
      </c>
      <c r="TXX33" s="167" t="s">
        <v>51</v>
      </c>
      <c r="TXY33" s="152" t="s">
        <v>1635</v>
      </c>
      <c r="TXZ33" s="156" t="s">
        <v>1640</v>
      </c>
      <c r="TYA33" s="152" t="s">
        <v>37</v>
      </c>
      <c r="TYB33" s="152" t="s">
        <v>37</v>
      </c>
      <c r="TYC33" s="152" t="s">
        <v>8</v>
      </c>
      <c r="TYD33" s="169" t="s">
        <v>1641</v>
      </c>
      <c r="TYE33" s="167" t="s">
        <v>16</v>
      </c>
      <c r="TYF33" s="167" t="s">
        <v>51</v>
      </c>
      <c r="TYG33" s="152" t="s">
        <v>1635</v>
      </c>
      <c r="TYH33" s="156" t="s">
        <v>1640</v>
      </c>
      <c r="TYI33" s="152" t="s">
        <v>37</v>
      </c>
      <c r="TYJ33" s="152" t="s">
        <v>37</v>
      </c>
      <c r="TYK33" s="152" t="s">
        <v>8</v>
      </c>
      <c r="TYL33" s="169" t="s">
        <v>1641</v>
      </c>
      <c r="TYM33" s="167" t="s">
        <v>16</v>
      </c>
      <c r="TYN33" s="167" t="s">
        <v>51</v>
      </c>
      <c r="TYO33" s="152" t="s">
        <v>1635</v>
      </c>
      <c r="TYP33" s="156" t="s">
        <v>1640</v>
      </c>
      <c r="TYQ33" s="152" t="s">
        <v>37</v>
      </c>
      <c r="TYR33" s="152" t="s">
        <v>37</v>
      </c>
      <c r="TYS33" s="152" t="s">
        <v>8</v>
      </c>
      <c r="TYT33" s="169" t="s">
        <v>1641</v>
      </c>
      <c r="TYU33" s="167" t="s">
        <v>16</v>
      </c>
      <c r="TYV33" s="167" t="s">
        <v>51</v>
      </c>
      <c r="TYW33" s="152" t="s">
        <v>1635</v>
      </c>
      <c r="TYX33" s="156" t="s">
        <v>1640</v>
      </c>
      <c r="TYY33" s="152" t="s">
        <v>37</v>
      </c>
      <c r="TYZ33" s="152" t="s">
        <v>37</v>
      </c>
      <c r="TZA33" s="152" t="s">
        <v>8</v>
      </c>
      <c r="TZB33" s="169" t="s">
        <v>1641</v>
      </c>
      <c r="TZC33" s="167" t="s">
        <v>16</v>
      </c>
      <c r="TZD33" s="167" t="s">
        <v>51</v>
      </c>
      <c r="TZE33" s="152" t="s">
        <v>1635</v>
      </c>
      <c r="TZF33" s="156" t="s">
        <v>1640</v>
      </c>
      <c r="TZG33" s="152" t="s">
        <v>37</v>
      </c>
      <c r="TZH33" s="152" t="s">
        <v>37</v>
      </c>
      <c r="TZI33" s="152" t="s">
        <v>8</v>
      </c>
      <c r="TZJ33" s="169" t="s">
        <v>1641</v>
      </c>
      <c r="TZK33" s="167" t="s">
        <v>16</v>
      </c>
      <c r="TZL33" s="167" t="s">
        <v>51</v>
      </c>
      <c r="TZM33" s="152" t="s">
        <v>1635</v>
      </c>
      <c r="TZN33" s="156" t="s">
        <v>1640</v>
      </c>
      <c r="TZO33" s="152" t="s">
        <v>37</v>
      </c>
      <c r="TZP33" s="152" t="s">
        <v>37</v>
      </c>
      <c r="TZQ33" s="152" t="s">
        <v>8</v>
      </c>
      <c r="TZR33" s="169" t="s">
        <v>1641</v>
      </c>
      <c r="TZS33" s="167" t="s">
        <v>16</v>
      </c>
      <c r="TZT33" s="167" t="s">
        <v>51</v>
      </c>
      <c r="TZU33" s="152" t="s">
        <v>1635</v>
      </c>
      <c r="TZV33" s="156" t="s">
        <v>1640</v>
      </c>
      <c r="TZW33" s="152" t="s">
        <v>37</v>
      </c>
      <c r="TZX33" s="152" t="s">
        <v>37</v>
      </c>
      <c r="TZY33" s="152" t="s">
        <v>8</v>
      </c>
      <c r="TZZ33" s="169" t="s">
        <v>1641</v>
      </c>
      <c r="UAA33" s="167" t="s">
        <v>16</v>
      </c>
      <c r="UAB33" s="167" t="s">
        <v>51</v>
      </c>
      <c r="UAC33" s="152" t="s">
        <v>1635</v>
      </c>
      <c r="UAD33" s="156" t="s">
        <v>1640</v>
      </c>
      <c r="UAE33" s="152" t="s">
        <v>37</v>
      </c>
      <c r="UAF33" s="152" t="s">
        <v>37</v>
      </c>
      <c r="UAG33" s="152" t="s">
        <v>8</v>
      </c>
      <c r="UAH33" s="169" t="s">
        <v>1641</v>
      </c>
      <c r="UAI33" s="167" t="s">
        <v>16</v>
      </c>
      <c r="UAJ33" s="167" t="s">
        <v>51</v>
      </c>
      <c r="UAK33" s="152" t="s">
        <v>1635</v>
      </c>
      <c r="UAL33" s="156" t="s">
        <v>1640</v>
      </c>
      <c r="UAM33" s="152" t="s">
        <v>37</v>
      </c>
      <c r="UAN33" s="152" t="s">
        <v>37</v>
      </c>
      <c r="UAO33" s="152" t="s">
        <v>8</v>
      </c>
      <c r="UAP33" s="169" t="s">
        <v>1641</v>
      </c>
      <c r="UAQ33" s="167" t="s">
        <v>16</v>
      </c>
      <c r="UAR33" s="167" t="s">
        <v>51</v>
      </c>
      <c r="UAS33" s="152" t="s">
        <v>1635</v>
      </c>
      <c r="UAT33" s="156" t="s">
        <v>1640</v>
      </c>
      <c r="UAU33" s="152" t="s">
        <v>37</v>
      </c>
      <c r="UAV33" s="152" t="s">
        <v>37</v>
      </c>
      <c r="UAW33" s="152" t="s">
        <v>8</v>
      </c>
      <c r="UAX33" s="169" t="s">
        <v>1641</v>
      </c>
      <c r="UAY33" s="167" t="s">
        <v>16</v>
      </c>
      <c r="UAZ33" s="167" t="s">
        <v>51</v>
      </c>
      <c r="UBA33" s="152" t="s">
        <v>1635</v>
      </c>
      <c r="UBB33" s="156" t="s">
        <v>1640</v>
      </c>
      <c r="UBC33" s="152" t="s">
        <v>37</v>
      </c>
      <c r="UBD33" s="152" t="s">
        <v>37</v>
      </c>
      <c r="UBE33" s="152" t="s">
        <v>8</v>
      </c>
      <c r="UBF33" s="169" t="s">
        <v>1641</v>
      </c>
      <c r="UBG33" s="167" t="s">
        <v>16</v>
      </c>
      <c r="UBH33" s="167" t="s">
        <v>51</v>
      </c>
      <c r="UBI33" s="152" t="s">
        <v>1635</v>
      </c>
      <c r="UBJ33" s="156" t="s">
        <v>1640</v>
      </c>
      <c r="UBK33" s="152" t="s">
        <v>37</v>
      </c>
      <c r="UBL33" s="152" t="s">
        <v>37</v>
      </c>
      <c r="UBM33" s="152" t="s">
        <v>8</v>
      </c>
      <c r="UBN33" s="169" t="s">
        <v>1641</v>
      </c>
      <c r="UBO33" s="167" t="s">
        <v>16</v>
      </c>
      <c r="UBP33" s="167" t="s">
        <v>51</v>
      </c>
      <c r="UBQ33" s="152" t="s">
        <v>1635</v>
      </c>
      <c r="UBR33" s="156" t="s">
        <v>1640</v>
      </c>
      <c r="UBS33" s="152" t="s">
        <v>37</v>
      </c>
      <c r="UBT33" s="152" t="s">
        <v>37</v>
      </c>
      <c r="UBU33" s="152" t="s">
        <v>8</v>
      </c>
      <c r="UBV33" s="169" t="s">
        <v>1641</v>
      </c>
      <c r="UBW33" s="167" t="s">
        <v>16</v>
      </c>
      <c r="UBX33" s="167" t="s">
        <v>51</v>
      </c>
      <c r="UBY33" s="152" t="s">
        <v>1635</v>
      </c>
      <c r="UBZ33" s="156" t="s">
        <v>1640</v>
      </c>
      <c r="UCA33" s="152" t="s">
        <v>37</v>
      </c>
      <c r="UCB33" s="152" t="s">
        <v>37</v>
      </c>
      <c r="UCC33" s="152" t="s">
        <v>8</v>
      </c>
      <c r="UCD33" s="169" t="s">
        <v>1641</v>
      </c>
      <c r="UCE33" s="167" t="s">
        <v>16</v>
      </c>
      <c r="UCF33" s="167" t="s">
        <v>51</v>
      </c>
      <c r="UCG33" s="152" t="s">
        <v>1635</v>
      </c>
      <c r="UCH33" s="156" t="s">
        <v>1640</v>
      </c>
      <c r="UCI33" s="152" t="s">
        <v>37</v>
      </c>
      <c r="UCJ33" s="152" t="s">
        <v>37</v>
      </c>
      <c r="UCK33" s="152" t="s">
        <v>8</v>
      </c>
      <c r="UCL33" s="169" t="s">
        <v>1641</v>
      </c>
      <c r="UCM33" s="167" t="s">
        <v>16</v>
      </c>
      <c r="UCN33" s="167" t="s">
        <v>51</v>
      </c>
      <c r="UCO33" s="152" t="s">
        <v>1635</v>
      </c>
      <c r="UCP33" s="156" t="s">
        <v>1640</v>
      </c>
      <c r="UCQ33" s="152" t="s">
        <v>37</v>
      </c>
      <c r="UCR33" s="152" t="s">
        <v>37</v>
      </c>
      <c r="UCS33" s="152" t="s">
        <v>8</v>
      </c>
      <c r="UCT33" s="169" t="s">
        <v>1641</v>
      </c>
      <c r="UCU33" s="167" t="s">
        <v>16</v>
      </c>
      <c r="UCV33" s="167" t="s">
        <v>51</v>
      </c>
      <c r="UCW33" s="152" t="s">
        <v>1635</v>
      </c>
      <c r="UCX33" s="156" t="s">
        <v>1640</v>
      </c>
      <c r="UCY33" s="152" t="s">
        <v>37</v>
      </c>
      <c r="UCZ33" s="152" t="s">
        <v>37</v>
      </c>
      <c r="UDA33" s="152" t="s">
        <v>8</v>
      </c>
      <c r="UDB33" s="169" t="s">
        <v>1641</v>
      </c>
      <c r="UDC33" s="167" t="s">
        <v>16</v>
      </c>
      <c r="UDD33" s="167" t="s">
        <v>51</v>
      </c>
      <c r="UDE33" s="152" t="s">
        <v>1635</v>
      </c>
      <c r="UDF33" s="156" t="s">
        <v>1640</v>
      </c>
      <c r="UDG33" s="152" t="s">
        <v>37</v>
      </c>
      <c r="UDH33" s="152" t="s">
        <v>37</v>
      </c>
      <c r="UDI33" s="152" t="s">
        <v>8</v>
      </c>
      <c r="UDJ33" s="169" t="s">
        <v>1641</v>
      </c>
      <c r="UDK33" s="167" t="s">
        <v>16</v>
      </c>
      <c r="UDL33" s="167" t="s">
        <v>51</v>
      </c>
      <c r="UDM33" s="152" t="s">
        <v>1635</v>
      </c>
      <c r="UDN33" s="156" t="s">
        <v>1640</v>
      </c>
      <c r="UDO33" s="152" t="s">
        <v>37</v>
      </c>
      <c r="UDP33" s="152" t="s">
        <v>37</v>
      </c>
      <c r="UDQ33" s="152" t="s">
        <v>8</v>
      </c>
      <c r="UDR33" s="169" t="s">
        <v>1641</v>
      </c>
      <c r="UDS33" s="167" t="s">
        <v>16</v>
      </c>
      <c r="UDT33" s="167" t="s">
        <v>51</v>
      </c>
      <c r="UDU33" s="152" t="s">
        <v>1635</v>
      </c>
      <c r="UDV33" s="156" t="s">
        <v>1640</v>
      </c>
      <c r="UDW33" s="152" t="s">
        <v>37</v>
      </c>
      <c r="UDX33" s="152" t="s">
        <v>37</v>
      </c>
      <c r="UDY33" s="152" t="s">
        <v>8</v>
      </c>
      <c r="UDZ33" s="169" t="s">
        <v>1641</v>
      </c>
      <c r="UEA33" s="167" t="s">
        <v>16</v>
      </c>
      <c r="UEB33" s="167" t="s">
        <v>51</v>
      </c>
      <c r="UEC33" s="152" t="s">
        <v>1635</v>
      </c>
      <c r="UED33" s="156" t="s">
        <v>1640</v>
      </c>
      <c r="UEE33" s="152" t="s">
        <v>37</v>
      </c>
      <c r="UEF33" s="152" t="s">
        <v>37</v>
      </c>
      <c r="UEG33" s="152" t="s">
        <v>8</v>
      </c>
      <c r="UEH33" s="169" t="s">
        <v>1641</v>
      </c>
      <c r="UEI33" s="167" t="s">
        <v>16</v>
      </c>
      <c r="UEJ33" s="167" t="s">
        <v>51</v>
      </c>
      <c r="UEK33" s="152" t="s">
        <v>1635</v>
      </c>
      <c r="UEL33" s="156" t="s">
        <v>1640</v>
      </c>
      <c r="UEM33" s="152" t="s">
        <v>37</v>
      </c>
      <c r="UEN33" s="152" t="s">
        <v>37</v>
      </c>
      <c r="UEO33" s="152" t="s">
        <v>8</v>
      </c>
      <c r="UEP33" s="169" t="s">
        <v>1641</v>
      </c>
      <c r="UEQ33" s="167" t="s">
        <v>16</v>
      </c>
      <c r="UER33" s="167" t="s">
        <v>51</v>
      </c>
      <c r="UES33" s="152" t="s">
        <v>1635</v>
      </c>
      <c r="UET33" s="156" t="s">
        <v>1640</v>
      </c>
      <c r="UEU33" s="152" t="s">
        <v>37</v>
      </c>
      <c r="UEV33" s="152" t="s">
        <v>37</v>
      </c>
      <c r="UEW33" s="152" t="s">
        <v>8</v>
      </c>
      <c r="UEX33" s="169" t="s">
        <v>1641</v>
      </c>
      <c r="UEY33" s="167" t="s">
        <v>16</v>
      </c>
      <c r="UEZ33" s="167" t="s">
        <v>51</v>
      </c>
      <c r="UFA33" s="152" t="s">
        <v>1635</v>
      </c>
      <c r="UFB33" s="156" t="s">
        <v>1640</v>
      </c>
      <c r="UFC33" s="152" t="s">
        <v>37</v>
      </c>
      <c r="UFD33" s="152" t="s">
        <v>37</v>
      </c>
      <c r="UFE33" s="152" t="s">
        <v>8</v>
      </c>
      <c r="UFF33" s="169" t="s">
        <v>1641</v>
      </c>
      <c r="UFG33" s="167" t="s">
        <v>16</v>
      </c>
      <c r="UFH33" s="167" t="s">
        <v>51</v>
      </c>
      <c r="UFI33" s="152" t="s">
        <v>1635</v>
      </c>
      <c r="UFJ33" s="156" t="s">
        <v>1640</v>
      </c>
      <c r="UFK33" s="152" t="s">
        <v>37</v>
      </c>
      <c r="UFL33" s="152" t="s">
        <v>37</v>
      </c>
      <c r="UFM33" s="152" t="s">
        <v>8</v>
      </c>
      <c r="UFN33" s="169" t="s">
        <v>1641</v>
      </c>
      <c r="UFO33" s="167" t="s">
        <v>16</v>
      </c>
      <c r="UFP33" s="167" t="s">
        <v>51</v>
      </c>
      <c r="UFQ33" s="152" t="s">
        <v>1635</v>
      </c>
      <c r="UFR33" s="156" t="s">
        <v>1640</v>
      </c>
      <c r="UFS33" s="152" t="s">
        <v>37</v>
      </c>
      <c r="UFT33" s="152" t="s">
        <v>37</v>
      </c>
      <c r="UFU33" s="152" t="s">
        <v>8</v>
      </c>
      <c r="UFV33" s="169" t="s">
        <v>1641</v>
      </c>
      <c r="UFW33" s="167" t="s">
        <v>16</v>
      </c>
      <c r="UFX33" s="167" t="s">
        <v>51</v>
      </c>
      <c r="UFY33" s="152" t="s">
        <v>1635</v>
      </c>
      <c r="UFZ33" s="156" t="s">
        <v>1640</v>
      </c>
      <c r="UGA33" s="152" t="s">
        <v>37</v>
      </c>
      <c r="UGB33" s="152" t="s">
        <v>37</v>
      </c>
      <c r="UGC33" s="152" t="s">
        <v>8</v>
      </c>
      <c r="UGD33" s="169" t="s">
        <v>1641</v>
      </c>
      <c r="UGE33" s="167" t="s">
        <v>16</v>
      </c>
      <c r="UGF33" s="167" t="s">
        <v>51</v>
      </c>
      <c r="UGG33" s="152" t="s">
        <v>1635</v>
      </c>
      <c r="UGH33" s="156" t="s">
        <v>1640</v>
      </c>
      <c r="UGI33" s="152" t="s">
        <v>37</v>
      </c>
      <c r="UGJ33" s="152" t="s">
        <v>37</v>
      </c>
      <c r="UGK33" s="152" t="s">
        <v>8</v>
      </c>
      <c r="UGL33" s="169" t="s">
        <v>1641</v>
      </c>
      <c r="UGM33" s="167" t="s">
        <v>16</v>
      </c>
      <c r="UGN33" s="167" t="s">
        <v>51</v>
      </c>
      <c r="UGO33" s="152" t="s">
        <v>1635</v>
      </c>
      <c r="UGP33" s="156" t="s">
        <v>1640</v>
      </c>
      <c r="UGQ33" s="152" t="s">
        <v>37</v>
      </c>
      <c r="UGR33" s="152" t="s">
        <v>37</v>
      </c>
      <c r="UGS33" s="152" t="s">
        <v>8</v>
      </c>
      <c r="UGT33" s="169" t="s">
        <v>1641</v>
      </c>
      <c r="UGU33" s="167" t="s">
        <v>16</v>
      </c>
      <c r="UGV33" s="167" t="s">
        <v>51</v>
      </c>
      <c r="UGW33" s="152" t="s">
        <v>1635</v>
      </c>
      <c r="UGX33" s="156" t="s">
        <v>1640</v>
      </c>
      <c r="UGY33" s="152" t="s">
        <v>37</v>
      </c>
      <c r="UGZ33" s="152" t="s">
        <v>37</v>
      </c>
      <c r="UHA33" s="152" t="s">
        <v>8</v>
      </c>
      <c r="UHB33" s="169" t="s">
        <v>1641</v>
      </c>
      <c r="UHC33" s="167" t="s">
        <v>16</v>
      </c>
      <c r="UHD33" s="167" t="s">
        <v>51</v>
      </c>
      <c r="UHE33" s="152" t="s">
        <v>1635</v>
      </c>
      <c r="UHF33" s="156" t="s">
        <v>1640</v>
      </c>
      <c r="UHG33" s="152" t="s">
        <v>37</v>
      </c>
      <c r="UHH33" s="152" t="s">
        <v>37</v>
      </c>
      <c r="UHI33" s="152" t="s">
        <v>8</v>
      </c>
      <c r="UHJ33" s="169" t="s">
        <v>1641</v>
      </c>
      <c r="UHK33" s="167" t="s">
        <v>16</v>
      </c>
      <c r="UHL33" s="167" t="s">
        <v>51</v>
      </c>
      <c r="UHM33" s="152" t="s">
        <v>1635</v>
      </c>
      <c r="UHN33" s="156" t="s">
        <v>1640</v>
      </c>
      <c r="UHO33" s="152" t="s">
        <v>37</v>
      </c>
      <c r="UHP33" s="152" t="s">
        <v>37</v>
      </c>
      <c r="UHQ33" s="152" t="s">
        <v>8</v>
      </c>
      <c r="UHR33" s="169" t="s">
        <v>1641</v>
      </c>
      <c r="UHS33" s="167" t="s">
        <v>16</v>
      </c>
      <c r="UHT33" s="167" t="s">
        <v>51</v>
      </c>
      <c r="UHU33" s="152" t="s">
        <v>1635</v>
      </c>
      <c r="UHV33" s="156" t="s">
        <v>1640</v>
      </c>
      <c r="UHW33" s="152" t="s">
        <v>37</v>
      </c>
      <c r="UHX33" s="152" t="s">
        <v>37</v>
      </c>
      <c r="UHY33" s="152" t="s">
        <v>8</v>
      </c>
      <c r="UHZ33" s="169" t="s">
        <v>1641</v>
      </c>
      <c r="UIA33" s="167" t="s">
        <v>16</v>
      </c>
      <c r="UIB33" s="167" t="s">
        <v>51</v>
      </c>
      <c r="UIC33" s="152" t="s">
        <v>1635</v>
      </c>
      <c r="UID33" s="156" t="s">
        <v>1640</v>
      </c>
      <c r="UIE33" s="152" t="s">
        <v>37</v>
      </c>
      <c r="UIF33" s="152" t="s">
        <v>37</v>
      </c>
      <c r="UIG33" s="152" t="s">
        <v>8</v>
      </c>
      <c r="UIH33" s="169" t="s">
        <v>1641</v>
      </c>
      <c r="UII33" s="167" t="s">
        <v>16</v>
      </c>
      <c r="UIJ33" s="167" t="s">
        <v>51</v>
      </c>
      <c r="UIK33" s="152" t="s">
        <v>1635</v>
      </c>
      <c r="UIL33" s="156" t="s">
        <v>1640</v>
      </c>
      <c r="UIM33" s="152" t="s">
        <v>37</v>
      </c>
      <c r="UIN33" s="152" t="s">
        <v>37</v>
      </c>
      <c r="UIO33" s="152" t="s">
        <v>8</v>
      </c>
      <c r="UIP33" s="169" t="s">
        <v>1641</v>
      </c>
      <c r="UIQ33" s="167" t="s">
        <v>16</v>
      </c>
      <c r="UIR33" s="167" t="s">
        <v>51</v>
      </c>
      <c r="UIS33" s="152" t="s">
        <v>1635</v>
      </c>
      <c r="UIT33" s="156" t="s">
        <v>1640</v>
      </c>
      <c r="UIU33" s="152" t="s">
        <v>37</v>
      </c>
      <c r="UIV33" s="152" t="s">
        <v>37</v>
      </c>
      <c r="UIW33" s="152" t="s">
        <v>8</v>
      </c>
      <c r="UIX33" s="169" t="s">
        <v>1641</v>
      </c>
      <c r="UIY33" s="167" t="s">
        <v>16</v>
      </c>
      <c r="UIZ33" s="167" t="s">
        <v>51</v>
      </c>
      <c r="UJA33" s="152" t="s">
        <v>1635</v>
      </c>
      <c r="UJB33" s="156" t="s">
        <v>1640</v>
      </c>
      <c r="UJC33" s="152" t="s">
        <v>37</v>
      </c>
      <c r="UJD33" s="152" t="s">
        <v>37</v>
      </c>
      <c r="UJE33" s="152" t="s">
        <v>8</v>
      </c>
      <c r="UJF33" s="169" t="s">
        <v>1641</v>
      </c>
      <c r="UJG33" s="167" t="s">
        <v>16</v>
      </c>
      <c r="UJH33" s="167" t="s">
        <v>51</v>
      </c>
      <c r="UJI33" s="152" t="s">
        <v>1635</v>
      </c>
      <c r="UJJ33" s="156" t="s">
        <v>1640</v>
      </c>
      <c r="UJK33" s="152" t="s">
        <v>37</v>
      </c>
      <c r="UJL33" s="152" t="s">
        <v>37</v>
      </c>
      <c r="UJM33" s="152" t="s">
        <v>8</v>
      </c>
      <c r="UJN33" s="169" t="s">
        <v>1641</v>
      </c>
      <c r="UJO33" s="167" t="s">
        <v>16</v>
      </c>
      <c r="UJP33" s="167" t="s">
        <v>51</v>
      </c>
      <c r="UJQ33" s="152" t="s">
        <v>1635</v>
      </c>
      <c r="UJR33" s="156" t="s">
        <v>1640</v>
      </c>
      <c r="UJS33" s="152" t="s">
        <v>37</v>
      </c>
      <c r="UJT33" s="152" t="s">
        <v>37</v>
      </c>
      <c r="UJU33" s="152" t="s">
        <v>8</v>
      </c>
      <c r="UJV33" s="169" t="s">
        <v>1641</v>
      </c>
      <c r="UJW33" s="167" t="s">
        <v>16</v>
      </c>
      <c r="UJX33" s="167" t="s">
        <v>51</v>
      </c>
      <c r="UJY33" s="152" t="s">
        <v>1635</v>
      </c>
      <c r="UJZ33" s="156" t="s">
        <v>1640</v>
      </c>
      <c r="UKA33" s="152" t="s">
        <v>37</v>
      </c>
      <c r="UKB33" s="152" t="s">
        <v>37</v>
      </c>
      <c r="UKC33" s="152" t="s">
        <v>8</v>
      </c>
      <c r="UKD33" s="169" t="s">
        <v>1641</v>
      </c>
      <c r="UKE33" s="167" t="s">
        <v>16</v>
      </c>
      <c r="UKF33" s="167" t="s">
        <v>51</v>
      </c>
      <c r="UKG33" s="152" t="s">
        <v>1635</v>
      </c>
      <c r="UKH33" s="156" t="s">
        <v>1640</v>
      </c>
      <c r="UKI33" s="152" t="s">
        <v>37</v>
      </c>
      <c r="UKJ33" s="152" t="s">
        <v>37</v>
      </c>
      <c r="UKK33" s="152" t="s">
        <v>8</v>
      </c>
      <c r="UKL33" s="169" t="s">
        <v>1641</v>
      </c>
      <c r="UKM33" s="167" t="s">
        <v>16</v>
      </c>
      <c r="UKN33" s="167" t="s">
        <v>51</v>
      </c>
      <c r="UKO33" s="152" t="s">
        <v>1635</v>
      </c>
      <c r="UKP33" s="156" t="s">
        <v>1640</v>
      </c>
      <c r="UKQ33" s="152" t="s">
        <v>37</v>
      </c>
      <c r="UKR33" s="152" t="s">
        <v>37</v>
      </c>
      <c r="UKS33" s="152" t="s">
        <v>8</v>
      </c>
      <c r="UKT33" s="169" t="s">
        <v>1641</v>
      </c>
      <c r="UKU33" s="167" t="s">
        <v>16</v>
      </c>
      <c r="UKV33" s="167" t="s">
        <v>51</v>
      </c>
      <c r="UKW33" s="152" t="s">
        <v>1635</v>
      </c>
      <c r="UKX33" s="156" t="s">
        <v>1640</v>
      </c>
      <c r="UKY33" s="152" t="s">
        <v>37</v>
      </c>
      <c r="UKZ33" s="152" t="s">
        <v>37</v>
      </c>
      <c r="ULA33" s="152" t="s">
        <v>8</v>
      </c>
      <c r="ULB33" s="169" t="s">
        <v>1641</v>
      </c>
      <c r="ULC33" s="167" t="s">
        <v>16</v>
      </c>
      <c r="ULD33" s="167" t="s">
        <v>51</v>
      </c>
      <c r="ULE33" s="152" t="s">
        <v>1635</v>
      </c>
      <c r="ULF33" s="156" t="s">
        <v>1640</v>
      </c>
      <c r="ULG33" s="152" t="s">
        <v>37</v>
      </c>
      <c r="ULH33" s="152" t="s">
        <v>37</v>
      </c>
      <c r="ULI33" s="152" t="s">
        <v>8</v>
      </c>
      <c r="ULJ33" s="169" t="s">
        <v>1641</v>
      </c>
      <c r="ULK33" s="167" t="s">
        <v>16</v>
      </c>
      <c r="ULL33" s="167" t="s">
        <v>51</v>
      </c>
      <c r="ULM33" s="152" t="s">
        <v>1635</v>
      </c>
      <c r="ULN33" s="156" t="s">
        <v>1640</v>
      </c>
      <c r="ULO33" s="152" t="s">
        <v>37</v>
      </c>
      <c r="ULP33" s="152" t="s">
        <v>37</v>
      </c>
      <c r="ULQ33" s="152" t="s">
        <v>8</v>
      </c>
      <c r="ULR33" s="169" t="s">
        <v>1641</v>
      </c>
      <c r="ULS33" s="167" t="s">
        <v>16</v>
      </c>
      <c r="ULT33" s="167" t="s">
        <v>51</v>
      </c>
      <c r="ULU33" s="152" t="s">
        <v>1635</v>
      </c>
      <c r="ULV33" s="156" t="s">
        <v>1640</v>
      </c>
      <c r="ULW33" s="152" t="s">
        <v>37</v>
      </c>
      <c r="ULX33" s="152" t="s">
        <v>37</v>
      </c>
      <c r="ULY33" s="152" t="s">
        <v>8</v>
      </c>
      <c r="ULZ33" s="169" t="s">
        <v>1641</v>
      </c>
      <c r="UMA33" s="167" t="s">
        <v>16</v>
      </c>
      <c r="UMB33" s="167" t="s">
        <v>51</v>
      </c>
      <c r="UMC33" s="152" t="s">
        <v>1635</v>
      </c>
      <c r="UMD33" s="156" t="s">
        <v>1640</v>
      </c>
      <c r="UME33" s="152" t="s">
        <v>37</v>
      </c>
      <c r="UMF33" s="152" t="s">
        <v>37</v>
      </c>
      <c r="UMG33" s="152" t="s">
        <v>8</v>
      </c>
      <c r="UMH33" s="169" t="s">
        <v>1641</v>
      </c>
      <c r="UMI33" s="167" t="s">
        <v>16</v>
      </c>
      <c r="UMJ33" s="167" t="s">
        <v>51</v>
      </c>
      <c r="UMK33" s="152" t="s">
        <v>1635</v>
      </c>
      <c r="UML33" s="156" t="s">
        <v>1640</v>
      </c>
      <c r="UMM33" s="152" t="s">
        <v>37</v>
      </c>
      <c r="UMN33" s="152" t="s">
        <v>37</v>
      </c>
      <c r="UMO33" s="152" t="s">
        <v>8</v>
      </c>
      <c r="UMP33" s="169" t="s">
        <v>1641</v>
      </c>
      <c r="UMQ33" s="167" t="s">
        <v>16</v>
      </c>
      <c r="UMR33" s="167" t="s">
        <v>51</v>
      </c>
      <c r="UMS33" s="152" t="s">
        <v>1635</v>
      </c>
      <c r="UMT33" s="156" t="s">
        <v>1640</v>
      </c>
      <c r="UMU33" s="152" t="s">
        <v>37</v>
      </c>
      <c r="UMV33" s="152" t="s">
        <v>37</v>
      </c>
      <c r="UMW33" s="152" t="s">
        <v>8</v>
      </c>
      <c r="UMX33" s="169" t="s">
        <v>1641</v>
      </c>
      <c r="UMY33" s="167" t="s">
        <v>16</v>
      </c>
      <c r="UMZ33" s="167" t="s">
        <v>51</v>
      </c>
      <c r="UNA33" s="152" t="s">
        <v>1635</v>
      </c>
      <c r="UNB33" s="156" t="s">
        <v>1640</v>
      </c>
      <c r="UNC33" s="152" t="s">
        <v>37</v>
      </c>
      <c r="UND33" s="152" t="s">
        <v>37</v>
      </c>
      <c r="UNE33" s="152" t="s">
        <v>8</v>
      </c>
      <c r="UNF33" s="169" t="s">
        <v>1641</v>
      </c>
      <c r="UNG33" s="167" t="s">
        <v>16</v>
      </c>
      <c r="UNH33" s="167" t="s">
        <v>51</v>
      </c>
      <c r="UNI33" s="152" t="s">
        <v>1635</v>
      </c>
      <c r="UNJ33" s="156" t="s">
        <v>1640</v>
      </c>
      <c r="UNK33" s="152" t="s">
        <v>37</v>
      </c>
      <c r="UNL33" s="152" t="s">
        <v>37</v>
      </c>
      <c r="UNM33" s="152" t="s">
        <v>8</v>
      </c>
      <c r="UNN33" s="169" t="s">
        <v>1641</v>
      </c>
      <c r="UNO33" s="167" t="s">
        <v>16</v>
      </c>
      <c r="UNP33" s="167" t="s">
        <v>51</v>
      </c>
      <c r="UNQ33" s="152" t="s">
        <v>1635</v>
      </c>
      <c r="UNR33" s="156" t="s">
        <v>1640</v>
      </c>
      <c r="UNS33" s="152" t="s">
        <v>37</v>
      </c>
      <c r="UNT33" s="152" t="s">
        <v>37</v>
      </c>
      <c r="UNU33" s="152" t="s">
        <v>8</v>
      </c>
      <c r="UNV33" s="169" t="s">
        <v>1641</v>
      </c>
      <c r="UNW33" s="167" t="s">
        <v>16</v>
      </c>
      <c r="UNX33" s="167" t="s">
        <v>51</v>
      </c>
      <c r="UNY33" s="152" t="s">
        <v>1635</v>
      </c>
      <c r="UNZ33" s="156" t="s">
        <v>1640</v>
      </c>
      <c r="UOA33" s="152" t="s">
        <v>37</v>
      </c>
      <c r="UOB33" s="152" t="s">
        <v>37</v>
      </c>
      <c r="UOC33" s="152" t="s">
        <v>8</v>
      </c>
      <c r="UOD33" s="169" t="s">
        <v>1641</v>
      </c>
      <c r="UOE33" s="167" t="s">
        <v>16</v>
      </c>
      <c r="UOF33" s="167" t="s">
        <v>51</v>
      </c>
      <c r="UOG33" s="152" t="s">
        <v>1635</v>
      </c>
      <c r="UOH33" s="156" t="s">
        <v>1640</v>
      </c>
      <c r="UOI33" s="152" t="s">
        <v>37</v>
      </c>
      <c r="UOJ33" s="152" t="s">
        <v>37</v>
      </c>
      <c r="UOK33" s="152" t="s">
        <v>8</v>
      </c>
      <c r="UOL33" s="169" t="s">
        <v>1641</v>
      </c>
      <c r="UOM33" s="167" t="s">
        <v>16</v>
      </c>
      <c r="UON33" s="167" t="s">
        <v>51</v>
      </c>
      <c r="UOO33" s="152" t="s">
        <v>1635</v>
      </c>
      <c r="UOP33" s="156" t="s">
        <v>1640</v>
      </c>
      <c r="UOQ33" s="152" t="s">
        <v>37</v>
      </c>
      <c r="UOR33" s="152" t="s">
        <v>37</v>
      </c>
      <c r="UOS33" s="152" t="s">
        <v>8</v>
      </c>
      <c r="UOT33" s="169" t="s">
        <v>1641</v>
      </c>
      <c r="UOU33" s="167" t="s">
        <v>16</v>
      </c>
      <c r="UOV33" s="167" t="s">
        <v>51</v>
      </c>
      <c r="UOW33" s="152" t="s">
        <v>1635</v>
      </c>
      <c r="UOX33" s="156" t="s">
        <v>1640</v>
      </c>
      <c r="UOY33" s="152" t="s">
        <v>37</v>
      </c>
      <c r="UOZ33" s="152" t="s">
        <v>37</v>
      </c>
      <c r="UPA33" s="152" t="s">
        <v>8</v>
      </c>
      <c r="UPB33" s="169" t="s">
        <v>1641</v>
      </c>
      <c r="UPC33" s="167" t="s">
        <v>16</v>
      </c>
      <c r="UPD33" s="167" t="s">
        <v>51</v>
      </c>
      <c r="UPE33" s="152" t="s">
        <v>1635</v>
      </c>
      <c r="UPF33" s="156" t="s">
        <v>1640</v>
      </c>
      <c r="UPG33" s="152" t="s">
        <v>37</v>
      </c>
      <c r="UPH33" s="152" t="s">
        <v>37</v>
      </c>
      <c r="UPI33" s="152" t="s">
        <v>8</v>
      </c>
      <c r="UPJ33" s="169" t="s">
        <v>1641</v>
      </c>
      <c r="UPK33" s="167" t="s">
        <v>16</v>
      </c>
      <c r="UPL33" s="167" t="s">
        <v>51</v>
      </c>
      <c r="UPM33" s="152" t="s">
        <v>1635</v>
      </c>
      <c r="UPN33" s="156" t="s">
        <v>1640</v>
      </c>
      <c r="UPO33" s="152" t="s">
        <v>37</v>
      </c>
      <c r="UPP33" s="152" t="s">
        <v>37</v>
      </c>
      <c r="UPQ33" s="152" t="s">
        <v>8</v>
      </c>
      <c r="UPR33" s="169" t="s">
        <v>1641</v>
      </c>
      <c r="UPS33" s="167" t="s">
        <v>16</v>
      </c>
      <c r="UPT33" s="167" t="s">
        <v>51</v>
      </c>
      <c r="UPU33" s="152" t="s">
        <v>1635</v>
      </c>
      <c r="UPV33" s="156" t="s">
        <v>1640</v>
      </c>
      <c r="UPW33" s="152" t="s">
        <v>37</v>
      </c>
      <c r="UPX33" s="152" t="s">
        <v>37</v>
      </c>
      <c r="UPY33" s="152" t="s">
        <v>8</v>
      </c>
      <c r="UPZ33" s="169" t="s">
        <v>1641</v>
      </c>
      <c r="UQA33" s="167" t="s">
        <v>16</v>
      </c>
      <c r="UQB33" s="167" t="s">
        <v>51</v>
      </c>
      <c r="UQC33" s="152" t="s">
        <v>1635</v>
      </c>
      <c r="UQD33" s="156" t="s">
        <v>1640</v>
      </c>
      <c r="UQE33" s="152" t="s">
        <v>37</v>
      </c>
      <c r="UQF33" s="152" t="s">
        <v>37</v>
      </c>
      <c r="UQG33" s="152" t="s">
        <v>8</v>
      </c>
      <c r="UQH33" s="169" t="s">
        <v>1641</v>
      </c>
      <c r="UQI33" s="167" t="s">
        <v>16</v>
      </c>
      <c r="UQJ33" s="167" t="s">
        <v>51</v>
      </c>
      <c r="UQK33" s="152" t="s">
        <v>1635</v>
      </c>
      <c r="UQL33" s="156" t="s">
        <v>1640</v>
      </c>
      <c r="UQM33" s="152" t="s">
        <v>37</v>
      </c>
      <c r="UQN33" s="152" t="s">
        <v>37</v>
      </c>
      <c r="UQO33" s="152" t="s">
        <v>8</v>
      </c>
      <c r="UQP33" s="169" t="s">
        <v>1641</v>
      </c>
      <c r="UQQ33" s="167" t="s">
        <v>16</v>
      </c>
      <c r="UQR33" s="167" t="s">
        <v>51</v>
      </c>
      <c r="UQS33" s="152" t="s">
        <v>1635</v>
      </c>
      <c r="UQT33" s="156" t="s">
        <v>1640</v>
      </c>
      <c r="UQU33" s="152" t="s">
        <v>37</v>
      </c>
      <c r="UQV33" s="152" t="s">
        <v>37</v>
      </c>
      <c r="UQW33" s="152" t="s">
        <v>8</v>
      </c>
      <c r="UQX33" s="169" t="s">
        <v>1641</v>
      </c>
      <c r="UQY33" s="167" t="s">
        <v>16</v>
      </c>
      <c r="UQZ33" s="167" t="s">
        <v>51</v>
      </c>
      <c r="URA33" s="152" t="s">
        <v>1635</v>
      </c>
      <c r="URB33" s="156" t="s">
        <v>1640</v>
      </c>
      <c r="URC33" s="152" t="s">
        <v>37</v>
      </c>
      <c r="URD33" s="152" t="s">
        <v>37</v>
      </c>
      <c r="URE33" s="152" t="s">
        <v>8</v>
      </c>
      <c r="URF33" s="169" t="s">
        <v>1641</v>
      </c>
      <c r="URG33" s="167" t="s">
        <v>16</v>
      </c>
      <c r="URH33" s="167" t="s">
        <v>51</v>
      </c>
      <c r="URI33" s="152" t="s">
        <v>1635</v>
      </c>
      <c r="URJ33" s="156" t="s">
        <v>1640</v>
      </c>
      <c r="URK33" s="152" t="s">
        <v>37</v>
      </c>
      <c r="URL33" s="152" t="s">
        <v>37</v>
      </c>
      <c r="URM33" s="152" t="s">
        <v>8</v>
      </c>
      <c r="URN33" s="169" t="s">
        <v>1641</v>
      </c>
      <c r="URO33" s="167" t="s">
        <v>16</v>
      </c>
      <c r="URP33" s="167" t="s">
        <v>51</v>
      </c>
      <c r="URQ33" s="152" t="s">
        <v>1635</v>
      </c>
      <c r="URR33" s="156" t="s">
        <v>1640</v>
      </c>
      <c r="URS33" s="152" t="s">
        <v>37</v>
      </c>
      <c r="URT33" s="152" t="s">
        <v>37</v>
      </c>
      <c r="URU33" s="152" t="s">
        <v>8</v>
      </c>
      <c r="URV33" s="169" t="s">
        <v>1641</v>
      </c>
      <c r="URW33" s="167" t="s">
        <v>16</v>
      </c>
      <c r="URX33" s="167" t="s">
        <v>51</v>
      </c>
      <c r="URY33" s="152" t="s">
        <v>1635</v>
      </c>
      <c r="URZ33" s="156" t="s">
        <v>1640</v>
      </c>
      <c r="USA33" s="152" t="s">
        <v>37</v>
      </c>
      <c r="USB33" s="152" t="s">
        <v>37</v>
      </c>
      <c r="USC33" s="152" t="s">
        <v>8</v>
      </c>
      <c r="USD33" s="169" t="s">
        <v>1641</v>
      </c>
      <c r="USE33" s="167" t="s">
        <v>16</v>
      </c>
      <c r="USF33" s="167" t="s">
        <v>51</v>
      </c>
      <c r="USG33" s="152" t="s">
        <v>1635</v>
      </c>
      <c r="USH33" s="156" t="s">
        <v>1640</v>
      </c>
      <c r="USI33" s="152" t="s">
        <v>37</v>
      </c>
      <c r="USJ33" s="152" t="s">
        <v>37</v>
      </c>
      <c r="USK33" s="152" t="s">
        <v>8</v>
      </c>
      <c r="USL33" s="169" t="s">
        <v>1641</v>
      </c>
      <c r="USM33" s="167" t="s">
        <v>16</v>
      </c>
      <c r="USN33" s="167" t="s">
        <v>51</v>
      </c>
      <c r="USO33" s="152" t="s">
        <v>1635</v>
      </c>
      <c r="USP33" s="156" t="s">
        <v>1640</v>
      </c>
      <c r="USQ33" s="152" t="s">
        <v>37</v>
      </c>
      <c r="USR33" s="152" t="s">
        <v>37</v>
      </c>
      <c r="USS33" s="152" t="s">
        <v>8</v>
      </c>
      <c r="UST33" s="169" t="s">
        <v>1641</v>
      </c>
      <c r="USU33" s="167" t="s">
        <v>16</v>
      </c>
      <c r="USV33" s="167" t="s">
        <v>51</v>
      </c>
      <c r="USW33" s="152" t="s">
        <v>1635</v>
      </c>
      <c r="USX33" s="156" t="s">
        <v>1640</v>
      </c>
      <c r="USY33" s="152" t="s">
        <v>37</v>
      </c>
      <c r="USZ33" s="152" t="s">
        <v>37</v>
      </c>
      <c r="UTA33" s="152" t="s">
        <v>8</v>
      </c>
      <c r="UTB33" s="169" t="s">
        <v>1641</v>
      </c>
      <c r="UTC33" s="167" t="s">
        <v>16</v>
      </c>
      <c r="UTD33" s="167" t="s">
        <v>51</v>
      </c>
      <c r="UTE33" s="152" t="s">
        <v>1635</v>
      </c>
      <c r="UTF33" s="156" t="s">
        <v>1640</v>
      </c>
      <c r="UTG33" s="152" t="s">
        <v>37</v>
      </c>
      <c r="UTH33" s="152" t="s">
        <v>37</v>
      </c>
      <c r="UTI33" s="152" t="s">
        <v>8</v>
      </c>
      <c r="UTJ33" s="169" t="s">
        <v>1641</v>
      </c>
      <c r="UTK33" s="167" t="s">
        <v>16</v>
      </c>
      <c r="UTL33" s="167" t="s">
        <v>51</v>
      </c>
      <c r="UTM33" s="152" t="s">
        <v>1635</v>
      </c>
      <c r="UTN33" s="156" t="s">
        <v>1640</v>
      </c>
      <c r="UTO33" s="152" t="s">
        <v>37</v>
      </c>
      <c r="UTP33" s="152" t="s">
        <v>37</v>
      </c>
      <c r="UTQ33" s="152" t="s">
        <v>8</v>
      </c>
      <c r="UTR33" s="169" t="s">
        <v>1641</v>
      </c>
      <c r="UTS33" s="167" t="s">
        <v>16</v>
      </c>
      <c r="UTT33" s="167" t="s">
        <v>51</v>
      </c>
      <c r="UTU33" s="152" t="s">
        <v>1635</v>
      </c>
      <c r="UTV33" s="156" t="s">
        <v>1640</v>
      </c>
      <c r="UTW33" s="152" t="s">
        <v>37</v>
      </c>
      <c r="UTX33" s="152" t="s">
        <v>37</v>
      </c>
      <c r="UTY33" s="152" t="s">
        <v>8</v>
      </c>
      <c r="UTZ33" s="169" t="s">
        <v>1641</v>
      </c>
      <c r="UUA33" s="167" t="s">
        <v>16</v>
      </c>
      <c r="UUB33" s="167" t="s">
        <v>51</v>
      </c>
      <c r="UUC33" s="152" t="s">
        <v>1635</v>
      </c>
      <c r="UUD33" s="156" t="s">
        <v>1640</v>
      </c>
      <c r="UUE33" s="152" t="s">
        <v>37</v>
      </c>
      <c r="UUF33" s="152" t="s">
        <v>37</v>
      </c>
      <c r="UUG33" s="152" t="s">
        <v>8</v>
      </c>
      <c r="UUH33" s="169" t="s">
        <v>1641</v>
      </c>
      <c r="UUI33" s="167" t="s">
        <v>16</v>
      </c>
      <c r="UUJ33" s="167" t="s">
        <v>51</v>
      </c>
      <c r="UUK33" s="152" t="s">
        <v>1635</v>
      </c>
      <c r="UUL33" s="156" t="s">
        <v>1640</v>
      </c>
      <c r="UUM33" s="152" t="s">
        <v>37</v>
      </c>
      <c r="UUN33" s="152" t="s">
        <v>37</v>
      </c>
      <c r="UUO33" s="152" t="s">
        <v>8</v>
      </c>
      <c r="UUP33" s="169" t="s">
        <v>1641</v>
      </c>
      <c r="UUQ33" s="167" t="s">
        <v>16</v>
      </c>
      <c r="UUR33" s="167" t="s">
        <v>51</v>
      </c>
      <c r="UUS33" s="152" t="s">
        <v>1635</v>
      </c>
      <c r="UUT33" s="156" t="s">
        <v>1640</v>
      </c>
      <c r="UUU33" s="152" t="s">
        <v>37</v>
      </c>
      <c r="UUV33" s="152" t="s">
        <v>37</v>
      </c>
      <c r="UUW33" s="152" t="s">
        <v>8</v>
      </c>
      <c r="UUX33" s="169" t="s">
        <v>1641</v>
      </c>
      <c r="UUY33" s="167" t="s">
        <v>16</v>
      </c>
      <c r="UUZ33" s="167" t="s">
        <v>51</v>
      </c>
      <c r="UVA33" s="152" t="s">
        <v>1635</v>
      </c>
      <c r="UVB33" s="156" t="s">
        <v>1640</v>
      </c>
      <c r="UVC33" s="152" t="s">
        <v>37</v>
      </c>
      <c r="UVD33" s="152" t="s">
        <v>37</v>
      </c>
      <c r="UVE33" s="152" t="s">
        <v>8</v>
      </c>
      <c r="UVF33" s="169" t="s">
        <v>1641</v>
      </c>
      <c r="UVG33" s="167" t="s">
        <v>16</v>
      </c>
      <c r="UVH33" s="167" t="s">
        <v>51</v>
      </c>
      <c r="UVI33" s="152" t="s">
        <v>1635</v>
      </c>
      <c r="UVJ33" s="156" t="s">
        <v>1640</v>
      </c>
      <c r="UVK33" s="152" t="s">
        <v>37</v>
      </c>
      <c r="UVL33" s="152" t="s">
        <v>37</v>
      </c>
      <c r="UVM33" s="152" t="s">
        <v>8</v>
      </c>
      <c r="UVN33" s="169" t="s">
        <v>1641</v>
      </c>
      <c r="UVO33" s="167" t="s">
        <v>16</v>
      </c>
      <c r="UVP33" s="167" t="s">
        <v>51</v>
      </c>
      <c r="UVQ33" s="152" t="s">
        <v>1635</v>
      </c>
      <c r="UVR33" s="156" t="s">
        <v>1640</v>
      </c>
      <c r="UVS33" s="152" t="s">
        <v>37</v>
      </c>
      <c r="UVT33" s="152" t="s">
        <v>37</v>
      </c>
      <c r="UVU33" s="152" t="s">
        <v>8</v>
      </c>
      <c r="UVV33" s="169" t="s">
        <v>1641</v>
      </c>
      <c r="UVW33" s="167" t="s">
        <v>16</v>
      </c>
      <c r="UVX33" s="167" t="s">
        <v>51</v>
      </c>
      <c r="UVY33" s="152" t="s">
        <v>1635</v>
      </c>
      <c r="UVZ33" s="156" t="s">
        <v>1640</v>
      </c>
      <c r="UWA33" s="152" t="s">
        <v>37</v>
      </c>
      <c r="UWB33" s="152" t="s">
        <v>37</v>
      </c>
      <c r="UWC33" s="152" t="s">
        <v>8</v>
      </c>
      <c r="UWD33" s="169" t="s">
        <v>1641</v>
      </c>
      <c r="UWE33" s="167" t="s">
        <v>16</v>
      </c>
      <c r="UWF33" s="167" t="s">
        <v>51</v>
      </c>
      <c r="UWG33" s="152" t="s">
        <v>1635</v>
      </c>
      <c r="UWH33" s="156" t="s">
        <v>1640</v>
      </c>
      <c r="UWI33" s="152" t="s">
        <v>37</v>
      </c>
      <c r="UWJ33" s="152" t="s">
        <v>37</v>
      </c>
      <c r="UWK33" s="152" t="s">
        <v>8</v>
      </c>
      <c r="UWL33" s="169" t="s">
        <v>1641</v>
      </c>
      <c r="UWM33" s="167" t="s">
        <v>16</v>
      </c>
      <c r="UWN33" s="167" t="s">
        <v>51</v>
      </c>
      <c r="UWO33" s="152" t="s">
        <v>1635</v>
      </c>
      <c r="UWP33" s="156" t="s">
        <v>1640</v>
      </c>
      <c r="UWQ33" s="152" t="s">
        <v>37</v>
      </c>
      <c r="UWR33" s="152" t="s">
        <v>37</v>
      </c>
      <c r="UWS33" s="152" t="s">
        <v>8</v>
      </c>
      <c r="UWT33" s="169" t="s">
        <v>1641</v>
      </c>
      <c r="UWU33" s="167" t="s">
        <v>16</v>
      </c>
      <c r="UWV33" s="167" t="s">
        <v>51</v>
      </c>
      <c r="UWW33" s="152" t="s">
        <v>1635</v>
      </c>
      <c r="UWX33" s="156" t="s">
        <v>1640</v>
      </c>
      <c r="UWY33" s="152" t="s">
        <v>37</v>
      </c>
      <c r="UWZ33" s="152" t="s">
        <v>37</v>
      </c>
      <c r="UXA33" s="152" t="s">
        <v>8</v>
      </c>
      <c r="UXB33" s="169" t="s">
        <v>1641</v>
      </c>
      <c r="UXC33" s="167" t="s">
        <v>16</v>
      </c>
      <c r="UXD33" s="167" t="s">
        <v>51</v>
      </c>
      <c r="UXE33" s="152" t="s">
        <v>1635</v>
      </c>
      <c r="UXF33" s="156" t="s">
        <v>1640</v>
      </c>
      <c r="UXG33" s="152" t="s">
        <v>37</v>
      </c>
      <c r="UXH33" s="152" t="s">
        <v>37</v>
      </c>
      <c r="UXI33" s="152" t="s">
        <v>8</v>
      </c>
      <c r="UXJ33" s="169" t="s">
        <v>1641</v>
      </c>
      <c r="UXK33" s="167" t="s">
        <v>16</v>
      </c>
      <c r="UXL33" s="167" t="s">
        <v>51</v>
      </c>
      <c r="UXM33" s="152" t="s">
        <v>1635</v>
      </c>
      <c r="UXN33" s="156" t="s">
        <v>1640</v>
      </c>
      <c r="UXO33" s="152" t="s">
        <v>37</v>
      </c>
      <c r="UXP33" s="152" t="s">
        <v>37</v>
      </c>
      <c r="UXQ33" s="152" t="s">
        <v>8</v>
      </c>
      <c r="UXR33" s="169" t="s">
        <v>1641</v>
      </c>
      <c r="UXS33" s="167" t="s">
        <v>16</v>
      </c>
      <c r="UXT33" s="167" t="s">
        <v>51</v>
      </c>
      <c r="UXU33" s="152" t="s">
        <v>1635</v>
      </c>
      <c r="UXV33" s="156" t="s">
        <v>1640</v>
      </c>
      <c r="UXW33" s="152" t="s">
        <v>37</v>
      </c>
      <c r="UXX33" s="152" t="s">
        <v>37</v>
      </c>
      <c r="UXY33" s="152" t="s">
        <v>8</v>
      </c>
      <c r="UXZ33" s="169" t="s">
        <v>1641</v>
      </c>
      <c r="UYA33" s="167" t="s">
        <v>16</v>
      </c>
      <c r="UYB33" s="167" t="s">
        <v>51</v>
      </c>
      <c r="UYC33" s="152" t="s">
        <v>1635</v>
      </c>
      <c r="UYD33" s="156" t="s">
        <v>1640</v>
      </c>
      <c r="UYE33" s="152" t="s">
        <v>37</v>
      </c>
      <c r="UYF33" s="152" t="s">
        <v>37</v>
      </c>
      <c r="UYG33" s="152" t="s">
        <v>8</v>
      </c>
      <c r="UYH33" s="169" t="s">
        <v>1641</v>
      </c>
      <c r="UYI33" s="167" t="s">
        <v>16</v>
      </c>
      <c r="UYJ33" s="167" t="s">
        <v>51</v>
      </c>
      <c r="UYK33" s="152" t="s">
        <v>1635</v>
      </c>
      <c r="UYL33" s="156" t="s">
        <v>1640</v>
      </c>
      <c r="UYM33" s="152" t="s">
        <v>37</v>
      </c>
      <c r="UYN33" s="152" t="s">
        <v>37</v>
      </c>
      <c r="UYO33" s="152" t="s">
        <v>8</v>
      </c>
      <c r="UYP33" s="169" t="s">
        <v>1641</v>
      </c>
      <c r="UYQ33" s="167" t="s">
        <v>16</v>
      </c>
      <c r="UYR33" s="167" t="s">
        <v>51</v>
      </c>
      <c r="UYS33" s="152" t="s">
        <v>1635</v>
      </c>
      <c r="UYT33" s="156" t="s">
        <v>1640</v>
      </c>
      <c r="UYU33" s="152" t="s">
        <v>37</v>
      </c>
      <c r="UYV33" s="152" t="s">
        <v>37</v>
      </c>
      <c r="UYW33" s="152" t="s">
        <v>8</v>
      </c>
      <c r="UYX33" s="169" t="s">
        <v>1641</v>
      </c>
      <c r="UYY33" s="167" t="s">
        <v>16</v>
      </c>
      <c r="UYZ33" s="167" t="s">
        <v>51</v>
      </c>
      <c r="UZA33" s="152" t="s">
        <v>1635</v>
      </c>
      <c r="UZB33" s="156" t="s">
        <v>1640</v>
      </c>
      <c r="UZC33" s="152" t="s">
        <v>37</v>
      </c>
      <c r="UZD33" s="152" t="s">
        <v>37</v>
      </c>
      <c r="UZE33" s="152" t="s">
        <v>8</v>
      </c>
      <c r="UZF33" s="169" t="s">
        <v>1641</v>
      </c>
      <c r="UZG33" s="167" t="s">
        <v>16</v>
      </c>
      <c r="UZH33" s="167" t="s">
        <v>51</v>
      </c>
      <c r="UZI33" s="152" t="s">
        <v>1635</v>
      </c>
      <c r="UZJ33" s="156" t="s">
        <v>1640</v>
      </c>
      <c r="UZK33" s="152" t="s">
        <v>37</v>
      </c>
      <c r="UZL33" s="152" t="s">
        <v>37</v>
      </c>
      <c r="UZM33" s="152" t="s">
        <v>8</v>
      </c>
      <c r="UZN33" s="169" t="s">
        <v>1641</v>
      </c>
      <c r="UZO33" s="167" t="s">
        <v>16</v>
      </c>
      <c r="UZP33" s="167" t="s">
        <v>51</v>
      </c>
      <c r="UZQ33" s="152" t="s">
        <v>1635</v>
      </c>
      <c r="UZR33" s="156" t="s">
        <v>1640</v>
      </c>
      <c r="UZS33" s="152" t="s">
        <v>37</v>
      </c>
      <c r="UZT33" s="152" t="s">
        <v>37</v>
      </c>
      <c r="UZU33" s="152" t="s">
        <v>8</v>
      </c>
      <c r="UZV33" s="169" t="s">
        <v>1641</v>
      </c>
      <c r="UZW33" s="167" t="s">
        <v>16</v>
      </c>
      <c r="UZX33" s="167" t="s">
        <v>51</v>
      </c>
      <c r="UZY33" s="152" t="s">
        <v>1635</v>
      </c>
      <c r="UZZ33" s="156" t="s">
        <v>1640</v>
      </c>
      <c r="VAA33" s="152" t="s">
        <v>37</v>
      </c>
      <c r="VAB33" s="152" t="s">
        <v>37</v>
      </c>
      <c r="VAC33" s="152" t="s">
        <v>8</v>
      </c>
      <c r="VAD33" s="169" t="s">
        <v>1641</v>
      </c>
      <c r="VAE33" s="167" t="s">
        <v>16</v>
      </c>
      <c r="VAF33" s="167" t="s">
        <v>51</v>
      </c>
      <c r="VAG33" s="152" t="s">
        <v>1635</v>
      </c>
      <c r="VAH33" s="156" t="s">
        <v>1640</v>
      </c>
      <c r="VAI33" s="152" t="s">
        <v>37</v>
      </c>
      <c r="VAJ33" s="152" t="s">
        <v>37</v>
      </c>
      <c r="VAK33" s="152" t="s">
        <v>8</v>
      </c>
      <c r="VAL33" s="169" t="s">
        <v>1641</v>
      </c>
      <c r="VAM33" s="167" t="s">
        <v>16</v>
      </c>
      <c r="VAN33" s="167" t="s">
        <v>51</v>
      </c>
      <c r="VAO33" s="152" t="s">
        <v>1635</v>
      </c>
      <c r="VAP33" s="156" t="s">
        <v>1640</v>
      </c>
      <c r="VAQ33" s="152" t="s">
        <v>37</v>
      </c>
      <c r="VAR33" s="152" t="s">
        <v>37</v>
      </c>
      <c r="VAS33" s="152" t="s">
        <v>8</v>
      </c>
      <c r="VAT33" s="169" t="s">
        <v>1641</v>
      </c>
      <c r="VAU33" s="167" t="s">
        <v>16</v>
      </c>
      <c r="VAV33" s="167" t="s">
        <v>51</v>
      </c>
      <c r="VAW33" s="152" t="s">
        <v>1635</v>
      </c>
      <c r="VAX33" s="156" t="s">
        <v>1640</v>
      </c>
      <c r="VAY33" s="152" t="s">
        <v>37</v>
      </c>
      <c r="VAZ33" s="152" t="s">
        <v>37</v>
      </c>
      <c r="VBA33" s="152" t="s">
        <v>8</v>
      </c>
      <c r="VBB33" s="169" t="s">
        <v>1641</v>
      </c>
      <c r="VBC33" s="167" t="s">
        <v>16</v>
      </c>
      <c r="VBD33" s="167" t="s">
        <v>51</v>
      </c>
      <c r="VBE33" s="152" t="s">
        <v>1635</v>
      </c>
      <c r="VBF33" s="156" t="s">
        <v>1640</v>
      </c>
      <c r="VBG33" s="152" t="s">
        <v>37</v>
      </c>
      <c r="VBH33" s="152" t="s">
        <v>37</v>
      </c>
      <c r="VBI33" s="152" t="s">
        <v>8</v>
      </c>
      <c r="VBJ33" s="169" t="s">
        <v>1641</v>
      </c>
      <c r="VBK33" s="167" t="s">
        <v>16</v>
      </c>
      <c r="VBL33" s="167" t="s">
        <v>51</v>
      </c>
      <c r="VBM33" s="152" t="s">
        <v>1635</v>
      </c>
      <c r="VBN33" s="156" t="s">
        <v>1640</v>
      </c>
      <c r="VBO33" s="152" t="s">
        <v>37</v>
      </c>
      <c r="VBP33" s="152" t="s">
        <v>37</v>
      </c>
      <c r="VBQ33" s="152" t="s">
        <v>8</v>
      </c>
      <c r="VBR33" s="169" t="s">
        <v>1641</v>
      </c>
      <c r="VBS33" s="167" t="s">
        <v>16</v>
      </c>
      <c r="VBT33" s="167" t="s">
        <v>51</v>
      </c>
      <c r="VBU33" s="152" t="s">
        <v>1635</v>
      </c>
      <c r="VBV33" s="156" t="s">
        <v>1640</v>
      </c>
      <c r="VBW33" s="152" t="s">
        <v>37</v>
      </c>
      <c r="VBX33" s="152" t="s">
        <v>37</v>
      </c>
      <c r="VBY33" s="152" t="s">
        <v>8</v>
      </c>
      <c r="VBZ33" s="169" t="s">
        <v>1641</v>
      </c>
      <c r="VCA33" s="167" t="s">
        <v>16</v>
      </c>
      <c r="VCB33" s="167" t="s">
        <v>51</v>
      </c>
      <c r="VCC33" s="152" t="s">
        <v>1635</v>
      </c>
      <c r="VCD33" s="156" t="s">
        <v>1640</v>
      </c>
      <c r="VCE33" s="152" t="s">
        <v>37</v>
      </c>
      <c r="VCF33" s="152" t="s">
        <v>37</v>
      </c>
      <c r="VCG33" s="152" t="s">
        <v>8</v>
      </c>
      <c r="VCH33" s="169" t="s">
        <v>1641</v>
      </c>
      <c r="VCI33" s="167" t="s">
        <v>16</v>
      </c>
      <c r="VCJ33" s="167" t="s">
        <v>51</v>
      </c>
      <c r="VCK33" s="152" t="s">
        <v>1635</v>
      </c>
      <c r="VCL33" s="156" t="s">
        <v>1640</v>
      </c>
      <c r="VCM33" s="152" t="s">
        <v>37</v>
      </c>
      <c r="VCN33" s="152" t="s">
        <v>37</v>
      </c>
      <c r="VCO33" s="152" t="s">
        <v>8</v>
      </c>
      <c r="VCP33" s="169" t="s">
        <v>1641</v>
      </c>
      <c r="VCQ33" s="167" t="s">
        <v>16</v>
      </c>
      <c r="VCR33" s="167" t="s">
        <v>51</v>
      </c>
      <c r="VCS33" s="152" t="s">
        <v>1635</v>
      </c>
      <c r="VCT33" s="156" t="s">
        <v>1640</v>
      </c>
      <c r="VCU33" s="152" t="s">
        <v>37</v>
      </c>
      <c r="VCV33" s="152" t="s">
        <v>37</v>
      </c>
      <c r="VCW33" s="152" t="s">
        <v>8</v>
      </c>
      <c r="VCX33" s="169" t="s">
        <v>1641</v>
      </c>
      <c r="VCY33" s="167" t="s">
        <v>16</v>
      </c>
      <c r="VCZ33" s="167" t="s">
        <v>51</v>
      </c>
      <c r="VDA33" s="152" t="s">
        <v>1635</v>
      </c>
      <c r="VDB33" s="156" t="s">
        <v>1640</v>
      </c>
      <c r="VDC33" s="152" t="s">
        <v>37</v>
      </c>
      <c r="VDD33" s="152" t="s">
        <v>37</v>
      </c>
      <c r="VDE33" s="152" t="s">
        <v>8</v>
      </c>
      <c r="VDF33" s="169" t="s">
        <v>1641</v>
      </c>
      <c r="VDG33" s="167" t="s">
        <v>16</v>
      </c>
      <c r="VDH33" s="167" t="s">
        <v>51</v>
      </c>
      <c r="VDI33" s="152" t="s">
        <v>1635</v>
      </c>
      <c r="VDJ33" s="156" t="s">
        <v>1640</v>
      </c>
      <c r="VDK33" s="152" t="s">
        <v>37</v>
      </c>
      <c r="VDL33" s="152" t="s">
        <v>37</v>
      </c>
      <c r="VDM33" s="152" t="s">
        <v>8</v>
      </c>
      <c r="VDN33" s="169" t="s">
        <v>1641</v>
      </c>
      <c r="VDO33" s="167" t="s">
        <v>16</v>
      </c>
      <c r="VDP33" s="167" t="s">
        <v>51</v>
      </c>
      <c r="VDQ33" s="152" t="s">
        <v>1635</v>
      </c>
      <c r="VDR33" s="156" t="s">
        <v>1640</v>
      </c>
      <c r="VDS33" s="152" t="s">
        <v>37</v>
      </c>
      <c r="VDT33" s="152" t="s">
        <v>37</v>
      </c>
      <c r="VDU33" s="152" t="s">
        <v>8</v>
      </c>
      <c r="VDV33" s="169" t="s">
        <v>1641</v>
      </c>
      <c r="VDW33" s="167" t="s">
        <v>16</v>
      </c>
      <c r="VDX33" s="167" t="s">
        <v>51</v>
      </c>
      <c r="VDY33" s="152" t="s">
        <v>1635</v>
      </c>
      <c r="VDZ33" s="156" t="s">
        <v>1640</v>
      </c>
      <c r="VEA33" s="152" t="s">
        <v>37</v>
      </c>
      <c r="VEB33" s="152" t="s">
        <v>37</v>
      </c>
      <c r="VEC33" s="152" t="s">
        <v>8</v>
      </c>
      <c r="VED33" s="169" t="s">
        <v>1641</v>
      </c>
      <c r="VEE33" s="167" t="s">
        <v>16</v>
      </c>
      <c r="VEF33" s="167" t="s">
        <v>51</v>
      </c>
      <c r="VEG33" s="152" t="s">
        <v>1635</v>
      </c>
      <c r="VEH33" s="156" t="s">
        <v>1640</v>
      </c>
      <c r="VEI33" s="152" t="s">
        <v>37</v>
      </c>
      <c r="VEJ33" s="152" t="s">
        <v>37</v>
      </c>
      <c r="VEK33" s="152" t="s">
        <v>8</v>
      </c>
      <c r="VEL33" s="169" t="s">
        <v>1641</v>
      </c>
      <c r="VEM33" s="167" t="s">
        <v>16</v>
      </c>
      <c r="VEN33" s="167" t="s">
        <v>51</v>
      </c>
      <c r="VEO33" s="152" t="s">
        <v>1635</v>
      </c>
      <c r="VEP33" s="156" t="s">
        <v>1640</v>
      </c>
      <c r="VEQ33" s="152" t="s">
        <v>37</v>
      </c>
      <c r="VER33" s="152" t="s">
        <v>37</v>
      </c>
      <c r="VES33" s="152" t="s">
        <v>8</v>
      </c>
      <c r="VET33" s="169" t="s">
        <v>1641</v>
      </c>
      <c r="VEU33" s="167" t="s">
        <v>16</v>
      </c>
      <c r="VEV33" s="167" t="s">
        <v>51</v>
      </c>
      <c r="VEW33" s="152" t="s">
        <v>1635</v>
      </c>
      <c r="VEX33" s="156" t="s">
        <v>1640</v>
      </c>
      <c r="VEY33" s="152" t="s">
        <v>37</v>
      </c>
      <c r="VEZ33" s="152" t="s">
        <v>37</v>
      </c>
      <c r="VFA33" s="152" t="s">
        <v>8</v>
      </c>
      <c r="VFB33" s="169" t="s">
        <v>1641</v>
      </c>
      <c r="VFC33" s="167" t="s">
        <v>16</v>
      </c>
      <c r="VFD33" s="167" t="s">
        <v>51</v>
      </c>
      <c r="VFE33" s="152" t="s">
        <v>1635</v>
      </c>
      <c r="VFF33" s="156" t="s">
        <v>1640</v>
      </c>
      <c r="VFG33" s="152" t="s">
        <v>37</v>
      </c>
      <c r="VFH33" s="152" t="s">
        <v>37</v>
      </c>
      <c r="VFI33" s="152" t="s">
        <v>8</v>
      </c>
      <c r="VFJ33" s="169" t="s">
        <v>1641</v>
      </c>
      <c r="VFK33" s="167" t="s">
        <v>16</v>
      </c>
      <c r="VFL33" s="167" t="s">
        <v>51</v>
      </c>
      <c r="VFM33" s="152" t="s">
        <v>1635</v>
      </c>
      <c r="VFN33" s="156" t="s">
        <v>1640</v>
      </c>
      <c r="VFO33" s="152" t="s">
        <v>37</v>
      </c>
      <c r="VFP33" s="152" t="s">
        <v>37</v>
      </c>
      <c r="VFQ33" s="152" t="s">
        <v>8</v>
      </c>
      <c r="VFR33" s="169" t="s">
        <v>1641</v>
      </c>
      <c r="VFS33" s="167" t="s">
        <v>16</v>
      </c>
      <c r="VFT33" s="167" t="s">
        <v>51</v>
      </c>
      <c r="VFU33" s="152" t="s">
        <v>1635</v>
      </c>
      <c r="VFV33" s="156" t="s">
        <v>1640</v>
      </c>
      <c r="VFW33" s="152" t="s">
        <v>37</v>
      </c>
      <c r="VFX33" s="152" t="s">
        <v>37</v>
      </c>
      <c r="VFY33" s="152" t="s">
        <v>8</v>
      </c>
      <c r="VFZ33" s="169" t="s">
        <v>1641</v>
      </c>
      <c r="VGA33" s="167" t="s">
        <v>16</v>
      </c>
      <c r="VGB33" s="167" t="s">
        <v>51</v>
      </c>
      <c r="VGC33" s="152" t="s">
        <v>1635</v>
      </c>
      <c r="VGD33" s="156" t="s">
        <v>1640</v>
      </c>
      <c r="VGE33" s="152" t="s">
        <v>37</v>
      </c>
      <c r="VGF33" s="152" t="s">
        <v>37</v>
      </c>
      <c r="VGG33" s="152" t="s">
        <v>8</v>
      </c>
      <c r="VGH33" s="169" t="s">
        <v>1641</v>
      </c>
      <c r="VGI33" s="167" t="s">
        <v>16</v>
      </c>
      <c r="VGJ33" s="167" t="s">
        <v>51</v>
      </c>
      <c r="VGK33" s="152" t="s">
        <v>1635</v>
      </c>
      <c r="VGL33" s="156" t="s">
        <v>1640</v>
      </c>
      <c r="VGM33" s="152" t="s">
        <v>37</v>
      </c>
      <c r="VGN33" s="152" t="s">
        <v>37</v>
      </c>
      <c r="VGO33" s="152" t="s">
        <v>8</v>
      </c>
      <c r="VGP33" s="169" t="s">
        <v>1641</v>
      </c>
      <c r="VGQ33" s="167" t="s">
        <v>16</v>
      </c>
      <c r="VGR33" s="167" t="s">
        <v>51</v>
      </c>
      <c r="VGS33" s="152" t="s">
        <v>1635</v>
      </c>
      <c r="VGT33" s="156" t="s">
        <v>1640</v>
      </c>
      <c r="VGU33" s="152" t="s">
        <v>37</v>
      </c>
      <c r="VGV33" s="152" t="s">
        <v>37</v>
      </c>
      <c r="VGW33" s="152" t="s">
        <v>8</v>
      </c>
      <c r="VGX33" s="169" t="s">
        <v>1641</v>
      </c>
      <c r="VGY33" s="167" t="s">
        <v>16</v>
      </c>
      <c r="VGZ33" s="167" t="s">
        <v>51</v>
      </c>
      <c r="VHA33" s="152" t="s">
        <v>1635</v>
      </c>
      <c r="VHB33" s="156" t="s">
        <v>1640</v>
      </c>
      <c r="VHC33" s="152" t="s">
        <v>37</v>
      </c>
      <c r="VHD33" s="152" t="s">
        <v>37</v>
      </c>
      <c r="VHE33" s="152" t="s">
        <v>8</v>
      </c>
      <c r="VHF33" s="169" t="s">
        <v>1641</v>
      </c>
      <c r="VHG33" s="167" t="s">
        <v>16</v>
      </c>
      <c r="VHH33" s="167" t="s">
        <v>51</v>
      </c>
      <c r="VHI33" s="152" t="s">
        <v>1635</v>
      </c>
      <c r="VHJ33" s="156" t="s">
        <v>1640</v>
      </c>
      <c r="VHK33" s="152" t="s">
        <v>37</v>
      </c>
      <c r="VHL33" s="152" t="s">
        <v>37</v>
      </c>
      <c r="VHM33" s="152" t="s">
        <v>8</v>
      </c>
      <c r="VHN33" s="169" t="s">
        <v>1641</v>
      </c>
      <c r="VHO33" s="167" t="s">
        <v>16</v>
      </c>
      <c r="VHP33" s="167" t="s">
        <v>51</v>
      </c>
      <c r="VHQ33" s="152" t="s">
        <v>1635</v>
      </c>
      <c r="VHR33" s="156" t="s">
        <v>1640</v>
      </c>
      <c r="VHS33" s="152" t="s">
        <v>37</v>
      </c>
      <c r="VHT33" s="152" t="s">
        <v>37</v>
      </c>
      <c r="VHU33" s="152" t="s">
        <v>8</v>
      </c>
      <c r="VHV33" s="169" t="s">
        <v>1641</v>
      </c>
      <c r="VHW33" s="167" t="s">
        <v>16</v>
      </c>
      <c r="VHX33" s="167" t="s">
        <v>51</v>
      </c>
      <c r="VHY33" s="152" t="s">
        <v>1635</v>
      </c>
      <c r="VHZ33" s="156" t="s">
        <v>1640</v>
      </c>
      <c r="VIA33" s="152" t="s">
        <v>37</v>
      </c>
      <c r="VIB33" s="152" t="s">
        <v>37</v>
      </c>
      <c r="VIC33" s="152" t="s">
        <v>8</v>
      </c>
      <c r="VID33" s="169" t="s">
        <v>1641</v>
      </c>
      <c r="VIE33" s="167" t="s">
        <v>16</v>
      </c>
      <c r="VIF33" s="167" t="s">
        <v>51</v>
      </c>
      <c r="VIG33" s="152" t="s">
        <v>1635</v>
      </c>
      <c r="VIH33" s="156" t="s">
        <v>1640</v>
      </c>
      <c r="VII33" s="152" t="s">
        <v>37</v>
      </c>
      <c r="VIJ33" s="152" t="s">
        <v>37</v>
      </c>
      <c r="VIK33" s="152" t="s">
        <v>8</v>
      </c>
      <c r="VIL33" s="169" t="s">
        <v>1641</v>
      </c>
      <c r="VIM33" s="167" t="s">
        <v>16</v>
      </c>
      <c r="VIN33" s="167" t="s">
        <v>51</v>
      </c>
      <c r="VIO33" s="152" t="s">
        <v>1635</v>
      </c>
      <c r="VIP33" s="156" t="s">
        <v>1640</v>
      </c>
      <c r="VIQ33" s="152" t="s">
        <v>37</v>
      </c>
      <c r="VIR33" s="152" t="s">
        <v>37</v>
      </c>
      <c r="VIS33" s="152" t="s">
        <v>8</v>
      </c>
      <c r="VIT33" s="169" t="s">
        <v>1641</v>
      </c>
      <c r="VIU33" s="167" t="s">
        <v>16</v>
      </c>
      <c r="VIV33" s="167" t="s">
        <v>51</v>
      </c>
      <c r="VIW33" s="152" t="s">
        <v>1635</v>
      </c>
      <c r="VIX33" s="156" t="s">
        <v>1640</v>
      </c>
      <c r="VIY33" s="152" t="s">
        <v>37</v>
      </c>
      <c r="VIZ33" s="152" t="s">
        <v>37</v>
      </c>
      <c r="VJA33" s="152" t="s">
        <v>8</v>
      </c>
      <c r="VJB33" s="169" t="s">
        <v>1641</v>
      </c>
      <c r="VJC33" s="167" t="s">
        <v>16</v>
      </c>
      <c r="VJD33" s="167" t="s">
        <v>51</v>
      </c>
      <c r="VJE33" s="152" t="s">
        <v>1635</v>
      </c>
      <c r="VJF33" s="156" t="s">
        <v>1640</v>
      </c>
      <c r="VJG33" s="152" t="s">
        <v>37</v>
      </c>
      <c r="VJH33" s="152" t="s">
        <v>37</v>
      </c>
      <c r="VJI33" s="152" t="s">
        <v>8</v>
      </c>
      <c r="VJJ33" s="169" t="s">
        <v>1641</v>
      </c>
      <c r="VJK33" s="167" t="s">
        <v>16</v>
      </c>
      <c r="VJL33" s="167" t="s">
        <v>51</v>
      </c>
      <c r="VJM33" s="152" t="s">
        <v>1635</v>
      </c>
      <c r="VJN33" s="156" t="s">
        <v>1640</v>
      </c>
      <c r="VJO33" s="152" t="s">
        <v>37</v>
      </c>
      <c r="VJP33" s="152" t="s">
        <v>37</v>
      </c>
      <c r="VJQ33" s="152" t="s">
        <v>8</v>
      </c>
      <c r="VJR33" s="169" t="s">
        <v>1641</v>
      </c>
      <c r="VJS33" s="167" t="s">
        <v>16</v>
      </c>
      <c r="VJT33" s="167" t="s">
        <v>51</v>
      </c>
      <c r="VJU33" s="152" t="s">
        <v>1635</v>
      </c>
      <c r="VJV33" s="156" t="s">
        <v>1640</v>
      </c>
      <c r="VJW33" s="152" t="s">
        <v>37</v>
      </c>
      <c r="VJX33" s="152" t="s">
        <v>37</v>
      </c>
      <c r="VJY33" s="152" t="s">
        <v>8</v>
      </c>
      <c r="VJZ33" s="169" t="s">
        <v>1641</v>
      </c>
      <c r="VKA33" s="167" t="s">
        <v>16</v>
      </c>
      <c r="VKB33" s="167" t="s">
        <v>51</v>
      </c>
      <c r="VKC33" s="152" t="s">
        <v>1635</v>
      </c>
      <c r="VKD33" s="156" t="s">
        <v>1640</v>
      </c>
      <c r="VKE33" s="152" t="s">
        <v>37</v>
      </c>
      <c r="VKF33" s="152" t="s">
        <v>37</v>
      </c>
      <c r="VKG33" s="152" t="s">
        <v>8</v>
      </c>
      <c r="VKH33" s="169" t="s">
        <v>1641</v>
      </c>
      <c r="VKI33" s="167" t="s">
        <v>16</v>
      </c>
      <c r="VKJ33" s="167" t="s">
        <v>51</v>
      </c>
      <c r="VKK33" s="152" t="s">
        <v>1635</v>
      </c>
      <c r="VKL33" s="156" t="s">
        <v>1640</v>
      </c>
      <c r="VKM33" s="152" t="s">
        <v>37</v>
      </c>
      <c r="VKN33" s="152" t="s">
        <v>37</v>
      </c>
      <c r="VKO33" s="152" t="s">
        <v>8</v>
      </c>
      <c r="VKP33" s="169" t="s">
        <v>1641</v>
      </c>
      <c r="VKQ33" s="167" t="s">
        <v>16</v>
      </c>
      <c r="VKR33" s="167" t="s">
        <v>51</v>
      </c>
      <c r="VKS33" s="152" t="s">
        <v>1635</v>
      </c>
      <c r="VKT33" s="156" t="s">
        <v>1640</v>
      </c>
      <c r="VKU33" s="152" t="s">
        <v>37</v>
      </c>
      <c r="VKV33" s="152" t="s">
        <v>37</v>
      </c>
      <c r="VKW33" s="152" t="s">
        <v>8</v>
      </c>
      <c r="VKX33" s="169" t="s">
        <v>1641</v>
      </c>
      <c r="VKY33" s="167" t="s">
        <v>16</v>
      </c>
      <c r="VKZ33" s="167" t="s">
        <v>51</v>
      </c>
      <c r="VLA33" s="152" t="s">
        <v>1635</v>
      </c>
      <c r="VLB33" s="156" t="s">
        <v>1640</v>
      </c>
      <c r="VLC33" s="152" t="s">
        <v>37</v>
      </c>
      <c r="VLD33" s="152" t="s">
        <v>37</v>
      </c>
      <c r="VLE33" s="152" t="s">
        <v>8</v>
      </c>
      <c r="VLF33" s="169" t="s">
        <v>1641</v>
      </c>
      <c r="VLG33" s="167" t="s">
        <v>16</v>
      </c>
      <c r="VLH33" s="167" t="s">
        <v>51</v>
      </c>
      <c r="VLI33" s="152" t="s">
        <v>1635</v>
      </c>
      <c r="VLJ33" s="156" t="s">
        <v>1640</v>
      </c>
      <c r="VLK33" s="152" t="s">
        <v>37</v>
      </c>
      <c r="VLL33" s="152" t="s">
        <v>37</v>
      </c>
      <c r="VLM33" s="152" t="s">
        <v>8</v>
      </c>
      <c r="VLN33" s="169" t="s">
        <v>1641</v>
      </c>
      <c r="VLO33" s="167" t="s">
        <v>16</v>
      </c>
      <c r="VLP33" s="167" t="s">
        <v>51</v>
      </c>
      <c r="VLQ33" s="152" t="s">
        <v>1635</v>
      </c>
      <c r="VLR33" s="156" t="s">
        <v>1640</v>
      </c>
      <c r="VLS33" s="152" t="s">
        <v>37</v>
      </c>
      <c r="VLT33" s="152" t="s">
        <v>37</v>
      </c>
      <c r="VLU33" s="152" t="s">
        <v>8</v>
      </c>
      <c r="VLV33" s="169" t="s">
        <v>1641</v>
      </c>
      <c r="VLW33" s="167" t="s">
        <v>16</v>
      </c>
      <c r="VLX33" s="167" t="s">
        <v>51</v>
      </c>
      <c r="VLY33" s="152" t="s">
        <v>1635</v>
      </c>
      <c r="VLZ33" s="156" t="s">
        <v>1640</v>
      </c>
      <c r="VMA33" s="152" t="s">
        <v>37</v>
      </c>
      <c r="VMB33" s="152" t="s">
        <v>37</v>
      </c>
      <c r="VMC33" s="152" t="s">
        <v>8</v>
      </c>
      <c r="VMD33" s="169" t="s">
        <v>1641</v>
      </c>
      <c r="VME33" s="167" t="s">
        <v>16</v>
      </c>
      <c r="VMF33" s="167" t="s">
        <v>51</v>
      </c>
      <c r="VMG33" s="152" t="s">
        <v>1635</v>
      </c>
      <c r="VMH33" s="156" t="s">
        <v>1640</v>
      </c>
      <c r="VMI33" s="152" t="s">
        <v>37</v>
      </c>
      <c r="VMJ33" s="152" t="s">
        <v>37</v>
      </c>
      <c r="VMK33" s="152" t="s">
        <v>8</v>
      </c>
      <c r="VML33" s="169" t="s">
        <v>1641</v>
      </c>
      <c r="VMM33" s="167" t="s">
        <v>16</v>
      </c>
      <c r="VMN33" s="167" t="s">
        <v>51</v>
      </c>
      <c r="VMO33" s="152" t="s">
        <v>1635</v>
      </c>
      <c r="VMP33" s="156" t="s">
        <v>1640</v>
      </c>
      <c r="VMQ33" s="152" t="s">
        <v>37</v>
      </c>
      <c r="VMR33" s="152" t="s">
        <v>37</v>
      </c>
      <c r="VMS33" s="152" t="s">
        <v>8</v>
      </c>
      <c r="VMT33" s="169" t="s">
        <v>1641</v>
      </c>
      <c r="VMU33" s="167" t="s">
        <v>16</v>
      </c>
      <c r="VMV33" s="167" t="s">
        <v>51</v>
      </c>
      <c r="VMW33" s="152" t="s">
        <v>1635</v>
      </c>
      <c r="VMX33" s="156" t="s">
        <v>1640</v>
      </c>
      <c r="VMY33" s="152" t="s">
        <v>37</v>
      </c>
      <c r="VMZ33" s="152" t="s">
        <v>37</v>
      </c>
      <c r="VNA33" s="152" t="s">
        <v>8</v>
      </c>
      <c r="VNB33" s="169" t="s">
        <v>1641</v>
      </c>
      <c r="VNC33" s="167" t="s">
        <v>16</v>
      </c>
      <c r="VND33" s="167" t="s">
        <v>51</v>
      </c>
      <c r="VNE33" s="152" t="s">
        <v>1635</v>
      </c>
      <c r="VNF33" s="156" t="s">
        <v>1640</v>
      </c>
      <c r="VNG33" s="152" t="s">
        <v>37</v>
      </c>
      <c r="VNH33" s="152" t="s">
        <v>37</v>
      </c>
      <c r="VNI33" s="152" t="s">
        <v>8</v>
      </c>
      <c r="VNJ33" s="169" t="s">
        <v>1641</v>
      </c>
      <c r="VNK33" s="167" t="s">
        <v>16</v>
      </c>
      <c r="VNL33" s="167" t="s">
        <v>51</v>
      </c>
      <c r="VNM33" s="152" t="s">
        <v>1635</v>
      </c>
      <c r="VNN33" s="156" t="s">
        <v>1640</v>
      </c>
      <c r="VNO33" s="152" t="s">
        <v>37</v>
      </c>
      <c r="VNP33" s="152" t="s">
        <v>37</v>
      </c>
      <c r="VNQ33" s="152" t="s">
        <v>8</v>
      </c>
      <c r="VNR33" s="169" t="s">
        <v>1641</v>
      </c>
      <c r="VNS33" s="167" t="s">
        <v>16</v>
      </c>
      <c r="VNT33" s="167" t="s">
        <v>51</v>
      </c>
      <c r="VNU33" s="152" t="s">
        <v>1635</v>
      </c>
      <c r="VNV33" s="156" t="s">
        <v>1640</v>
      </c>
      <c r="VNW33" s="152" t="s">
        <v>37</v>
      </c>
      <c r="VNX33" s="152" t="s">
        <v>37</v>
      </c>
      <c r="VNY33" s="152" t="s">
        <v>8</v>
      </c>
      <c r="VNZ33" s="169" t="s">
        <v>1641</v>
      </c>
      <c r="VOA33" s="167" t="s">
        <v>16</v>
      </c>
      <c r="VOB33" s="167" t="s">
        <v>51</v>
      </c>
      <c r="VOC33" s="152" t="s">
        <v>1635</v>
      </c>
      <c r="VOD33" s="156" t="s">
        <v>1640</v>
      </c>
      <c r="VOE33" s="152" t="s">
        <v>37</v>
      </c>
      <c r="VOF33" s="152" t="s">
        <v>37</v>
      </c>
      <c r="VOG33" s="152" t="s">
        <v>8</v>
      </c>
      <c r="VOH33" s="169" t="s">
        <v>1641</v>
      </c>
      <c r="VOI33" s="167" t="s">
        <v>16</v>
      </c>
      <c r="VOJ33" s="167" t="s">
        <v>51</v>
      </c>
      <c r="VOK33" s="152" t="s">
        <v>1635</v>
      </c>
      <c r="VOL33" s="156" t="s">
        <v>1640</v>
      </c>
      <c r="VOM33" s="152" t="s">
        <v>37</v>
      </c>
      <c r="VON33" s="152" t="s">
        <v>37</v>
      </c>
      <c r="VOO33" s="152" t="s">
        <v>8</v>
      </c>
      <c r="VOP33" s="169" t="s">
        <v>1641</v>
      </c>
      <c r="VOQ33" s="167" t="s">
        <v>16</v>
      </c>
      <c r="VOR33" s="167" t="s">
        <v>51</v>
      </c>
      <c r="VOS33" s="152" t="s">
        <v>1635</v>
      </c>
      <c r="VOT33" s="156" t="s">
        <v>1640</v>
      </c>
      <c r="VOU33" s="152" t="s">
        <v>37</v>
      </c>
      <c r="VOV33" s="152" t="s">
        <v>37</v>
      </c>
      <c r="VOW33" s="152" t="s">
        <v>8</v>
      </c>
      <c r="VOX33" s="169" t="s">
        <v>1641</v>
      </c>
      <c r="VOY33" s="167" t="s">
        <v>16</v>
      </c>
      <c r="VOZ33" s="167" t="s">
        <v>51</v>
      </c>
      <c r="VPA33" s="152" t="s">
        <v>1635</v>
      </c>
      <c r="VPB33" s="156" t="s">
        <v>1640</v>
      </c>
      <c r="VPC33" s="152" t="s">
        <v>37</v>
      </c>
      <c r="VPD33" s="152" t="s">
        <v>37</v>
      </c>
      <c r="VPE33" s="152" t="s">
        <v>8</v>
      </c>
      <c r="VPF33" s="169" t="s">
        <v>1641</v>
      </c>
      <c r="VPG33" s="167" t="s">
        <v>16</v>
      </c>
      <c r="VPH33" s="167" t="s">
        <v>51</v>
      </c>
      <c r="VPI33" s="152" t="s">
        <v>1635</v>
      </c>
      <c r="VPJ33" s="156" t="s">
        <v>1640</v>
      </c>
      <c r="VPK33" s="152" t="s">
        <v>37</v>
      </c>
      <c r="VPL33" s="152" t="s">
        <v>37</v>
      </c>
      <c r="VPM33" s="152" t="s">
        <v>8</v>
      </c>
      <c r="VPN33" s="169" t="s">
        <v>1641</v>
      </c>
      <c r="VPO33" s="167" t="s">
        <v>16</v>
      </c>
      <c r="VPP33" s="167" t="s">
        <v>51</v>
      </c>
      <c r="VPQ33" s="152" t="s">
        <v>1635</v>
      </c>
      <c r="VPR33" s="156" t="s">
        <v>1640</v>
      </c>
      <c r="VPS33" s="152" t="s">
        <v>37</v>
      </c>
      <c r="VPT33" s="152" t="s">
        <v>37</v>
      </c>
      <c r="VPU33" s="152" t="s">
        <v>8</v>
      </c>
      <c r="VPV33" s="169" t="s">
        <v>1641</v>
      </c>
      <c r="VPW33" s="167" t="s">
        <v>16</v>
      </c>
      <c r="VPX33" s="167" t="s">
        <v>51</v>
      </c>
      <c r="VPY33" s="152" t="s">
        <v>1635</v>
      </c>
      <c r="VPZ33" s="156" t="s">
        <v>1640</v>
      </c>
      <c r="VQA33" s="152" t="s">
        <v>37</v>
      </c>
      <c r="VQB33" s="152" t="s">
        <v>37</v>
      </c>
      <c r="VQC33" s="152" t="s">
        <v>8</v>
      </c>
      <c r="VQD33" s="169" t="s">
        <v>1641</v>
      </c>
      <c r="VQE33" s="167" t="s">
        <v>16</v>
      </c>
      <c r="VQF33" s="167" t="s">
        <v>51</v>
      </c>
      <c r="VQG33" s="152" t="s">
        <v>1635</v>
      </c>
      <c r="VQH33" s="156" t="s">
        <v>1640</v>
      </c>
      <c r="VQI33" s="152" t="s">
        <v>37</v>
      </c>
      <c r="VQJ33" s="152" t="s">
        <v>37</v>
      </c>
      <c r="VQK33" s="152" t="s">
        <v>8</v>
      </c>
      <c r="VQL33" s="169" t="s">
        <v>1641</v>
      </c>
      <c r="VQM33" s="167" t="s">
        <v>16</v>
      </c>
      <c r="VQN33" s="167" t="s">
        <v>51</v>
      </c>
      <c r="VQO33" s="152" t="s">
        <v>1635</v>
      </c>
      <c r="VQP33" s="156" t="s">
        <v>1640</v>
      </c>
      <c r="VQQ33" s="152" t="s">
        <v>37</v>
      </c>
      <c r="VQR33" s="152" t="s">
        <v>37</v>
      </c>
      <c r="VQS33" s="152" t="s">
        <v>8</v>
      </c>
      <c r="VQT33" s="169" t="s">
        <v>1641</v>
      </c>
      <c r="VQU33" s="167" t="s">
        <v>16</v>
      </c>
      <c r="VQV33" s="167" t="s">
        <v>51</v>
      </c>
      <c r="VQW33" s="152" t="s">
        <v>1635</v>
      </c>
      <c r="VQX33" s="156" t="s">
        <v>1640</v>
      </c>
      <c r="VQY33" s="152" t="s">
        <v>37</v>
      </c>
      <c r="VQZ33" s="152" t="s">
        <v>37</v>
      </c>
      <c r="VRA33" s="152" t="s">
        <v>8</v>
      </c>
      <c r="VRB33" s="169" t="s">
        <v>1641</v>
      </c>
      <c r="VRC33" s="167" t="s">
        <v>16</v>
      </c>
      <c r="VRD33" s="167" t="s">
        <v>51</v>
      </c>
      <c r="VRE33" s="152" t="s">
        <v>1635</v>
      </c>
      <c r="VRF33" s="156" t="s">
        <v>1640</v>
      </c>
      <c r="VRG33" s="152" t="s">
        <v>37</v>
      </c>
      <c r="VRH33" s="152" t="s">
        <v>37</v>
      </c>
      <c r="VRI33" s="152" t="s">
        <v>8</v>
      </c>
      <c r="VRJ33" s="169" t="s">
        <v>1641</v>
      </c>
      <c r="VRK33" s="167" t="s">
        <v>16</v>
      </c>
      <c r="VRL33" s="167" t="s">
        <v>51</v>
      </c>
      <c r="VRM33" s="152" t="s">
        <v>1635</v>
      </c>
      <c r="VRN33" s="156" t="s">
        <v>1640</v>
      </c>
      <c r="VRO33" s="152" t="s">
        <v>37</v>
      </c>
      <c r="VRP33" s="152" t="s">
        <v>37</v>
      </c>
      <c r="VRQ33" s="152" t="s">
        <v>8</v>
      </c>
      <c r="VRR33" s="169" t="s">
        <v>1641</v>
      </c>
      <c r="VRS33" s="167" t="s">
        <v>16</v>
      </c>
      <c r="VRT33" s="167" t="s">
        <v>51</v>
      </c>
      <c r="VRU33" s="152" t="s">
        <v>1635</v>
      </c>
      <c r="VRV33" s="156" t="s">
        <v>1640</v>
      </c>
      <c r="VRW33" s="152" t="s">
        <v>37</v>
      </c>
      <c r="VRX33" s="152" t="s">
        <v>37</v>
      </c>
      <c r="VRY33" s="152" t="s">
        <v>8</v>
      </c>
      <c r="VRZ33" s="169" t="s">
        <v>1641</v>
      </c>
      <c r="VSA33" s="167" t="s">
        <v>16</v>
      </c>
      <c r="VSB33" s="167" t="s">
        <v>51</v>
      </c>
      <c r="VSC33" s="152" t="s">
        <v>1635</v>
      </c>
      <c r="VSD33" s="156" t="s">
        <v>1640</v>
      </c>
      <c r="VSE33" s="152" t="s">
        <v>37</v>
      </c>
      <c r="VSF33" s="152" t="s">
        <v>37</v>
      </c>
      <c r="VSG33" s="152" t="s">
        <v>8</v>
      </c>
      <c r="VSH33" s="169" t="s">
        <v>1641</v>
      </c>
      <c r="VSI33" s="167" t="s">
        <v>16</v>
      </c>
      <c r="VSJ33" s="167" t="s">
        <v>51</v>
      </c>
      <c r="VSK33" s="152" t="s">
        <v>1635</v>
      </c>
      <c r="VSL33" s="156" t="s">
        <v>1640</v>
      </c>
      <c r="VSM33" s="152" t="s">
        <v>37</v>
      </c>
      <c r="VSN33" s="152" t="s">
        <v>37</v>
      </c>
      <c r="VSO33" s="152" t="s">
        <v>8</v>
      </c>
      <c r="VSP33" s="169" t="s">
        <v>1641</v>
      </c>
      <c r="VSQ33" s="167" t="s">
        <v>16</v>
      </c>
      <c r="VSR33" s="167" t="s">
        <v>51</v>
      </c>
      <c r="VSS33" s="152" t="s">
        <v>1635</v>
      </c>
      <c r="VST33" s="156" t="s">
        <v>1640</v>
      </c>
      <c r="VSU33" s="152" t="s">
        <v>37</v>
      </c>
      <c r="VSV33" s="152" t="s">
        <v>37</v>
      </c>
      <c r="VSW33" s="152" t="s">
        <v>8</v>
      </c>
      <c r="VSX33" s="169" t="s">
        <v>1641</v>
      </c>
      <c r="VSY33" s="167" t="s">
        <v>16</v>
      </c>
      <c r="VSZ33" s="167" t="s">
        <v>51</v>
      </c>
      <c r="VTA33" s="152" t="s">
        <v>1635</v>
      </c>
      <c r="VTB33" s="156" t="s">
        <v>1640</v>
      </c>
      <c r="VTC33" s="152" t="s">
        <v>37</v>
      </c>
      <c r="VTD33" s="152" t="s">
        <v>37</v>
      </c>
      <c r="VTE33" s="152" t="s">
        <v>8</v>
      </c>
      <c r="VTF33" s="169" t="s">
        <v>1641</v>
      </c>
      <c r="VTG33" s="167" t="s">
        <v>16</v>
      </c>
      <c r="VTH33" s="167" t="s">
        <v>51</v>
      </c>
      <c r="VTI33" s="152" t="s">
        <v>1635</v>
      </c>
      <c r="VTJ33" s="156" t="s">
        <v>1640</v>
      </c>
      <c r="VTK33" s="152" t="s">
        <v>37</v>
      </c>
      <c r="VTL33" s="152" t="s">
        <v>37</v>
      </c>
      <c r="VTM33" s="152" t="s">
        <v>8</v>
      </c>
      <c r="VTN33" s="169" t="s">
        <v>1641</v>
      </c>
      <c r="VTO33" s="167" t="s">
        <v>16</v>
      </c>
      <c r="VTP33" s="167" t="s">
        <v>51</v>
      </c>
      <c r="VTQ33" s="152" t="s">
        <v>1635</v>
      </c>
      <c r="VTR33" s="156" t="s">
        <v>1640</v>
      </c>
      <c r="VTS33" s="152" t="s">
        <v>37</v>
      </c>
      <c r="VTT33" s="152" t="s">
        <v>37</v>
      </c>
      <c r="VTU33" s="152" t="s">
        <v>8</v>
      </c>
      <c r="VTV33" s="169" t="s">
        <v>1641</v>
      </c>
      <c r="VTW33" s="167" t="s">
        <v>16</v>
      </c>
      <c r="VTX33" s="167" t="s">
        <v>51</v>
      </c>
      <c r="VTY33" s="152" t="s">
        <v>1635</v>
      </c>
      <c r="VTZ33" s="156" t="s">
        <v>1640</v>
      </c>
      <c r="VUA33" s="152" t="s">
        <v>37</v>
      </c>
      <c r="VUB33" s="152" t="s">
        <v>37</v>
      </c>
      <c r="VUC33" s="152" t="s">
        <v>8</v>
      </c>
      <c r="VUD33" s="169" t="s">
        <v>1641</v>
      </c>
      <c r="VUE33" s="167" t="s">
        <v>16</v>
      </c>
      <c r="VUF33" s="167" t="s">
        <v>51</v>
      </c>
      <c r="VUG33" s="152" t="s">
        <v>1635</v>
      </c>
      <c r="VUH33" s="156" t="s">
        <v>1640</v>
      </c>
      <c r="VUI33" s="152" t="s">
        <v>37</v>
      </c>
      <c r="VUJ33" s="152" t="s">
        <v>37</v>
      </c>
      <c r="VUK33" s="152" t="s">
        <v>8</v>
      </c>
      <c r="VUL33" s="169" t="s">
        <v>1641</v>
      </c>
      <c r="VUM33" s="167" t="s">
        <v>16</v>
      </c>
      <c r="VUN33" s="167" t="s">
        <v>51</v>
      </c>
      <c r="VUO33" s="152" t="s">
        <v>1635</v>
      </c>
      <c r="VUP33" s="156" t="s">
        <v>1640</v>
      </c>
      <c r="VUQ33" s="152" t="s">
        <v>37</v>
      </c>
      <c r="VUR33" s="152" t="s">
        <v>37</v>
      </c>
      <c r="VUS33" s="152" t="s">
        <v>8</v>
      </c>
      <c r="VUT33" s="169" t="s">
        <v>1641</v>
      </c>
      <c r="VUU33" s="167" t="s">
        <v>16</v>
      </c>
      <c r="VUV33" s="167" t="s">
        <v>51</v>
      </c>
      <c r="VUW33" s="152" t="s">
        <v>1635</v>
      </c>
      <c r="VUX33" s="156" t="s">
        <v>1640</v>
      </c>
      <c r="VUY33" s="152" t="s">
        <v>37</v>
      </c>
      <c r="VUZ33" s="152" t="s">
        <v>37</v>
      </c>
      <c r="VVA33" s="152" t="s">
        <v>8</v>
      </c>
      <c r="VVB33" s="169" t="s">
        <v>1641</v>
      </c>
      <c r="VVC33" s="167" t="s">
        <v>16</v>
      </c>
      <c r="VVD33" s="167" t="s">
        <v>51</v>
      </c>
      <c r="VVE33" s="152" t="s">
        <v>1635</v>
      </c>
      <c r="VVF33" s="156" t="s">
        <v>1640</v>
      </c>
      <c r="VVG33" s="152" t="s">
        <v>37</v>
      </c>
      <c r="VVH33" s="152" t="s">
        <v>37</v>
      </c>
      <c r="VVI33" s="152" t="s">
        <v>8</v>
      </c>
      <c r="VVJ33" s="169" t="s">
        <v>1641</v>
      </c>
      <c r="VVK33" s="167" t="s">
        <v>16</v>
      </c>
      <c r="VVL33" s="167" t="s">
        <v>51</v>
      </c>
      <c r="VVM33" s="152" t="s">
        <v>1635</v>
      </c>
      <c r="VVN33" s="156" t="s">
        <v>1640</v>
      </c>
      <c r="VVO33" s="152" t="s">
        <v>37</v>
      </c>
      <c r="VVP33" s="152" t="s">
        <v>37</v>
      </c>
      <c r="VVQ33" s="152" t="s">
        <v>8</v>
      </c>
      <c r="VVR33" s="169" t="s">
        <v>1641</v>
      </c>
      <c r="VVS33" s="167" t="s">
        <v>16</v>
      </c>
      <c r="VVT33" s="167" t="s">
        <v>51</v>
      </c>
      <c r="VVU33" s="152" t="s">
        <v>1635</v>
      </c>
      <c r="VVV33" s="156" t="s">
        <v>1640</v>
      </c>
      <c r="VVW33" s="152" t="s">
        <v>37</v>
      </c>
      <c r="VVX33" s="152" t="s">
        <v>37</v>
      </c>
      <c r="VVY33" s="152" t="s">
        <v>8</v>
      </c>
      <c r="VVZ33" s="169" t="s">
        <v>1641</v>
      </c>
      <c r="VWA33" s="167" t="s">
        <v>16</v>
      </c>
      <c r="VWB33" s="167" t="s">
        <v>51</v>
      </c>
      <c r="VWC33" s="152" t="s">
        <v>1635</v>
      </c>
      <c r="VWD33" s="156" t="s">
        <v>1640</v>
      </c>
      <c r="VWE33" s="152" t="s">
        <v>37</v>
      </c>
      <c r="VWF33" s="152" t="s">
        <v>37</v>
      </c>
      <c r="VWG33" s="152" t="s">
        <v>8</v>
      </c>
      <c r="VWH33" s="169" t="s">
        <v>1641</v>
      </c>
      <c r="VWI33" s="167" t="s">
        <v>16</v>
      </c>
      <c r="VWJ33" s="167" t="s">
        <v>51</v>
      </c>
      <c r="VWK33" s="152" t="s">
        <v>1635</v>
      </c>
      <c r="VWL33" s="156" t="s">
        <v>1640</v>
      </c>
      <c r="VWM33" s="152" t="s">
        <v>37</v>
      </c>
      <c r="VWN33" s="152" t="s">
        <v>37</v>
      </c>
      <c r="VWO33" s="152" t="s">
        <v>8</v>
      </c>
      <c r="VWP33" s="169" t="s">
        <v>1641</v>
      </c>
      <c r="VWQ33" s="167" t="s">
        <v>16</v>
      </c>
      <c r="VWR33" s="167" t="s">
        <v>51</v>
      </c>
      <c r="VWS33" s="152" t="s">
        <v>1635</v>
      </c>
      <c r="VWT33" s="156" t="s">
        <v>1640</v>
      </c>
      <c r="VWU33" s="152" t="s">
        <v>37</v>
      </c>
      <c r="VWV33" s="152" t="s">
        <v>37</v>
      </c>
      <c r="VWW33" s="152" t="s">
        <v>8</v>
      </c>
      <c r="VWX33" s="169" t="s">
        <v>1641</v>
      </c>
      <c r="VWY33" s="167" t="s">
        <v>16</v>
      </c>
      <c r="VWZ33" s="167" t="s">
        <v>51</v>
      </c>
      <c r="VXA33" s="152" t="s">
        <v>1635</v>
      </c>
      <c r="VXB33" s="156" t="s">
        <v>1640</v>
      </c>
      <c r="VXC33" s="152" t="s">
        <v>37</v>
      </c>
      <c r="VXD33" s="152" t="s">
        <v>37</v>
      </c>
      <c r="VXE33" s="152" t="s">
        <v>8</v>
      </c>
      <c r="VXF33" s="169" t="s">
        <v>1641</v>
      </c>
      <c r="VXG33" s="167" t="s">
        <v>16</v>
      </c>
      <c r="VXH33" s="167" t="s">
        <v>51</v>
      </c>
      <c r="VXI33" s="152" t="s">
        <v>1635</v>
      </c>
      <c r="VXJ33" s="156" t="s">
        <v>1640</v>
      </c>
      <c r="VXK33" s="152" t="s">
        <v>37</v>
      </c>
      <c r="VXL33" s="152" t="s">
        <v>37</v>
      </c>
      <c r="VXM33" s="152" t="s">
        <v>8</v>
      </c>
      <c r="VXN33" s="169" t="s">
        <v>1641</v>
      </c>
      <c r="VXO33" s="167" t="s">
        <v>16</v>
      </c>
      <c r="VXP33" s="167" t="s">
        <v>51</v>
      </c>
      <c r="VXQ33" s="152" t="s">
        <v>1635</v>
      </c>
      <c r="VXR33" s="156" t="s">
        <v>1640</v>
      </c>
      <c r="VXS33" s="152" t="s">
        <v>37</v>
      </c>
      <c r="VXT33" s="152" t="s">
        <v>37</v>
      </c>
      <c r="VXU33" s="152" t="s">
        <v>8</v>
      </c>
      <c r="VXV33" s="169" t="s">
        <v>1641</v>
      </c>
      <c r="VXW33" s="167" t="s">
        <v>16</v>
      </c>
      <c r="VXX33" s="167" t="s">
        <v>51</v>
      </c>
      <c r="VXY33" s="152" t="s">
        <v>1635</v>
      </c>
      <c r="VXZ33" s="156" t="s">
        <v>1640</v>
      </c>
      <c r="VYA33" s="152" t="s">
        <v>37</v>
      </c>
      <c r="VYB33" s="152" t="s">
        <v>37</v>
      </c>
      <c r="VYC33" s="152" t="s">
        <v>8</v>
      </c>
      <c r="VYD33" s="169" t="s">
        <v>1641</v>
      </c>
      <c r="VYE33" s="167" t="s">
        <v>16</v>
      </c>
      <c r="VYF33" s="167" t="s">
        <v>51</v>
      </c>
      <c r="VYG33" s="152" t="s">
        <v>1635</v>
      </c>
      <c r="VYH33" s="156" t="s">
        <v>1640</v>
      </c>
      <c r="VYI33" s="152" t="s">
        <v>37</v>
      </c>
      <c r="VYJ33" s="152" t="s">
        <v>37</v>
      </c>
      <c r="VYK33" s="152" t="s">
        <v>8</v>
      </c>
      <c r="VYL33" s="169" t="s">
        <v>1641</v>
      </c>
      <c r="VYM33" s="167" t="s">
        <v>16</v>
      </c>
      <c r="VYN33" s="167" t="s">
        <v>51</v>
      </c>
      <c r="VYO33" s="152" t="s">
        <v>1635</v>
      </c>
      <c r="VYP33" s="156" t="s">
        <v>1640</v>
      </c>
      <c r="VYQ33" s="152" t="s">
        <v>37</v>
      </c>
      <c r="VYR33" s="152" t="s">
        <v>37</v>
      </c>
      <c r="VYS33" s="152" t="s">
        <v>8</v>
      </c>
      <c r="VYT33" s="169" t="s">
        <v>1641</v>
      </c>
      <c r="VYU33" s="167" t="s">
        <v>16</v>
      </c>
      <c r="VYV33" s="167" t="s">
        <v>51</v>
      </c>
      <c r="VYW33" s="152" t="s">
        <v>1635</v>
      </c>
      <c r="VYX33" s="156" t="s">
        <v>1640</v>
      </c>
      <c r="VYY33" s="152" t="s">
        <v>37</v>
      </c>
      <c r="VYZ33" s="152" t="s">
        <v>37</v>
      </c>
      <c r="VZA33" s="152" t="s">
        <v>8</v>
      </c>
      <c r="VZB33" s="169" t="s">
        <v>1641</v>
      </c>
      <c r="VZC33" s="167" t="s">
        <v>16</v>
      </c>
      <c r="VZD33" s="167" t="s">
        <v>51</v>
      </c>
      <c r="VZE33" s="152" t="s">
        <v>1635</v>
      </c>
      <c r="VZF33" s="156" t="s">
        <v>1640</v>
      </c>
      <c r="VZG33" s="152" t="s">
        <v>37</v>
      </c>
      <c r="VZH33" s="152" t="s">
        <v>37</v>
      </c>
      <c r="VZI33" s="152" t="s">
        <v>8</v>
      </c>
      <c r="VZJ33" s="169" t="s">
        <v>1641</v>
      </c>
      <c r="VZK33" s="167" t="s">
        <v>16</v>
      </c>
      <c r="VZL33" s="167" t="s">
        <v>51</v>
      </c>
      <c r="VZM33" s="152" t="s">
        <v>1635</v>
      </c>
      <c r="VZN33" s="156" t="s">
        <v>1640</v>
      </c>
      <c r="VZO33" s="152" t="s">
        <v>37</v>
      </c>
      <c r="VZP33" s="152" t="s">
        <v>37</v>
      </c>
      <c r="VZQ33" s="152" t="s">
        <v>8</v>
      </c>
      <c r="VZR33" s="169" t="s">
        <v>1641</v>
      </c>
      <c r="VZS33" s="167" t="s">
        <v>16</v>
      </c>
      <c r="VZT33" s="167" t="s">
        <v>51</v>
      </c>
      <c r="VZU33" s="152" t="s">
        <v>1635</v>
      </c>
      <c r="VZV33" s="156" t="s">
        <v>1640</v>
      </c>
      <c r="VZW33" s="152" t="s">
        <v>37</v>
      </c>
      <c r="VZX33" s="152" t="s">
        <v>37</v>
      </c>
      <c r="VZY33" s="152" t="s">
        <v>8</v>
      </c>
      <c r="VZZ33" s="169" t="s">
        <v>1641</v>
      </c>
      <c r="WAA33" s="167" t="s">
        <v>16</v>
      </c>
      <c r="WAB33" s="167" t="s">
        <v>51</v>
      </c>
      <c r="WAC33" s="152" t="s">
        <v>1635</v>
      </c>
      <c r="WAD33" s="156" t="s">
        <v>1640</v>
      </c>
      <c r="WAE33" s="152" t="s">
        <v>37</v>
      </c>
      <c r="WAF33" s="152" t="s">
        <v>37</v>
      </c>
      <c r="WAG33" s="152" t="s">
        <v>8</v>
      </c>
      <c r="WAH33" s="169" t="s">
        <v>1641</v>
      </c>
      <c r="WAI33" s="167" t="s">
        <v>16</v>
      </c>
      <c r="WAJ33" s="167" t="s">
        <v>51</v>
      </c>
      <c r="WAK33" s="152" t="s">
        <v>1635</v>
      </c>
      <c r="WAL33" s="156" t="s">
        <v>1640</v>
      </c>
      <c r="WAM33" s="152" t="s">
        <v>37</v>
      </c>
      <c r="WAN33" s="152" t="s">
        <v>37</v>
      </c>
      <c r="WAO33" s="152" t="s">
        <v>8</v>
      </c>
      <c r="WAP33" s="169" t="s">
        <v>1641</v>
      </c>
      <c r="WAQ33" s="167" t="s">
        <v>16</v>
      </c>
      <c r="WAR33" s="167" t="s">
        <v>51</v>
      </c>
      <c r="WAS33" s="152" t="s">
        <v>1635</v>
      </c>
      <c r="WAT33" s="156" t="s">
        <v>1640</v>
      </c>
      <c r="WAU33" s="152" t="s">
        <v>37</v>
      </c>
      <c r="WAV33" s="152" t="s">
        <v>37</v>
      </c>
      <c r="WAW33" s="152" t="s">
        <v>8</v>
      </c>
      <c r="WAX33" s="169" t="s">
        <v>1641</v>
      </c>
      <c r="WAY33" s="167" t="s">
        <v>16</v>
      </c>
      <c r="WAZ33" s="167" t="s">
        <v>51</v>
      </c>
      <c r="WBA33" s="152" t="s">
        <v>1635</v>
      </c>
      <c r="WBB33" s="156" t="s">
        <v>1640</v>
      </c>
      <c r="WBC33" s="152" t="s">
        <v>37</v>
      </c>
      <c r="WBD33" s="152" t="s">
        <v>37</v>
      </c>
      <c r="WBE33" s="152" t="s">
        <v>8</v>
      </c>
      <c r="WBF33" s="169" t="s">
        <v>1641</v>
      </c>
      <c r="WBG33" s="167" t="s">
        <v>16</v>
      </c>
      <c r="WBH33" s="167" t="s">
        <v>51</v>
      </c>
      <c r="WBI33" s="152" t="s">
        <v>1635</v>
      </c>
      <c r="WBJ33" s="156" t="s">
        <v>1640</v>
      </c>
      <c r="WBK33" s="152" t="s">
        <v>37</v>
      </c>
      <c r="WBL33" s="152" t="s">
        <v>37</v>
      </c>
      <c r="WBM33" s="152" t="s">
        <v>8</v>
      </c>
      <c r="WBN33" s="169" t="s">
        <v>1641</v>
      </c>
      <c r="WBO33" s="167" t="s">
        <v>16</v>
      </c>
      <c r="WBP33" s="167" t="s">
        <v>51</v>
      </c>
      <c r="WBQ33" s="152" t="s">
        <v>1635</v>
      </c>
      <c r="WBR33" s="156" t="s">
        <v>1640</v>
      </c>
      <c r="WBS33" s="152" t="s">
        <v>37</v>
      </c>
      <c r="WBT33" s="152" t="s">
        <v>37</v>
      </c>
      <c r="WBU33" s="152" t="s">
        <v>8</v>
      </c>
      <c r="WBV33" s="169" t="s">
        <v>1641</v>
      </c>
      <c r="WBW33" s="167" t="s">
        <v>16</v>
      </c>
      <c r="WBX33" s="167" t="s">
        <v>51</v>
      </c>
      <c r="WBY33" s="152" t="s">
        <v>1635</v>
      </c>
      <c r="WBZ33" s="156" t="s">
        <v>1640</v>
      </c>
      <c r="WCA33" s="152" t="s">
        <v>37</v>
      </c>
      <c r="WCB33" s="152" t="s">
        <v>37</v>
      </c>
      <c r="WCC33" s="152" t="s">
        <v>8</v>
      </c>
      <c r="WCD33" s="169" t="s">
        <v>1641</v>
      </c>
      <c r="WCE33" s="167" t="s">
        <v>16</v>
      </c>
      <c r="WCF33" s="167" t="s">
        <v>51</v>
      </c>
      <c r="WCG33" s="152" t="s">
        <v>1635</v>
      </c>
      <c r="WCH33" s="156" t="s">
        <v>1640</v>
      </c>
      <c r="WCI33" s="152" t="s">
        <v>37</v>
      </c>
      <c r="WCJ33" s="152" t="s">
        <v>37</v>
      </c>
      <c r="WCK33" s="152" t="s">
        <v>8</v>
      </c>
      <c r="WCL33" s="169" t="s">
        <v>1641</v>
      </c>
      <c r="WCM33" s="167" t="s">
        <v>16</v>
      </c>
      <c r="WCN33" s="167" t="s">
        <v>51</v>
      </c>
      <c r="WCO33" s="152" t="s">
        <v>1635</v>
      </c>
      <c r="WCP33" s="156" t="s">
        <v>1640</v>
      </c>
      <c r="WCQ33" s="152" t="s">
        <v>37</v>
      </c>
      <c r="WCR33" s="152" t="s">
        <v>37</v>
      </c>
      <c r="WCS33" s="152" t="s">
        <v>8</v>
      </c>
      <c r="WCT33" s="169" t="s">
        <v>1641</v>
      </c>
      <c r="WCU33" s="167" t="s">
        <v>16</v>
      </c>
      <c r="WCV33" s="167" t="s">
        <v>51</v>
      </c>
      <c r="WCW33" s="152" t="s">
        <v>1635</v>
      </c>
      <c r="WCX33" s="156" t="s">
        <v>1640</v>
      </c>
      <c r="WCY33" s="152" t="s">
        <v>37</v>
      </c>
      <c r="WCZ33" s="152" t="s">
        <v>37</v>
      </c>
      <c r="WDA33" s="152" t="s">
        <v>8</v>
      </c>
      <c r="WDB33" s="169" t="s">
        <v>1641</v>
      </c>
      <c r="WDC33" s="167" t="s">
        <v>16</v>
      </c>
      <c r="WDD33" s="167" t="s">
        <v>51</v>
      </c>
      <c r="WDE33" s="152" t="s">
        <v>1635</v>
      </c>
      <c r="WDF33" s="156" t="s">
        <v>1640</v>
      </c>
      <c r="WDG33" s="152" t="s">
        <v>37</v>
      </c>
      <c r="WDH33" s="152" t="s">
        <v>37</v>
      </c>
      <c r="WDI33" s="152" t="s">
        <v>8</v>
      </c>
      <c r="WDJ33" s="169" t="s">
        <v>1641</v>
      </c>
      <c r="WDK33" s="167" t="s">
        <v>16</v>
      </c>
      <c r="WDL33" s="167" t="s">
        <v>51</v>
      </c>
      <c r="WDM33" s="152" t="s">
        <v>1635</v>
      </c>
      <c r="WDN33" s="156" t="s">
        <v>1640</v>
      </c>
      <c r="WDO33" s="152" t="s">
        <v>37</v>
      </c>
      <c r="WDP33" s="152" t="s">
        <v>37</v>
      </c>
      <c r="WDQ33" s="152" t="s">
        <v>8</v>
      </c>
      <c r="WDR33" s="169" t="s">
        <v>1641</v>
      </c>
      <c r="WDS33" s="167" t="s">
        <v>16</v>
      </c>
      <c r="WDT33" s="167" t="s">
        <v>51</v>
      </c>
      <c r="WDU33" s="152" t="s">
        <v>1635</v>
      </c>
      <c r="WDV33" s="156" t="s">
        <v>1640</v>
      </c>
      <c r="WDW33" s="152" t="s">
        <v>37</v>
      </c>
      <c r="WDX33" s="152" t="s">
        <v>37</v>
      </c>
      <c r="WDY33" s="152" t="s">
        <v>8</v>
      </c>
      <c r="WDZ33" s="169" t="s">
        <v>1641</v>
      </c>
      <c r="WEA33" s="167" t="s">
        <v>16</v>
      </c>
      <c r="WEB33" s="167" t="s">
        <v>51</v>
      </c>
      <c r="WEC33" s="152" t="s">
        <v>1635</v>
      </c>
      <c r="WED33" s="156" t="s">
        <v>1640</v>
      </c>
      <c r="WEE33" s="152" t="s">
        <v>37</v>
      </c>
      <c r="WEF33" s="152" t="s">
        <v>37</v>
      </c>
      <c r="WEG33" s="152" t="s">
        <v>8</v>
      </c>
      <c r="WEH33" s="169" t="s">
        <v>1641</v>
      </c>
      <c r="WEI33" s="167" t="s">
        <v>16</v>
      </c>
      <c r="WEJ33" s="167" t="s">
        <v>51</v>
      </c>
      <c r="WEK33" s="152" t="s">
        <v>1635</v>
      </c>
      <c r="WEL33" s="156" t="s">
        <v>1640</v>
      </c>
      <c r="WEM33" s="152" t="s">
        <v>37</v>
      </c>
      <c r="WEN33" s="152" t="s">
        <v>37</v>
      </c>
      <c r="WEO33" s="152" t="s">
        <v>8</v>
      </c>
      <c r="WEP33" s="169" t="s">
        <v>1641</v>
      </c>
      <c r="WEQ33" s="167" t="s">
        <v>16</v>
      </c>
      <c r="WER33" s="167" t="s">
        <v>51</v>
      </c>
      <c r="WES33" s="152" t="s">
        <v>1635</v>
      </c>
      <c r="WET33" s="156" t="s">
        <v>1640</v>
      </c>
      <c r="WEU33" s="152" t="s">
        <v>37</v>
      </c>
      <c r="WEV33" s="152" t="s">
        <v>37</v>
      </c>
      <c r="WEW33" s="152" t="s">
        <v>8</v>
      </c>
      <c r="WEX33" s="169" t="s">
        <v>1641</v>
      </c>
      <c r="WEY33" s="167" t="s">
        <v>16</v>
      </c>
      <c r="WEZ33" s="167" t="s">
        <v>51</v>
      </c>
      <c r="WFA33" s="152" t="s">
        <v>1635</v>
      </c>
      <c r="WFB33" s="156" t="s">
        <v>1640</v>
      </c>
      <c r="WFC33" s="152" t="s">
        <v>37</v>
      </c>
      <c r="WFD33" s="152" t="s">
        <v>37</v>
      </c>
      <c r="WFE33" s="152" t="s">
        <v>8</v>
      </c>
      <c r="WFF33" s="169" t="s">
        <v>1641</v>
      </c>
      <c r="WFG33" s="167" t="s">
        <v>16</v>
      </c>
      <c r="WFH33" s="167" t="s">
        <v>51</v>
      </c>
      <c r="WFI33" s="152" t="s">
        <v>1635</v>
      </c>
      <c r="WFJ33" s="156" t="s">
        <v>1640</v>
      </c>
      <c r="WFK33" s="152" t="s">
        <v>37</v>
      </c>
      <c r="WFL33" s="152" t="s">
        <v>37</v>
      </c>
      <c r="WFM33" s="152" t="s">
        <v>8</v>
      </c>
      <c r="WFN33" s="169" t="s">
        <v>1641</v>
      </c>
      <c r="WFO33" s="167" t="s">
        <v>16</v>
      </c>
      <c r="WFP33" s="167" t="s">
        <v>51</v>
      </c>
      <c r="WFQ33" s="152" t="s">
        <v>1635</v>
      </c>
      <c r="WFR33" s="156" t="s">
        <v>1640</v>
      </c>
      <c r="WFS33" s="152" t="s">
        <v>37</v>
      </c>
      <c r="WFT33" s="152" t="s">
        <v>37</v>
      </c>
      <c r="WFU33" s="152" t="s">
        <v>8</v>
      </c>
      <c r="WFV33" s="169" t="s">
        <v>1641</v>
      </c>
      <c r="WFW33" s="167" t="s">
        <v>16</v>
      </c>
      <c r="WFX33" s="167" t="s">
        <v>51</v>
      </c>
      <c r="WFY33" s="152" t="s">
        <v>1635</v>
      </c>
      <c r="WFZ33" s="156" t="s">
        <v>1640</v>
      </c>
      <c r="WGA33" s="152" t="s">
        <v>37</v>
      </c>
      <c r="WGB33" s="152" t="s">
        <v>37</v>
      </c>
      <c r="WGC33" s="152" t="s">
        <v>8</v>
      </c>
      <c r="WGD33" s="169" t="s">
        <v>1641</v>
      </c>
      <c r="WGE33" s="167" t="s">
        <v>16</v>
      </c>
      <c r="WGF33" s="167" t="s">
        <v>51</v>
      </c>
      <c r="WGG33" s="152" t="s">
        <v>1635</v>
      </c>
      <c r="WGH33" s="156" t="s">
        <v>1640</v>
      </c>
      <c r="WGI33" s="152" t="s">
        <v>37</v>
      </c>
      <c r="WGJ33" s="152" t="s">
        <v>37</v>
      </c>
      <c r="WGK33" s="152" t="s">
        <v>8</v>
      </c>
      <c r="WGL33" s="169" t="s">
        <v>1641</v>
      </c>
      <c r="WGM33" s="167" t="s">
        <v>16</v>
      </c>
      <c r="WGN33" s="167" t="s">
        <v>51</v>
      </c>
      <c r="WGO33" s="152" t="s">
        <v>1635</v>
      </c>
      <c r="WGP33" s="156" t="s">
        <v>1640</v>
      </c>
      <c r="WGQ33" s="152" t="s">
        <v>37</v>
      </c>
      <c r="WGR33" s="152" t="s">
        <v>37</v>
      </c>
      <c r="WGS33" s="152" t="s">
        <v>8</v>
      </c>
      <c r="WGT33" s="169" t="s">
        <v>1641</v>
      </c>
      <c r="WGU33" s="167" t="s">
        <v>16</v>
      </c>
      <c r="WGV33" s="167" t="s">
        <v>51</v>
      </c>
      <c r="WGW33" s="152" t="s">
        <v>1635</v>
      </c>
      <c r="WGX33" s="156" t="s">
        <v>1640</v>
      </c>
      <c r="WGY33" s="152" t="s">
        <v>37</v>
      </c>
      <c r="WGZ33" s="152" t="s">
        <v>37</v>
      </c>
      <c r="WHA33" s="152" t="s">
        <v>8</v>
      </c>
      <c r="WHB33" s="169" t="s">
        <v>1641</v>
      </c>
      <c r="WHC33" s="167" t="s">
        <v>16</v>
      </c>
      <c r="WHD33" s="167" t="s">
        <v>51</v>
      </c>
      <c r="WHE33" s="152" t="s">
        <v>1635</v>
      </c>
      <c r="WHF33" s="156" t="s">
        <v>1640</v>
      </c>
      <c r="WHG33" s="152" t="s">
        <v>37</v>
      </c>
      <c r="WHH33" s="152" t="s">
        <v>37</v>
      </c>
      <c r="WHI33" s="152" t="s">
        <v>8</v>
      </c>
      <c r="WHJ33" s="169" t="s">
        <v>1641</v>
      </c>
      <c r="WHK33" s="167" t="s">
        <v>16</v>
      </c>
      <c r="WHL33" s="167" t="s">
        <v>51</v>
      </c>
      <c r="WHM33" s="152" t="s">
        <v>1635</v>
      </c>
      <c r="WHN33" s="156" t="s">
        <v>1640</v>
      </c>
      <c r="WHO33" s="152" t="s">
        <v>37</v>
      </c>
      <c r="WHP33" s="152" t="s">
        <v>37</v>
      </c>
      <c r="WHQ33" s="152" t="s">
        <v>8</v>
      </c>
      <c r="WHR33" s="169" t="s">
        <v>1641</v>
      </c>
      <c r="WHS33" s="167" t="s">
        <v>16</v>
      </c>
      <c r="WHT33" s="167" t="s">
        <v>51</v>
      </c>
      <c r="WHU33" s="152" t="s">
        <v>1635</v>
      </c>
      <c r="WHV33" s="156" t="s">
        <v>1640</v>
      </c>
      <c r="WHW33" s="152" t="s">
        <v>37</v>
      </c>
      <c r="WHX33" s="152" t="s">
        <v>37</v>
      </c>
      <c r="WHY33" s="152" t="s">
        <v>8</v>
      </c>
      <c r="WHZ33" s="169" t="s">
        <v>1641</v>
      </c>
      <c r="WIA33" s="167" t="s">
        <v>16</v>
      </c>
      <c r="WIB33" s="167" t="s">
        <v>51</v>
      </c>
      <c r="WIC33" s="152" t="s">
        <v>1635</v>
      </c>
      <c r="WID33" s="156" t="s">
        <v>1640</v>
      </c>
      <c r="WIE33" s="152" t="s">
        <v>37</v>
      </c>
      <c r="WIF33" s="152" t="s">
        <v>37</v>
      </c>
      <c r="WIG33" s="152" t="s">
        <v>8</v>
      </c>
      <c r="WIH33" s="169" t="s">
        <v>1641</v>
      </c>
      <c r="WII33" s="167" t="s">
        <v>16</v>
      </c>
      <c r="WIJ33" s="167" t="s">
        <v>51</v>
      </c>
      <c r="WIK33" s="152" t="s">
        <v>1635</v>
      </c>
      <c r="WIL33" s="156" t="s">
        <v>1640</v>
      </c>
      <c r="WIM33" s="152" t="s">
        <v>37</v>
      </c>
      <c r="WIN33" s="152" t="s">
        <v>37</v>
      </c>
      <c r="WIO33" s="152" t="s">
        <v>8</v>
      </c>
      <c r="WIP33" s="169" t="s">
        <v>1641</v>
      </c>
      <c r="WIQ33" s="167" t="s">
        <v>16</v>
      </c>
      <c r="WIR33" s="167" t="s">
        <v>51</v>
      </c>
      <c r="WIS33" s="152" t="s">
        <v>1635</v>
      </c>
      <c r="WIT33" s="156" t="s">
        <v>1640</v>
      </c>
      <c r="WIU33" s="152" t="s">
        <v>37</v>
      </c>
      <c r="WIV33" s="152" t="s">
        <v>37</v>
      </c>
      <c r="WIW33" s="152" t="s">
        <v>8</v>
      </c>
      <c r="WIX33" s="169" t="s">
        <v>1641</v>
      </c>
      <c r="WIY33" s="167" t="s">
        <v>16</v>
      </c>
      <c r="WIZ33" s="167" t="s">
        <v>51</v>
      </c>
      <c r="WJA33" s="152" t="s">
        <v>1635</v>
      </c>
      <c r="WJB33" s="156" t="s">
        <v>1640</v>
      </c>
      <c r="WJC33" s="152" t="s">
        <v>37</v>
      </c>
      <c r="WJD33" s="152" t="s">
        <v>37</v>
      </c>
      <c r="WJE33" s="152" t="s">
        <v>8</v>
      </c>
      <c r="WJF33" s="169" t="s">
        <v>1641</v>
      </c>
      <c r="WJG33" s="167" t="s">
        <v>16</v>
      </c>
      <c r="WJH33" s="167" t="s">
        <v>51</v>
      </c>
      <c r="WJI33" s="152" t="s">
        <v>1635</v>
      </c>
      <c r="WJJ33" s="156" t="s">
        <v>1640</v>
      </c>
      <c r="WJK33" s="152" t="s">
        <v>37</v>
      </c>
      <c r="WJL33" s="152" t="s">
        <v>37</v>
      </c>
      <c r="WJM33" s="152" t="s">
        <v>8</v>
      </c>
      <c r="WJN33" s="169" t="s">
        <v>1641</v>
      </c>
      <c r="WJO33" s="167" t="s">
        <v>16</v>
      </c>
      <c r="WJP33" s="167" t="s">
        <v>51</v>
      </c>
      <c r="WJQ33" s="152" t="s">
        <v>1635</v>
      </c>
      <c r="WJR33" s="156" t="s">
        <v>1640</v>
      </c>
      <c r="WJS33" s="152" t="s">
        <v>37</v>
      </c>
      <c r="WJT33" s="152" t="s">
        <v>37</v>
      </c>
      <c r="WJU33" s="152" t="s">
        <v>8</v>
      </c>
      <c r="WJV33" s="169" t="s">
        <v>1641</v>
      </c>
      <c r="WJW33" s="167" t="s">
        <v>16</v>
      </c>
      <c r="WJX33" s="167" t="s">
        <v>51</v>
      </c>
      <c r="WJY33" s="152" t="s">
        <v>1635</v>
      </c>
      <c r="WJZ33" s="156" t="s">
        <v>1640</v>
      </c>
      <c r="WKA33" s="152" t="s">
        <v>37</v>
      </c>
      <c r="WKB33" s="152" t="s">
        <v>37</v>
      </c>
      <c r="WKC33" s="152" t="s">
        <v>8</v>
      </c>
      <c r="WKD33" s="169" t="s">
        <v>1641</v>
      </c>
      <c r="WKE33" s="167" t="s">
        <v>16</v>
      </c>
      <c r="WKF33" s="167" t="s">
        <v>51</v>
      </c>
      <c r="WKG33" s="152" t="s">
        <v>1635</v>
      </c>
      <c r="WKH33" s="156" t="s">
        <v>1640</v>
      </c>
      <c r="WKI33" s="152" t="s">
        <v>37</v>
      </c>
      <c r="WKJ33" s="152" t="s">
        <v>37</v>
      </c>
      <c r="WKK33" s="152" t="s">
        <v>8</v>
      </c>
      <c r="WKL33" s="169" t="s">
        <v>1641</v>
      </c>
      <c r="WKM33" s="167" t="s">
        <v>16</v>
      </c>
      <c r="WKN33" s="167" t="s">
        <v>51</v>
      </c>
      <c r="WKO33" s="152" t="s">
        <v>1635</v>
      </c>
      <c r="WKP33" s="156" t="s">
        <v>1640</v>
      </c>
      <c r="WKQ33" s="152" t="s">
        <v>37</v>
      </c>
      <c r="WKR33" s="152" t="s">
        <v>37</v>
      </c>
      <c r="WKS33" s="152" t="s">
        <v>8</v>
      </c>
      <c r="WKT33" s="169" t="s">
        <v>1641</v>
      </c>
      <c r="WKU33" s="167" t="s">
        <v>16</v>
      </c>
      <c r="WKV33" s="167" t="s">
        <v>51</v>
      </c>
      <c r="WKW33" s="152" t="s">
        <v>1635</v>
      </c>
      <c r="WKX33" s="156" t="s">
        <v>1640</v>
      </c>
      <c r="WKY33" s="152" t="s">
        <v>37</v>
      </c>
      <c r="WKZ33" s="152" t="s">
        <v>37</v>
      </c>
      <c r="WLA33" s="152" t="s">
        <v>8</v>
      </c>
      <c r="WLB33" s="169" t="s">
        <v>1641</v>
      </c>
      <c r="WLC33" s="167" t="s">
        <v>16</v>
      </c>
      <c r="WLD33" s="167" t="s">
        <v>51</v>
      </c>
      <c r="WLE33" s="152" t="s">
        <v>1635</v>
      </c>
      <c r="WLF33" s="156" t="s">
        <v>1640</v>
      </c>
      <c r="WLG33" s="152" t="s">
        <v>37</v>
      </c>
      <c r="WLH33" s="152" t="s">
        <v>37</v>
      </c>
      <c r="WLI33" s="152" t="s">
        <v>8</v>
      </c>
      <c r="WLJ33" s="169" t="s">
        <v>1641</v>
      </c>
      <c r="WLK33" s="167" t="s">
        <v>16</v>
      </c>
      <c r="WLL33" s="167" t="s">
        <v>51</v>
      </c>
      <c r="WLM33" s="152" t="s">
        <v>1635</v>
      </c>
      <c r="WLN33" s="156" t="s">
        <v>1640</v>
      </c>
      <c r="WLO33" s="152" t="s">
        <v>37</v>
      </c>
      <c r="WLP33" s="152" t="s">
        <v>37</v>
      </c>
      <c r="WLQ33" s="152" t="s">
        <v>8</v>
      </c>
      <c r="WLR33" s="169" t="s">
        <v>1641</v>
      </c>
      <c r="WLS33" s="167" t="s">
        <v>16</v>
      </c>
      <c r="WLT33" s="167" t="s">
        <v>51</v>
      </c>
      <c r="WLU33" s="152" t="s">
        <v>1635</v>
      </c>
      <c r="WLV33" s="156" t="s">
        <v>1640</v>
      </c>
      <c r="WLW33" s="152" t="s">
        <v>37</v>
      </c>
      <c r="WLX33" s="152" t="s">
        <v>37</v>
      </c>
      <c r="WLY33" s="152" t="s">
        <v>8</v>
      </c>
      <c r="WLZ33" s="169" t="s">
        <v>1641</v>
      </c>
      <c r="WMA33" s="167" t="s">
        <v>16</v>
      </c>
      <c r="WMB33" s="167" t="s">
        <v>51</v>
      </c>
      <c r="WMC33" s="152" t="s">
        <v>1635</v>
      </c>
      <c r="WMD33" s="156" t="s">
        <v>1640</v>
      </c>
      <c r="WME33" s="152" t="s">
        <v>37</v>
      </c>
      <c r="WMF33" s="152" t="s">
        <v>37</v>
      </c>
      <c r="WMG33" s="152" t="s">
        <v>8</v>
      </c>
      <c r="WMH33" s="169" t="s">
        <v>1641</v>
      </c>
      <c r="WMI33" s="167" t="s">
        <v>16</v>
      </c>
      <c r="WMJ33" s="167" t="s">
        <v>51</v>
      </c>
      <c r="WMK33" s="152" t="s">
        <v>1635</v>
      </c>
      <c r="WML33" s="156" t="s">
        <v>1640</v>
      </c>
      <c r="WMM33" s="152" t="s">
        <v>37</v>
      </c>
      <c r="WMN33" s="152" t="s">
        <v>37</v>
      </c>
      <c r="WMO33" s="152" t="s">
        <v>8</v>
      </c>
      <c r="WMP33" s="169" t="s">
        <v>1641</v>
      </c>
      <c r="WMQ33" s="167" t="s">
        <v>16</v>
      </c>
      <c r="WMR33" s="167" t="s">
        <v>51</v>
      </c>
      <c r="WMS33" s="152" t="s">
        <v>1635</v>
      </c>
      <c r="WMT33" s="156" t="s">
        <v>1640</v>
      </c>
      <c r="WMU33" s="152" t="s">
        <v>37</v>
      </c>
      <c r="WMV33" s="152" t="s">
        <v>37</v>
      </c>
      <c r="WMW33" s="152" t="s">
        <v>8</v>
      </c>
      <c r="WMX33" s="169" t="s">
        <v>1641</v>
      </c>
      <c r="WMY33" s="167" t="s">
        <v>16</v>
      </c>
      <c r="WMZ33" s="167" t="s">
        <v>51</v>
      </c>
      <c r="WNA33" s="152" t="s">
        <v>1635</v>
      </c>
      <c r="WNB33" s="156" t="s">
        <v>1640</v>
      </c>
      <c r="WNC33" s="152" t="s">
        <v>37</v>
      </c>
      <c r="WND33" s="152" t="s">
        <v>37</v>
      </c>
      <c r="WNE33" s="152" t="s">
        <v>8</v>
      </c>
      <c r="WNF33" s="169" t="s">
        <v>1641</v>
      </c>
      <c r="WNG33" s="167" t="s">
        <v>16</v>
      </c>
      <c r="WNH33" s="167" t="s">
        <v>51</v>
      </c>
      <c r="WNI33" s="152" t="s">
        <v>1635</v>
      </c>
      <c r="WNJ33" s="156" t="s">
        <v>1640</v>
      </c>
      <c r="WNK33" s="152" t="s">
        <v>37</v>
      </c>
      <c r="WNL33" s="152" t="s">
        <v>37</v>
      </c>
      <c r="WNM33" s="152" t="s">
        <v>8</v>
      </c>
      <c r="WNN33" s="169" t="s">
        <v>1641</v>
      </c>
      <c r="WNO33" s="167" t="s">
        <v>16</v>
      </c>
      <c r="WNP33" s="167" t="s">
        <v>51</v>
      </c>
      <c r="WNQ33" s="152" t="s">
        <v>1635</v>
      </c>
      <c r="WNR33" s="156" t="s">
        <v>1640</v>
      </c>
      <c r="WNS33" s="152" t="s">
        <v>37</v>
      </c>
      <c r="WNT33" s="152" t="s">
        <v>37</v>
      </c>
      <c r="WNU33" s="152" t="s">
        <v>8</v>
      </c>
      <c r="WNV33" s="169" t="s">
        <v>1641</v>
      </c>
      <c r="WNW33" s="167" t="s">
        <v>16</v>
      </c>
      <c r="WNX33" s="167" t="s">
        <v>51</v>
      </c>
      <c r="WNY33" s="152" t="s">
        <v>1635</v>
      </c>
      <c r="WNZ33" s="156" t="s">
        <v>1640</v>
      </c>
      <c r="WOA33" s="152" t="s">
        <v>37</v>
      </c>
      <c r="WOB33" s="152" t="s">
        <v>37</v>
      </c>
      <c r="WOC33" s="152" t="s">
        <v>8</v>
      </c>
      <c r="WOD33" s="169" t="s">
        <v>1641</v>
      </c>
      <c r="WOE33" s="167" t="s">
        <v>16</v>
      </c>
      <c r="WOF33" s="167" t="s">
        <v>51</v>
      </c>
      <c r="WOG33" s="152" t="s">
        <v>1635</v>
      </c>
      <c r="WOH33" s="156" t="s">
        <v>1640</v>
      </c>
      <c r="WOI33" s="152" t="s">
        <v>37</v>
      </c>
      <c r="WOJ33" s="152" t="s">
        <v>37</v>
      </c>
      <c r="WOK33" s="152" t="s">
        <v>8</v>
      </c>
      <c r="WOL33" s="169" t="s">
        <v>1641</v>
      </c>
      <c r="WOM33" s="167" t="s">
        <v>16</v>
      </c>
      <c r="WON33" s="167" t="s">
        <v>51</v>
      </c>
      <c r="WOO33" s="152" t="s">
        <v>1635</v>
      </c>
      <c r="WOP33" s="156" t="s">
        <v>1640</v>
      </c>
      <c r="WOQ33" s="152" t="s">
        <v>37</v>
      </c>
      <c r="WOR33" s="152" t="s">
        <v>37</v>
      </c>
      <c r="WOS33" s="152" t="s">
        <v>8</v>
      </c>
      <c r="WOT33" s="169" t="s">
        <v>1641</v>
      </c>
      <c r="WOU33" s="167" t="s">
        <v>16</v>
      </c>
      <c r="WOV33" s="167" t="s">
        <v>51</v>
      </c>
      <c r="WOW33" s="152" t="s">
        <v>1635</v>
      </c>
      <c r="WOX33" s="156" t="s">
        <v>1640</v>
      </c>
      <c r="WOY33" s="152" t="s">
        <v>37</v>
      </c>
      <c r="WOZ33" s="152" t="s">
        <v>37</v>
      </c>
      <c r="WPA33" s="152" t="s">
        <v>8</v>
      </c>
      <c r="WPB33" s="169" t="s">
        <v>1641</v>
      </c>
      <c r="WPC33" s="167" t="s">
        <v>16</v>
      </c>
      <c r="WPD33" s="167" t="s">
        <v>51</v>
      </c>
      <c r="WPE33" s="152" t="s">
        <v>1635</v>
      </c>
      <c r="WPF33" s="156" t="s">
        <v>1640</v>
      </c>
      <c r="WPG33" s="152" t="s">
        <v>37</v>
      </c>
      <c r="WPH33" s="152" t="s">
        <v>37</v>
      </c>
      <c r="WPI33" s="152" t="s">
        <v>8</v>
      </c>
      <c r="WPJ33" s="169" t="s">
        <v>1641</v>
      </c>
      <c r="WPK33" s="167" t="s">
        <v>16</v>
      </c>
      <c r="WPL33" s="167" t="s">
        <v>51</v>
      </c>
      <c r="WPM33" s="152" t="s">
        <v>1635</v>
      </c>
      <c r="WPN33" s="156" t="s">
        <v>1640</v>
      </c>
      <c r="WPO33" s="152" t="s">
        <v>37</v>
      </c>
      <c r="WPP33" s="152" t="s">
        <v>37</v>
      </c>
      <c r="WPQ33" s="152" t="s">
        <v>8</v>
      </c>
      <c r="WPR33" s="169" t="s">
        <v>1641</v>
      </c>
      <c r="WPS33" s="167" t="s">
        <v>16</v>
      </c>
      <c r="WPT33" s="167" t="s">
        <v>51</v>
      </c>
      <c r="WPU33" s="152" t="s">
        <v>1635</v>
      </c>
      <c r="WPV33" s="156" t="s">
        <v>1640</v>
      </c>
      <c r="WPW33" s="152" t="s">
        <v>37</v>
      </c>
      <c r="WPX33" s="152" t="s">
        <v>37</v>
      </c>
      <c r="WPY33" s="152" t="s">
        <v>8</v>
      </c>
      <c r="WPZ33" s="169" t="s">
        <v>1641</v>
      </c>
      <c r="WQA33" s="167" t="s">
        <v>16</v>
      </c>
      <c r="WQB33" s="167" t="s">
        <v>51</v>
      </c>
      <c r="WQC33" s="152" t="s">
        <v>1635</v>
      </c>
      <c r="WQD33" s="156" t="s">
        <v>1640</v>
      </c>
      <c r="WQE33" s="152" t="s">
        <v>37</v>
      </c>
      <c r="WQF33" s="152" t="s">
        <v>37</v>
      </c>
      <c r="WQG33" s="152" t="s">
        <v>8</v>
      </c>
      <c r="WQH33" s="169" t="s">
        <v>1641</v>
      </c>
      <c r="WQI33" s="167" t="s">
        <v>16</v>
      </c>
      <c r="WQJ33" s="167" t="s">
        <v>51</v>
      </c>
      <c r="WQK33" s="152" t="s">
        <v>1635</v>
      </c>
      <c r="WQL33" s="156" t="s">
        <v>1640</v>
      </c>
      <c r="WQM33" s="152" t="s">
        <v>37</v>
      </c>
      <c r="WQN33" s="152" t="s">
        <v>37</v>
      </c>
      <c r="WQO33" s="152" t="s">
        <v>8</v>
      </c>
      <c r="WQP33" s="169" t="s">
        <v>1641</v>
      </c>
      <c r="WQQ33" s="167" t="s">
        <v>16</v>
      </c>
      <c r="WQR33" s="167" t="s">
        <v>51</v>
      </c>
      <c r="WQS33" s="152" t="s">
        <v>1635</v>
      </c>
      <c r="WQT33" s="156" t="s">
        <v>1640</v>
      </c>
      <c r="WQU33" s="152" t="s">
        <v>37</v>
      </c>
      <c r="WQV33" s="152" t="s">
        <v>37</v>
      </c>
      <c r="WQW33" s="152" t="s">
        <v>8</v>
      </c>
      <c r="WQX33" s="169" t="s">
        <v>1641</v>
      </c>
      <c r="WQY33" s="167" t="s">
        <v>16</v>
      </c>
      <c r="WQZ33" s="167" t="s">
        <v>51</v>
      </c>
      <c r="WRA33" s="152" t="s">
        <v>1635</v>
      </c>
      <c r="WRB33" s="156" t="s">
        <v>1640</v>
      </c>
      <c r="WRC33" s="152" t="s">
        <v>37</v>
      </c>
      <c r="WRD33" s="152" t="s">
        <v>37</v>
      </c>
      <c r="WRE33" s="152" t="s">
        <v>8</v>
      </c>
      <c r="WRF33" s="169" t="s">
        <v>1641</v>
      </c>
      <c r="WRG33" s="167" t="s">
        <v>16</v>
      </c>
      <c r="WRH33" s="167" t="s">
        <v>51</v>
      </c>
      <c r="WRI33" s="152" t="s">
        <v>1635</v>
      </c>
      <c r="WRJ33" s="156" t="s">
        <v>1640</v>
      </c>
      <c r="WRK33" s="152" t="s">
        <v>37</v>
      </c>
      <c r="WRL33" s="152" t="s">
        <v>37</v>
      </c>
      <c r="WRM33" s="152" t="s">
        <v>8</v>
      </c>
      <c r="WRN33" s="169" t="s">
        <v>1641</v>
      </c>
      <c r="WRO33" s="167" t="s">
        <v>16</v>
      </c>
      <c r="WRP33" s="167" t="s">
        <v>51</v>
      </c>
      <c r="WRQ33" s="152" t="s">
        <v>1635</v>
      </c>
      <c r="WRR33" s="156" t="s">
        <v>1640</v>
      </c>
      <c r="WRS33" s="152" t="s">
        <v>37</v>
      </c>
      <c r="WRT33" s="152" t="s">
        <v>37</v>
      </c>
      <c r="WRU33" s="152" t="s">
        <v>8</v>
      </c>
      <c r="WRV33" s="169" t="s">
        <v>1641</v>
      </c>
      <c r="WRW33" s="167" t="s">
        <v>16</v>
      </c>
      <c r="WRX33" s="167" t="s">
        <v>51</v>
      </c>
      <c r="WRY33" s="152" t="s">
        <v>1635</v>
      </c>
      <c r="WRZ33" s="156" t="s">
        <v>1640</v>
      </c>
      <c r="WSA33" s="152" t="s">
        <v>37</v>
      </c>
      <c r="WSB33" s="152" t="s">
        <v>37</v>
      </c>
      <c r="WSC33" s="152" t="s">
        <v>8</v>
      </c>
      <c r="WSD33" s="169" t="s">
        <v>1641</v>
      </c>
      <c r="WSE33" s="167" t="s">
        <v>16</v>
      </c>
      <c r="WSF33" s="167" t="s">
        <v>51</v>
      </c>
      <c r="WSG33" s="152" t="s">
        <v>1635</v>
      </c>
      <c r="WSH33" s="156" t="s">
        <v>1640</v>
      </c>
      <c r="WSI33" s="152" t="s">
        <v>37</v>
      </c>
      <c r="WSJ33" s="152" t="s">
        <v>37</v>
      </c>
      <c r="WSK33" s="152" t="s">
        <v>8</v>
      </c>
      <c r="WSL33" s="169" t="s">
        <v>1641</v>
      </c>
      <c r="WSM33" s="167" t="s">
        <v>16</v>
      </c>
      <c r="WSN33" s="167" t="s">
        <v>51</v>
      </c>
      <c r="WSO33" s="152" t="s">
        <v>1635</v>
      </c>
      <c r="WSP33" s="156" t="s">
        <v>1640</v>
      </c>
      <c r="WSQ33" s="152" t="s">
        <v>37</v>
      </c>
      <c r="WSR33" s="152" t="s">
        <v>37</v>
      </c>
      <c r="WSS33" s="152" t="s">
        <v>8</v>
      </c>
      <c r="WST33" s="169" t="s">
        <v>1641</v>
      </c>
      <c r="WSU33" s="167" t="s">
        <v>16</v>
      </c>
      <c r="WSV33" s="167" t="s">
        <v>51</v>
      </c>
      <c r="WSW33" s="152" t="s">
        <v>1635</v>
      </c>
      <c r="WSX33" s="156" t="s">
        <v>1640</v>
      </c>
      <c r="WSY33" s="152" t="s">
        <v>37</v>
      </c>
      <c r="WSZ33" s="152" t="s">
        <v>37</v>
      </c>
      <c r="WTA33" s="152" t="s">
        <v>8</v>
      </c>
      <c r="WTB33" s="169" t="s">
        <v>1641</v>
      </c>
      <c r="WTC33" s="167" t="s">
        <v>16</v>
      </c>
      <c r="WTD33" s="167" t="s">
        <v>51</v>
      </c>
      <c r="WTE33" s="152" t="s">
        <v>1635</v>
      </c>
      <c r="WTF33" s="156" t="s">
        <v>1640</v>
      </c>
      <c r="WTG33" s="152" t="s">
        <v>37</v>
      </c>
      <c r="WTH33" s="152" t="s">
        <v>37</v>
      </c>
      <c r="WTI33" s="152" t="s">
        <v>8</v>
      </c>
      <c r="WTJ33" s="169" t="s">
        <v>1641</v>
      </c>
      <c r="WTK33" s="167" t="s">
        <v>16</v>
      </c>
      <c r="WTL33" s="167" t="s">
        <v>51</v>
      </c>
      <c r="WTM33" s="152" t="s">
        <v>1635</v>
      </c>
      <c r="WTN33" s="156" t="s">
        <v>1640</v>
      </c>
      <c r="WTO33" s="152" t="s">
        <v>37</v>
      </c>
      <c r="WTP33" s="152" t="s">
        <v>37</v>
      </c>
      <c r="WTQ33" s="152" t="s">
        <v>8</v>
      </c>
      <c r="WTR33" s="169" t="s">
        <v>1641</v>
      </c>
      <c r="WTS33" s="167" t="s">
        <v>16</v>
      </c>
      <c r="WTT33" s="167" t="s">
        <v>51</v>
      </c>
      <c r="WTU33" s="152" t="s">
        <v>1635</v>
      </c>
      <c r="WTV33" s="156" t="s">
        <v>1640</v>
      </c>
      <c r="WTW33" s="152" t="s">
        <v>37</v>
      </c>
      <c r="WTX33" s="152" t="s">
        <v>37</v>
      </c>
      <c r="WTY33" s="152" t="s">
        <v>8</v>
      </c>
      <c r="WTZ33" s="169" t="s">
        <v>1641</v>
      </c>
      <c r="WUA33" s="167" t="s">
        <v>16</v>
      </c>
      <c r="WUB33" s="167" t="s">
        <v>51</v>
      </c>
      <c r="WUC33" s="152" t="s">
        <v>1635</v>
      </c>
      <c r="WUD33" s="156" t="s">
        <v>1640</v>
      </c>
      <c r="WUE33" s="152" t="s">
        <v>37</v>
      </c>
      <c r="WUF33" s="152" t="s">
        <v>37</v>
      </c>
      <c r="WUG33" s="152" t="s">
        <v>8</v>
      </c>
      <c r="WUH33" s="169" t="s">
        <v>1641</v>
      </c>
      <c r="WUI33" s="167" t="s">
        <v>16</v>
      </c>
      <c r="WUJ33" s="167" t="s">
        <v>51</v>
      </c>
      <c r="WUK33" s="152" t="s">
        <v>1635</v>
      </c>
      <c r="WUL33" s="156" t="s">
        <v>1640</v>
      </c>
      <c r="WUM33" s="152" t="s">
        <v>37</v>
      </c>
      <c r="WUN33" s="152" t="s">
        <v>37</v>
      </c>
      <c r="WUO33" s="152" t="s">
        <v>8</v>
      </c>
      <c r="WUP33" s="169" t="s">
        <v>1641</v>
      </c>
      <c r="WUQ33" s="167" t="s">
        <v>16</v>
      </c>
      <c r="WUR33" s="167" t="s">
        <v>51</v>
      </c>
      <c r="WUS33" s="152" t="s">
        <v>1635</v>
      </c>
      <c r="WUT33" s="156" t="s">
        <v>1640</v>
      </c>
      <c r="WUU33" s="152" t="s">
        <v>37</v>
      </c>
      <c r="WUV33" s="152" t="s">
        <v>37</v>
      </c>
      <c r="WUW33" s="152" t="s">
        <v>8</v>
      </c>
      <c r="WUX33" s="169" t="s">
        <v>1641</v>
      </c>
      <c r="WUY33" s="167" t="s">
        <v>16</v>
      </c>
      <c r="WUZ33" s="167" t="s">
        <v>51</v>
      </c>
      <c r="WVA33" s="152" t="s">
        <v>1635</v>
      </c>
      <c r="WVB33" s="156" t="s">
        <v>1640</v>
      </c>
      <c r="WVC33" s="152" t="s">
        <v>37</v>
      </c>
      <c r="WVD33" s="152" t="s">
        <v>37</v>
      </c>
      <c r="WVE33" s="152" t="s">
        <v>8</v>
      </c>
      <c r="WVF33" s="169" t="s">
        <v>1641</v>
      </c>
      <c r="WVG33" s="167" t="s">
        <v>16</v>
      </c>
      <c r="WVH33" s="167" t="s">
        <v>51</v>
      </c>
      <c r="WVI33" s="152" t="s">
        <v>1635</v>
      </c>
      <c r="WVJ33" s="156" t="s">
        <v>1640</v>
      </c>
      <c r="WVK33" s="152" t="s">
        <v>37</v>
      </c>
      <c r="WVL33" s="152" t="s">
        <v>37</v>
      </c>
      <c r="WVM33" s="152" t="s">
        <v>8</v>
      </c>
      <c r="WVN33" s="169" t="s">
        <v>1641</v>
      </c>
      <c r="WVO33" s="167" t="s">
        <v>16</v>
      </c>
      <c r="WVP33" s="167" t="s">
        <v>51</v>
      </c>
      <c r="WVQ33" s="152" t="s">
        <v>1635</v>
      </c>
      <c r="WVR33" s="156" t="s">
        <v>1640</v>
      </c>
      <c r="WVS33" s="152" t="s">
        <v>37</v>
      </c>
      <c r="WVT33" s="152" t="s">
        <v>37</v>
      </c>
      <c r="WVU33" s="152" t="s">
        <v>8</v>
      </c>
      <c r="WVV33" s="169" t="s">
        <v>1641</v>
      </c>
      <c r="WVW33" s="167" t="s">
        <v>16</v>
      </c>
      <c r="WVX33" s="167" t="s">
        <v>51</v>
      </c>
      <c r="WVY33" s="152" t="s">
        <v>1635</v>
      </c>
      <c r="WVZ33" s="156" t="s">
        <v>1640</v>
      </c>
      <c r="WWA33" s="152" t="s">
        <v>37</v>
      </c>
      <c r="WWB33" s="152" t="s">
        <v>37</v>
      </c>
      <c r="WWC33" s="152" t="s">
        <v>8</v>
      </c>
      <c r="WWD33" s="169" t="s">
        <v>1641</v>
      </c>
      <c r="WWE33" s="167" t="s">
        <v>16</v>
      </c>
      <c r="WWF33" s="167" t="s">
        <v>51</v>
      </c>
      <c r="WWG33" s="152" t="s">
        <v>1635</v>
      </c>
      <c r="WWH33" s="156" t="s">
        <v>1640</v>
      </c>
      <c r="WWI33" s="152" t="s">
        <v>37</v>
      </c>
      <c r="WWJ33" s="152" t="s">
        <v>37</v>
      </c>
      <c r="WWK33" s="152" t="s">
        <v>8</v>
      </c>
      <c r="WWL33" s="169" t="s">
        <v>1641</v>
      </c>
      <c r="WWM33" s="167" t="s">
        <v>16</v>
      </c>
      <c r="WWN33" s="167" t="s">
        <v>51</v>
      </c>
      <c r="WWO33" s="152" t="s">
        <v>1635</v>
      </c>
      <c r="WWP33" s="156" t="s">
        <v>1640</v>
      </c>
      <c r="WWQ33" s="152" t="s">
        <v>37</v>
      </c>
      <c r="WWR33" s="152" t="s">
        <v>37</v>
      </c>
      <c r="WWS33" s="152" t="s">
        <v>8</v>
      </c>
      <c r="WWT33" s="169" t="s">
        <v>1641</v>
      </c>
      <c r="WWU33" s="167" t="s">
        <v>16</v>
      </c>
      <c r="WWV33" s="167" t="s">
        <v>51</v>
      </c>
      <c r="WWW33" s="152" t="s">
        <v>1635</v>
      </c>
      <c r="WWX33" s="156" t="s">
        <v>1640</v>
      </c>
      <c r="WWY33" s="152" t="s">
        <v>37</v>
      </c>
      <c r="WWZ33" s="152" t="s">
        <v>37</v>
      </c>
      <c r="WXA33" s="152" t="s">
        <v>8</v>
      </c>
      <c r="WXB33" s="169" t="s">
        <v>1641</v>
      </c>
      <c r="WXC33" s="167" t="s">
        <v>16</v>
      </c>
      <c r="WXD33" s="167" t="s">
        <v>51</v>
      </c>
      <c r="WXE33" s="152" t="s">
        <v>1635</v>
      </c>
      <c r="WXF33" s="156" t="s">
        <v>1640</v>
      </c>
      <c r="WXG33" s="152" t="s">
        <v>37</v>
      </c>
      <c r="WXH33" s="152" t="s">
        <v>37</v>
      </c>
      <c r="WXI33" s="152" t="s">
        <v>8</v>
      </c>
      <c r="WXJ33" s="169" t="s">
        <v>1641</v>
      </c>
      <c r="WXK33" s="167" t="s">
        <v>16</v>
      </c>
      <c r="WXL33" s="167" t="s">
        <v>51</v>
      </c>
      <c r="WXM33" s="152" t="s">
        <v>1635</v>
      </c>
      <c r="WXN33" s="156" t="s">
        <v>1640</v>
      </c>
      <c r="WXO33" s="152" t="s">
        <v>37</v>
      </c>
      <c r="WXP33" s="152" t="s">
        <v>37</v>
      </c>
      <c r="WXQ33" s="152" t="s">
        <v>8</v>
      </c>
      <c r="WXR33" s="169" t="s">
        <v>1641</v>
      </c>
      <c r="WXS33" s="167" t="s">
        <v>16</v>
      </c>
      <c r="WXT33" s="167" t="s">
        <v>51</v>
      </c>
      <c r="WXU33" s="152" t="s">
        <v>1635</v>
      </c>
      <c r="WXV33" s="156" t="s">
        <v>1640</v>
      </c>
      <c r="WXW33" s="152" t="s">
        <v>37</v>
      </c>
      <c r="WXX33" s="152" t="s">
        <v>37</v>
      </c>
      <c r="WXY33" s="152" t="s">
        <v>8</v>
      </c>
      <c r="WXZ33" s="169" t="s">
        <v>1641</v>
      </c>
      <c r="WYA33" s="167" t="s">
        <v>16</v>
      </c>
      <c r="WYB33" s="167" t="s">
        <v>51</v>
      </c>
      <c r="WYC33" s="152" t="s">
        <v>1635</v>
      </c>
      <c r="WYD33" s="156" t="s">
        <v>1640</v>
      </c>
      <c r="WYE33" s="152" t="s">
        <v>37</v>
      </c>
      <c r="WYF33" s="152" t="s">
        <v>37</v>
      </c>
      <c r="WYG33" s="152" t="s">
        <v>8</v>
      </c>
      <c r="WYH33" s="169" t="s">
        <v>1641</v>
      </c>
      <c r="WYI33" s="167" t="s">
        <v>16</v>
      </c>
      <c r="WYJ33" s="167" t="s">
        <v>51</v>
      </c>
      <c r="WYK33" s="152" t="s">
        <v>1635</v>
      </c>
      <c r="WYL33" s="156" t="s">
        <v>1640</v>
      </c>
      <c r="WYM33" s="152" t="s">
        <v>37</v>
      </c>
      <c r="WYN33" s="152" t="s">
        <v>37</v>
      </c>
      <c r="WYO33" s="152" t="s">
        <v>8</v>
      </c>
      <c r="WYP33" s="169" t="s">
        <v>1641</v>
      </c>
      <c r="WYQ33" s="167" t="s">
        <v>16</v>
      </c>
      <c r="WYR33" s="167" t="s">
        <v>51</v>
      </c>
      <c r="WYS33" s="152" t="s">
        <v>1635</v>
      </c>
      <c r="WYT33" s="156" t="s">
        <v>1640</v>
      </c>
      <c r="WYU33" s="152" t="s">
        <v>37</v>
      </c>
      <c r="WYV33" s="152" t="s">
        <v>37</v>
      </c>
      <c r="WYW33" s="152" t="s">
        <v>8</v>
      </c>
      <c r="WYX33" s="169" t="s">
        <v>1641</v>
      </c>
      <c r="WYY33" s="167" t="s">
        <v>16</v>
      </c>
      <c r="WYZ33" s="167" t="s">
        <v>51</v>
      </c>
      <c r="WZA33" s="152" t="s">
        <v>1635</v>
      </c>
      <c r="WZB33" s="156" t="s">
        <v>1640</v>
      </c>
      <c r="WZC33" s="152" t="s">
        <v>37</v>
      </c>
      <c r="WZD33" s="152" t="s">
        <v>37</v>
      </c>
      <c r="WZE33" s="152" t="s">
        <v>8</v>
      </c>
      <c r="WZF33" s="169" t="s">
        <v>1641</v>
      </c>
      <c r="WZG33" s="167" t="s">
        <v>16</v>
      </c>
      <c r="WZH33" s="167" t="s">
        <v>51</v>
      </c>
      <c r="WZI33" s="152" t="s">
        <v>1635</v>
      </c>
      <c r="WZJ33" s="156" t="s">
        <v>1640</v>
      </c>
      <c r="WZK33" s="152" t="s">
        <v>37</v>
      </c>
      <c r="WZL33" s="152" t="s">
        <v>37</v>
      </c>
      <c r="WZM33" s="152" t="s">
        <v>8</v>
      </c>
      <c r="WZN33" s="169" t="s">
        <v>1641</v>
      </c>
      <c r="WZO33" s="167" t="s">
        <v>16</v>
      </c>
      <c r="WZP33" s="167" t="s">
        <v>51</v>
      </c>
      <c r="WZQ33" s="152" t="s">
        <v>1635</v>
      </c>
      <c r="WZR33" s="156" t="s">
        <v>1640</v>
      </c>
      <c r="WZS33" s="152" t="s">
        <v>37</v>
      </c>
      <c r="WZT33" s="152" t="s">
        <v>37</v>
      </c>
      <c r="WZU33" s="152" t="s">
        <v>8</v>
      </c>
      <c r="WZV33" s="169" t="s">
        <v>1641</v>
      </c>
      <c r="WZW33" s="167" t="s">
        <v>16</v>
      </c>
      <c r="WZX33" s="167" t="s">
        <v>51</v>
      </c>
      <c r="WZY33" s="152" t="s">
        <v>1635</v>
      </c>
      <c r="WZZ33" s="156" t="s">
        <v>1640</v>
      </c>
      <c r="XAA33" s="152" t="s">
        <v>37</v>
      </c>
      <c r="XAB33" s="152" t="s">
        <v>37</v>
      </c>
      <c r="XAC33" s="152" t="s">
        <v>8</v>
      </c>
      <c r="XAD33" s="169" t="s">
        <v>1641</v>
      </c>
      <c r="XAE33" s="167" t="s">
        <v>16</v>
      </c>
      <c r="XAF33" s="167" t="s">
        <v>51</v>
      </c>
      <c r="XAG33" s="152" t="s">
        <v>1635</v>
      </c>
      <c r="XAH33" s="156" t="s">
        <v>1640</v>
      </c>
      <c r="XAI33" s="152" t="s">
        <v>37</v>
      </c>
      <c r="XAJ33" s="152" t="s">
        <v>37</v>
      </c>
      <c r="XAK33" s="152" t="s">
        <v>8</v>
      </c>
      <c r="XAL33" s="169" t="s">
        <v>1641</v>
      </c>
      <c r="XAM33" s="167" t="s">
        <v>16</v>
      </c>
      <c r="XAN33" s="167" t="s">
        <v>51</v>
      </c>
      <c r="XAO33" s="152" t="s">
        <v>1635</v>
      </c>
      <c r="XAP33" s="156" t="s">
        <v>1640</v>
      </c>
      <c r="XAQ33" s="152" t="s">
        <v>37</v>
      </c>
      <c r="XAR33" s="152" t="s">
        <v>37</v>
      </c>
      <c r="XAS33" s="152" t="s">
        <v>8</v>
      </c>
      <c r="XAT33" s="169" t="s">
        <v>1641</v>
      </c>
      <c r="XAU33" s="167" t="s">
        <v>16</v>
      </c>
      <c r="XAV33" s="167" t="s">
        <v>51</v>
      </c>
      <c r="XAW33" s="152" t="s">
        <v>1635</v>
      </c>
      <c r="XAX33" s="156" t="s">
        <v>1640</v>
      </c>
      <c r="XAY33" s="152" t="s">
        <v>37</v>
      </c>
      <c r="XAZ33" s="152" t="s">
        <v>37</v>
      </c>
      <c r="XBA33" s="152" t="s">
        <v>8</v>
      </c>
      <c r="XBB33" s="169" t="s">
        <v>1641</v>
      </c>
      <c r="XBC33" s="167" t="s">
        <v>16</v>
      </c>
      <c r="XBD33" s="167" t="s">
        <v>51</v>
      </c>
      <c r="XBE33" s="152" t="s">
        <v>1635</v>
      </c>
      <c r="XBF33" s="156" t="s">
        <v>1640</v>
      </c>
      <c r="XBG33" s="152" t="s">
        <v>37</v>
      </c>
      <c r="XBH33" s="152" t="s">
        <v>37</v>
      </c>
      <c r="XBI33" s="152" t="s">
        <v>8</v>
      </c>
      <c r="XBJ33" s="169" t="s">
        <v>1641</v>
      </c>
      <c r="XBK33" s="167" t="s">
        <v>16</v>
      </c>
      <c r="XBL33" s="167" t="s">
        <v>51</v>
      </c>
      <c r="XBM33" s="152" t="s">
        <v>1635</v>
      </c>
      <c r="XBN33" s="156" t="s">
        <v>1640</v>
      </c>
      <c r="XBO33" s="152" t="s">
        <v>37</v>
      </c>
      <c r="XBP33" s="152" t="s">
        <v>37</v>
      </c>
      <c r="XBQ33" s="152" t="s">
        <v>8</v>
      </c>
      <c r="XBR33" s="169" t="s">
        <v>1641</v>
      </c>
      <c r="XBS33" s="167" t="s">
        <v>16</v>
      </c>
      <c r="XBT33" s="167" t="s">
        <v>51</v>
      </c>
      <c r="XBU33" s="152" t="s">
        <v>1635</v>
      </c>
      <c r="XBV33" s="156" t="s">
        <v>1640</v>
      </c>
      <c r="XBW33" s="152" t="s">
        <v>37</v>
      </c>
      <c r="XBX33" s="152" t="s">
        <v>37</v>
      </c>
      <c r="XBY33" s="152" t="s">
        <v>8</v>
      </c>
      <c r="XBZ33" s="169" t="s">
        <v>1641</v>
      </c>
      <c r="XCA33" s="167" t="s">
        <v>16</v>
      </c>
      <c r="XCB33" s="167" t="s">
        <v>51</v>
      </c>
      <c r="XCC33" s="152" t="s">
        <v>1635</v>
      </c>
      <c r="XCD33" s="156" t="s">
        <v>1640</v>
      </c>
      <c r="XCE33" s="152" t="s">
        <v>37</v>
      </c>
      <c r="XCF33" s="152" t="s">
        <v>37</v>
      </c>
      <c r="XCG33" s="152" t="s">
        <v>8</v>
      </c>
      <c r="XCH33" s="169" t="s">
        <v>1641</v>
      </c>
      <c r="XCI33" s="167" t="s">
        <v>16</v>
      </c>
      <c r="XCJ33" s="167" t="s">
        <v>51</v>
      </c>
      <c r="XCK33" s="152" t="s">
        <v>1635</v>
      </c>
      <c r="XCL33" s="156" t="s">
        <v>1640</v>
      </c>
      <c r="XCM33" s="152" t="s">
        <v>37</v>
      </c>
      <c r="XCN33" s="152" t="s">
        <v>37</v>
      </c>
      <c r="XCO33" s="152" t="s">
        <v>8</v>
      </c>
      <c r="XCP33" s="169" t="s">
        <v>1641</v>
      </c>
      <c r="XCQ33" s="167" t="s">
        <v>16</v>
      </c>
      <c r="XCR33" s="167" t="s">
        <v>51</v>
      </c>
      <c r="XCS33" s="152" t="s">
        <v>1635</v>
      </c>
      <c r="XCT33" s="156" t="s">
        <v>1640</v>
      </c>
      <c r="XCU33" s="152" t="s">
        <v>37</v>
      </c>
      <c r="XCV33" s="152" t="s">
        <v>37</v>
      </c>
      <c r="XCW33" s="152" t="s">
        <v>8</v>
      </c>
      <c r="XCX33" s="169" t="s">
        <v>1641</v>
      </c>
      <c r="XCY33" s="167" t="s">
        <v>16</v>
      </c>
      <c r="XCZ33" s="167" t="s">
        <v>51</v>
      </c>
      <c r="XDA33" s="152" t="s">
        <v>1635</v>
      </c>
      <c r="XDB33" s="156" t="s">
        <v>1640</v>
      </c>
      <c r="XDC33" s="152" t="s">
        <v>37</v>
      </c>
      <c r="XDD33" s="152" t="s">
        <v>37</v>
      </c>
      <c r="XDE33" s="152" t="s">
        <v>8</v>
      </c>
      <c r="XDF33" s="169" t="s">
        <v>1641</v>
      </c>
      <c r="XDG33" s="167" t="s">
        <v>16</v>
      </c>
      <c r="XDH33" s="167" t="s">
        <v>51</v>
      </c>
      <c r="XDI33" s="152" t="s">
        <v>1635</v>
      </c>
      <c r="XDJ33" s="156" t="s">
        <v>1640</v>
      </c>
      <c r="XDK33" s="152" t="s">
        <v>37</v>
      </c>
      <c r="XDL33" s="152" t="s">
        <v>37</v>
      </c>
      <c r="XDM33" s="152" t="s">
        <v>8</v>
      </c>
      <c r="XDN33" s="169" t="s">
        <v>1641</v>
      </c>
      <c r="XDO33" s="167" t="s">
        <v>16</v>
      </c>
      <c r="XDP33" s="167" t="s">
        <v>51</v>
      </c>
      <c r="XDQ33" s="152" t="s">
        <v>1635</v>
      </c>
      <c r="XDR33" s="156" t="s">
        <v>1640</v>
      </c>
      <c r="XDS33" s="152" t="s">
        <v>37</v>
      </c>
      <c r="XDT33" s="152" t="s">
        <v>37</v>
      </c>
      <c r="XDU33" s="152" t="s">
        <v>8</v>
      </c>
      <c r="XDV33" s="169" t="s">
        <v>1641</v>
      </c>
      <c r="XDW33" s="167" t="s">
        <v>16</v>
      </c>
      <c r="XDX33" s="167" t="s">
        <v>51</v>
      </c>
      <c r="XDY33" s="152" t="s">
        <v>1635</v>
      </c>
      <c r="XDZ33" s="156" t="s">
        <v>1640</v>
      </c>
      <c r="XEA33" s="152" t="s">
        <v>37</v>
      </c>
      <c r="XEB33" s="152" t="s">
        <v>37</v>
      </c>
      <c r="XEC33" s="152" t="s">
        <v>8</v>
      </c>
      <c r="XED33" s="169" t="s">
        <v>1641</v>
      </c>
      <c r="XEE33" s="167" t="s">
        <v>16</v>
      </c>
      <c r="XEF33" s="167" t="s">
        <v>51</v>
      </c>
      <c r="XEG33" s="152" t="s">
        <v>1635</v>
      </c>
      <c r="XEH33" s="156" t="s">
        <v>1640</v>
      </c>
      <c r="XEI33" s="152" t="s">
        <v>37</v>
      </c>
      <c r="XEJ33" s="152" t="s">
        <v>37</v>
      </c>
      <c r="XEK33" s="152" t="s">
        <v>8</v>
      </c>
      <c r="XEL33" s="169" t="s">
        <v>1641</v>
      </c>
      <c r="XEM33" s="167" t="s">
        <v>16</v>
      </c>
      <c r="XEN33" s="167" t="s">
        <v>51</v>
      </c>
      <c r="XEO33" s="152" t="s">
        <v>1635</v>
      </c>
      <c r="XEP33" s="156" t="s">
        <v>1640</v>
      </c>
      <c r="XEQ33" s="152" t="s">
        <v>37</v>
      </c>
      <c r="XER33" s="152" t="s">
        <v>37</v>
      </c>
      <c r="XES33" s="152" t="s">
        <v>8</v>
      </c>
      <c r="XET33" s="169" t="s">
        <v>1641</v>
      </c>
      <c r="XEU33" s="167" t="s">
        <v>16</v>
      </c>
      <c r="XEV33" s="167" t="s">
        <v>51</v>
      </c>
      <c r="XEW33" s="152" t="s">
        <v>1635</v>
      </c>
      <c r="XEX33" s="156" t="s">
        <v>1640</v>
      </c>
      <c r="XEY33" s="152" t="s">
        <v>37</v>
      </c>
      <c r="XEZ33" s="152" t="s">
        <v>37</v>
      </c>
      <c r="XFA33" s="152" t="s">
        <v>8</v>
      </c>
      <c r="XFB33" s="169" t="s">
        <v>1641</v>
      </c>
      <c r="XFC33" s="167" t="s">
        <v>16</v>
      </c>
      <c r="XFD33" s="167" t="s">
        <v>51</v>
      </c>
    </row>
    <row r="34" spans="1:16384" s="161" customFormat="1" ht="25.5">
      <c r="A34" s="152" t="s">
        <v>1635</v>
      </c>
      <c r="B34" s="156" t="s">
        <v>1642</v>
      </c>
      <c r="C34" s="167" t="s">
        <v>37</v>
      </c>
      <c r="D34" s="167" t="s">
        <v>37</v>
      </c>
      <c r="E34" s="152" t="s">
        <v>8</v>
      </c>
      <c r="F34" s="169" t="s">
        <v>1643</v>
      </c>
      <c r="G34" s="167" t="s">
        <v>1644</v>
      </c>
      <c r="H34" s="167" t="s">
        <v>51</v>
      </c>
      <c r="I34" s="133"/>
      <c r="J34" s="155"/>
      <c r="K34" s="202"/>
      <c r="L34" s="202"/>
      <c r="M34" s="133"/>
      <c r="N34" s="204"/>
      <c r="O34" s="202"/>
      <c r="P34" s="202"/>
      <c r="Q34" s="133"/>
      <c r="R34" s="155"/>
      <c r="S34" s="202"/>
      <c r="T34" s="202"/>
      <c r="U34" s="133"/>
      <c r="V34" s="204"/>
      <c r="W34" s="202"/>
      <c r="X34" s="202"/>
      <c r="Y34" s="133"/>
      <c r="Z34" s="155"/>
      <c r="AA34" s="202"/>
      <c r="AB34" s="202"/>
      <c r="AC34" s="133"/>
      <c r="AD34" s="204"/>
      <c r="AE34" s="202"/>
      <c r="AF34" s="202"/>
      <c r="AG34" s="133"/>
      <c r="AH34" s="155"/>
      <c r="AI34" s="202"/>
      <c r="AJ34" s="202"/>
      <c r="AK34" s="133"/>
      <c r="AL34" s="204"/>
      <c r="AM34" s="202"/>
      <c r="AN34" s="202"/>
      <c r="AO34" s="133"/>
      <c r="AP34" s="155"/>
      <c r="AQ34" s="202"/>
      <c r="AR34" s="202"/>
      <c r="AS34" s="133"/>
      <c r="AT34" s="204"/>
      <c r="AU34" s="202"/>
      <c r="AV34" s="202"/>
      <c r="AW34" s="133"/>
      <c r="AX34" s="155"/>
      <c r="AY34" s="202"/>
      <c r="AZ34" s="202"/>
      <c r="BA34" s="133"/>
      <c r="BB34" s="204"/>
      <c r="BC34" s="202"/>
      <c r="BD34" s="202"/>
      <c r="BE34" s="133"/>
      <c r="BF34" s="155"/>
      <c r="BG34" s="202"/>
      <c r="BH34" s="202"/>
      <c r="BI34" s="133"/>
      <c r="BJ34" s="204"/>
      <c r="BK34" s="202"/>
      <c r="BL34" s="202"/>
      <c r="BM34" s="133"/>
      <c r="BN34" s="155"/>
      <c r="BO34" s="202"/>
      <c r="BP34" s="202"/>
      <c r="BQ34" s="133"/>
      <c r="BR34" s="204"/>
      <c r="BS34" s="202"/>
      <c r="BT34" s="202"/>
      <c r="BU34" s="133"/>
      <c r="BV34" s="155"/>
      <c r="BW34" s="202"/>
      <c r="BX34" s="202"/>
      <c r="BY34" s="133"/>
      <c r="BZ34" s="204"/>
      <c r="CA34" s="202"/>
      <c r="CB34" s="202"/>
      <c r="CC34" s="133"/>
      <c r="CD34" s="155"/>
      <c r="CE34" s="202"/>
      <c r="CF34" s="202"/>
      <c r="CG34" s="133"/>
      <c r="CH34" s="204"/>
      <c r="CI34" s="202"/>
      <c r="CJ34" s="202"/>
      <c r="CK34" s="133"/>
      <c r="CL34" s="155"/>
      <c r="CM34" s="202"/>
      <c r="CN34" s="202"/>
      <c r="CO34" s="133"/>
      <c r="CP34" s="204"/>
      <c r="CQ34" s="202"/>
      <c r="CR34" s="202"/>
      <c r="CS34" s="133"/>
      <c r="CT34" s="155"/>
      <c r="CU34" s="202"/>
      <c r="CV34" s="202"/>
      <c r="CW34" s="133"/>
      <c r="CX34" s="204"/>
      <c r="CY34" s="202"/>
      <c r="CZ34" s="202"/>
      <c r="DA34" s="133"/>
      <c r="DB34" s="155"/>
      <c r="DC34" s="202"/>
      <c r="DD34" s="202"/>
      <c r="DE34" s="133"/>
      <c r="DF34" s="204"/>
      <c r="DG34" s="202"/>
      <c r="DH34" s="202"/>
      <c r="DI34" s="133"/>
      <c r="DJ34" s="155"/>
      <c r="DK34" s="202"/>
      <c r="DL34" s="202"/>
      <c r="DM34" s="133"/>
      <c r="DN34" s="204"/>
      <c r="DO34" s="202"/>
      <c r="DP34" s="202"/>
      <c r="DQ34" s="133"/>
      <c r="DR34" s="155"/>
      <c r="DS34" s="202"/>
      <c r="DT34" s="202"/>
      <c r="DU34" s="133"/>
      <c r="DV34" s="204"/>
      <c r="DW34" s="202"/>
      <c r="DX34" s="202"/>
      <c r="DY34" s="133"/>
      <c r="DZ34" s="155"/>
      <c r="EA34" s="202"/>
      <c r="EB34" s="202"/>
      <c r="EC34" s="133"/>
      <c r="ED34" s="204"/>
      <c r="EE34" s="202"/>
      <c r="EF34" s="202"/>
      <c r="EG34" s="133"/>
      <c r="EH34" s="155"/>
      <c r="EI34" s="202"/>
      <c r="EJ34" s="202"/>
      <c r="EK34" s="133"/>
      <c r="EL34" s="204"/>
      <c r="EM34" s="202"/>
      <c r="EN34" s="202"/>
      <c r="EO34" s="133"/>
      <c r="EP34" s="155"/>
      <c r="EQ34" s="202"/>
      <c r="ER34" s="202"/>
      <c r="ES34" s="133"/>
      <c r="ET34" s="204"/>
      <c r="EU34" s="202"/>
      <c r="EV34" s="202"/>
      <c r="EW34" s="133"/>
      <c r="EX34" s="155"/>
      <c r="EY34" s="202"/>
      <c r="EZ34" s="202"/>
      <c r="FA34" s="133"/>
      <c r="FB34" s="204"/>
      <c r="FC34" s="202"/>
      <c r="FD34" s="202"/>
      <c r="FE34" s="133"/>
      <c r="FF34" s="155"/>
      <c r="FG34" s="202"/>
      <c r="FH34" s="202"/>
      <c r="FI34" s="133"/>
      <c r="FJ34" s="204"/>
      <c r="FK34" s="202"/>
      <c r="FL34" s="202"/>
      <c r="FM34" s="133"/>
      <c r="FN34" s="155"/>
      <c r="FO34" s="202"/>
      <c r="FP34" s="202"/>
      <c r="FQ34" s="133"/>
      <c r="FR34" s="204"/>
      <c r="FS34" s="202"/>
      <c r="FT34" s="202"/>
      <c r="FU34" s="133"/>
      <c r="FV34" s="155"/>
      <c r="FW34" s="202"/>
      <c r="FX34" s="202"/>
      <c r="FY34" s="133"/>
      <c r="FZ34" s="204"/>
      <c r="GA34" s="202"/>
      <c r="GB34" s="202"/>
      <c r="GC34" s="133"/>
      <c r="GD34" s="155"/>
      <c r="GE34" s="202"/>
      <c r="GF34" s="202"/>
      <c r="GG34" s="133"/>
      <c r="GH34" s="204"/>
      <c r="GI34" s="202"/>
      <c r="GJ34" s="202"/>
      <c r="GK34" s="133"/>
      <c r="GL34" s="155"/>
      <c r="GM34" s="202"/>
      <c r="GN34" s="202"/>
      <c r="GO34" s="133"/>
      <c r="GP34" s="204"/>
      <c r="GQ34" s="202"/>
      <c r="GR34" s="202"/>
      <c r="GS34" s="133"/>
      <c r="GT34" s="155"/>
      <c r="GU34" s="202"/>
      <c r="GV34" s="202"/>
      <c r="GW34" s="133"/>
      <c r="GX34" s="204"/>
      <c r="GY34" s="202"/>
      <c r="GZ34" s="202"/>
      <c r="HA34" s="133"/>
      <c r="HB34" s="155"/>
      <c r="HC34" s="202"/>
      <c r="HD34" s="202"/>
      <c r="HE34" s="133"/>
      <c r="HF34" s="204"/>
      <c r="HG34" s="202"/>
      <c r="HH34" s="202"/>
      <c r="HI34" s="133"/>
      <c r="HJ34" s="155"/>
      <c r="HK34" s="202"/>
      <c r="HL34" s="202"/>
      <c r="HM34" s="133"/>
      <c r="HN34" s="204"/>
      <c r="HO34" s="202"/>
      <c r="HP34" s="202"/>
      <c r="HQ34" s="133"/>
      <c r="HR34" s="155"/>
      <c r="HS34" s="202"/>
      <c r="HT34" s="202"/>
      <c r="HU34" s="133"/>
      <c r="HV34" s="204"/>
      <c r="HW34" s="202"/>
      <c r="HX34" s="202"/>
      <c r="HY34" s="133"/>
      <c r="HZ34" s="155"/>
      <c r="IA34" s="202"/>
      <c r="IB34" s="202"/>
      <c r="IC34" s="133"/>
      <c r="ID34" s="204"/>
      <c r="IE34" s="202"/>
      <c r="IF34" s="202"/>
      <c r="IG34" s="133"/>
      <c r="IH34" s="155"/>
      <c r="II34" s="202"/>
      <c r="IJ34" s="202"/>
      <c r="IK34" s="133"/>
      <c r="IL34" s="204"/>
      <c r="IM34" s="202"/>
      <c r="IN34" s="202"/>
      <c r="IO34" s="133"/>
      <c r="IP34" s="155"/>
      <c r="IQ34" s="202"/>
      <c r="IR34" s="202"/>
      <c r="IS34" s="133"/>
      <c r="IT34" s="204"/>
      <c r="IU34" s="202"/>
      <c r="IV34" s="202"/>
      <c r="IW34" s="133"/>
      <c r="IX34" s="155"/>
      <c r="IY34" s="202"/>
      <c r="IZ34" s="202"/>
      <c r="JA34" s="133"/>
      <c r="JB34" s="204"/>
      <c r="JC34" s="202"/>
      <c r="JD34" s="202"/>
      <c r="JE34" s="133"/>
      <c r="JF34" s="155"/>
      <c r="JG34" s="202"/>
      <c r="JH34" s="202"/>
      <c r="JI34" s="133"/>
      <c r="JJ34" s="204"/>
      <c r="JK34" s="202"/>
      <c r="JL34" s="202"/>
      <c r="JM34" s="133"/>
      <c r="JN34" s="155"/>
      <c r="JO34" s="202"/>
      <c r="JP34" s="202"/>
      <c r="JQ34" s="133"/>
      <c r="JR34" s="204"/>
      <c r="JS34" s="202"/>
      <c r="JT34" s="202"/>
      <c r="JU34" s="133"/>
      <c r="JV34" s="155"/>
      <c r="JW34" s="202"/>
      <c r="JX34" s="202"/>
      <c r="JY34" s="133"/>
      <c r="JZ34" s="204"/>
      <c r="KA34" s="202"/>
      <c r="KB34" s="202"/>
      <c r="KC34" s="133"/>
      <c r="KD34" s="155"/>
      <c r="KE34" s="202"/>
      <c r="KF34" s="202"/>
      <c r="KG34" s="133"/>
      <c r="KH34" s="204"/>
      <c r="KI34" s="202"/>
      <c r="KJ34" s="202"/>
      <c r="KK34" s="133"/>
      <c r="KL34" s="155"/>
      <c r="KM34" s="202"/>
      <c r="KN34" s="202"/>
      <c r="KO34" s="133"/>
      <c r="KP34" s="204"/>
      <c r="KQ34" s="202"/>
      <c r="KR34" s="202"/>
      <c r="KS34" s="133"/>
      <c r="KT34" s="155"/>
      <c r="KU34" s="202"/>
      <c r="KV34" s="202"/>
      <c r="KW34" s="133"/>
      <c r="KX34" s="204"/>
      <c r="KY34" s="202"/>
      <c r="KZ34" s="202"/>
      <c r="LA34" s="133"/>
      <c r="LB34" s="155"/>
      <c r="LC34" s="202"/>
      <c r="LD34" s="202"/>
      <c r="LE34" s="133"/>
      <c r="LF34" s="204"/>
      <c r="LG34" s="202"/>
      <c r="LH34" s="202"/>
      <c r="LI34" s="133"/>
      <c r="LJ34" s="155"/>
      <c r="LK34" s="202"/>
      <c r="LL34" s="202"/>
      <c r="LM34" s="133"/>
      <c r="LN34" s="204"/>
      <c r="LO34" s="202"/>
      <c r="LP34" s="202"/>
      <c r="LQ34" s="133"/>
      <c r="LR34" s="155"/>
      <c r="LS34" s="202"/>
      <c r="LT34" s="202"/>
      <c r="LU34" s="133"/>
      <c r="LV34" s="204"/>
      <c r="LW34" s="202"/>
      <c r="LX34" s="202"/>
      <c r="LY34" s="133"/>
      <c r="LZ34" s="155"/>
      <c r="MA34" s="202"/>
      <c r="MB34" s="202"/>
      <c r="MC34" s="133"/>
      <c r="MD34" s="204"/>
      <c r="ME34" s="202"/>
      <c r="MF34" s="202"/>
      <c r="MG34" s="133"/>
      <c r="MH34" s="155"/>
      <c r="MI34" s="202"/>
      <c r="MJ34" s="202"/>
      <c r="MK34" s="133"/>
      <c r="ML34" s="204"/>
      <c r="MM34" s="202"/>
      <c r="MN34" s="202"/>
      <c r="MO34" s="133"/>
      <c r="MP34" s="155"/>
      <c r="MQ34" s="202"/>
      <c r="MR34" s="202"/>
      <c r="MS34" s="133"/>
      <c r="MT34" s="204"/>
      <c r="MU34" s="202"/>
      <c r="MV34" s="202"/>
      <c r="MW34" s="133"/>
      <c r="MX34" s="155"/>
      <c r="MY34" s="202"/>
      <c r="MZ34" s="202"/>
      <c r="NA34" s="133"/>
      <c r="NB34" s="204"/>
      <c r="NC34" s="202"/>
      <c r="ND34" s="202"/>
      <c r="NE34" s="133"/>
      <c r="NF34" s="155"/>
      <c r="NG34" s="202"/>
      <c r="NH34" s="202"/>
      <c r="NI34" s="133"/>
      <c r="NJ34" s="204"/>
      <c r="NK34" s="202"/>
      <c r="NL34" s="202"/>
      <c r="NM34" s="133"/>
      <c r="NN34" s="155"/>
      <c r="NO34" s="202"/>
      <c r="NP34" s="202"/>
      <c r="NQ34" s="133"/>
      <c r="NR34" s="204"/>
      <c r="NS34" s="202"/>
      <c r="NT34" s="202"/>
      <c r="NU34" s="133"/>
      <c r="NV34" s="155"/>
      <c r="NW34" s="202"/>
      <c r="NX34" s="202"/>
      <c r="NY34" s="133"/>
      <c r="NZ34" s="204"/>
      <c r="OA34" s="202"/>
      <c r="OB34" s="202"/>
      <c r="OC34" s="133"/>
      <c r="OD34" s="155"/>
      <c r="OE34" s="202"/>
      <c r="OF34" s="202"/>
      <c r="OG34" s="133"/>
      <c r="OH34" s="204"/>
      <c r="OI34" s="202"/>
      <c r="OJ34" s="202"/>
      <c r="OK34" s="133"/>
      <c r="OL34" s="155"/>
      <c r="OM34" s="202"/>
      <c r="ON34" s="202"/>
      <c r="OO34" s="133"/>
      <c r="OP34" s="204"/>
      <c r="OQ34" s="202"/>
      <c r="OR34" s="202"/>
      <c r="OS34" s="133"/>
      <c r="OT34" s="155"/>
      <c r="OU34" s="202"/>
      <c r="OV34" s="202"/>
      <c r="OW34" s="133"/>
      <c r="OX34" s="204"/>
      <c r="OY34" s="202"/>
      <c r="OZ34" s="202"/>
      <c r="PA34" s="133"/>
      <c r="PB34" s="155"/>
      <c r="PC34" s="202"/>
      <c r="PD34" s="202"/>
      <c r="PE34" s="133"/>
      <c r="PF34" s="204"/>
      <c r="PG34" s="202"/>
      <c r="PH34" s="202"/>
      <c r="PI34" s="133"/>
      <c r="PJ34" s="155"/>
      <c r="PK34" s="202"/>
      <c r="PL34" s="202"/>
      <c r="PM34" s="133"/>
      <c r="PN34" s="204"/>
      <c r="PO34" s="202"/>
      <c r="PP34" s="202"/>
      <c r="PQ34" s="133"/>
      <c r="PR34" s="155"/>
      <c r="PS34" s="202"/>
      <c r="PT34" s="202"/>
      <c r="PU34" s="133"/>
      <c r="PV34" s="204"/>
      <c r="PW34" s="202"/>
      <c r="PX34" s="202"/>
      <c r="PY34" s="133"/>
      <c r="PZ34" s="155"/>
      <c r="QA34" s="202"/>
      <c r="QB34" s="202"/>
      <c r="QC34" s="133"/>
      <c r="QD34" s="204"/>
      <c r="QE34" s="202"/>
      <c r="QF34" s="202"/>
      <c r="QG34" s="133"/>
      <c r="QH34" s="155"/>
      <c r="QI34" s="202"/>
      <c r="QJ34" s="202"/>
      <c r="QK34" s="133"/>
      <c r="QL34" s="204"/>
      <c r="QM34" s="202"/>
      <c r="QN34" s="202"/>
      <c r="QO34" s="133"/>
      <c r="QP34" s="155"/>
      <c r="QQ34" s="202"/>
      <c r="QR34" s="202"/>
      <c r="QS34" s="133"/>
      <c r="QT34" s="204"/>
      <c r="QU34" s="202"/>
      <c r="QV34" s="202"/>
      <c r="QW34" s="133"/>
      <c r="QX34" s="155"/>
      <c r="QY34" s="202"/>
      <c r="QZ34" s="202"/>
      <c r="RA34" s="133"/>
      <c r="RB34" s="204"/>
      <c r="RC34" s="202"/>
      <c r="RD34" s="202"/>
      <c r="RE34" s="133"/>
      <c r="RF34" s="155"/>
      <c r="RG34" s="202"/>
      <c r="RH34" s="202"/>
      <c r="RI34" s="133"/>
      <c r="RJ34" s="204"/>
      <c r="RK34" s="202"/>
      <c r="RL34" s="202"/>
      <c r="RM34" s="133"/>
      <c r="RN34" s="155"/>
      <c r="RO34" s="202"/>
      <c r="RP34" s="202"/>
      <c r="RQ34" s="133"/>
      <c r="RR34" s="204"/>
      <c r="RS34" s="202"/>
      <c r="RT34" s="202"/>
      <c r="RU34" s="133"/>
      <c r="RV34" s="155"/>
      <c r="RW34" s="202"/>
      <c r="RX34" s="202"/>
      <c r="RY34" s="133"/>
      <c r="RZ34" s="204"/>
      <c r="SA34" s="202"/>
      <c r="SB34" s="202"/>
      <c r="SC34" s="133"/>
      <c r="SD34" s="155"/>
      <c r="SE34" s="202"/>
      <c r="SF34" s="202"/>
      <c r="SG34" s="133"/>
      <c r="SH34" s="204"/>
      <c r="SI34" s="202"/>
      <c r="SJ34" s="202"/>
      <c r="SK34" s="133"/>
      <c r="SL34" s="155"/>
      <c r="SM34" s="202"/>
      <c r="SN34" s="202"/>
      <c r="SO34" s="133"/>
      <c r="SP34" s="204"/>
      <c r="SQ34" s="202"/>
      <c r="SR34" s="202"/>
      <c r="SS34" s="133"/>
      <c r="ST34" s="155"/>
      <c r="SU34" s="202"/>
      <c r="SV34" s="202"/>
      <c r="SW34" s="133"/>
      <c r="SX34" s="204"/>
      <c r="SY34" s="202"/>
      <c r="SZ34" s="202"/>
      <c r="TA34" s="133"/>
      <c r="TB34" s="155"/>
      <c r="TC34" s="202"/>
      <c r="TD34" s="202"/>
      <c r="TE34" s="133"/>
      <c r="TF34" s="204"/>
      <c r="TG34" s="202"/>
      <c r="TH34" s="202"/>
      <c r="TI34" s="133"/>
      <c r="TJ34" s="155"/>
      <c r="TK34" s="202"/>
      <c r="TL34" s="202"/>
      <c r="TM34" s="133"/>
      <c r="TN34" s="204"/>
      <c r="TO34" s="202"/>
      <c r="TP34" s="202"/>
      <c r="TQ34" s="133"/>
      <c r="TR34" s="155"/>
      <c r="TS34" s="202"/>
      <c r="TT34" s="202"/>
      <c r="TU34" s="133"/>
      <c r="TV34" s="204"/>
      <c r="TW34" s="202"/>
      <c r="TX34" s="202"/>
      <c r="TY34" s="133"/>
      <c r="TZ34" s="155"/>
      <c r="UA34" s="202"/>
      <c r="UB34" s="202"/>
      <c r="UC34" s="133"/>
      <c r="UD34" s="204"/>
      <c r="UE34" s="202"/>
      <c r="UF34" s="202"/>
      <c r="UG34" s="133"/>
      <c r="UH34" s="155"/>
      <c r="UI34" s="202"/>
      <c r="UJ34" s="202"/>
      <c r="UK34" s="133"/>
      <c r="UL34" s="204"/>
      <c r="UM34" s="202"/>
      <c r="UN34" s="202"/>
      <c r="UO34" s="133"/>
      <c r="UP34" s="155"/>
      <c r="UQ34" s="202"/>
      <c r="UR34" s="202"/>
      <c r="US34" s="133"/>
      <c r="UT34" s="204"/>
      <c r="UU34" s="202"/>
      <c r="UV34" s="202"/>
      <c r="UW34" s="133"/>
      <c r="UX34" s="155"/>
      <c r="UY34" s="202"/>
      <c r="UZ34" s="202"/>
      <c r="VA34" s="133"/>
      <c r="VB34" s="204"/>
      <c r="VC34" s="202"/>
      <c r="VD34" s="202"/>
      <c r="VE34" s="133"/>
      <c r="VF34" s="155"/>
      <c r="VG34" s="202"/>
      <c r="VH34" s="202"/>
      <c r="VI34" s="133"/>
      <c r="VJ34" s="204"/>
      <c r="VK34" s="202"/>
      <c r="VL34" s="202"/>
      <c r="VM34" s="133"/>
      <c r="VN34" s="155"/>
      <c r="VO34" s="202"/>
      <c r="VP34" s="202"/>
      <c r="VQ34" s="133"/>
      <c r="VR34" s="204"/>
      <c r="VS34" s="202"/>
      <c r="VT34" s="202"/>
      <c r="VU34" s="133"/>
      <c r="VV34" s="155"/>
      <c r="VW34" s="202"/>
      <c r="VX34" s="202"/>
      <c r="VY34" s="133"/>
      <c r="VZ34" s="204"/>
      <c r="WA34" s="202"/>
      <c r="WB34" s="202"/>
      <c r="WC34" s="133"/>
      <c r="WD34" s="155"/>
      <c r="WE34" s="202"/>
      <c r="WF34" s="202"/>
      <c r="WG34" s="133"/>
      <c r="WH34" s="204"/>
      <c r="WI34" s="202"/>
      <c r="WJ34" s="202"/>
      <c r="WK34" s="133"/>
      <c r="WL34" s="155"/>
      <c r="WM34" s="202"/>
      <c r="WN34" s="202"/>
      <c r="WO34" s="133"/>
      <c r="WP34" s="204"/>
      <c r="WQ34" s="202"/>
      <c r="WR34" s="202"/>
      <c r="WS34" s="133"/>
      <c r="WT34" s="155"/>
      <c r="WU34" s="202"/>
      <c r="WV34" s="202"/>
      <c r="WW34" s="133"/>
      <c r="WX34" s="204"/>
      <c r="WY34" s="202"/>
      <c r="WZ34" s="202"/>
      <c r="XA34" s="133"/>
      <c r="XB34" s="155"/>
      <c r="XC34" s="202"/>
      <c r="XD34" s="202"/>
      <c r="XE34" s="133"/>
      <c r="XF34" s="204"/>
      <c r="XG34" s="202"/>
      <c r="XH34" s="202"/>
      <c r="XI34" s="133"/>
      <c r="XJ34" s="155"/>
      <c r="XK34" s="202"/>
      <c r="XL34" s="202"/>
      <c r="XM34" s="133"/>
      <c r="XN34" s="204"/>
      <c r="XO34" s="202"/>
      <c r="XP34" s="202"/>
      <c r="XQ34" s="133"/>
      <c r="XR34" s="155"/>
      <c r="XS34" s="202"/>
      <c r="XT34" s="202"/>
      <c r="XU34" s="133"/>
      <c r="XV34" s="204"/>
      <c r="XW34" s="202"/>
      <c r="XX34" s="202"/>
      <c r="XY34" s="133"/>
      <c r="XZ34" s="155"/>
      <c r="YA34" s="202"/>
      <c r="YB34" s="202"/>
      <c r="YC34" s="133"/>
      <c r="YD34" s="204"/>
      <c r="YE34" s="202"/>
      <c r="YF34" s="202"/>
      <c r="YG34" s="133"/>
      <c r="YH34" s="155"/>
      <c r="YI34" s="202"/>
      <c r="YJ34" s="202"/>
      <c r="YK34" s="133"/>
      <c r="YL34" s="204"/>
      <c r="YM34" s="202"/>
      <c r="YN34" s="202"/>
      <c r="YO34" s="133"/>
      <c r="YP34" s="155"/>
      <c r="YQ34" s="202"/>
      <c r="YR34" s="202"/>
      <c r="YS34" s="133"/>
      <c r="YT34" s="204"/>
      <c r="YU34" s="202"/>
      <c r="YV34" s="202"/>
      <c r="YW34" s="133"/>
      <c r="YX34" s="155"/>
      <c r="YY34" s="202"/>
      <c r="YZ34" s="202"/>
      <c r="ZA34" s="133"/>
      <c r="ZB34" s="204"/>
      <c r="ZC34" s="202"/>
      <c r="ZD34" s="202"/>
      <c r="ZE34" s="133"/>
      <c r="ZF34" s="155"/>
      <c r="ZG34" s="202"/>
      <c r="ZH34" s="202"/>
      <c r="ZI34" s="133"/>
      <c r="ZJ34" s="204"/>
      <c r="ZK34" s="202"/>
      <c r="ZL34" s="202"/>
      <c r="ZM34" s="133"/>
      <c r="ZN34" s="155"/>
      <c r="ZO34" s="202"/>
      <c r="ZP34" s="202"/>
      <c r="ZQ34" s="133"/>
      <c r="ZR34" s="204"/>
      <c r="ZS34" s="202"/>
      <c r="ZT34" s="202"/>
      <c r="ZU34" s="133"/>
      <c r="ZV34" s="155"/>
      <c r="ZW34" s="202"/>
      <c r="ZX34" s="202"/>
      <c r="ZY34" s="133"/>
      <c r="ZZ34" s="204"/>
      <c r="AAA34" s="202"/>
      <c r="AAB34" s="202"/>
      <c r="AAC34" s="133"/>
      <c r="AAD34" s="155"/>
      <c r="AAE34" s="202"/>
      <c r="AAF34" s="202"/>
      <c r="AAG34" s="133"/>
      <c r="AAH34" s="204"/>
      <c r="AAI34" s="202"/>
      <c r="AAJ34" s="202"/>
      <c r="AAK34" s="133"/>
      <c r="AAL34" s="155"/>
      <c r="AAM34" s="202"/>
      <c r="AAN34" s="202"/>
      <c r="AAO34" s="133"/>
      <c r="AAP34" s="204"/>
      <c r="AAQ34" s="202"/>
      <c r="AAR34" s="202"/>
      <c r="AAS34" s="133"/>
      <c r="AAT34" s="155"/>
      <c r="AAU34" s="202"/>
      <c r="AAV34" s="202"/>
      <c r="AAW34" s="133"/>
      <c r="AAX34" s="204"/>
      <c r="AAY34" s="202"/>
      <c r="AAZ34" s="202"/>
      <c r="ABA34" s="133"/>
      <c r="ABB34" s="155"/>
      <c r="ABC34" s="202"/>
      <c r="ABD34" s="202"/>
      <c r="ABE34" s="133"/>
      <c r="ABF34" s="204"/>
      <c r="ABG34" s="202"/>
      <c r="ABH34" s="202"/>
      <c r="ABI34" s="133"/>
      <c r="ABJ34" s="155"/>
      <c r="ABK34" s="202"/>
      <c r="ABL34" s="202"/>
      <c r="ABM34" s="133"/>
      <c r="ABN34" s="204"/>
      <c r="ABO34" s="202"/>
      <c r="ABP34" s="202"/>
      <c r="ABQ34" s="133"/>
      <c r="ABR34" s="155"/>
      <c r="ABS34" s="202"/>
      <c r="ABT34" s="202"/>
      <c r="ABU34" s="133"/>
      <c r="ABV34" s="204"/>
      <c r="ABW34" s="202"/>
      <c r="ABX34" s="202"/>
      <c r="ABY34" s="133"/>
      <c r="ABZ34" s="155"/>
      <c r="ACA34" s="202"/>
      <c r="ACB34" s="202"/>
      <c r="ACC34" s="133"/>
      <c r="ACD34" s="204"/>
      <c r="ACE34" s="202"/>
      <c r="ACF34" s="202"/>
      <c r="ACG34" s="133"/>
      <c r="ACH34" s="155"/>
      <c r="ACI34" s="202"/>
      <c r="ACJ34" s="202"/>
      <c r="ACK34" s="133"/>
      <c r="ACL34" s="204"/>
      <c r="ACM34" s="202"/>
      <c r="ACN34" s="202"/>
      <c r="ACO34" s="133"/>
      <c r="ACP34" s="155"/>
      <c r="ACQ34" s="202"/>
      <c r="ACR34" s="202"/>
      <c r="ACS34" s="133"/>
      <c r="ACT34" s="204"/>
      <c r="ACU34" s="202"/>
      <c r="ACV34" s="202"/>
      <c r="ACW34" s="133"/>
      <c r="ACX34" s="155"/>
      <c r="ACY34" s="202"/>
      <c r="ACZ34" s="202"/>
      <c r="ADA34" s="133"/>
      <c r="ADB34" s="204"/>
      <c r="ADC34" s="202"/>
      <c r="ADD34" s="202"/>
      <c r="ADE34" s="133"/>
      <c r="ADF34" s="155"/>
      <c r="ADG34" s="202"/>
      <c r="ADH34" s="202"/>
      <c r="ADI34" s="133"/>
      <c r="ADJ34" s="204"/>
      <c r="ADK34" s="202"/>
      <c r="ADL34" s="202"/>
      <c r="ADM34" s="133"/>
      <c r="ADN34" s="155"/>
      <c r="ADO34" s="202"/>
      <c r="ADP34" s="202"/>
      <c r="ADQ34" s="133"/>
      <c r="ADR34" s="204"/>
      <c r="ADS34" s="202"/>
      <c r="ADT34" s="202"/>
      <c r="ADU34" s="133"/>
      <c r="ADV34" s="155"/>
      <c r="ADW34" s="202"/>
      <c r="ADX34" s="202"/>
      <c r="ADY34" s="133"/>
      <c r="ADZ34" s="204"/>
      <c r="AEA34" s="202"/>
      <c r="AEB34" s="202"/>
      <c r="AEC34" s="133"/>
      <c r="AED34" s="155"/>
      <c r="AEE34" s="202"/>
      <c r="AEF34" s="202"/>
      <c r="AEG34" s="133"/>
      <c r="AEH34" s="204"/>
      <c r="AEI34" s="202"/>
      <c r="AEJ34" s="202"/>
      <c r="AEK34" s="133"/>
      <c r="AEL34" s="155"/>
      <c r="AEM34" s="202"/>
      <c r="AEN34" s="202"/>
      <c r="AEO34" s="133"/>
      <c r="AEP34" s="204"/>
      <c r="AEQ34" s="202"/>
      <c r="AER34" s="202"/>
      <c r="AES34" s="133"/>
      <c r="AET34" s="155"/>
      <c r="AEU34" s="202"/>
      <c r="AEV34" s="202"/>
      <c r="AEW34" s="133"/>
      <c r="AEX34" s="204"/>
      <c r="AEY34" s="202"/>
      <c r="AEZ34" s="202"/>
      <c r="AFA34" s="133"/>
      <c r="AFB34" s="155"/>
      <c r="AFC34" s="202"/>
      <c r="AFD34" s="202"/>
      <c r="AFE34" s="133"/>
      <c r="AFF34" s="204"/>
      <c r="AFG34" s="202"/>
      <c r="AFH34" s="202"/>
      <c r="AFI34" s="133"/>
      <c r="AFJ34" s="155"/>
      <c r="AFK34" s="202"/>
      <c r="AFL34" s="202"/>
      <c r="AFM34" s="133"/>
      <c r="AFN34" s="204"/>
      <c r="AFO34" s="202"/>
      <c r="AFP34" s="202"/>
      <c r="AFQ34" s="133"/>
      <c r="AFR34" s="155"/>
      <c r="AFS34" s="202"/>
      <c r="AFT34" s="202"/>
      <c r="AFU34" s="133"/>
      <c r="AFV34" s="204"/>
      <c r="AFW34" s="202"/>
      <c r="AFX34" s="202"/>
      <c r="AFY34" s="133"/>
      <c r="AFZ34" s="155"/>
      <c r="AGA34" s="202"/>
      <c r="AGB34" s="202"/>
      <c r="AGC34" s="133"/>
      <c r="AGD34" s="169" t="s">
        <v>1643</v>
      </c>
      <c r="AGE34" s="167" t="s">
        <v>1644</v>
      </c>
      <c r="AGF34" s="167" t="s">
        <v>51</v>
      </c>
      <c r="AGG34" s="152" t="s">
        <v>1635</v>
      </c>
      <c r="AGH34" s="156" t="s">
        <v>1642</v>
      </c>
      <c r="AGI34" s="167" t="s">
        <v>37</v>
      </c>
      <c r="AGJ34" s="167" t="s">
        <v>37</v>
      </c>
      <c r="AGK34" s="152" t="s">
        <v>8</v>
      </c>
      <c r="AGL34" s="169" t="s">
        <v>1643</v>
      </c>
      <c r="AGM34" s="167" t="s">
        <v>1644</v>
      </c>
      <c r="AGN34" s="167" t="s">
        <v>51</v>
      </c>
      <c r="AGO34" s="152" t="s">
        <v>1635</v>
      </c>
      <c r="AGP34" s="156" t="s">
        <v>1642</v>
      </c>
      <c r="AGQ34" s="167" t="s">
        <v>37</v>
      </c>
      <c r="AGR34" s="167" t="s">
        <v>37</v>
      </c>
      <c r="AGS34" s="152" t="s">
        <v>8</v>
      </c>
      <c r="AGT34" s="169" t="s">
        <v>1643</v>
      </c>
      <c r="AGU34" s="167" t="s">
        <v>1644</v>
      </c>
      <c r="AGV34" s="167" t="s">
        <v>51</v>
      </c>
      <c r="AGW34" s="152" t="s">
        <v>1635</v>
      </c>
      <c r="AGX34" s="156" t="s">
        <v>1642</v>
      </c>
      <c r="AGY34" s="167" t="s">
        <v>37</v>
      </c>
      <c r="AGZ34" s="167" t="s">
        <v>37</v>
      </c>
      <c r="AHA34" s="152" t="s">
        <v>8</v>
      </c>
      <c r="AHB34" s="169" t="s">
        <v>1643</v>
      </c>
      <c r="AHC34" s="167" t="s">
        <v>1644</v>
      </c>
      <c r="AHD34" s="167" t="s">
        <v>51</v>
      </c>
      <c r="AHE34" s="152" t="s">
        <v>1635</v>
      </c>
      <c r="AHF34" s="156" t="s">
        <v>1642</v>
      </c>
      <c r="AHG34" s="167" t="s">
        <v>37</v>
      </c>
      <c r="AHH34" s="167" t="s">
        <v>37</v>
      </c>
      <c r="AHI34" s="152" t="s">
        <v>8</v>
      </c>
      <c r="AHJ34" s="169" t="s">
        <v>1643</v>
      </c>
      <c r="AHK34" s="167" t="s">
        <v>1644</v>
      </c>
      <c r="AHL34" s="167" t="s">
        <v>51</v>
      </c>
      <c r="AHM34" s="152" t="s">
        <v>1635</v>
      </c>
      <c r="AHN34" s="156" t="s">
        <v>1642</v>
      </c>
      <c r="AHO34" s="167" t="s">
        <v>37</v>
      </c>
      <c r="AHP34" s="167" t="s">
        <v>37</v>
      </c>
      <c r="AHQ34" s="152" t="s">
        <v>8</v>
      </c>
      <c r="AHR34" s="169" t="s">
        <v>1643</v>
      </c>
      <c r="AHS34" s="167" t="s">
        <v>1644</v>
      </c>
      <c r="AHT34" s="167" t="s">
        <v>51</v>
      </c>
      <c r="AHU34" s="152" t="s">
        <v>1635</v>
      </c>
      <c r="AHV34" s="156" t="s">
        <v>1642</v>
      </c>
      <c r="AHW34" s="167" t="s">
        <v>37</v>
      </c>
      <c r="AHX34" s="167" t="s">
        <v>37</v>
      </c>
      <c r="AHY34" s="152" t="s">
        <v>8</v>
      </c>
      <c r="AHZ34" s="169" t="s">
        <v>1643</v>
      </c>
      <c r="AIA34" s="167" t="s">
        <v>1644</v>
      </c>
      <c r="AIB34" s="167" t="s">
        <v>51</v>
      </c>
      <c r="AIC34" s="152" t="s">
        <v>1635</v>
      </c>
      <c r="AID34" s="156" t="s">
        <v>1642</v>
      </c>
      <c r="AIE34" s="167" t="s">
        <v>37</v>
      </c>
      <c r="AIF34" s="167" t="s">
        <v>37</v>
      </c>
      <c r="AIG34" s="152" t="s">
        <v>8</v>
      </c>
      <c r="AIH34" s="169" t="s">
        <v>1643</v>
      </c>
      <c r="AII34" s="167" t="s">
        <v>1644</v>
      </c>
      <c r="AIJ34" s="167" t="s">
        <v>51</v>
      </c>
      <c r="AIK34" s="152" t="s">
        <v>1635</v>
      </c>
      <c r="AIL34" s="156" t="s">
        <v>1642</v>
      </c>
      <c r="AIM34" s="167" t="s">
        <v>37</v>
      </c>
      <c r="AIN34" s="167" t="s">
        <v>37</v>
      </c>
      <c r="AIO34" s="152" t="s">
        <v>8</v>
      </c>
      <c r="AIP34" s="169" t="s">
        <v>1643</v>
      </c>
      <c r="AIQ34" s="167" t="s">
        <v>1644</v>
      </c>
      <c r="AIR34" s="167" t="s">
        <v>51</v>
      </c>
      <c r="AIS34" s="152" t="s">
        <v>1635</v>
      </c>
      <c r="AIT34" s="156" t="s">
        <v>1642</v>
      </c>
      <c r="AIU34" s="167" t="s">
        <v>37</v>
      </c>
      <c r="AIV34" s="167" t="s">
        <v>37</v>
      </c>
      <c r="AIW34" s="152" t="s">
        <v>8</v>
      </c>
      <c r="AIX34" s="169" t="s">
        <v>1643</v>
      </c>
      <c r="AIY34" s="167" t="s">
        <v>1644</v>
      </c>
      <c r="AIZ34" s="167" t="s">
        <v>51</v>
      </c>
      <c r="AJA34" s="152" t="s">
        <v>1635</v>
      </c>
      <c r="AJB34" s="156" t="s">
        <v>1642</v>
      </c>
      <c r="AJC34" s="167" t="s">
        <v>37</v>
      </c>
      <c r="AJD34" s="167" t="s">
        <v>37</v>
      </c>
      <c r="AJE34" s="152" t="s">
        <v>8</v>
      </c>
      <c r="AJF34" s="169" t="s">
        <v>1643</v>
      </c>
      <c r="AJG34" s="167" t="s">
        <v>1644</v>
      </c>
      <c r="AJH34" s="167" t="s">
        <v>51</v>
      </c>
      <c r="AJI34" s="152" t="s">
        <v>1635</v>
      </c>
      <c r="AJJ34" s="156" t="s">
        <v>1642</v>
      </c>
      <c r="AJK34" s="167" t="s">
        <v>37</v>
      </c>
      <c r="AJL34" s="167" t="s">
        <v>37</v>
      </c>
      <c r="AJM34" s="152" t="s">
        <v>8</v>
      </c>
      <c r="AJN34" s="169" t="s">
        <v>1643</v>
      </c>
      <c r="AJO34" s="167" t="s">
        <v>1644</v>
      </c>
      <c r="AJP34" s="167" t="s">
        <v>51</v>
      </c>
      <c r="AJQ34" s="152" t="s">
        <v>1635</v>
      </c>
      <c r="AJR34" s="156" t="s">
        <v>1642</v>
      </c>
      <c r="AJS34" s="167" t="s">
        <v>37</v>
      </c>
      <c r="AJT34" s="167" t="s">
        <v>37</v>
      </c>
      <c r="AJU34" s="152" t="s">
        <v>8</v>
      </c>
      <c r="AJV34" s="169" t="s">
        <v>1643</v>
      </c>
      <c r="AJW34" s="167" t="s">
        <v>1644</v>
      </c>
      <c r="AJX34" s="167" t="s">
        <v>51</v>
      </c>
      <c r="AJY34" s="152" t="s">
        <v>1635</v>
      </c>
      <c r="AJZ34" s="156" t="s">
        <v>1642</v>
      </c>
      <c r="AKA34" s="167" t="s">
        <v>37</v>
      </c>
      <c r="AKB34" s="167" t="s">
        <v>37</v>
      </c>
      <c r="AKC34" s="152" t="s">
        <v>8</v>
      </c>
      <c r="AKD34" s="169" t="s">
        <v>1643</v>
      </c>
      <c r="AKE34" s="167" t="s">
        <v>1644</v>
      </c>
      <c r="AKF34" s="167" t="s">
        <v>51</v>
      </c>
      <c r="AKG34" s="152" t="s">
        <v>1635</v>
      </c>
      <c r="AKH34" s="156" t="s">
        <v>1642</v>
      </c>
      <c r="AKI34" s="167" t="s">
        <v>37</v>
      </c>
      <c r="AKJ34" s="167" t="s">
        <v>37</v>
      </c>
      <c r="AKK34" s="152" t="s">
        <v>8</v>
      </c>
      <c r="AKL34" s="169" t="s">
        <v>1643</v>
      </c>
      <c r="AKM34" s="167" t="s">
        <v>1644</v>
      </c>
      <c r="AKN34" s="167" t="s">
        <v>51</v>
      </c>
      <c r="AKO34" s="152" t="s">
        <v>1635</v>
      </c>
      <c r="AKP34" s="156" t="s">
        <v>1642</v>
      </c>
      <c r="AKQ34" s="167" t="s">
        <v>37</v>
      </c>
      <c r="AKR34" s="167" t="s">
        <v>37</v>
      </c>
      <c r="AKS34" s="152" t="s">
        <v>8</v>
      </c>
      <c r="AKT34" s="169" t="s">
        <v>1643</v>
      </c>
      <c r="AKU34" s="167" t="s">
        <v>1644</v>
      </c>
      <c r="AKV34" s="167" t="s">
        <v>51</v>
      </c>
      <c r="AKW34" s="152" t="s">
        <v>1635</v>
      </c>
      <c r="AKX34" s="156" t="s">
        <v>1642</v>
      </c>
      <c r="AKY34" s="167" t="s">
        <v>37</v>
      </c>
      <c r="AKZ34" s="167" t="s">
        <v>37</v>
      </c>
      <c r="ALA34" s="152" t="s">
        <v>8</v>
      </c>
      <c r="ALB34" s="169" t="s">
        <v>1643</v>
      </c>
      <c r="ALC34" s="167" t="s">
        <v>1644</v>
      </c>
      <c r="ALD34" s="167" t="s">
        <v>51</v>
      </c>
      <c r="ALE34" s="152" t="s">
        <v>1635</v>
      </c>
      <c r="ALF34" s="156" t="s">
        <v>1642</v>
      </c>
      <c r="ALG34" s="167" t="s">
        <v>37</v>
      </c>
      <c r="ALH34" s="167" t="s">
        <v>37</v>
      </c>
      <c r="ALI34" s="152" t="s">
        <v>8</v>
      </c>
      <c r="ALJ34" s="169" t="s">
        <v>1643</v>
      </c>
      <c r="ALK34" s="167" t="s">
        <v>1644</v>
      </c>
      <c r="ALL34" s="167" t="s">
        <v>51</v>
      </c>
      <c r="ALM34" s="152" t="s">
        <v>1635</v>
      </c>
      <c r="ALN34" s="156" t="s">
        <v>1642</v>
      </c>
      <c r="ALO34" s="167" t="s">
        <v>37</v>
      </c>
      <c r="ALP34" s="167" t="s">
        <v>37</v>
      </c>
      <c r="ALQ34" s="152" t="s">
        <v>8</v>
      </c>
      <c r="ALR34" s="169" t="s">
        <v>1643</v>
      </c>
      <c r="ALS34" s="167" t="s">
        <v>1644</v>
      </c>
      <c r="ALT34" s="167" t="s">
        <v>51</v>
      </c>
      <c r="ALU34" s="152" t="s">
        <v>1635</v>
      </c>
      <c r="ALV34" s="156" t="s">
        <v>1642</v>
      </c>
      <c r="ALW34" s="167" t="s">
        <v>37</v>
      </c>
      <c r="ALX34" s="167" t="s">
        <v>37</v>
      </c>
      <c r="ALY34" s="152" t="s">
        <v>8</v>
      </c>
      <c r="ALZ34" s="169" t="s">
        <v>1643</v>
      </c>
      <c r="AMA34" s="167" t="s">
        <v>1644</v>
      </c>
      <c r="AMB34" s="167" t="s">
        <v>51</v>
      </c>
      <c r="AMC34" s="152" t="s">
        <v>1635</v>
      </c>
      <c r="AMD34" s="156" t="s">
        <v>1642</v>
      </c>
      <c r="AME34" s="167" t="s">
        <v>37</v>
      </c>
      <c r="AMF34" s="167" t="s">
        <v>37</v>
      </c>
      <c r="AMG34" s="152" t="s">
        <v>8</v>
      </c>
      <c r="AMH34" s="169" t="s">
        <v>1643</v>
      </c>
      <c r="AMI34" s="167" t="s">
        <v>1644</v>
      </c>
      <c r="AMJ34" s="167" t="s">
        <v>51</v>
      </c>
      <c r="AMK34" s="152" t="s">
        <v>1635</v>
      </c>
      <c r="AML34" s="156" t="s">
        <v>1642</v>
      </c>
      <c r="AMM34" s="167" t="s">
        <v>37</v>
      </c>
      <c r="AMN34" s="167" t="s">
        <v>37</v>
      </c>
      <c r="AMO34" s="152" t="s">
        <v>8</v>
      </c>
      <c r="AMP34" s="169" t="s">
        <v>1643</v>
      </c>
      <c r="AMQ34" s="167" t="s">
        <v>1644</v>
      </c>
      <c r="AMR34" s="167" t="s">
        <v>51</v>
      </c>
      <c r="AMS34" s="152" t="s">
        <v>1635</v>
      </c>
      <c r="AMT34" s="156" t="s">
        <v>1642</v>
      </c>
      <c r="AMU34" s="167" t="s">
        <v>37</v>
      </c>
      <c r="AMV34" s="167" t="s">
        <v>37</v>
      </c>
      <c r="AMW34" s="152" t="s">
        <v>8</v>
      </c>
      <c r="AMX34" s="169" t="s">
        <v>1643</v>
      </c>
      <c r="AMY34" s="167" t="s">
        <v>1644</v>
      </c>
      <c r="AMZ34" s="167" t="s">
        <v>51</v>
      </c>
      <c r="ANA34" s="152" t="s">
        <v>1635</v>
      </c>
      <c r="ANB34" s="156" t="s">
        <v>1642</v>
      </c>
      <c r="ANC34" s="167" t="s">
        <v>37</v>
      </c>
      <c r="AND34" s="167" t="s">
        <v>37</v>
      </c>
      <c r="ANE34" s="152" t="s">
        <v>8</v>
      </c>
      <c r="ANF34" s="169" t="s">
        <v>1643</v>
      </c>
      <c r="ANG34" s="167" t="s">
        <v>1644</v>
      </c>
      <c r="ANH34" s="167" t="s">
        <v>51</v>
      </c>
      <c r="ANI34" s="152" t="s">
        <v>1635</v>
      </c>
      <c r="ANJ34" s="156" t="s">
        <v>1642</v>
      </c>
      <c r="ANK34" s="167" t="s">
        <v>37</v>
      </c>
      <c r="ANL34" s="167" t="s">
        <v>37</v>
      </c>
      <c r="ANM34" s="152" t="s">
        <v>8</v>
      </c>
      <c r="ANN34" s="169" t="s">
        <v>1643</v>
      </c>
      <c r="ANO34" s="167" t="s">
        <v>1644</v>
      </c>
      <c r="ANP34" s="167" t="s">
        <v>51</v>
      </c>
      <c r="ANQ34" s="152" t="s">
        <v>1635</v>
      </c>
      <c r="ANR34" s="156" t="s">
        <v>1642</v>
      </c>
      <c r="ANS34" s="167" t="s">
        <v>37</v>
      </c>
      <c r="ANT34" s="167" t="s">
        <v>37</v>
      </c>
      <c r="ANU34" s="152" t="s">
        <v>8</v>
      </c>
      <c r="ANV34" s="169" t="s">
        <v>1643</v>
      </c>
      <c r="ANW34" s="167" t="s">
        <v>1644</v>
      </c>
      <c r="ANX34" s="167" t="s">
        <v>51</v>
      </c>
      <c r="ANY34" s="152" t="s">
        <v>1635</v>
      </c>
      <c r="ANZ34" s="156" t="s">
        <v>1642</v>
      </c>
      <c r="AOA34" s="167" t="s">
        <v>37</v>
      </c>
      <c r="AOB34" s="167" t="s">
        <v>37</v>
      </c>
      <c r="AOC34" s="152" t="s">
        <v>8</v>
      </c>
      <c r="AOD34" s="169" t="s">
        <v>1643</v>
      </c>
      <c r="AOE34" s="167" t="s">
        <v>1644</v>
      </c>
      <c r="AOF34" s="167" t="s">
        <v>51</v>
      </c>
      <c r="AOG34" s="152" t="s">
        <v>1635</v>
      </c>
      <c r="AOH34" s="156" t="s">
        <v>1642</v>
      </c>
      <c r="AOI34" s="167" t="s">
        <v>37</v>
      </c>
      <c r="AOJ34" s="167" t="s">
        <v>37</v>
      </c>
      <c r="AOK34" s="152" t="s">
        <v>8</v>
      </c>
      <c r="AOL34" s="169" t="s">
        <v>1643</v>
      </c>
      <c r="AOM34" s="167" t="s">
        <v>1644</v>
      </c>
      <c r="AON34" s="167" t="s">
        <v>51</v>
      </c>
      <c r="AOO34" s="152" t="s">
        <v>1635</v>
      </c>
      <c r="AOP34" s="156" t="s">
        <v>1642</v>
      </c>
      <c r="AOQ34" s="167" t="s">
        <v>37</v>
      </c>
      <c r="AOR34" s="167" t="s">
        <v>37</v>
      </c>
      <c r="AOS34" s="152" t="s">
        <v>8</v>
      </c>
      <c r="AOT34" s="169" t="s">
        <v>1643</v>
      </c>
      <c r="AOU34" s="167" t="s">
        <v>1644</v>
      </c>
      <c r="AOV34" s="167" t="s">
        <v>51</v>
      </c>
      <c r="AOW34" s="152" t="s">
        <v>1635</v>
      </c>
      <c r="AOX34" s="156" t="s">
        <v>1642</v>
      </c>
      <c r="AOY34" s="167" t="s">
        <v>37</v>
      </c>
      <c r="AOZ34" s="167" t="s">
        <v>37</v>
      </c>
      <c r="APA34" s="152" t="s">
        <v>8</v>
      </c>
      <c r="APB34" s="169" t="s">
        <v>1643</v>
      </c>
      <c r="APC34" s="167" t="s">
        <v>1644</v>
      </c>
      <c r="APD34" s="167" t="s">
        <v>51</v>
      </c>
      <c r="APE34" s="152" t="s">
        <v>1635</v>
      </c>
      <c r="APF34" s="156" t="s">
        <v>1642</v>
      </c>
      <c r="APG34" s="167" t="s">
        <v>37</v>
      </c>
      <c r="APH34" s="167" t="s">
        <v>37</v>
      </c>
      <c r="API34" s="152" t="s">
        <v>8</v>
      </c>
      <c r="APJ34" s="169" t="s">
        <v>1643</v>
      </c>
      <c r="APK34" s="167" t="s">
        <v>1644</v>
      </c>
      <c r="APL34" s="167" t="s">
        <v>51</v>
      </c>
      <c r="APM34" s="152" t="s">
        <v>1635</v>
      </c>
      <c r="APN34" s="156" t="s">
        <v>1642</v>
      </c>
      <c r="APO34" s="167" t="s">
        <v>37</v>
      </c>
      <c r="APP34" s="167" t="s">
        <v>37</v>
      </c>
      <c r="APQ34" s="152" t="s">
        <v>8</v>
      </c>
      <c r="APR34" s="169" t="s">
        <v>1643</v>
      </c>
      <c r="APS34" s="167" t="s">
        <v>1644</v>
      </c>
      <c r="APT34" s="167" t="s">
        <v>51</v>
      </c>
      <c r="APU34" s="152" t="s">
        <v>1635</v>
      </c>
      <c r="APV34" s="156" t="s">
        <v>1642</v>
      </c>
      <c r="APW34" s="167" t="s">
        <v>37</v>
      </c>
      <c r="APX34" s="167" t="s">
        <v>37</v>
      </c>
      <c r="APY34" s="152" t="s">
        <v>8</v>
      </c>
      <c r="APZ34" s="169" t="s">
        <v>1643</v>
      </c>
      <c r="AQA34" s="167" t="s">
        <v>1644</v>
      </c>
      <c r="AQB34" s="167" t="s">
        <v>51</v>
      </c>
      <c r="AQC34" s="152" t="s">
        <v>1635</v>
      </c>
      <c r="AQD34" s="156" t="s">
        <v>1642</v>
      </c>
      <c r="AQE34" s="167" t="s">
        <v>37</v>
      </c>
      <c r="AQF34" s="167" t="s">
        <v>37</v>
      </c>
      <c r="AQG34" s="152" t="s">
        <v>8</v>
      </c>
      <c r="AQH34" s="169" t="s">
        <v>1643</v>
      </c>
      <c r="AQI34" s="167" t="s">
        <v>1644</v>
      </c>
      <c r="AQJ34" s="167" t="s">
        <v>51</v>
      </c>
      <c r="AQK34" s="152" t="s">
        <v>1635</v>
      </c>
      <c r="AQL34" s="156" t="s">
        <v>1642</v>
      </c>
      <c r="AQM34" s="167" t="s">
        <v>37</v>
      </c>
      <c r="AQN34" s="167" t="s">
        <v>37</v>
      </c>
      <c r="AQO34" s="152" t="s">
        <v>8</v>
      </c>
      <c r="AQP34" s="169" t="s">
        <v>1643</v>
      </c>
      <c r="AQQ34" s="167" t="s">
        <v>1644</v>
      </c>
      <c r="AQR34" s="167" t="s">
        <v>51</v>
      </c>
      <c r="AQS34" s="152" t="s">
        <v>1635</v>
      </c>
      <c r="AQT34" s="156" t="s">
        <v>1642</v>
      </c>
      <c r="AQU34" s="167" t="s">
        <v>37</v>
      </c>
      <c r="AQV34" s="167" t="s">
        <v>37</v>
      </c>
      <c r="AQW34" s="152" t="s">
        <v>8</v>
      </c>
      <c r="AQX34" s="169" t="s">
        <v>1643</v>
      </c>
      <c r="AQY34" s="167" t="s">
        <v>1644</v>
      </c>
      <c r="AQZ34" s="167" t="s">
        <v>51</v>
      </c>
      <c r="ARA34" s="152" t="s">
        <v>1635</v>
      </c>
      <c r="ARB34" s="156" t="s">
        <v>1642</v>
      </c>
      <c r="ARC34" s="167" t="s">
        <v>37</v>
      </c>
      <c r="ARD34" s="167" t="s">
        <v>37</v>
      </c>
      <c r="ARE34" s="152" t="s">
        <v>8</v>
      </c>
      <c r="ARF34" s="169" t="s">
        <v>1643</v>
      </c>
      <c r="ARG34" s="167" t="s">
        <v>1644</v>
      </c>
      <c r="ARH34" s="167" t="s">
        <v>51</v>
      </c>
      <c r="ARI34" s="152" t="s">
        <v>1635</v>
      </c>
      <c r="ARJ34" s="156" t="s">
        <v>1642</v>
      </c>
      <c r="ARK34" s="167" t="s">
        <v>37</v>
      </c>
      <c r="ARL34" s="167" t="s">
        <v>37</v>
      </c>
      <c r="ARM34" s="152" t="s">
        <v>8</v>
      </c>
      <c r="ARN34" s="169" t="s">
        <v>1643</v>
      </c>
      <c r="ARO34" s="167" t="s">
        <v>1644</v>
      </c>
      <c r="ARP34" s="167" t="s">
        <v>51</v>
      </c>
      <c r="ARQ34" s="152" t="s">
        <v>1635</v>
      </c>
      <c r="ARR34" s="156" t="s">
        <v>1642</v>
      </c>
      <c r="ARS34" s="167" t="s">
        <v>37</v>
      </c>
      <c r="ART34" s="167" t="s">
        <v>37</v>
      </c>
      <c r="ARU34" s="152" t="s">
        <v>8</v>
      </c>
      <c r="ARV34" s="169" t="s">
        <v>1643</v>
      </c>
      <c r="ARW34" s="167" t="s">
        <v>1644</v>
      </c>
      <c r="ARX34" s="167" t="s">
        <v>51</v>
      </c>
      <c r="ARY34" s="152" t="s">
        <v>1635</v>
      </c>
      <c r="ARZ34" s="156" t="s">
        <v>1642</v>
      </c>
      <c r="ASA34" s="167" t="s">
        <v>37</v>
      </c>
      <c r="ASB34" s="167" t="s">
        <v>37</v>
      </c>
      <c r="ASC34" s="152" t="s">
        <v>8</v>
      </c>
      <c r="ASD34" s="169" t="s">
        <v>1643</v>
      </c>
      <c r="ASE34" s="167" t="s">
        <v>1644</v>
      </c>
      <c r="ASF34" s="167" t="s">
        <v>51</v>
      </c>
      <c r="ASG34" s="152" t="s">
        <v>1635</v>
      </c>
      <c r="ASH34" s="156" t="s">
        <v>1642</v>
      </c>
      <c r="ASI34" s="167" t="s">
        <v>37</v>
      </c>
      <c r="ASJ34" s="167" t="s">
        <v>37</v>
      </c>
      <c r="ASK34" s="152" t="s">
        <v>8</v>
      </c>
      <c r="ASL34" s="169" t="s">
        <v>1643</v>
      </c>
      <c r="ASM34" s="167" t="s">
        <v>1644</v>
      </c>
      <c r="ASN34" s="167" t="s">
        <v>51</v>
      </c>
      <c r="ASO34" s="152" t="s">
        <v>1635</v>
      </c>
      <c r="ASP34" s="156" t="s">
        <v>1642</v>
      </c>
      <c r="ASQ34" s="167" t="s">
        <v>37</v>
      </c>
      <c r="ASR34" s="167" t="s">
        <v>37</v>
      </c>
      <c r="ASS34" s="152" t="s">
        <v>8</v>
      </c>
      <c r="AST34" s="169" t="s">
        <v>1643</v>
      </c>
      <c r="ASU34" s="167" t="s">
        <v>1644</v>
      </c>
      <c r="ASV34" s="167" t="s">
        <v>51</v>
      </c>
      <c r="ASW34" s="152" t="s">
        <v>1635</v>
      </c>
      <c r="ASX34" s="156" t="s">
        <v>1642</v>
      </c>
      <c r="ASY34" s="167" t="s">
        <v>37</v>
      </c>
      <c r="ASZ34" s="167" t="s">
        <v>37</v>
      </c>
      <c r="ATA34" s="152" t="s">
        <v>8</v>
      </c>
      <c r="ATB34" s="169" t="s">
        <v>1643</v>
      </c>
      <c r="ATC34" s="167" t="s">
        <v>1644</v>
      </c>
      <c r="ATD34" s="167" t="s">
        <v>51</v>
      </c>
      <c r="ATE34" s="152" t="s">
        <v>1635</v>
      </c>
      <c r="ATF34" s="156" t="s">
        <v>1642</v>
      </c>
      <c r="ATG34" s="167" t="s">
        <v>37</v>
      </c>
      <c r="ATH34" s="167" t="s">
        <v>37</v>
      </c>
      <c r="ATI34" s="152" t="s">
        <v>8</v>
      </c>
      <c r="ATJ34" s="169" t="s">
        <v>1643</v>
      </c>
      <c r="ATK34" s="167" t="s">
        <v>1644</v>
      </c>
      <c r="ATL34" s="167" t="s">
        <v>51</v>
      </c>
      <c r="ATM34" s="152" t="s">
        <v>1635</v>
      </c>
      <c r="ATN34" s="156" t="s">
        <v>1642</v>
      </c>
      <c r="ATO34" s="167" t="s">
        <v>37</v>
      </c>
      <c r="ATP34" s="167" t="s">
        <v>37</v>
      </c>
      <c r="ATQ34" s="152" t="s">
        <v>8</v>
      </c>
      <c r="ATR34" s="169" t="s">
        <v>1643</v>
      </c>
      <c r="ATS34" s="167" t="s">
        <v>1644</v>
      </c>
      <c r="ATT34" s="167" t="s">
        <v>51</v>
      </c>
      <c r="ATU34" s="152" t="s">
        <v>1635</v>
      </c>
      <c r="ATV34" s="156" t="s">
        <v>1642</v>
      </c>
      <c r="ATW34" s="167" t="s">
        <v>37</v>
      </c>
      <c r="ATX34" s="167" t="s">
        <v>37</v>
      </c>
      <c r="ATY34" s="152" t="s">
        <v>8</v>
      </c>
      <c r="ATZ34" s="169" t="s">
        <v>1643</v>
      </c>
      <c r="AUA34" s="167" t="s">
        <v>1644</v>
      </c>
      <c r="AUB34" s="167" t="s">
        <v>51</v>
      </c>
      <c r="AUC34" s="152" t="s">
        <v>1635</v>
      </c>
      <c r="AUD34" s="156" t="s">
        <v>1642</v>
      </c>
      <c r="AUE34" s="167" t="s">
        <v>37</v>
      </c>
      <c r="AUF34" s="167" t="s">
        <v>37</v>
      </c>
      <c r="AUG34" s="152" t="s">
        <v>8</v>
      </c>
      <c r="AUH34" s="169" t="s">
        <v>1643</v>
      </c>
      <c r="AUI34" s="167" t="s">
        <v>1644</v>
      </c>
      <c r="AUJ34" s="167" t="s">
        <v>51</v>
      </c>
      <c r="AUK34" s="152" t="s">
        <v>1635</v>
      </c>
      <c r="AUL34" s="156" t="s">
        <v>1642</v>
      </c>
      <c r="AUM34" s="167" t="s">
        <v>37</v>
      </c>
      <c r="AUN34" s="167" t="s">
        <v>37</v>
      </c>
      <c r="AUO34" s="152" t="s">
        <v>8</v>
      </c>
      <c r="AUP34" s="169" t="s">
        <v>1643</v>
      </c>
      <c r="AUQ34" s="167" t="s">
        <v>1644</v>
      </c>
      <c r="AUR34" s="167" t="s">
        <v>51</v>
      </c>
      <c r="AUS34" s="152" t="s">
        <v>1635</v>
      </c>
      <c r="AUT34" s="156" t="s">
        <v>1642</v>
      </c>
      <c r="AUU34" s="167" t="s">
        <v>37</v>
      </c>
      <c r="AUV34" s="167" t="s">
        <v>37</v>
      </c>
      <c r="AUW34" s="152" t="s">
        <v>8</v>
      </c>
      <c r="AUX34" s="169" t="s">
        <v>1643</v>
      </c>
      <c r="AUY34" s="167" t="s">
        <v>1644</v>
      </c>
      <c r="AUZ34" s="167" t="s">
        <v>51</v>
      </c>
      <c r="AVA34" s="152" t="s">
        <v>1635</v>
      </c>
      <c r="AVB34" s="156" t="s">
        <v>1642</v>
      </c>
      <c r="AVC34" s="167" t="s">
        <v>37</v>
      </c>
      <c r="AVD34" s="167" t="s">
        <v>37</v>
      </c>
      <c r="AVE34" s="152" t="s">
        <v>8</v>
      </c>
      <c r="AVF34" s="169" t="s">
        <v>1643</v>
      </c>
      <c r="AVG34" s="167" t="s">
        <v>1644</v>
      </c>
      <c r="AVH34" s="167" t="s">
        <v>51</v>
      </c>
      <c r="AVI34" s="152" t="s">
        <v>1635</v>
      </c>
      <c r="AVJ34" s="156" t="s">
        <v>1642</v>
      </c>
      <c r="AVK34" s="167" t="s">
        <v>37</v>
      </c>
      <c r="AVL34" s="167" t="s">
        <v>37</v>
      </c>
      <c r="AVM34" s="152" t="s">
        <v>8</v>
      </c>
      <c r="AVN34" s="169" t="s">
        <v>1643</v>
      </c>
      <c r="AVO34" s="167" t="s">
        <v>1644</v>
      </c>
      <c r="AVP34" s="167" t="s">
        <v>51</v>
      </c>
      <c r="AVQ34" s="152" t="s">
        <v>1635</v>
      </c>
      <c r="AVR34" s="156" t="s">
        <v>1642</v>
      </c>
      <c r="AVS34" s="167" t="s">
        <v>37</v>
      </c>
      <c r="AVT34" s="167" t="s">
        <v>37</v>
      </c>
      <c r="AVU34" s="152" t="s">
        <v>8</v>
      </c>
      <c r="AVV34" s="169" t="s">
        <v>1643</v>
      </c>
      <c r="AVW34" s="167" t="s">
        <v>1644</v>
      </c>
      <c r="AVX34" s="167" t="s">
        <v>51</v>
      </c>
      <c r="AVY34" s="152" t="s">
        <v>1635</v>
      </c>
      <c r="AVZ34" s="156" t="s">
        <v>1642</v>
      </c>
      <c r="AWA34" s="167" t="s">
        <v>37</v>
      </c>
      <c r="AWB34" s="167" t="s">
        <v>37</v>
      </c>
      <c r="AWC34" s="152" t="s">
        <v>8</v>
      </c>
      <c r="AWD34" s="169" t="s">
        <v>1643</v>
      </c>
      <c r="AWE34" s="167" t="s">
        <v>1644</v>
      </c>
      <c r="AWF34" s="167" t="s">
        <v>51</v>
      </c>
      <c r="AWG34" s="152" t="s">
        <v>1635</v>
      </c>
      <c r="AWH34" s="156" t="s">
        <v>1642</v>
      </c>
      <c r="AWI34" s="167" t="s">
        <v>37</v>
      </c>
      <c r="AWJ34" s="167" t="s">
        <v>37</v>
      </c>
      <c r="AWK34" s="152" t="s">
        <v>8</v>
      </c>
      <c r="AWL34" s="169" t="s">
        <v>1643</v>
      </c>
      <c r="AWM34" s="167" t="s">
        <v>1644</v>
      </c>
      <c r="AWN34" s="167" t="s">
        <v>51</v>
      </c>
      <c r="AWO34" s="152" t="s">
        <v>1635</v>
      </c>
      <c r="AWP34" s="156" t="s">
        <v>1642</v>
      </c>
      <c r="AWQ34" s="167" t="s">
        <v>37</v>
      </c>
      <c r="AWR34" s="167" t="s">
        <v>37</v>
      </c>
      <c r="AWS34" s="152" t="s">
        <v>8</v>
      </c>
      <c r="AWT34" s="169" t="s">
        <v>1643</v>
      </c>
      <c r="AWU34" s="167" t="s">
        <v>1644</v>
      </c>
      <c r="AWV34" s="167" t="s">
        <v>51</v>
      </c>
      <c r="AWW34" s="152" t="s">
        <v>1635</v>
      </c>
      <c r="AWX34" s="156" t="s">
        <v>1642</v>
      </c>
      <c r="AWY34" s="167" t="s">
        <v>37</v>
      </c>
      <c r="AWZ34" s="167" t="s">
        <v>37</v>
      </c>
      <c r="AXA34" s="152" t="s">
        <v>8</v>
      </c>
      <c r="AXB34" s="169" t="s">
        <v>1643</v>
      </c>
      <c r="AXC34" s="167" t="s">
        <v>1644</v>
      </c>
      <c r="AXD34" s="167" t="s">
        <v>51</v>
      </c>
      <c r="AXE34" s="152" t="s">
        <v>1635</v>
      </c>
      <c r="AXF34" s="156" t="s">
        <v>1642</v>
      </c>
      <c r="AXG34" s="167" t="s">
        <v>37</v>
      </c>
      <c r="AXH34" s="167" t="s">
        <v>37</v>
      </c>
      <c r="AXI34" s="152" t="s">
        <v>8</v>
      </c>
      <c r="AXJ34" s="169" t="s">
        <v>1643</v>
      </c>
      <c r="AXK34" s="167" t="s">
        <v>1644</v>
      </c>
      <c r="AXL34" s="167" t="s">
        <v>51</v>
      </c>
      <c r="AXM34" s="152" t="s">
        <v>1635</v>
      </c>
      <c r="AXN34" s="156" t="s">
        <v>1642</v>
      </c>
      <c r="AXO34" s="167" t="s">
        <v>37</v>
      </c>
      <c r="AXP34" s="167" t="s">
        <v>37</v>
      </c>
      <c r="AXQ34" s="152" t="s">
        <v>8</v>
      </c>
      <c r="AXR34" s="169" t="s">
        <v>1643</v>
      </c>
      <c r="AXS34" s="167" t="s">
        <v>1644</v>
      </c>
      <c r="AXT34" s="167" t="s">
        <v>51</v>
      </c>
      <c r="AXU34" s="152" t="s">
        <v>1635</v>
      </c>
      <c r="AXV34" s="156" t="s">
        <v>1642</v>
      </c>
      <c r="AXW34" s="167" t="s">
        <v>37</v>
      </c>
      <c r="AXX34" s="167" t="s">
        <v>37</v>
      </c>
      <c r="AXY34" s="152" t="s">
        <v>8</v>
      </c>
      <c r="AXZ34" s="169" t="s">
        <v>1643</v>
      </c>
      <c r="AYA34" s="167" t="s">
        <v>1644</v>
      </c>
      <c r="AYB34" s="167" t="s">
        <v>51</v>
      </c>
      <c r="AYC34" s="152" t="s">
        <v>1635</v>
      </c>
      <c r="AYD34" s="156" t="s">
        <v>1642</v>
      </c>
      <c r="AYE34" s="167" t="s">
        <v>37</v>
      </c>
      <c r="AYF34" s="167" t="s">
        <v>37</v>
      </c>
      <c r="AYG34" s="152" t="s">
        <v>8</v>
      </c>
      <c r="AYH34" s="169" t="s">
        <v>1643</v>
      </c>
      <c r="AYI34" s="167" t="s">
        <v>1644</v>
      </c>
      <c r="AYJ34" s="167" t="s">
        <v>51</v>
      </c>
      <c r="AYK34" s="152" t="s">
        <v>1635</v>
      </c>
      <c r="AYL34" s="156" t="s">
        <v>1642</v>
      </c>
      <c r="AYM34" s="167" t="s">
        <v>37</v>
      </c>
      <c r="AYN34" s="167" t="s">
        <v>37</v>
      </c>
      <c r="AYO34" s="152" t="s">
        <v>8</v>
      </c>
      <c r="AYP34" s="169" t="s">
        <v>1643</v>
      </c>
      <c r="AYQ34" s="167" t="s">
        <v>1644</v>
      </c>
      <c r="AYR34" s="167" t="s">
        <v>51</v>
      </c>
      <c r="AYS34" s="152" t="s">
        <v>1635</v>
      </c>
      <c r="AYT34" s="156" t="s">
        <v>1642</v>
      </c>
      <c r="AYU34" s="167" t="s">
        <v>37</v>
      </c>
      <c r="AYV34" s="167" t="s">
        <v>37</v>
      </c>
      <c r="AYW34" s="152" t="s">
        <v>8</v>
      </c>
      <c r="AYX34" s="169" t="s">
        <v>1643</v>
      </c>
      <c r="AYY34" s="167" t="s">
        <v>1644</v>
      </c>
      <c r="AYZ34" s="167" t="s">
        <v>51</v>
      </c>
      <c r="AZA34" s="152" t="s">
        <v>1635</v>
      </c>
      <c r="AZB34" s="156" t="s">
        <v>1642</v>
      </c>
      <c r="AZC34" s="167" t="s">
        <v>37</v>
      </c>
      <c r="AZD34" s="167" t="s">
        <v>37</v>
      </c>
      <c r="AZE34" s="152" t="s">
        <v>8</v>
      </c>
      <c r="AZF34" s="169" t="s">
        <v>1643</v>
      </c>
      <c r="AZG34" s="167" t="s">
        <v>1644</v>
      </c>
      <c r="AZH34" s="167" t="s">
        <v>51</v>
      </c>
      <c r="AZI34" s="152" t="s">
        <v>1635</v>
      </c>
      <c r="AZJ34" s="156" t="s">
        <v>1642</v>
      </c>
      <c r="AZK34" s="167" t="s">
        <v>37</v>
      </c>
      <c r="AZL34" s="167" t="s">
        <v>37</v>
      </c>
      <c r="AZM34" s="152" t="s">
        <v>8</v>
      </c>
      <c r="AZN34" s="169" t="s">
        <v>1643</v>
      </c>
      <c r="AZO34" s="167" t="s">
        <v>1644</v>
      </c>
      <c r="AZP34" s="167" t="s">
        <v>51</v>
      </c>
      <c r="AZQ34" s="152" t="s">
        <v>1635</v>
      </c>
      <c r="AZR34" s="156" t="s">
        <v>1642</v>
      </c>
      <c r="AZS34" s="167" t="s">
        <v>37</v>
      </c>
      <c r="AZT34" s="167" t="s">
        <v>37</v>
      </c>
      <c r="AZU34" s="152" t="s">
        <v>8</v>
      </c>
      <c r="AZV34" s="169" t="s">
        <v>1643</v>
      </c>
      <c r="AZW34" s="167" t="s">
        <v>1644</v>
      </c>
      <c r="AZX34" s="167" t="s">
        <v>51</v>
      </c>
      <c r="AZY34" s="152" t="s">
        <v>1635</v>
      </c>
      <c r="AZZ34" s="156" t="s">
        <v>1642</v>
      </c>
      <c r="BAA34" s="167" t="s">
        <v>37</v>
      </c>
      <c r="BAB34" s="167" t="s">
        <v>37</v>
      </c>
      <c r="BAC34" s="152" t="s">
        <v>8</v>
      </c>
      <c r="BAD34" s="169" t="s">
        <v>1643</v>
      </c>
      <c r="BAE34" s="167" t="s">
        <v>1644</v>
      </c>
      <c r="BAF34" s="167" t="s">
        <v>51</v>
      </c>
      <c r="BAG34" s="152" t="s">
        <v>1635</v>
      </c>
      <c r="BAH34" s="156" t="s">
        <v>1642</v>
      </c>
      <c r="BAI34" s="167" t="s">
        <v>37</v>
      </c>
      <c r="BAJ34" s="167" t="s">
        <v>37</v>
      </c>
      <c r="BAK34" s="152" t="s">
        <v>8</v>
      </c>
      <c r="BAL34" s="169" t="s">
        <v>1643</v>
      </c>
      <c r="BAM34" s="167" t="s">
        <v>1644</v>
      </c>
      <c r="BAN34" s="167" t="s">
        <v>51</v>
      </c>
      <c r="BAO34" s="152" t="s">
        <v>1635</v>
      </c>
      <c r="BAP34" s="156" t="s">
        <v>1642</v>
      </c>
      <c r="BAQ34" s="167" t="s">
        <v>37</v>
      </c>
      <c r="BAR34" s="167" t="s">
        <v>37</v>
      </c>
      <c r="BAS34" s="152" t="s">
        <v>8</v>
      </c>
      <c r="BAT34" s="169" t="s">
        <v>1643</v>
      </c>
      <c r="BAU34" s="167" t="s">
        <v>1644</v>
      </c>
      <c r="BAV34" s="167" t="s">
        <v>51</v>
      </c>
      <c r="BAW34" s="152" t="s">
        <v>1635</v>
      </c>
      <c r="BAX34" s="156" t="s">
        <v>1642</v>
      </c>
      <c r="BAY34" s="167" t="s">
        <v>37</v>
      </c>
      <c r="BAZ34" s="167" t="s">
        <v>37</v>
      </c>
      <c r="BBA34" s="152" t="s">
        <v>8</v>
      </c>
      <c r="BBB34" s="169" t="s">
        <v>1643</v>
      </c>
      <c r="BBC34" s="167" t="s">
        <v>1644</v>
      </c>
      <c r="BBD34" s="167" t="s">
        <v>51</v>
      </c>
      <c r="BBE34" s="152" t="s">
        <v>1635</v>
      </c>
      <c r="BBF34" s="156" t="s">
        <v>1642</v>
      </c>
      <c r="BBG34" s="167" t="s">
        <v>37</v>
      </c>
      <c r="BBH34" s="167" t="s">
        <v>37</v>
      </c>
      <c r="BBI34" s="152" t="s">
        <v>8</v>
      </c>
      <c r="BBJ34" s="169" t="s">
        <v>1643</v>
      </c>
      <c r="BBK34" s="167" t="s">
        <v>1644</v>
      </c>
      <c r="BBL34" s="167" t="s">
        <v>51</v>
      </c>
      <c r="BBM34" s="152" t="s">
        <v>1635</v>
      </c>
      <c r="BBN34" s="156" t="s">
        <v>1642</v>
      </c>
      <c r="BBO34" s="167" t="s">
        <v>37</v>
      </c>
      <c r="BBP34" s="167" t="s">
        <v>37</v>
      </c>
      <c r="BBQ34" s="152" t="s">
        <v>8</v>
      </c>
      <c r="BBR34" s="169" t="s">
        <v>1643</v>
      </c>
      <c r="BBS34" s="167" t="s">
        <v>1644</v>
      </c>
      <c r="BBT34" s="167" t="s">
        <v>51</v>
      </c>
      <c r="BBU34" s="152" t="s">
        <v>1635</v>
      </c>
      <c r="BBV34" s="156" t="s">
        <v>1642</v>
      </c>
      <c r="BBW34" s="167" t="s">
        <v>37</v>
      </c>
      <c r="BBX34" s="167" t="s">
        <v>37</v>
      </c>
      <c r="BBY34" s="152" t="s">
        <v>8</v>
      </c>
      <c r="BBZ34" s="169" t="s">
        <v>1643</v>
      </c>
      <c r="BCA34" s="167" t="s">
        <v>1644</v>
      </c>
      <c r="BCB34" s="167" t="s">
        <v>51</v>
      </c>
      <c r="BCC34" s="152" t="s">
        <v>1635</v>
      </c>
      <c r="BCD34" s="156" t="s">
        <v>1642</v>
      </c>
      <c r="BCE34" s="167" t="s">
        <v>37</v>
      </c>
      <c r="BCF34" s="167" t="s">
        <v>37</v>
      </c>
      <c r="BCG34" s="152" t="s">
        <v>8</v>
      </c>
      <c r="BCH34" s="169" t="s">
        <v>1643</v>
      </c>
      <c r="BCI34" s="167" t="s">
        <v>1644</v>
      </c>
      <c r="BCJ34" s="167" t="s">
        <v>51</v>
      </c>
      <c r="BCK34" s="152" t="s">
        <v>1635</v>
      </c>
      <c r="BCL34" s="156" t="s">
        <v>1642</v>
      </c>
      <c r="BCM34" s="167" t="s">
        <v>37</v>
      </c>
      <c r="BCN34" s="167" t="s">
        <v>37</v>
      </c>
      <c r="BCO34" s="152" t="s">
        <v>8</v>
      </c>
      <c r="BCP34" s="169" t="s">
        <v>1643</v>
      </c>
      <c r="BCQ34" s="167" t="s">
        <v>1644</v>
      </c>
      <c r="BCR34" s="167" t="s">
        <v>51</v>
      </c>
      <c r="BCS34" s="152" t="s">
        <v>1635</v>
      </c>
      <c r="BCT34" s="156" t="s">
        <v>1642</v>
      </c>
      <c r="BCU34" s="167" t="s">
        <v>37</v>
      </c>
      <c r="BCV34" s="167" t="s">
        <v>37</v>
      </c>
      <c r="BCW34" s="152" t="s">
        <v>8</v>
      </c>
      <c r="BCX34" s="169" t="s">
        <v>1643</v>
      </c>
      <c r="BCY34" s="167" t="s">
        <v>1644</v>
      </c>
      <c r="BCZ34" s="167" t="s">
        <v>51</v>
      </c>
      <c r="BDA34" s="152" t="s">
        <v>1635</v>
      </c>
      <c r="BDB34" s="156" t="s">
        <v>1642</v>
      </c>
      <c r="BDC34" s="167" t="s">
        <v>37</v>
      </c>
      <c r="BDD34" s="167" t="s">
        <v>37</v>
      </c>
      <c r="BDE34" s="152" t="s">
        <v>8</v>
      </c>
      <c r="BDF34" s="169" t="s">
        <v>1643</v>
      </c>
      <c r="BDG34" s="167" t="s">
        <v>1644</v>
      </c>
      <c r="BDH34" s="167" t="s">
        <v>51</v>
      </c>
      <c r="BDI34" s="152" t="s">
        <v>1635</v>
      </c>
      <c r="BDJ34" s="156" t="s">
        <v>1642</v>
      </c>
      <c r="BDK34" s="167" t="s">
        <v>37</v>
      </c>
      <c r="BDL34" s="167" t="s">
        <v>37</v>
      </c>
      <c r="BDM34" s="152" t="s">
        <v>8</v>
      </c>
      <c r="BDN34" s="169" t="s">
        <v>1643</v>
      </c>
      <c r="BDO34" s="167" t="s">
        <v>1644</v>
      </c>
      <c r="BDP34" s="167" t="s">
        <v>51</v>
      </c>
      <c r="BDQ34" s="152" t="s">
        <v>1635</v>
      </c>
      <c r="BDR34" s="156" t="s">
        <v>1642</v>
      </c>
      <c r="BDS34" s="167" t="s">
        <v>37</v>
      </c>
      <c r="BDT34" s="167" t="s">
        <v>37</v>
      </c>
      <c r="BDU34" s="152" t="s">
        <v>8</v>
      </c>
      <c r="BDV34" s="169" t="s">
        <v>1643</v>
      </c>
      <c r="BDW34" s="167" t="s">
        <v>1644</v>
      </c>
      <c r="BDX34" s="167" t="s">
        <v>51</v>
      </c>
      <c r="BDY34" s="152" t="s">
        <v>1635</v>
      </c>
      <c r="BDZ34" s="156" t="s">
        <v>1642</v>
      </c>
      <c r="BEA34" s="167" t="s">
        <v>37</v>
      </c>
      <c r="BEB34" s="167" t="s">
        <v>37</v>
      </c>
      <c r="BEC34" s="152" t="s">
        <v>8</v>
      </c>
      <c r="BED34" s="169" t="s">
        <v>1643</v>
      </c>
      <c r="BEE34" s="167" t="s">
        <v>1644</v>
      </c>
      <c r="BEF34" s="167" t="s">
        <v>51</v>
      </c>
      <c r="BEG34" s="152" t="s">
        <v>1635</v>
      </c>
      <c r="BEH34" s="156" t="s">
        <v>1642</v>
      </c>
      <c r="BEI34" s="167" t="s">
        <v>37</v>
      </c>
      <c r="BEJ34" s="167" t="s">
        <v>37</v>
      </c>
      <c r="BEK34" s="152" t="s">
        <v>8</v>
      </c>
      <c r="BEL34" s="169" t="s">
        <v>1643</v>
      </c>
      <c r="BEM34" s="167" t="s">
        <v>1644</v>
      </c>
      <c r="BEN34" s="167" t="s">
        <v>51</v>
      </c>
      <c r="BEO34" s="152" t="s">
        <v>1635</v>
      </c>
      <c r="BEP34" s="156" t="s">
        <v>1642</v>
      </c>
      <c r="BEQ34" s="167" t="s">
        <v>37</v>
      </c>
      <c r="BER34" s="167" t="s">
        <v>37</v>
      </c>
      <c r="BES34" s="152" t="s">
        <v>8</v>
      </c>
      <c r="BET34" s="169" t="s">
        <v>1643</v>
      </c>
      <c r="BEU34" s="167" t="s">
        <v>1644</v>
      </c>
      <c r="BEV34" s="167" t="s">
        <v>51</v>
      </c>
      <c r="BEW34" s="152" t="s">
        <v>1635</v>
      </c>
      <c r="BEX34" s="156" t="s">
        <v>1642</v>
      </c>
      <c r="BEY34" s="167" t="s">
        <v>37</v>
      </c>
      <c r="BEZ34" s="167" t="s">
        <v>37</v>
      </c>
      <c r="BFA34" s="152" t="s">
        <v>8</v>
      </c>
      <c r="BFB34" s="169" t="s">
        <v>1643</v>
      </c>
      <c r="BFC34" s="167" t="s">
        <v>1644</v>
      </c>
      <c r="BFD34" s="167" t="s">
        <v>51</v>
      </c>
      <c r="BFE34" s="152" t="s">
        <v>1635</v>
      </c>
      <c r="BFF34" s="156" t="s">
        <v>1642</v>
      </c>
      <c r="BFG34" s="167" t="s">
        <v>37</v>
      </c>
      <c r="BFH34" s="167" t="s">
        <v>37</v>
      </c>
      <c r="BFI34" s="152" t="s">
        <v>8</v>
      </c>
      <c r="BFJ34" s="169" t="s">
        <v>1643</v>
      </c>
      <c r="BFK34" s="167" t="s">
        <v>1644</v>
      </c>
      <c r="BFL34" s="167" t="s">
        <v>51</v>
      </c>
      <c r="BFM34" s="152" t="s">
        <v>1635</v>
      </c>
      <c r="BFN34" s="156" t="s">
        <v>1642</v>
      </c>
      <c r="BFO34" s="167" t="s">
        <v>37</v>
      </c>
      <c r="BFP34" s="167" t="s">
        <v>37</v>
      </c>
      <c r="BFQ34" s="152" t="s">
        <v>8</v>
      </c>
      <c r="BFR34" s="169" t="s">
        <v>1643</v>
      </c>
      <c r="BFS34" s="167" t="s">
        <v>1644</v>
      </c>
      <c r="BFT34" s="167" t="s">
        <v>51</v>
      </c>
      <c r="BFU34" s="152" t="s">
        <v>1635</v>
      </c>
      <c r="BFV34" s="156" t="s">
        <v>1642</v>
      </c>
      <c r="BFW34" s="167" t="s">
        <v>37</v>
      </c>
      <c r="BFX34" s="167" t="s">
        <v>37</v>
      </c>
      <c r="BFY34" s="152" t="s">
        <v>8</v>
      </c>
      <c r="BFZ34" s="169" t="s">
        <v>1643</v>
      </c>
      <c r="BGA34" s="167" t="s">
        <v>1644</v>
      </c>
      <c r="BGB34" s="167" t="s">
        <v>51</v>
      </c>
      <c r="BGC34" s="152" t="s">
        <v>1635</v>
      </c>
      <c r="BGD34" s="156" t="s">
        <v>1642</v>
      </c>
      <c r="BGE34" s="167" t="s">
        <v>37</v>
      </c>
      <c r="BGF34" s="167" t="s">
        <v>37</v>
      </c>
      <c r="BGG34" s="152" t="s">
        <v>8</v>
      </c>
      <c r="BGH34" s="169" t="s">
        <v>1643</v>
      </c>
      <c r="BGI34" s="167" t="s">
        <v>1644</v>
      </c>
      <c r="BGJ34" s="167" t="s">
        <v>51</v>
      </c>
      <c r="BGK34" s="152" t="s">
        <v>1635</v>
      </c>
      <c r="BGL34" s="156" t="s">
        <v>1642</v>
      </c>
      <c r="BGM34" s="167" t="s">
        <v>37</v>
      </c>
      <c r="BGN34" s="167" t="s">
        <v>37</v>
      </c>
      <c r="BGO34" s="152" t="s">
        <v>8</v>
      </c>
      <c r="BGP34" s="169" t="s">
        <v>1643</v>
      </c>
      <c r="BGQ34" s="167" t="s">
        <v>1644</v>
      </c>
      <c r="BGR34" s="167" t="s">
        <v>51</v>
      </c>
      <c r="BGS34" s="152" t="s">
        <v>1635</v>
      </c>
      <c r="BGT34" s="156" t="s">
        <v>1642</v>
      </c>
      <c r="BGU34" s="167" t="s">
        <v>37</v>
      </c>
      <c r="BGV34" s="167" t="s">
        <v>37</v>
      </c>
      <c r="BGW34" s="152" t="s">
        <v>8</v>
      </c>
      <c r="BGX34" s="169" t="s">
        <v>1643</v>
      </c>
      <c r="BGY34" s="167" t="s">
        <v>1644</v>
      </c>
      <c r="BGZ34" s="167" t="s">
        <v>51</v>
      </c>
      <c r="BHA34" s="152" t="s">
        <v>1635</v>
      </c>
      <c r="BHB34" s="156" t="s">
        <v>1642</v>
      </c>
      <c r="BHC34" s="167" t="s">
        <v>37</v>
      </c>
      <c r="BHD34" s="167" t="s">
        <v>37</v>
      </c>
      <c r="BHE34" s="152" t="s">
        <v>8</v>
      </c>
      <c r="BHF34" s="169" t="s">
        <v>1643</v>
      </c>
      <c r="BHG34" s="167" t="s">
        <v>1644</v>
      </c>
      <c r="BHH34" s="167" t="s">
        <v>51</v>
      </c>
      <c r="BHI34" s="152" t="s">
        <v>1635</v>
      </c>
      <c r="BHJ34" s="156" t="s">
        <v>1642</v>
      </c>
      <c r="BHK34" s="167" t="s">
        <v>37</v>
      </c>
      <c r="BHL34" s="167" t="s">
        <v>37</v>
      </c>
      <c r="BHM34" s="152" t="s">
        <v>8</v>
      </c>
      <c r="BHN34" s="169" t="s">
        <v>1643</v>
      </c>
      <c r="BHO34" s="167" t="s">
        <v>1644</v>
      </c>
      <c r="BHP34" s="167" t="s">
        <v>51</v>
      </c>
      <c r="BHQ34" s="152" t="s">
        <v>1635</v>
      </c>
      <c r="BHR34" s="156" t="s">
        <v>1642</v>
      </c>
      <c r="BHS34" s="167" t="s">
        <v>37</v>
      </c>
      <c r="BHT34" s="167" t="s">
        <v>37</v>
      </c>
      <c r="BHU34" s="152" t="s">
        <v>8</v>
      </c>
      <c r="BHV34" s="169" t="s">
        <v>1643</v>
      </c>
      <c r="BHW34" s="167" t="s">
        <v>1644</v>
      </c>
      <c r="BHX34" s="167" t="s">
        <v>51</v>
      </c>
      <c r="BHY34" s="152" t="s">
        <v>1635</v>
      </c>
      <c r="BHZ34" s="156" t="s">
        <v>1642</v>
      </c>
      <c r="BIA34" s="167" t="s">
        <v>37</v>
      </c>
      <c r="BIB34" s="167" t="s">
        <v>37</v>
      </c>
      <c r="BIC34" s="152" t="s">
        <v>8</v>
      </c>
      <c r="BID34" s="169" t="s">
        <v>1643</v>
      </c>
      <c r="BIE34" s="167" t="s">
        <v>1644</v>
      </c>
      <c r="BIF34" s="167" t="s">
        <v>51</v>
      </c>
      <c r="BIG34" s="152" t="s">
        <v>1635</v>
      </c>
      <c r="BIH34" s="156" t="s">
        <v>1642</v>
      </c>
      <c r="BII34" s="167" t="s">
        <v>37</v>
      </c>
      <c r="BIJ34" s="167" t="s">
        <v>37</v>
      </c>
      <c r="BIK34" s="152" t="s">
        <v>8</v>
      </c>
      <c r="BIL34" s="169" t="s">
        <v>1643</v>
      </c>
      <c r="BIM34" s="167" t="s">
        <v>1644</v>
      </c>
      <c r="BIN34" s="167" t="s">
        <v>51</v>
      </c>
      <c r="BIO34" s="152" t="s">
        <v>1635</v>
      </c>
      <c r="BIP34" s="156" t="s">
        <v>1642</v>
      </c>
      <c r="BIQ34" s="167" t="s">
        <v>37</v>
      </c>
      <c r="BIR34" s="167" t="s">
        <v>37</v>
      </c>
      <c r="BIS34" s="152" t="s">
        <v>8</v>
      </c>
      <c r="BIT34" s="169" t="s">
        <v>1643</v>
      </c>
      <c r="BIU34" s="167" t="s">
        <v>1644</v>
      </c>
      <c r="BIV34" s="167" t="s">
        <v>51</v>
      </c>
      <c r="BIW34" s="152" t="s">
        <v>1635</v>
      </c>
      <c r="BIX34" s="156" t="s">
        <v>1642</v>
      </c>
      <c r="BIY34" s="167" t="s">
        <v>37</v>
      </c>
      <c r="BIZ34" s="167" t="s">
        <v>37</v>
      </c>
      <c r="BJA34" s="152" t="s">
        <v>8</v>
      </c>
      <c r="BJB34" s="169" t="s">
        <v>1643</v>
      </c>
      <c r="BJC34" s="167" t="s">
        <v>1644</v>
      </c>
      <c r="BJD34" s="167" t="s">
        <v>51</v>
      </c>
      <c r="BJE34" s="152" t="s">
        <v>1635</v>
      </c>
      <c r="BJF34" s="156" t="s">
        <v>1642</v>
      </c>
      <c r="BJG34" s="167" t="s">
        <v>37</v>
      </c>
      <c r="BJH34" s="167" t="s">
        <v>37</v>
      </c>
      <c r="BJI34" s="152" t="s">
        <v>8</v>
      </c>
      <c r="BJJ34" s="169" t="s">
        <v>1643</v>
      </c>
      <c r="BJK34" s="167" t="s">
        <v>1644</v>
      </c>
      <c r="BJL34" s="167" t="s">
        <v>51</v>
      </c>
      <c r="BJM34" s="152" t="s">
        <v>1635</v>
      </c>
      <c r="BJN34" s="156" t="s">
        <v>1642</v>
      </c>
      <c r="BJO34" s="167" t="s">
        <v>37</v>
      </c>
      <c r="BJP34" s="167" t="s">
        <v>37</v>
      </c>
      <c r="BJQ34" s="152" t="s">
        <v>8</v>
      </c>
      <c r="BJR34" s="169" t="s">
        <v>1643</v>
      </c>
      <c r="BJS34" s="167" t="s">
        <v>1644</v>
      </c>
      <c r="BJT34" s="167" t="s">
        <v>51</v>
      </c>
      <c r="BJU34" s="152" t="s">
        <v>1635</v>
      </c>
      <c r="BJV34" s="156" t="s">
        <v>1642</v>
      </c>
      <c r="BJW34" s="167" t="s">
        <v>37</v>
      </c>
      <c r="BJX34" s="167" t="s">
        <v>37</v>
      </c>
      <c r="BJY34" s="152" t="s">
        <v>8</v>
      </c>
      <c r="BJZ34" s="169" t="s">
        <v>1643</v>
      </c>
      <c r="BKA34" s="167" t="s">
        <v>1644</v>
      </c>
      <c r="BKB34" s="167" t="s">
        <v>51</v>
      </c>
      <c r="BKC34" s="152" t="s">
        <v>1635</v>
      </c>
      <c r="BKD34" s="156" t="s">
        <v>1642</v>
      </c>
      <c r="BKE34" s="167" t="s">
        <v>37</v>
      </c>
      <c r="BKF34" s="167" t="s">
        <v>37</v>
      </c>
      <c r="BKG34" s="152" t="s">
        <v>8</v>
      </c>
      <c r="BKH34" s="169" t="s">
        <v>1643</v>
      </c>
      <c r="BKI34" s="167" t="s">
        <v>1644</v>
      </c>
      <c r="BKJ34" s="167" t="s">
        <v>51</v>
      </c>
      <c r="BKK34" s="152" t="s">
        <v>1635</v>
      </c>
      <c r="BKL34" s="156" t="s">
        <v>1642</v>
      </c>
      <c r="BKM34" s="167" t="s">
        <v>37</v>
      </c>
      <c r="BKN34" s="167" t="s">
        <v>37</v>
      </c>
      <c r="BKO34" s="152" t="s">
        <v>8</v>
      </c>
      <c r="BKP34" s="169" t="s">
        <v>1643</v>
      </c>
      <c r="BKQ34" s="167" t="s">
        <v>1644</v>
      </c>
      <c r="BKR34" s="167" t="s">
        <v>51</v>
      </c>
      <c r="BKS34" s="152" t="s">
        <v>1635</v>
      </c>
      <c r="BKT34" s="156" t="s">
        <v>1642</v>
      </c>
      <c r="BKU34" s="167" t="s">
        <v>37</v>
      </c>
      <c r="BKV34" s="167" t="s">
        <v>37</v>
      </c>
      <c r="BKW34" s="152" t="s">
        <v>8</v>
      </c>
      <c r="BKX34" s="169" t="s">
        <v>1643</v>
      </c>
      <c r="BKY34" s="167" t="s">
        <v>1644</v>
      </c>
      <c r="BKZ34" s="167" t="s">
        <v>51</v>
      </c>
      <c r="BLA34" s="152" t="s">
        <v>1635</v>
      </c>
      <c r="BLB34" s="156" t="s">
        <v>1642</v>
      </c>
      <c r="BLC34" s="167" t="s">
        <v>37</v>
      </c>
      <c r="BLD34" s="167" t="s">
        <v>37</v>
      </c>
      <c r="BLE34" s="152" t="s">
        <v>8</v>
      </c>
      <c r="BLF34" s="169" t="s">
        <v>1643</v>
      </c>
      <c r="BLG34" s="167" t="s">
        <v>1644</v>
      </c>
      <c r="BLH34" s="167" t="s">
        <v>51</v>
      </c>
      <c r="BLI34" s="152" t="s">
        <v>1635</v>
      </c>
      <c r="BLJ34" s="156" t="s">
        <v>1642</v>
      </c>
      <c r="BLK34" s="167" t="s">
        <v>37</v>
      </c>
      <c r="BLL34" s="167" t="s">
        <v>37</v>
      </c>
      <c r="BLM34" s="152" t="s">
        <v>8</v>
      </c>
      <c r="BLN34" s="169" t="s">
        <v>1643</v>
      </c>
      <c r="BLO34" s="167" t="s">
        <v>1644</v>
      </c>
      <c r="BLP34" s="167" t="s">
        <v>51</v>
      </c>
      <c r="BLQ34" s="152" t="s">
        <v>1635</v>
      </c>
      <c r="BLR34" s="156" t="s">
        <v>1642</v>
      </c>
      <c r="BLS34" s="167" t="s">
        <v>37</v>
      </c>
      <c r="BLT34" s="167" t="s">
        <v>37</v>
      </c>
      <c r="BLU34" s="152" t="s">
        <v>8</v>
      </c>
      <c r="BLV34" s="169" t="s">
        <v>1643</v>
      </c>
      <c r="BLW34" s="167" t="s">
        <v>1644</v>
      </c>
      <c r="BLX34" s="167" t="s">
        <v>51</v>
      </c>
      <c r="BLY34" s="152" t="s">
        <v>1635</v>
      </c>
      <c r="BLZ34" s="156" t="s">
        <v>1642</v>
      </c>
      <c r="BMA34" s="167" t="s">
        <v>37</v>
      </c>
      <c r="BMB34" s="167" t="s">
        <v>37</v>
      </c>
      <c r="BMC34" s="152" t="s">
        <v>8</v>
      </c>
      <c r="BMD34" s="169" t="s">
        <v>1643</v>
      </c>
      <c r="BME34" s="167" t="s">
        <v>1644</v>
      </c>
      <c r="BMF34" s="167" t="s">
        <v>51</v>
      </c>
      <c r="BMG34" s="152" t="s">
        <v>1635</v>
      </c>
      <c r="BMH34" s="156" t="s">
        <v>1642</v>
      </c>
      <c r="BMI34" s="167" t="s">
        <v>37</v>
      </c>
      <c r="BMJ34" s="167" t="s">
        <v>37</v>
      </c>
      <c r="BMK34" s="152" t="s">
        <v>8</v>
      </c>
      <c r="BML34" s="169" t="s">
        <v>1643</v>
      </c>
      <c r="BMM34" s="167" t="s">
        <v>1644</v>
      </c>
      <c r="BMN34" s="167" t="s">
        <v>51</v>
      </c>
      <c r="BMO34" s="152" t="s">
        <v>1635</v>
      </c>
      <c r="BMP34" s="156" t="s">
        <v>1642</v>
      </c>
      <c r="BMQ34" s="167" t="s">
        <v>37</v>
      </c>
      <c r="BMR34" s="167" t="s">
        <v>37</v>
      </c>
      <c r="BMS34" s="152" t="s">
        <v>8</v>
      </c>
      <c r="BMT34" s="169" t="s">
        <v>1643</v>
      </c>
      <c r="BMU34" s="167" t="s">
        <v>1644</v>
      </c>
      <c r="BMV34" s="167" t="s">
        <v>51</v>
      </c>
      <c r="BMW34" s="152" t="s">
        <v>1635</v>
      </c>
      <c r="BMX34" s="156" t="s">
        <v>1642</v>
      </c>
      <c r="BMY34" s="167" t="s">
        <v>37</v>
      </c>
      <c r="BMZ34" s="167" t="s">
        <v>37</v>
      </c>
      <c r="BNA34" s="152" t="s">
        <v>8</v>
      </c>
      <c r="BNB34" s="169" t="s">
        <v>1643</v>
      </c>
      <c r="BNC34" s="167" t="s">
        <v>1644</v>
      </c>
      <c r="BND34" s="167" t="s">
        <v>51</v>
      </c>
      <c r="BNE34" s="152" t="s">
        <v>1635</v>
      </c>
      <c r="BNF34" s="156" t="s">
        <v>1642</v>
      </c>
      <c r="BNG34" s="167" t="s">
        <v>37</v>
      </c>
      <c r="BNH34" s="167" t="s">
        <v>37</v>
      </c>
      <c r="BNI34" s="152" t="s">
        <v>8</v>
      </c>
      <c r="BNJ34" s="169" t="s">
        <v>1643</v>
      </c>
      <c r="BNK34" s="167" t="s">
        <v>1644</v>
      </c>
      <c r="BNL34" s="167" t="s">
        <v>51</v>
      </c>
      <c r="BNM34" s="152" t="s">
        <v>1635</v>
      </c>
      <c r="BNN34" s="156" t="s">
        <v>1642</v>
      </c>
      <c r="BNO34" s="167" t="s">
        <v>37</v>
      </c>
      <c r="BNP34" s="167" t="s">
        <v>37</v>
      </c>
      <c r="BNQ34" s="152" t="s">
        <v>8</v>
      </c>
      <c r="BNR34" s="169" t="s">
        <v>1643</v>
      </c>
      <c r="BNS34" s="167" t="s">
        <v>1644</v>
      </c>
      <c r="BNT34" s="167" t="s">
        <v>51</v>
      </c>
      <c r="BNU34" s="152" t="s">
        <v>1635</v>
      </c>
      <c r="BNV34" s="156" t="s">
        <v>1642</v>
      </c>
      <c r="BNW34" s="167" t="s">
        <v>37</v>
      </c>
      <c r="BNX34" s="167" t="s">
        <v>37</v>
      </c>
      <c r="BNY34" s="152" t="s">
        <v>8</v>
      </c>
      <c r="BNZ34" s="169" t="s">
        <v>1643</v>
      </c>
      <c r="BOA34" s="167" t="s">
        <v>1644</v>
      </c>
      <c r="BOB34" s="167" t="s">
        <v>51</v>
      </c>
      <c r="BOC34" s="152" t="s">
        <v>1635</v>
      </c>
      <c r="BOD34" s="156" t="s">
        <v>1642</v>
      </c>
      <c r="BOE34" s="167" t="s">
        <v>37</v>
      </c>
      <c r="BOF34" s="167" t="s">
        <v>37</v>
      </c>
      <c r="BOG34" s="152" t="s">
        <v>8</v>
      </c>
      <c r="BOH34" s="169" t="s">
        <v>1643</v>
      </c>
      <c r="BOI34" s="167" t="s">
        <v>1644</v>
      </c>
      <c r="BOJ34" s="167" t="s">
        <v>51</v>
      </c>
      <c r="BOK34" s="152" t="s">
        <v>1635</v>
      </c>
      <c r="BOL34" s="156" t="s">
        <v>1642</v>
      </c>
      <c r="BOM34" s="167" t="s">
        <v>37</v>
      </c>
      <c r="BON34" s="167" t="s">
        <v>37</v>
      </c>
      <c r="BOO34" s="152" t="s">
        <v>8</v>
      </c>
      <c r="BOP34" s="169" t="s">
        <v>1643</v>
      </c>
      <c r="BOQ34" s="167" t="s">
        <v>1644</v>
      </c>
      <c r="BOR34" s="167" t="s">
        <v>51</v>
      </c>
      <c r="BOS34" s="152" t="s">
        <v>1635</v>
      </c>
      <c r="BOT34" s="156" t="s">
        <v>1642</v>
      </c>
      <c r="BOU34" s="167" t="s">
        <v>37</v>
      </c>
      <c r="BOV34" s="167" t="s">
        <v>37</v>
      </c>
      <c r="BOW34" s="152" t="s">
        <v>8</v>
      </c>
      <c r="BOX34" s="169" t="s">
        <v>1643</v>
      </c>
      <c r="BOY34" s="167" t="s">
        <v>1644</v>
      </c>
      <c r="BOZ34" s="167" t="s">
        <v>51</v>
      </c>
      <c r="BPA34" s="152" t="s">
        <v>1635</v>
      </c>
      <c r="BPB34" s="156" t="s">
        <v>1642</v>
      </c>
      <c r="BPC34" s="167" t="s">
        <v>37</v>
      </c>
      <c r="BPD34" s="167" t="s">
        <v>37</v>
      </c>
      <c r="BPE34" s="152" t="s">
        <v>8</v>
      </c>
      <c r="BPF34" s="169" t="s">
        <v>1643</v>
      </c>
      <c r="BPG34" s="167" t="s">
        <v>1644</v>
      </c>
      <c r="BPH34" s="167" t="s">
        <v>51</v>
      </c>
      <c r="BPI34" s="152" t="s">
        <v>1635</v>
      </c>
      <c r="BPJ34" s="156" t="s">
        <v>1642</v>
      </c>
      <c r="BPK34" s="167" t="s">
        <v>37</v>
      </c>
      <c r="BPL34" s="167" t="s">
        <v>37</v>
      </c>
      <c r="BPM34" s="152" t="s">
        <v>8</v>
      </c>
      <c r="BPN34" s="169" t="s">
        <v>1643</v>
      </c>
      <c r="BPO34" s="167" t="s">
        <v>1644</v>
      </c>
      <c r="BPP34" s="167" t="s">
        <v>51</v>
      </c>
      <c r="BPQ34" s="152" t="s">
        <v>1635</v>
      </c>
      <c r="BPR34" s="156" t="s">
        <v>1642</v>
      </c>
      <c r="BPS34" s="167" t="s">
        <v>37</v>
      </c>
      <c r="BPT34" s="167" t="s">
        <v>37</v>
      </c>
      <c r="BPU34" s="152" t="s">
        <v>8</v>
      </c>
      <c r="BPV34" s="169" t="s">
        <v>1643</v>
      </c>
      <c r="BPW34" s="167" t="s">
        <v>1644</v>
      </c>
      <c r="BPX34" s="167" t="s">
        <v>51</v>
      </c>
      <c r="BPY34" s="152" t="s">
        <v>1635</v>
      </c>
      <c r="BPZ34" s="156" t="s">
        <v>1642</v>
      </c>
      <c r="BQA34" s="167" t="s">
        <v>37</v>
      </c>
      <c r="BQB34" s="167" t="s">
        <v>37</v>
      </c>
      <c r="BQC34" s="152" t="s">
        <v>8</v>
      </c>
      <c r="BQD34" s="169" t="s">
        <v>1643</v>
      </c>
      <c r="BQE34" s="167" t="s">
        <v>1644</v>
      </c>
      <c r="BQF34" s="167" t="s">
        <v>51</v>
      </c>
      <c r="BQG34" s="152" t="s">
        <v>1635</v>
      </c>
      <c r="BQH34" s="156" t="s">
        <v>1642</v>
      </c>
      <c r="BQI34" s="167" t="s">
        <v>37</v>
      </c>
      <c r="BQJ34" s="167" t="s">
        <v>37</v>
      </c>
      <c r="BQK34" s="152" t="s">
        <v>8</v>
      </c>
      <c r="BQL34" s="169" t="s">
        <v>1643</v>
      </c>
      <c r="BQM34" s="167" t="s">
        <v>1644</v>
      </c>
      <c r="BQN34" s="167" t="s">
        <v>51</v>
      </c>
      <c r="BQO34" s="152" t="s">
        <v>1635</v>
      </c>
      <c r="BQP34" s="156" t="s">
        <v>1642</v>
      </c>
      <c r="BQQ34" s="167" t="s">
        <v>37</v>
      </c>
      <c r="BQR34" s="167" t="s">
        <v>37</v>
      </c>
      <c r="BQS34" s="152" t="s">
        <v>8</v>
      </c>
      <c r="BQT34" s="169" t="s">
        <v>1643</v>
      </c>
      <c r="BQU34" s="167" t="s">
        <v>1644</v>
      </c>
      <c r="BQV34" s="167" t="s">
        <v>51</v>
      </c>
      <c r="BQW34" s="152" t="s">
        <v>1635</v>
      </c>
      <c r="BQX34" s="156" t="s">
        <v>1642</v>
      </c>
      <c r="BQY34" s="167" t="s">
        <v>37</v>
      </c>
      <c r="BQZ34" s="167" t="s">
        <v>37</v>
      </c>
      <c r="BRA34" s="152" t="s">
        <v>8</v>
      </c>
      <c r="BRB34" s="169" t="s">
        <v>1643</v>
      </c>
      <c r="BRC34" s="167" t="s">
        <v>1644</v>
      </c>
      <c r="BRD34" s="167" t="s">
        <v>51</v>
      </c>
      <c r="BRE34" s="152" t="s">
        <v>1635</v>
      </c>
      <c r="BRF34" s="156" t="s">
        <v>1642</v>
      </c>
      <c r="BRG34" s="167" t="s">
        <v>37</v>
      </c>
      <c r="BRH34" s="167" t="s">
        <v>37</v>
      </c>
      <c r="BRI34" s="152" t="s">
        <v>8</v>
      </c>
      <c r="BRJ34" s="169" t="s">
        <v>1643</v>
      </c>
      <c r="BRK34" s="167" t="s">
        <v>1644</v>
      </c>
      <c r="BRL34" s="167" t="s">
        <v>51</v>
      </c>
      <c r="BRM34" s="152" t="s">
        <v>1635</v>
      </c>
      <c r="BRN34" s="156" t="s">
        <v>1642</v>
      </c>
      <c r="BRO34" s="167" t="s">
        <v>37</v>
      </c>
      <c r="BRP34" s="167" t="s">
        <v>37</v>
      </c>
      <c r="BRQ34" s="152" t="s">
        <v>8</v>
      </c>
      <c r="BRR34" s="169" t="s">
        <v>1643</v>
      </c>
      <c r="BRS34" s="167" t="s">
        <v>1644</v>
      </c>
      <c r="BRT34" s="167" t="s">
        <v>51</v>
      </c>
      <c r="BRU34" s="152" t="s">
        <v>1635</v>
      </c>
      <c r="BRV34" s="156" t="s">
        <v>1642</v>
      </c>
      <c r="BRW34" s="167" t="s">
        <v>37</v>
      </c>
      <c r="BRX34" s="167" t="s">
        <v>37</v>
      </c>
      <c r="BRY34" s="152" t="s">
        <v>8</v>
      </c>
      <c r="BRZ34" s="169" t="s">
        <v>1643</v>
      </c>
      <c r="BSA34" s="167" t="s">
        <v>1644</v>
      </c>
      <c r="BSB34" s="167" t="s">
        <v>51</v>
      </c>
      <c r="BSC34" s="152" t="s">
        <v>1635</v>
      </c>
      <c r="BSD34" s="156" t="s">
        <v>1642</v>
      </c>
      <c r="BSE34" s="167" t="s">
        <v>37</v>
      </c>
      <c r="BSF34" s="167" t="s">
        <v>37</v>
      </c>
      <c r="BSG34" s="152" t="s">
        <v>8</v>
      </c>
      <c r="BSH34" s="169" t="s">
        <v>1643</v>
      </c>
      <c r="BSI34" s="167" t="s">
        <v>1644</v>
      </c>
      <c r="BSJ34" s="167" t="s">
        <v>51</v>
      </c>
      <c r="BSK34" s="152" t="s">
        <v>1635</v>
      </c>
      <c r="BSL34" s="156" t="s">
        <v>1642</v>
      </c>
      <c r="BSM34" s="167" t="s">
        <v>37</v>
      </c>
      <c r="BSN34" s="167" t="s">
        <v>37</v>
      </c>
      <c r="BSO34" s="152" t="s">
        <v>8</v>
      </c>
      <c r="BSP34" s="169" t="s">
        <v>1643</v>
      </c>
      <c r="BSQ34" s="167" t="s">
        <v>1644</v>
      </c>
      <c r="BSR34" s="167" t="s">
        <v>51</v>
      </c>
      <c r="BSS34" s="152" t="s">
        <v>1635</v>
      </c>
      <c r="BST34" s="156" t="s">
        <v>1642</v>
      </c>
      <c r="BSU34" s="167" t="s">
        <v>37</v>
      </c>
      <c r="BSV34" s="167" t="s">
        <v>37</v>
      </c>
      <c r="BSW34" s="152" t="s">
        <v>8</v>
      </c>
      <c r="BSX34" s="169" t="s">
        <v>1643</v>
      </c>
      <c r="BSY34" s="167" t="s">
        <v>1644</v>
      </c>
      <c r="BSZ34" s="167" t="s">
        <v>51</v>
      </c>
      <c r="BTA34" s="152" t="s">
        <v>1635</v>
      </c>
      <c r="BTB34" s="156" t="s">
        <v>1642</v>
      </c>
      <c r="BTC34" s="167" t="s">
        <v>37</v>
      </c>
      <c r="BTD34" s="167" t="s">
        <v>37</v>
      </c>
      <c r="BTE34" s="152" t="s">
        <v>8</v>
      </c>
      <c r="BTF34" s="169" t="s">
        <v>1643</v>
      </c>
      <c r="BTG34" s="167" t="s">
        <v>1644</v>
      </c>
      <c r="BTH34" s="167" t="s">
        <v>51</v>
      </c>
      <c r="BTI34" s="152" t="s">
        <v>1635</v>
      </c>
      <c r="BTJ34" s="156" t="s">
        <v>1642</v>
      </c>
      <c r="BTK34" s="167" t="s">
        <v>37</v>
      </c>
      <c r="BTL34" s="167" t="s">
        <v>37</v>
      </c>
      <c r="BTM34" s="152" t="s">
        <v>8</v>
      </c>
      <c r="BTN34" s="169" t="s">
        <v>1643</v>
      </c>
      <c r="BTO34" s="167" t="s">
        <v>1644</v>
      </c>
      <c r="BTP34" s="167" t="s">
        <v>51</v>
      </c>
      <c r="BTQ34" s="152" t="s">
        <v>1635</v>
      </c>
      <c r="BTR34" s="156" t="s">
        <v>1642</v>
      </c>
      <c r="BTS34" s="167" t="s">
        <v>37</v>
      </c>
      <c r="BTT34" s="167" t="s">
        <v>37</v>
      </c>
      <c r="BTU34" s="152" t="s">
        <v>8</v>
      </c>
      <c r="BTV34" s="169" t="s">
        <v>1643</v>
      </c>
      <c r="BTW34" s="167" t="s">
        <v>1644</v>
      </c>
      <c r="BTX34" s="167" t="s">
        <v>51</v>
      </c>
      <c r="BTY34" s="152" t="s">
        <v>1635</v>
      </c>
      <c r="BTZ34" s="156" t="s">
        <v>1642</v>
      </c>
      <c r="BUA34" s="167" t="s">
        <v>37</v>
      </c>
      <c r="BUB34" s="167" t="s">
        <v>37</v>
      </c>
      <c r="BUC34" s="152" t="s">
        <v>8</v>
      </c>
      <c r="BUD34" s="169" t="s">
        <v>1643</v>
      </c>
      <c r="BUE34" s="167" t="s">
        <v>1644</v>
      </c>
      <c r="BUF34" s="167" t="s">
        <v>51</v>
      </c>
      <c r="BUG34" s="152" t="s">
        <v>1635</v>
      </c>
      <c r="BUH34" s="156" t="s">
        <v>1642</v>
      </c>
      <c r="BUI34" s="167" t="s">
        <v>37</v>
      </c>
      <c r="BUJ34" s="167" t="s">
        <v>37</v>
      </c>
      <c r="BUK34" s="152" t="s">
        <v>8</v>
      </c>
      <c r="BUL34" s="169" t="s">
        <v>1643</v>
      </c>
      <c r="BUM34" s="167" t="s">
        <v>1644</v>
      </c>
      <c r="BUN34" s="167" t="s">
        <v>51</v>
      </c>
      <c r="BUO34" s="152" t="s">
        <v>1635</v>
      </c>
      <c r="BUP34" s="156" t="s">
        <v>1642</v>
      </c>
      <c r="BUQ34" s="167" t="s">
        <v>37</v>
      </c>
      <c r="BUR34" s="167" t="s">
        <v>37</v>
      </c>
      <c r="BUS34" s="152" t="s">
        <v>8</v>
      </c>
      <c r="BUT34" s="169" t="s">
        <v>1643</v>
      </c>
      <c r="BUU34" s="167" t="s">
        <v>1644</v>
      </c>
      <c r="BUV34" s="167" t="s">
        <v>51</v>
      </c>
      <c r="BUW34" s="152" t="s">
        <v>1635</v>
      </c>
      <c r="BUX34" s="156" t="s">
        <v>1642</v>
      </c>
      <c r="BUY34" s="167" t="s">
        <v>37</v>
      </c>
      <c r="BUZ34" s="167" t="s">
        <v>37</v>
      </c>
      <c r="BVA34" s="152" t="s">
        <v>8</v>
      </c>
      <c r="BVB34" s="169" t="s">
        <v>1643</v>
      </c>
      <c r="BVC34" s="167" t="s">
        <v>1644</v>
      </c>
      <c r="BVD34" s="167" t="s">
        <v>51</v>
      </c>
      <c r="BVE34" s="152" t="s">
        <v>1635</v>
      </c>
      <c r="BVF34" s="156" t="s">
        <v>1642</v>
      </c>
      <c r="BVG34" s="167" t="s">
        <v>37</v>
      </c>
      <c r="BVH34" s="167" t="s">
        <v>37</v>
      </c>
      <c r="BVI34" s="152" t="s">
        <v>8</v>
      </c>
      <c r="BVJ34" s="169" t="s">
        <v>1643</v>
      </c>
      <c r="BVK34" s="167" t="s">
        <v>1644</v>
      </c>
      <c r="BVL34" s="167" t="s">
        <v>51</v>
      </c>
      <c r="BVM34" s="152" t="s">
        <v>1635</v>
      </c>
      <c r="BVN34" s="156" t="s">
        <v>1642</v>
      </c>
      <c r="BVO34" s="167" t="s">
        <v>37</v>
      </c>
      <c r="BVP34" s="167" t="s">
        <v>37</v>
      </c>
      <c r="BVQ34" s="152" t="s">
        <v>8</v>
      </c>
      <c r="BVR34" s="169" t="s">
        <v>1643</v>
      </c>
      <c r="BVS34" s="167" t="s">
        <v>1644</v>
      </c>
      <c r="BVT34" s="167" t="s">
        <v>51</v>
      </c>
      <c r="BVU34" s="152" t="s">
        <v>1635</v>
      </c>
      <c r="BVV34" s="156" t="s">
        <v>1642</v>
      </c>
      <c r="BVW34" s="167" t="s">
        <v>37</v>
      </c>
      <c r="BVX34" s="167" t="s">
        <v>37</v>
      </c>
      <c r="BVY34" s="152" t="s">
        <v>8</v>
      </c>
      <c r="BVZ34" s="169" t="s">
        <v>1643</v>
      </c>
      <c r="BWA34" s="167" t="s">
        <v>1644</v>
      </c>
      <c r="BWB34" s="167" t="s">
        <v>51</v>
      </c>
      <c r="BWC34" s="152" t="s">
        <v>1635</v>
      </c>
      <c r="BWD34" s="156" t="s">
        <v>1642</v>
      </c>
      <c r="BWE34" s="167" t="s">
        <v>37</v>
      </c>
      <c r="BWF34" s="167" t="s">
        <v>37</v>
      </c>
      <c r="BWG34" s="152" t="s">
        <v>8</v>
      </c>
      <c r="BWH34" s="169" t="s">
        <v>1643</v>
      </c>
      <c r="BWI34" s="167" t="s">
        <v>1644</v>
      </c>
      <c r="BWJ34" s="167" t="s">
        <v>51</v>
      </c>
      <c r="BWK34" s="152" t="s">
        <v>1635</v>
      </c>
      <c r="BWL34" s="156" t="s">
        <v>1642</v>
      </c>
      <c r="BWM34" s="167" t="s">
        <v>37</v>
      </c>
      <c r="BWN34" s="167" t="s">
        <v>37</v>
      </c>
      <c r="BWO34" s="152" t="s">
        <v>8</v>
      </c>
      <c r="BWP34" s="169" t="s">
        <v>1643</v>
      </c>
      <c r="BWQ34" s="167" t="s">
        <v>1644</v>
      </c>
      <c r="BWR34" s="167" t="s">
        <v>51</v>
      </c>
      <c r="BWS34" s="152" t="s">
        <v>1635</v>
      </c>
      <c r="BWT34" s="156" t="s">
        <v>1642</v>
      </c>
      <c r="BWU34" s="167" t="s">
        <v>37</v>
      </c>
      <c r="BWV34" s="167" t="s">
        <v>37</v>
      </c>
      <c r="BWW34" s="152" t="s">
        <v>8</v>
      </c>
      <c r="BWX34" s="169" t="s">
        <v>1643</v>
      </c>
      <c r="BWY34" s="167" t="s">
        <v>1644</v>
      </c>
      <c r="BWZ34" s="167" t="s">
        <v>51</v>
      </c>
      <c r="BXA34" s="152" t="s">
        <v>1635</v>
      </c>
      <c r="BXB34" s="156" t="s">
        <v>1642</v>
      </c>
      <c r="BXC34" s="167" t="s">
        <v>37</v>
      </c>
      <c r="BXD34" s="167" t="s">
        <v>37</v>
      </c>
      <c r="BXE34" s="152" t="s">
        <v>8</v>
      </c>
      <c r="BXF34" s="169" t="s">
        <v>1643</v>
      </c>
      <c r="BXG34" s="167" t="s">
        <v>1644</v>
      </c>
      <c r="BXH34" s="167" t="s">
        <v>51</v>
      </c>
      <c r="BXI34" s="152" t="s">
        <v>1635</v>
      </c>
      <c r="BXJ34" s="156" t="s">
        <v>1642</v>
      </c>
      <c r="BXK34" s="167" t="s">
        <v>37</v>
      </c>
      <c r="BXL34" s="167" t="s">
        <v>37</v>
      </c>
      <c r="BXM34" s="152" t="s">
        <v>8</v>
      </c>
      <c r="BXN34" s="169" t="s">
        <v>1643</v>
      </c>
      <c r="BXO34" s="167" t="s">
        <v>1644</v>
      </c>
      <c r="BXP34" s="167" t="s">
        <v>51</v>
      </c>
      <c r="BXQ34" s="152" t="s">
        <v>1635</v>
      </c>
      <c r="BXR34" s="156" t="s">
        <v>1642</v>
      </c>
      <c r="BXS34" s="167" t="s">
        <v>37</v>
      </c>
      <c r="BXT34" s="167" t="s">
        <v>37</v>
      </c>
      <c r="BXU34" s="152" t="s">
        <v>8</v>
      </c>
      <c r="BXV34" s="169" t="s">
        <v>1643</v>
      </c>
      <c r="BXW34" s="167" t="s">
        <v>1644</v>
      </c>
      <c r="BXX34" s="167" t="s">
        <v>51</v>
      </c>
      <c r="BXY34" s="152" t="s">
        <v>1635</v>
      </c>
      <c r="BXZ34" s="156" t="s">
        <v>1642</v>
      </c>
      <c r="BYA34" s="167" t="s">
        <v>37</v>
      </c>
      <c r="BYB34" s="167" t="s">
        <v>37</v>
      </c>
      <c r="BYC34" s="152" t="s">
        <v>8</v>
      </c>
      <c r="BYD34" s="169" t="s">
        <v>1643</v>
      </c>
      <c r="BYE34" s="167" t="s">
        <v>1644</v>
      </c>
      <c r="BYF34" s="167" t="s">
        <v>51</v>
      </c>
      <c r="BYG34" s="152" t="s">
        <v>1635</v>
      </c>
      <c r="BYH34" s="156" t="s">
        <v>1642</v>
      </c>
      <c r="BYI34" s="167" t="s">
        <v>37</v>
      </c>
      <c r="BYJ34" s="167" t="s">
        <v>37</v>
      </c>
      <c r="BYK34" s="152" t="s">
        <v>8</v>
      </c>
      <c r="BYL34" s="169" t="s">
        <v>1643</v>
      </c>
      <c r="BYM34" s="167" t="s">
        <v>1644</v>
      </c>
      <c r="BYN34" s="167" t="s">
        <v>51</v>
      </c>
      <c r="BYO34" s="152" t="s">
        <v>1635</v>
      </c>
      <c r="BYP34" s="156" t="s">
        <v>1642</v>
      </c>
      <c r="BYQ34" s="167" t="s">
        <v>37</v>
      </c>
      <c r="BYR34" s="167" t="s">
        <v>37</v>
      </c>
      <c r="BYS34" s="152" t="s">
        <v>8</v>
      </c>
      <c r="BYT34" s="169" t="s">
        <v>1643</v>
      </c>
      <c r="BYU34" s="167" t="s">
        <v>1644</v>
      </c>
      <c r="BYV34" s="167" t="s">
        <v>51</v>
      </c>
      <c r="BYW34" s="152" t="s">
        <v>1635</v>
      </c>
      <c r="BYX34" s="156" t="s">
        <v>1642</v>
      </c>
      <c r="BYY34" s="167" t="s">
        <v>37</v>
      </c>
      <c r="BYZ34" s="167" t="s">
        <v>37</v>
      </c>
      <c r="BZA34" s="152" t="s">
        <v>8</v>
      </c>
      <c r="BZB34" s="169" t="s">
        <v>1643</v>
      </c>
      <c r="BZC34" s="167" t="s">
        <v>1644</v>
      </c>
      <c r="BZD34" s="167" t="s">
        <v>51</v>
      </c>
      <c r="BZE34" s="152" t="s">
        <v>1635</v>
      </c>
      <c r="BZF34" s="156" t="s">
        <v>1642</v>
      </c>
      <c r="BZG34" s="167" t="s">
        <v>37</v>
      </c>
      <c r="BZH34" s="167" t="s">
        <v>37</v>
      </c>
      <c r="BZI34" s="152" t="s">
        <v>8</v>
      </c>
      <c r="BZJ34" s="169" t="s">
        <v>1643</v>
      </c>
      <c r="BZK34" s="167" t="s">
        <v>1644</v>
      </c>
      <c r="BZL34" s="167" t="s">
        <v>51</v>
      </c>
      <c r="BZM34" s="152" t="s">
        <v>1635</v>
      </c>
      <c r="BZN34" s="156" t="s">
        <v>1642</v>
      </c>
      <c r="BZO34" s="167" t="s">
        <v>37</v>
      </c>
      <c r="BZP34" s="167" t="s">
        <v>37</v>
      </c>
      <c r="BZQ34" s="152" t="s">
        <v>8</v>
      </c>
      <c r="BZR34" s="169" t="s">
        <v>1643</v>
      </c>
      <c r="BZS34" s="167" t="s">
        <v>1644</v>
      </c>
      <c r="BZT34" s="167" t="s">
        <v>51</v>
      </c>
      <c r="BZU34" s="152" t="s">
        <v>1635</v>
      </c>
      <c r="BZV34" s="156" t="s">
        <v>1642</v>
      </c>
      <c r="BZW34" s="167" t="s">
        <v>37</v>
      </c>
      <c r="BZX34" s="167" t="s">
        <v>37</v>
      </c>
      <c r="BZY34" s="152" t="s">
        <v>8</v>
      </c>
      <c r="BZZ34" s="169" t="s">
        <v>1643</v>
      </c>
      <c r="CAA34" s="167" t="s">
        <v>1644</v>
      </c>
      <c r="CAB34" s="167" t="s">
        <v>51</v>
      </c>
      <c r="CAC34" s="152" t="s">
        <v>1635</v>
      </c>
      <c r="CAD34" s="156" t="s">
        <v>1642</v>
      </c>
      <c r="CAE34" s="167" t="s">
        <v>37</v>
      </c>
      <c r="CAF34" s="167" t="s">
        <v>37</v>
      </c>
      <c r="CAG34" s="152" t="s">
        <v>8</v>
      </c>
      <c r="CAH34" s="169" t="s">
        <v>1643</v>
      </c>
      <c r="CAI34" s="167" t="s">
        <v>1644</v>
      </c>
      <c r="CAJ34" s="167" t="s">
        <v>51</v>
      </c>
      <c r="CAK34" s="152" t="s">
        <v>1635</v>
      </c>
      <c r="CAL34" s="156" t="s">
        <v>1642</v>
      </c>
      <c r="CAM34" s="167" t="s">
        <v>37</v>
      </c>
      <c r="CAN34" s="167" t="s">
        <v>37</v>
      </c>
      <c r="CAO34" s="152" t="s">
        <v>8</v>
      </c>
      <c r="CAP34" s="169" t="s">
        <v>1643</v>
      </c>
      <c r="CAQ34" s="167" t="s">
        <v>1644</v>
      </c>
      <c r="CAR34" s="167" t="s">
        <v>51</v>
      </c>
      <c r="CAS34" s="152" t="s">
        <v>1635</v>
      </c>
      <c r="CAT34" s="156" t="s">
        <v>1642</v>
      </c>
      <c r="CAU34" s="167" t="s">
        <v>37</v>
      </c>
      <c r="CAV34" s="167" t="s">
        <v>37</v>
      </c>
      <c r="CAW34" s="152" t="s">
        <v>8</v>
      </c>
      <c r="CAX34" s="169" t="s">
        <v>1643</v>
      </c>
      <c r="CAY34" s="167" t="s">
        <v>1644</v>
      </c>
      <c r="CAZ34" s="167" t="s">
        <v>51</v>
      </c>
      <c r="CBA34" s="152" t="s">
        <v>1635</v>
      </c>
      <c r="CBB34" s="156" t="s">
        <v>1642</v>
      </c>
      <c r="CBC34" s="167" t="s">
        <v>37</v>
      </c>
      <c r="CBD34" s="167" t="s">
        <v>37</v>
      </c>
      <c r="CBE34" s="152" t="s">
        <v>8</v>
      </c>
      <c r="CBF34" s="169" t="s">
        <v>1643</v>
      </c>
      <c r="CBG34" s="167" t="s">
        <v>1644</v>
      </c>
      <c r="CBH34" s="167" t="s">
        <v>51</v>
      </c>
      <c r="CBI34" s="152" t="s">
        <v>1635</v>
      </c>
      <c r="CBJ34" s="156" t="s">
        <v>1642</v>
      </c>
      <c r="CBK34" s="167" t="s">
        <v>37</v>
      </c>
      <c r="CBL34" s="167" t="s">
        <v>37</v>
      </c>
      <c r="CBM34" s="152" t="s">
        <v>8</v>
      </c>
      <c r="CBN34" s="169" t="s">
        <v>1643</v>
      </c>
      <c r="CBO34" s="167" t="s">
        <v>1644</v>
      </c>
      <c r="CBP34" s="167" t="s">
        <v>51</v>
      </c>
      <c r="CBQ34" s="152" t="s">
        <v>1635</v>
      </c>
      <c r="CBR34" s="156" t="s">
        <v>1642</v>
      </c>
      <c r="CBS34" s="167" t="s">
        <v>37</v>
      </c>
      <c r="CBT34" s="167" t="s">
        <v>37</v>
      </c>
      <c r="CBU34" s="152" t="s">
        <v>8</v>
      </c>
      <c r="CBV34" s="169" t="s">
        <v>1643</v>
      </c>
      <c r="CBW34" s="167" t="s">
        <v>1644</v>
      </c>
      <c r="CBX34" s="167" t="s">
        <v>51</v>
      </c>
      <c r="CBY34" s="152" t="s">
        <v>1635</v>
      </c>
      <c r="CBZ34" s="156" t="s">
        <v>1642</v>
      </c>
      <c r="CCA34" s="167" t="s">
        <v>37</v>
      </c>
      <c r="CCB34" s="167" t="s">
        <v>37</v>
      </c>
      <c r="CCC34" s="152" t="s">
        <v>8</v>
      </c>
      <c r="CCD34" s="169" t="s">
        <v>1643</v>
      </c>
      <c r="CCE34" s="167" t="s">
        <v>1644</v>
      </c>
      <c r="CCF34" s="167" t="s">
        <v>51</v>
      </c>
      <c r="CCG34" s="152" t="s">
        <v>1635</v>
      </c>
      <c r="CCH34" s="156" t="s">
        <v>1642</v>
      </c>
      <c r="CCI34" s="167" t="s">
        <v>37</v>
      </c>
      <c r="CCJ34" s="167" t="s">
        <v>37</v>
      </c>
      <c r="CCK34" s="152" t="s">
        <v>8</v>
      </c>
      <c r="CCL34" s="169" t="s">
        <v>1643</v>
      </c>
      <c r="CCM34" s="167" t="s">
        <v>1644</v>
      </c>
      <c r="CCN34" s="167" t="s">
        <v>51</v>
      </c>
      <c r="CCO34" s="152" t="s">
        <v>1635</v>
      </c>
      <c r="CCP34" s="156" t="s">
        <v>1642</v>
      </c>
      <c r="CCQ34" s="167" t="s">
        <v>37</v>
      </c>
      <c r="CCR34" s="167" t="s">
        <v>37</v>
      </c>
      <c r="CCS34" s="152" t="s">
        <v>8</v>
      </c>
      <c r="CCT34" s="169" t="s">
        <v>1643</v>
      </c>
      <c r="CCU34" s="167" t="s">
        <v>1644</v>
      </c>
      <c r="CCV34" s="167" t="s">
        <v>51</v>
      </c>
      <c r="CCW34" s="152" t="s">
        <v>1635</v>
      </c>
      <c r="CCX34" s="156" t="s">
        <v>1642</v>
      </c>
      <c r="CCY34" s="167" t="s">
        <v>37</v>
      </c>
      <c r="CCZ34" s="167" t="s">
        <v>37</v>
      </c>
      <c r="CDA34" s="152" t="s">
        <v>8</v>
      </c>
      <c r="CDB34" s="169" t="s">
        <v>1643</v>
      </c>
      <c r="CDC34" s="167" t="s">
        <v>1644</v>
      </c>
      <c r="CDD34" s="167" t="s">
        <v>51</v>
      </c>
      <c r="CDE34" s="152" t="s">
        <v>1635</v>
      </c>
      <c r="CDF34" s="156" t="s">
        <v>1642</v>
      </c>
      <c r="CDG34" s="167" t="s">
        <v>37</v>
      </c>
      <c r="CDH34" s="167" t="s">
        <v>37</v>
      </c>
      <c r="CDI34" s="152" t="s">
        <v>8</v>
      </c>
      <c r="CDJ34" s="169" t="s">
        <v>1643</v>
      </c>
      <c r="CDK34" s="167" t="s">
        <v>1644</v>
      </c>
      <c r="CDL34" s="167" t="s">
        <v>51</v>
      </c>
      <c r="CDM34" s="152" t="s">
        <v>1635</v>
      </c>
      <c r="CDN34" s="156" t="s">
        <v>1642</v>
      </c>
      <c r="CDO34" s="167" t="s">
        <v>37</v>
      </c>
      <c r="CDP34" s="167" t="s">
        <v>37</v>
      </c>
      <c r="CDQ34" s="152" t="s">
        <v>8</v>
      </c>
      <c r="CDR34" s="169" t="s">
        <v>1643</v>
      </c>
      <c r="CDS34" s="167" t="s">
        <v>1644</v>
      </c>
      <c r="CDT34" s="167" t="s">
        <v>51</v>
      </c>
      <c r="CDU34" s="152" t="s">
        <v>1635</v>
      </c>
      <c r="CDV34" s="156" t="s">
        <v>1642</v>
      </c>
      <c r="CDW34" s="167" t="s">
        <v>37</v>
      </c>
      <c r="CDX34" s="167" t="s">
        <v>37</v>
      </c>
      <c r="CDY34" s="152" t="s">
        <v>8</v>
      </c>
      <c r="CDZ34" s="169" t="s">
        <v>1643</v>
      </c>
      <c r="CEA34" s="167" t="s">
        <v>1644</v>
      </c>
      <c r="CEB34" s="167" t="s">
        <v>51</v>
      </c>
      <c r="CEC34" s="152" t="s">
        <v>1635</v>
      </c>
      <c r="CED34" s="156" t="s">
        <v>1642</v>
      </c>
      <c r="CEE34" s="167" t="s">
        <v>37</v>
      </c>
      <c r="CEF34" s="167" t="s">
        <v>37</v>
      </c>
      <c r="CEG34" s="152" t="s">
        <v>8</v>
      </c>
      <c r="CEH34" s="169" t="s">
        <v>1643</v>
      </c>
      <c r="CEI34" s="167" t="s">
        <v>1644</v>
      </c>
      <c r="CEJ34" s="167" t="s">
        <v>51</v>
      </c>
      <c r="CEK34" s="152" t="s">
        <v>1635</v>
      </c>
      <c r="CEL34" s="156" t="s">
        <v>1642</v>
      </c>
      <c r="CEM34" s="167" t="s">
        <v>37</v>
      </c>
      <c r="CEN34" s="167" t="s">
        <v>37</v>
      </c>
      <c r="CEO34" s="152" t="s">
        <v>8</v>
      </c>
      <c r="CEP34" s="169" t="s">
        <v>1643</v>
      </c>
      <c r="CEQ34" s="167" t="s">
        <v>1644</v>
      </c>
      <c r="CER34" s="167" t="s">
        <v>51</v>
      </c>
      <c r="CES34" s="152" t="s">
        <v>1635</v>
      </c>
      <c r="CET34" s="156" t="s">
        <v>1642</v>
      </c>
      <c r="CEU34" s="167" t="s">
        <v>37</v>
      </c>
      <c r="CEV34" s="167" t="s">
        <v>37</v>
      </c>
      <c r="CEW34" s="152" t="s">
        <v>8</v>
      </c>
      <c r="CEX34" s="169" t="s">
        <v>1643</v>
      </c>
      <c r="CEY34" s="167" t="s">
        <v>1644</v>
      </c>
      <c r="CEZ34" s="167" t="s">
        <v>51</v>
      </c>
      <c r="CFA34" s="152" t="s">
        <v>1635</v>
      </c>
      <c r="CFB34" s="156" t="s">
        <v>1642</v>
      </c>
      <c r="CFC34" s="167" t="s">
        <v>37</v>
      </c>
      <c r="CFD34" s="167" t="s">
        <v>37</v>
      </c>
      <c r="CFE34" s="152" t="s">
        <v>8</v>
      </c>
      <c r="CFF34" s="169" t="s">
        <v>1643</v>
      </c>
      <c r="CFG34" s="167" t="s">
        <v>1644</v>
      </c>
      <c r="CFH34" s="167" t="s">
        <v>51</v>
      </c>
      <c r="CFI34" s="152" t="s">
        <v>1635</v>
      </c>
      <c r="CFJ34" s="156" t="s">
        <v>1642</v>
      </c>
      <c r="CFK34" s="167" t="s">
        <v>37</v>
      </c>
      <c r="CFL34" s="167" t="s">
        <v>37</v>
      </c>
      <c r="CFM34" s="152" t="s">
        <v>8</v>
      </c>
      <c r="CFN34" s="169" t="s">
        <v>1643</v>
      </c>
      <c r="CFO34" s="167" t="s">
        <v>1644</v>
      </c>
      <c r="CFP34" s="167" t="s">
        <v>51</v>
      </c>
      <c r="CFQ34" s="152" t="s">
        <v>1635</v>
      </c>
      <c r="CFR34" s="156" t="s">
        <v>1642</v>
      </c>
      <c r="CFS34" s="167" t="s">
        <v>37</v>
      </c>
      <c r="CFT34" s="167" t="s">
        <v>37</v>
      </c>
      <c r="CFU34" s="152" t="s">
        <v>8</v>
      </c>
      <c r="CFV34" s="169" t="s">
        <v>1643</v>
      </c>
      <c r="CFW34" s="167" t="s">
        <v>1644</v>
      </c>
      <c r="CFX34" s="167" t="s">
        <v>51</v>
      </c>
      <c r="CFY34" s="152" t="s">
        <v>1635</v>
      </c>
      <c r="CFZ34" s="156" t="s">
        <v>1642</v>
      </c>
      <c r="CGA34" s="167" t="s">
        <v>37</v>
      </c>
      <c r="CGB34" s="167" t="s">
        <v>37</v>
      </c>
      <c r="CGC34" s="152" t="s">
        <v>8</v>
      </c>
      <c r="CGD34" s="169" t="s">
        <v>1643</v>
      </c>
      <c r="CGE34" s="167" t="s">
        <v>1644</v>
      </c>
      <c r="CGF34" s="167" t="s">
        <v>51</v>
      </c>
      <c r="CGG34" s="152" t="s">
        <v>1635</v>
      </c>
      <c r="CGH34" s="156" t="s">
        <v>1642</v>
      </c>
      <c r="CGI34" s="167" t="s">
        <v>37</v>
      </c>
      <c r="CGJ34" s="167" t="s">
        <v>37</v>
      </c>
      <c r="CGK34" s="152" t="s">
        <v>8</v>
      </c>
      <c r="CGL34" s="169" t="s">
        <v>1643</v>
      </c>
      <c r="CGM34" s="167" t="s">
        <v>1644</v>
      </c>
      <c r="CGN34" s="167" t="s">
        <v>51</v>
      </c>
      <c r="CGO34" s="152" t="s">
        <v>1635</v>
      </c>
      <c r="CGP34" s="156" t="s">
        <v>1642</v>
      </c>
      <c r="CGQ34" s="167" t="s">
        <v>37</v>
      </c>
      <c r="CGR34" s="167" t="s">
        <v>37</v>
      </c>
      <c r="CGS34" s="152" t="s">
        <v>8</v>
      </c>
      <c r="CGT34" s="169" t="s">
        <v>1643</v>
      </c>
      <c r="CGU34" s="167" t="s">
        <v>1644</v>
      </c>
      <c r="CGV34" s="167" t="s">
        <v>51</v>
      </c>
      <c r="CGW34" s="152" t="s">
        <v>1635</v>
      </c>
      <c r="CGX34" s="156" t="s">
        <v>1642</v>
      </c>
      <c r="CGY34" s="167" t="s">
        <v>37</v>
      </c>
      <c r="CGZ34" s="167" t="s">
        <v>37</v>
      </c>
      <c r="CHA34" s="152" t="s">
        <v>8</v>
      </c>
      <c r="CHB34" s="169" t="s">
        <v>1643</v>
      </c>
      <c r="CHC34" s="167" t="s">
        <v>1644</v>
      </c>
      <c r="CHD34" s="167" t="s">
        <v>51</v>
      </c>
      <c r="CHE34" s="152" t="s">
        <v>1635</v>
      </c>
      <c r="CHF34" s="156" t="s">
        <v>1642</v>
      </c>
      <c r="CHG34" s="167" t="s">
        <v>37</v>
      </c>
      <c r="CHH34" s="167" t="s">
        <v>37</v>
      </c>
      <c r="CHI34" s="152" t="s">
        <v>8</v>
      </c>
      <c r="CHJ34" s="169" t="s">
        <v>1643</v>
      </c>
      <c r="CHK34" s="167" t="s">
        <v>1644</v>
      </c>
      <c r="CHL34" s="167" t="s">
        <v>51</v>
      </c>
      <c r="CHM34" s="152" t="s">
        <v>1635</v>
      </c>
      <c r="CHN34" s="156" t="s">
        <v>1642</v>
      </c>
      <c r="CHO34" s="167" t="s">
        <v>37</v>
      </c>
      <c r="CHP34" s="167" t="s">
        <v>37</v>
      </c>
      <c r="CHQ34" s="152" t="s">
        <v>8</v>
      </c>
      <c r="CHR34" s="169" t="s">
        <v>1643</v>
      </c>
      <c r="CHS34" s="167" t="s">
        <v>1644</v>
      </c>
      <c r="CHT34" s="167" t="s">
        <v>51</v>
      </c>
      <c r="CHU34" s="152" t="s">
        <v>1635</v>
      </c>
      <c r="CHV34" s="156" t="s">
        <v>1642</v>
      </c>
      <c r="CHW34" s="167" t="s">
        <v>37</v>
      </c>
      <c r="CHX34" s="167" t="s">
        <v>37</v>
      </c>
      <c r="CHY34" s="152" t="s">
        <v>8</v>
      </c>
      <c r="CHZ34" s="169" t="s">
        <v>1643</v>
      </c>
      <c r="CIA34" s="167" t="s">
        <v>1644</v>
      </c>
      <c r="CIB34" s="167" t="s">
        <v>51</v>
      </c>
      <c r="CIC34" s="152" t="s">
        <v>1635</v>
      </c>
      <c r="CID34" s="156" t="s">
        <v>1642</v>
      </c>
      <c r="CIE34" s="167" t="s">
        <v>37</v>
      </c>
      <c r="CIF34" s="167" t="s">
        <v>37</v>
      </c>
      <c r="CIG34" s="152" t="s">
        <v>8</v>
      </c>
      <c r="CIH34" s="169" t="s">
        <v>1643</v>
      </c>
      <c r="CII34" s="167" t="s">
        <v>1644</v>
      </c>
      <c r="CIJ34" s="167" t="s">
        <v>51</v>
      </c>
      <c r="CIK34" s="152" t="s">
        <v>1635</v>
      </c>
      <c r="CIL34" s="156" t="s">
        <v>1642</v>
      </c>
      <c r="CIM34" s="167" t="s">
        <v>37</v>
      </c>
      <c r="CIN34" s="167" t="s">
        <v>37</v>
      </c>
      <c r="CIO34" s="152" t="s">
        <v>8</v>
      </c>
      <c r="CIP34" s="169" t="s">
        <v>1643</v>
      </c>
      <c r="CIQ34" s="167" t="s">
        <v>1644</v>
      </c>
      <c r="CIR34" s="167" t="s">
        <v>51</v>
      </c>
      <c r="CIS34" s="152" t="s">
        <v>1635</v>
      </c>
      <c r="CIT34" s="156" t="s">
        <v>1642</v>
      </c>
      <c r="CIU34" s="167" t="s">
        <v>37</v>
      </c>
      <c r="CIV34" s="167" t="s">
        <v>37</v>
      </c>
      <c r="CIW34" s="152" t="s">
        <v>8</v>
      </c>
      <c r="CIX34" s="169" t="s">
        <v>1643</v>
      </c>
      <c r="CIY34" s="167" t="s">
        <v>1644</v>
      </c>
      <c r="CIZ34" s="167" t="s">
        <v>51</v>
      </c>
      <c r="CJA34" s="152" t="s">
        <v>1635</v>
      </c>
      <c r="CJB34" s="156" t="s">
        <v>1642</v>
      </c>
      <c r="CJC34" s="167" t="s">
        <v>37</v>
      </c>
      <c r="CJD34" s="167" t="s">
        <v>37</v>
      </c>
      <c r="CJE34" s="152" t="s">
        <v>8</v>
      </c>
      <c r="CJF34" s="169" t="s">
        <v>1643</v>
      </c>
      <c r="CJG34" s="167" t="s">
        <v>1644</v>
      </c>
      <c r="CJH34" s="167" t="s">
        <v>51</v>
      </c>
      <c r="CJI34" s="152" t="s">
        <v>1635</v>
      </c>
      <c r="CJJ34" s="156" t="s">
        <v>1642</v>
      </c>
      <c r="CJK34" s="167" t="s">
        <v>37</v>
      </c>
      <c r="CJL34" s="167" t="s">
        <v>37</v>
      </c>
      <c r="CJM34" s="152" t="s">
        <v>8</v>
      </c>
      <c r="CJN34" s="169" t="s">
        <v>1643</v>
      </c>
      <c r="CJO34" s="167" t="s">
        <v>1644</v>
      </c>
      <c r="CJP34" s="167" t="s">
        <v>51</v>
      </c>
      <c r="CJQ34" s="152" t="s">
        <v>1635</v>
      </c>
      <c r="CJR34" s="156" t="s">
        <v>1642</v>
      </c>
      <c r="CJS34" s="167" t="s">
        <v>37</v>
      </c>
      <c r="CJT34" s="167" t="s">
        <v>37</v>
      </c>
      <c r="CJU34" s="152" t="s">
        <v>8</v>
      </c>
      <c r="CJV34" s="169" t="s">
        <v>1643</v>
      </c>
      <c r="CJW34" s="167" t="s">
        <v>1644</v>
      </c>
      <c r="CJX34" s="167" t="s">
        <v>51</v>
      </c>
      <c r="CJY34" s="152" t="s">
        <v>1635</v>
      </c>
      <c r="CJZ34" s="156" t="s">
        <v>1642</v>
      </c>
      <c r="CKA34" s="167" t="s">
        <v>37</v>
      </c>
      <c r="CKB34" s="167" t="s">
        <v>37</v>
      </c>
      <c r="CKC34" s="152" t="s">
        <v>8</v>
      </c>
      <c r="CKD34" s="169" t="s">
        <v>1643</v>
      </c>
      <c r="CKE34" s="167" t="s">
        <v>1644</v>
      </c>
      <c r="CKF34" s="167" t="s">
        <v>51</v>
      </c>
      <c r="CKG34" s="152" t="s">
        <v>1635</v>
      </c>
      <c r="CKH34" s="156" t="s">
        <v>1642</v>
      </c>
      <c r="CKI34" s="167" t="s">
        <v>37</v>
      </c>
      <c r="CKJ34" s="167" t="s">
        <v>37</v>
      </c>
      <c r="CKK34" s="152" t="s">
        <v>8</v>
      </c>
      <c r="CKL34" s="169" t="s">
        <v>1643</v>
      </c>
      <c r="CKM34" s="167" t="s">
        <v>1644</v>
      </c>
      <c r="CKN34" s="167" t="s">
        <v>51</v>
      </c>
      <c r="CKO34" s="152" t="s">
        <v>1635</v>
      </c>
      <c r="CKP34" s="156" t="s">
        <v>1642</v>
      </c>
      <c r="CKQ34" s="167" t="s">
        <v>37</v>
      </c>
      <c r="CKR34" s="167" t="s">
        <v>37</v>
      </c>
      <c r="CKS34" s="152" t="s">
        <v>8</v>
      </c>
      <c r="CKT34" s="169" t="s">
        <v>1643</v>
      </c>
      <c r="CKU34" s="167" t="s">
        <v>1644</v>
      </c>
      <c r="CKV34" s="167" t="s">
        <v>51</v>
      </c>
      <c r="CKW34" s="152" t="s">
        <v>1635</v>
      </c>
      <c r="CKX34" s="156" t="s">
        <v>1642</v>
      </c>
      <c r="CKY34" s="167" t="s">
        <v>37</v>
      </c>
      <c r="CKZ34" s="167" t="s">
        <v>37</v>
      </c>
      <c r="CLA34" s="152" t="s">
        <v>8</v>
      </c>
      <c r="CLB34" s="169" t="s">
        <v>1643</v>
      </c>
      <c r="CLC34" s="167" t="s">
        <v>1644</v>
      </c>
      <c r="CLD34" s="167" t="s">
        <v>51</v>
      </c>
      <c r="CLE34" s="152" t="s">
        <v>1635</v>
      </c>
      <c r="CLF34" s="156" t="s">
        <v>1642</v>
      </c>
      <c r="CLG34" s="167" t="s">
        <v>37</v>
      </c>
      <c r="CLH34" s="167" t="s">
        <v>37</v>
      </c>
      <c r="CLI34" s="152" t="s">
        <v>8</v>
      </c>
      <c r="CLJ34" s="169" t="s">
        <v>1643</v>
      </c>
      <c r="CLK34" s="167" t="s">
        <v>1644</v>
      </c>
      <c r="CLL34" s="167" t="s">
        <v>51</v>
      </c>
      <c r="CLM34" s="152" t="s">
        <v>1635</v>
      </c>
      <c r="CLN34" s="156" t="s">
        <v>1642</v>
      </c>
      <c r="CLO34" s="167" t="s">
        <v>37</v>
      </c>
      <c r="CLP34" s="167" t="s">
        <v>37</v>
      </c>
      <c r="CLQ34" s="152" t="s">
        <v>8</v>
      </c>
      <c r="CLR34" s="169" t="s">
        <v>1643</v>
      </c>
      <c r="CLS34" s="167" t="s">
        <v>1644</v>
      </c>
      <c r="CLT34" s="167" t="s">
        <v>51</v>
      </c>
      <c r="CLU34" s="152" t="s">
        <v>1635</v>
      </c>
      <c r="CLV34" s="156" t="s">
        <v>1642</v>
      </c>
      <c r="CLW34" s="167" t="s">
        <v>37</v>
      </c>
      <c r="CLX34" s="167" t="s">
        <v>37</v>
      </c>
      <c r="CLY34" s="152" t="s">
        <v>8</v>
      </c>
      <c r="CLZ34" s="169" t="s">
        <v>1643</v>
      </c>
      <c r="CMA34" s="167" t="s">
        <v>1644</v>
      </c>
      <c r="CMB34" s="167" t="s">
        <v>51</v>
      </c>
      <c r="CMC34" s="152" t="s">
        <v>1635</v>
      </c>
      <c r="CMD34" s="156" t="s">
        <v>1642</v>
      </c>
      <c r="CME34" s="167" t="s">
        <v>37</v>
      </c>
      <c r="CMF34" s="167" t="s">
        <v>37</v>
      </c>
      <c r="CMG34" s="152" t="s">
        <v>8</v>
      </c>
      <c r="CMH34" s="169" t="s">
        <v>1643</v>
      </c>
      <c r="CMI34" s="167" t="s">
        <v>1644</v>
      </c>
      <c r="CMJ34" s="167" t="s">
        <v>51</v>
      </c>
      <c r="CMK34" s="152" t="s">
        <v>1635</v>
      </c>
      <c r="CML34" s="156" t="s">
        <v>1642</v>
      </c>
      <c r="CMM34" s="167" t="s">
        <v>37</v>
      </c>
      <c r="CMN34" s="167" t="s">
        <v>37</v>
      </c>
      <c r="CMO34" s="152" t="s">
        <v>8</v>
      </c>
      <c r="CMP34" s="169" t="s">
        <v>1643</v>
      </c>
      <c r="CMQ34" s="167" t="s">
        <v>1644</v>
      </c>
      <c r="CMR34" s="167" t="s">
        <v>51</v>
      </c>
      <c r="CMS34" s="152" t="s">
        <v>1635</v>
      </c>
      <c r="CMT34" s="156" t="s">
        <v>1642</v>
      </c>
      <c r="CMU34" s="167" t="s">
        <v>37</v>
      </c>
      <c r="CMV34" s="167" t="s">
        <v>37</v>
      </c>
      <c r="CMW34" s="152" t="s">
        <v>8</v>
      </c>
      <c r="CMX34" s="169" t="s">
        <v>1643</v>
      </c>
      <c r="CMY34" s="167" t="s">
        <v>1644</v>
      </c>
      <c r="CMZ34" s="167" t="s">
        <v>51</v>
      </c>
      <c r="CNA34" s="152" t="s">
        <v>1635</v>
      </c>
      <c r="CNB34" s="156" t="s">
        <v>1642</v>
      </c>
      <c r="CNC34" s="167" t="s">
        <v>37</v>
      </c>
      <c r="CND34" s="167" t="s">
        <v>37</v>
      </c>
      <c r="CNE34" s="152" t="s">
        <v>8</v>
      </c>
      <c r="CNF34" s="169" t="s">
        <v>1643</v>
      </c>
      <c r="CNG34" s="167" t="s">
        <v>1644</v>
      </c>
      <c r="CNH34" s="167" t="s">
        <v>51</v>
      </c>
      <c r="CNI34" s="152" t="s">
        <v>1635</v>
      </c>
      <c r="CNJ34" s="156" t="s">
        <v>1642</v>
      </c>
      <c r="CNK34" s="167" t="s">
        <v>37</v>
      </c>
      <c r="CNL34" s="167" t="s">
        <v>37</v>
      </c>
      <c r="CNM34" s="152" t="s">
        <v>8</v>
      </c>
      <c r="CNN34" s="169" t="s">
        <v>1643</v>
      </c>
      <c r="CNO34" s="167" t="s">
        <v>1644</v>
      </c>
      <c r="CNP34" s="167" t="s">
        <v>51</v>
      </c>
      <c r="CNQ34" s="152" t="s">
        <v>1635</v>
      </c>
      <c r="CNR34" s="156" t="s">
        <v>1642</v>
      </c>
      <c r="CNS34" s="167" t="s">
        <v>37</v>
      </c>
      <c r="CNT34" s="167" t="s">
        <v>37</v>
      </c>
      <c r="CNU34" s="152" t="s">
        <v>8</v>
      </c>
      <c r="CNV34" s="169" t="s">
        <v>1643</v>
      </c>
      <c r="CNW34" s="167" t="s">
        <v>1644</v>
      </c>
      <c r="CNX34" s="167" t="s">
        <v>51</v>
      </c>
      <c r="CNY34" s="152" t="s">
        <v>1635</v>
      </c>
      <c r="CNZ34" s="156" t="s">
        <v>1642</v>
      </c>
      <c r="COA34" s="167" t="s">
        <v>37</v>
      </c>
      <c r="COB34" s="167" t="s">
        <v>37</v>
      </c>
      <c r="COC34" s="152" t="s">
        <v>8</v>
      </c>
      <c r="COD34" s="169" t="s">
        <v>1643</v>
      </c>
      <c r="COE34" s="167" t="s">
        <v>1644</v>
      </c>
      <c r="COF34" s="167" t="s">
        <v>51</v>
      </c>
      <c r="COG34" s="152" t="s">
        <v>1635</v>
      </c>
      <c r="COH34" s="156" t="s">
        <v>1642</v>
      </c>
      <c r="COI34" s="167" t="s">
        <v>37</v>
      </c>
      <c r="COJ34" s="167" t="s">
        <v>37</v>
      </c>
      <c r="COK34" s="152" t="s">
        <v>8</v>
      </c>
      <c r="COL34" s="169" t="s">
        <v>1643</v>
      </c>
      <c r="COM34" s="167" t="s">
        <v>1644</v>
      </c>
      <c r="CON34" s="167" t="s">
        <v>51</v>
      </c>
      <c r="COO34" s="152" t="s">
        <v>1635</v>
      </c>
      <c r="COP34" s="156" t="s">
        <v>1642</v>
      </c>
      <c r="COQ34" s="167" t="s">
        <v>37</v>
      </c>
      <c r="COR34" s="167" t="s">
        <v>37</v>
      </c>
      <c r="COS34" s="152" t="s">
        <v>8</v>
      </c>
      <c r="COT34" s="169" t="s">
        <v>1643</v>
      </c>
      <c r="COU34" s="167" t="s">
        <v>1644</v>
      </c>
      <c r="COV34" s="167" t="s">
        <v>51</v>
      </c>
      <c r="COW34" s="152" t="s">
        <v>1635</v>
      </c>
      <c r="COX34" s="156" t="s">
        <v>1642</v>
      </c>
      <c r="COY34" s="167" t="s">
        <v>37</v>
      </c>
      <c r="COZ34" s="167" t="s">
        <v>37</v>
      </c>
      <c r="CPA34" s="152" t="s">
        <v>8</v>
      </c>
      <c r="CPB34" s="169" t="s">
        <v>1643</v>
      </c>
      <c r="CPC34" s="167" t="s">
        <v>1644</v>
      </c>
      <c r="CPD34" s="167" t="s">
        <v>51</v>
      </c>
      <c r="CPE34" s="152" t="s">
        <v>1635</v>
      </c>
      <c r="CPF34" s="156" t="s">
        <v>1642</v>
      </c>
      <c r="CPG34" s="167" t="s">
        <v>37</v>
      </c>
      <c r="CPH34" s="167" t="s">
        <v>37</v>
      </c>
      <c r="CPI34" s="152" t="s">
        <v>8</v>
      </c>
      <c r="CPJ34" s="169" t="s">
        <v>1643</v>
      </c>
      <c r="CPK34" s="167" t="s">
        <v>1644</v>
      </c>
      <c r="CPL34" s="167" t="s">
        <v>51</v>
      </c>
      <c r="CPM34" s="152" t="s">
        <v>1635</v>
      </c>
      <c r="CPN34" s="156" t="s">
        <v>1642</v>
      </c>
      <c r="CPO34" s="167" t="s">
        <v>37</v>
      </c>
      <c r="CPP34" s="167" t="s">
        <v>37</v>
      </c>
      <c r="CPQ34" s="152" t="s">
        <v>8</v>
      </c>
      <c r="CPR34" s="169" t="s">
        <v>1643</v>
      </c>
      <c r="CPS34" s="167" t="s">
        <v>1644</v>
      </c>
      <c r="CPT34" s="167" t="s">
        <v>51</v>
      </c>
      <c r="CPU34" s="152" t="s">
        <v>1635</v>
      </c>
      <c r="CPV34" s="156" t="s">
        <v>1642</v>
      </c>
      <c r="CPW34" s="167" t="s">
        <v>37</v>
      </c>
      <c r="CPX34" s="167" t="s">
        <v>37</v>
      </c>
      <c r="CPY34" s="152" t="s">
        <v>8</v>
      </c>
      <c r="CPZ34" s="169" t="s">
        <v>1643</v>
      </c>
      <c r="CQA34" s="167" t="s">
        <v>1644</v>
      </c>
      <c r="CQB34" s="167" t="s">
        <v>51</v>
      </c>
      <c r="CQC34" s="152" t="s">
        <v>1635</v>
      </c>
      <c r="CQD34" s="156" t="s">
        <v>1642</v>
      </c>
      <c r="CQE34" s="167" t="s">
        <v>37</v>
      </c>
      <c r="CQF34" s="167" t="s">
        <v>37</v>
      </c>
      <c r="CQG34" s="152" t="s">
        <v>8</v>
      </c>
      <c r="CQH34" s="169" t="s">
        <v>1643</v>
      </c>
      <c r="CQI34" s="167" t="s">
        <v>1644</v>
      </c>
      <c r="CQJ34" s="167" t="s">
        <v>51</v>
      </c>
      <c r="CQK34" s="152" t="s">
        <v>1635</v>
      </c>
      <c r="CQL34" s="156" t="s">
        <v>1642</v>
      </c>
      <c r="CQM34" s="167" t="s">
        <v>37</v>
      </c>
      <c r="CQN34" s="167" t="s">
        <v>37</v>
      </c>
      <c r="CQO34" s="152" t="s">
        <v>8</v>
      </c>
      <c r="CQP34" s="169" t="s">
        <v>1643</v>
      </c>
      <c r="CQQ34" s="167" t="s">
        <v>1644</v>
      </c>
      <c r="CQR34" s="167" t="s">
        <v>51</v>
      </c>
      <c r="CQS34" s="152" t="s">
        <v>1635</v>
      </c>
      <c r="CQT34" s="156" t="s">
        <v>1642</v>
      </c>
      <c r="CQU34" s="167" t="s">
        <v>37</v>
      </c>
      <c r="CQV34" s="167" t="s">
        <v>37</v>
      </c>
      <c r="CQW34" s="152" t="s">
        <v>8</v>
      </c>
      <c r="CQX34" s="169" t="s">
        <v>1643</v>
      </c>
      <c r="CQY34" s="167" t="s">
        <v>1644</v>
      </c>
      <c r="CQZ34" s="167" t="s">
        <v>51</v>
      </c>
      <c r="CRA34" s="152" t="s">
        <v>1635</v>
      </c>
      <c r="CRB34" s="156" t="s">
        <v>1642</v>
      </c>
      <c r="CRC34" s="167" t="s">
        <v>37</v>
      </c>
      <c r="CRD34" s="167" t="s">
        <v>37</v>
      </c>
      <c r="CRE34" s="152" t="s">
        <v>8</v>
      </c>
      <c r="CRF34" s="169" t="s">
        <v>1643</v>
      </c>
      <c r="CRG34" s="167" t="s">
        <v>1644</v>
      </c>
      <c r="CRH34" s="167" t="s">
        <v>51</v>
      </c>
      <c r="CRI34" s="152" t="s">
        <v>1635</v>
      </c>
      <c r="CRJ34" s="156" t="s">
        <v>1642</v>
      </c>
      <c r="CRK34" s="167" t="s">
        <v>37</v>
      </c>
      <c r="CRL34" s="167" t="s">
        <v>37</v>
      </c>
      <c r="CRM34" s="152" t="s">
        <v>8</v>
      </c>
      <c r="CRN34" s="169" t="s">
        <v>1643</v>
      </c>
      <c r="CRO34" s="167" t="s">
        <v>1644</v>
      </c>
      <c r="CRP34" s="167" t="s">
        <v>51</v>
      </c>
      <c r="CRQ34" s="152" t="s">
        <v>1635</v>
      </c>
      <c r="CRR34" s="156" t="s">
        <v>1642</v>
      </c>
      <c r="CRS34" s="167" t="s">
        <v>37</v>
      </c>
      <c r="CRT34" s="167" t="s">
        <v>37</v>
      </c>
      <c r="CRU34" s="152" t="s">
        <v>8</v>
      </c>
      <c r="CRV34" s="169" t="s">
        <v>1643</v>
      </c>
      <c r="CRW34" s="167" t="s">
        <v>1644</v>
      </c>
      <c r="CRX34" s="167" t="s">
        <v>51</v>
      </c>
      <c r="CRY34" s="152" t="s">
        <v>1635</v>
      </c>
      <c r="CRZ34" s="156" t="s">
        <v>1642</v>
      </c>
      <c r="CSA34" s="167" t="s">
        <v>37</v>
      </c>
      <c r="CSB34" s="167" t="s">
        <v>37</v>
      </c>
      <c r="CSC34" s="152" t="s">
        <v>8</v>
      </c>
      <c r="CSD34" s="169" t="s">
        <v>1643</v>
      </c>
      <c r="CSE34" s="167" t="s">
        <v>1644</v>
      </c>
      <c r="CSF34" s="167" t="s">
        <v>51</v>
      </c>
      <c r="CSG34" s="152" t="s">
        <v>1635</v>
      </c>
      <c r="CSH34" s="156" t="s">
        <v>1642</v>
      </c>
      <c r="CSI34" s="167" t="s">
        <v>37</v>
      </c>
      <c r="CSJ34" s="167" t="s">
        <v>37</v>
      </c>
      <c r="CSK34" s="152" t="s">
        <v>8</v>
      </c>
      <c r="CSL34" s="169" t="s">
        <v>1643</v>
      </c>
      <c r="CSM34" s="167" t="s">
        <v>1644</v>
      </c>
      <c r="CSN34" s="167" t="s">
        <v>51</v>
      </c>
      <c r="CSO34" s="152" t="s">
        <v>1635</v>
      </c>
      <c r="CSP34" s="156" t="s">
        <v>1642</v>
      </c>
      <c r="CSQ34" s="167" t="s">
        <v>37</v>
      </c>
      <c r="CSR34" s="167" t="s">
        <v>37</v>
      </c>
      <c r="CSS34" s="152" t="s">
        <v>8</v>
      </c>
      <c r="CST34" s="169" t="s">
        <v>1643</v>
      </c>
      <c r="CSU34" s="167" t="s">
        <v>1644</v>
      </c>
      <c r="CSV34" s="167" t="s">
        <v>51</v>
      </c>
      <c r="CSW34" s="152" t="s">
        <v>1635</v>
      </c>
      <c r="CSX34" s="156" t="s">
        <v>1642</v>
      </c>
      <c r="CSY34" s="167" t="s">
        <v>37</v>
      </c>
      <c r="CSZ34" s="167" t="s">
        <v>37</v>
      </c>
      <c r="CTA34" s="152" t="s">
        <v>8</v>
      </c>
      <c r="CTB34" s="169" t="s">
        <v>1643</v>
      </c>
      <c r="CTC34" s="167" t="s">
        <v>1644</v>
      </c>
      <c r="CTD34" s="167" t="s">
        <v>51</v>
      </c>
      <c r="CTE34" s="152" t="s">
        <v>1635</v>
      </c>
      <c r="CTF34" s="156" t="s">
        <v>1642</v>
      </c>
      <c r="CTG34" s="167" t="s">
        <v>37</v>
      </c>
      <c r="CTH34" s="167" t="s">
        <v>37</v>
      </c>
      <c r="CTI34" s="152" t="s">
        <v>8</v>
      </c>
      <c r="CTJ34" s="169" t="s">
        <v>1643</v>
      </c>
      <c r="CTK34" s="167" t="s">
        <v>1644</v>
      </c>
      <c r="CTL34" s="167" t="s">
        <v>51</v>
      </c>
      <c r="CTM34" s="152" t="s">
        <v>1635</v>
      </c>
      <c r="CTN34" s="156" t="s">
        <v>1642</v>
      </c>
      <c r="CTO34" s="167" t="s">
        <v>37</v>
      </c>
      <c r="CTP34" s="167" t="s">
        <v>37</v>
      </c>
      <c r="CTQ34" s="152" t="s">
        <v>8</v>
      </c>
      <c r="CTR34" s="169" t="s">
        <v>1643</v>
      </c>
      <c r="CTS34" s="167" t="s">
        <v>1644</v>
      </c>
      <c r="CTT34" s="167" t="s">
        <v>51</v>
      </c>
      <c r="CTU34" s="152" t="s">
        <v>1635</v>
      </c>
      <c r="CTV34" s="156" t="s">
        <v>1642</v>
      </c>
      <c r="CTW34" s="167" t="s">
        <v>37</v>
      </c>
      <c r="CTX34" s="167" t="s">
        <v>37</v>
      </c>
      <c r="CTY34" s="152" t="s">
        <v>8</v>
      </c>
      <c r="CTZ34" s="169" t="s">
        <v>1643</v>
      </c>
      <c r="CUA34" s="167" t="s">
        <v>1644</v>
      </c>
      <c r="CUB34" s="167" t="s">
        <v>51</v>
      </c>
      <c r="CUC34" s="152" t="s">
        <v>1635</v>
      </c>
      <c r="CUD34" s="156" t="s">
        <v>1642</v>
      </c>
      <c r="CUE34" s="167" t="s">
        <v>37</v>
      </c>
      <c r="CUF34" s="167" t="s">
        <v>37</v>
      </c>
      <c r="CUG34" s="152" t="s">
        <v>8</v>
      </c>
      <c r="CUH34" s="169" t="s">
        <v>1643</v>
      </c>
      <c r="CUI34" s="167" t="s">
        <v>1644</v>
      </c>
      <c r="CUJ34" s="167" t="s">
        <v>51</v>
      </c>
      <c r="CUK34" s="152" t="s">
        <v>1635</v>
      </c>
      <c r="CUL34" s="156" t="s">
        <v>1642</v>
      </c>
      <c r="CUM34" s="167" t="s">
        <v>37</v>
      </c>
      <c r="CUN34" s="167" t="s">
        <v>37</v>
      </c>
      <c r="CUO34" s="152" t="s">
        <v>8</v>
      </c>
      <c r="CUP34" s="169" t="s">
        <v>1643</v>
      </c>
      <c r="CUQ34" s="167" t="s">
        <v>1644</v>
      </c>
      <c r="CUR34" s="167" t="s">
        <v>51</v>
      </c>
      <c r="CUS34" s="152" t="s">
        <v>1635</v>
      </c>
      <c r="CUT34" s="156" t="s">
        <v>1642</v>
      </c>
      <c r="CUU34" s="167" t="s">
        <v>37</v>
      </c>
      <c r="CUV34" s="167" t="s">
        <v>37</v>
      </c>
      <c r="CUW34" s="152" t="s">
        <v>8</v>
      </c>
      <c r="CUX34" s="169" t="s">
        <v>1643</v>
      </c>
      <c r="CUY34" s="167" t="s">
        <v>1644</v>
      </c>
      <c r="CUZ34" s="167" t="s">
        <v>51</v>
      </c>
      <c r="CVA34" s="152" t="s">
        <v>1635</v>
      </c>
      <c r="CVB34" s="156" t="s">
        <v>1642</v>
      </c>
      <c r="CVC34" s="167" t="s">
        <v>37</v>
      </c>
      <c r="CVD34" s="167" t="s">
        <v>37</v>
      </c>
      <c r="CVE34" s="152" t="s">
        <v>8</v>
      </c>
      <c r="CVF34" s="169" t="s">
        <v>1643</v>
      </c>
      <c r="CVG34" s="167" t="s">
        <v>1644</v>
      </c>
      <c r="CVH34" s="167" t="s">
        <v>51</v>
      </c>
      <c r="CVI34" s="152" t="s">
        <v>1635</v>
      </c>
      <c r="CVJ34" s="156" t="s">
        <v>1642</v>
      </c>
      <c r="CVK34" s="167" t="s">
        <v>37</v>
      </c>
      <c r="CVL34" s="167" t="s">
        <v>37</v>
      </c>
      <c r="CVM34" s="152" t="s">
        <v>8</v>
      </c>
      <c r="CVN34" s="169" t="s">
        <v>1643</v>
      </c>
      <c r="CVO34" s="167" t="s">
        <v>1644</v>
      </c>
      <c r="CVP34" s="167" t="s">
        <v>51</v>
      </c>
      <c r="CVQ34" s="152" t="s">
        <v>1635</v>
      </c>
      <c r="CVR34" s="156" t="s">
        <v>1642</v>
      </c>
      <c r="CVS34" s="167" t="s">
        <v>37</v>
      </c>
      <c r="CVT34" s="167" t="s">
        <v>37</v>
      </c>
      <c r="CVU34" s="152" t="s">
        <v>8</v>
      </c>
      <c r="CVV34" s="169" t="s">
        <v>1643</v>
      </c>
      <c r="CVW34" s="167" t="s">
        <v>1644</v>
      </c>
      <c r="CVX34" s="167" t="s">
        <v>51</v>
      </c>
      <c r="CVY34" s="152" t="s">
        <v>1635</v>
      </c>
      <c r="CVZ34" s="156" t="s">
        <v>1642</v>
      </c>
      <c r="CWA34" s="167" t="s">
        <v>37</v>
      </c>
      <c r="CWB34" s="167" t="s">
        <v>37</v>
      </c>
      <c r="CWC34" s="152" t="s">
        <v>8</v>
      </c>
      <c r="CWD34" s="169" t="s">
        <v>1643</v>
      </c>
      <c r="CWE34" s="167" t="s">
        <v>1644</v>
      </c>
      <c r="CWF34" s="167" t="s">
        <v>51</v>
      </c>
      <c r="CWG34" s="152" t="s">
        <v>1635</v>
      </c>
      <c r="CWH34" s="156" t="s">
        <v>1642</v>
      </c>
      <c r="CWI34" s="167" t="s">
        <v>37</v>
      </c>
      <c r="CWJ34" s="167" t="s">
        <v>37</v>
      </c>
      <c r="CWK34" s="152" t="s">
        <v>8</v>
      </c>
      <c r="CWL34" s="169" t="s">
        <v>1643</v>
      </c>
      <c r="CWM34" s="167" t="s">
        <v>1644</v>
      </c>
      <c r="CWN34" s="167" t="s">
        <v>51</v>
      </c>
      <c r="CWO34" s="152" t="s">
        <v>1635</v>
      </c>
      <c r="CWP34" s="156" t="s">
        <v>1642</v>
      </c>
      <c r="CWQ34" s="167" t="s">
        <v>37</v>
      </c>
      <c r="CWR34" s="167" t="s">
        <v>37</v>
      </c>
      <c r="CWS34" s="152" t="s">
        <v>8</v>
      </c>
      <c r="CWT34" s="169" t="s">
        <v>1643</v>
      </c>
      <c r="CWU34" s="167" t="s">
        <v>1644</v>
      </c>
      <c r="CWV34" s="167" t="s">
        <v>51</v>
      </c>
      <c r="CWW34" s="152" t="s">
        <v>1635</v>
      </c>
      <c r="CWX34" s="156" t="s">
        <v>1642</v>
      </c>
      <c r="CWY34" s="167" t="s">
        <v>37</v>
      </c>
      <c r="CWZ34" s="167" t="s">
        <v>37</v>
      </c>
      <c r="CXA34" s="152" t="s">
        <v>8</v>
      </c>
      <c r="CXB34" s="169" t="s">
        <v>1643</v>
      </c>
      <c r="CXC34" s="167" t="s">
        <v>1644</v>
      </c>
      <c r="CXD34" s="167" t="s">
        <v>51</v>
      </c>
      <c r="CXE34" s="152" t="s">
        <v>1635</v>
      </c>
      <c r="CXF34" s="156" t="s">
        <v>1642</v>
      </c>
      <c r="CXG34" s="167" t="s">
        <v>37</v>
      </c>
      <c r="CXH34" s="167" t="s">
        <v>37</v>
      </c>
      <c r="CXI34" s="152" t="s">
        <v>8</v>
      </c>
      <c r="CXJ34" s="169" t="s">
        <v>1643</v>
      </c>
      <c r="CXK34" s="167" t="s">
        <v>1644</v>
      </c>
      <c r="CXL34" s="167" t="s">
        <v>51</v>
      </c>
      <c r="CXM34" s="152" t="s">
        <v>1635</v>
      </c>
      <c r="CXN34" s="156" t="s">
        <v>1642</v>
      </c>
      <c r="CXO34" s="167" t="s">
        <v>37</v>
      </c>
      <c r="CXP34" s="167" t="s">
        <v>37</v>
      </c>
      <c r="CXQ34" s="152" t="s">
        <v>8</v>
      </c>
      <c r="CXR34" s="169" t="s">
        <v>1643</v>
      </c>
      <c r="CXS34" s="167" t="s">
        <v>1644</v>
      </c>
      <c r="CXT34" s="167" t="s">
        <v>51</v>
      </c>
      <c r="CXU34" s="152" t="s">
        <v>1635</v>
      </c>
      <c r="CXV34" s="156" t="s">
        <v>1642</v>
      </c>
      <c r="CXW34" s="167" t="s">
        <v>37</v>
      </c>
      <c r="CXX34" s="167" t="s">
        <v>37</v>
      </c>
      <c r="CXY34" s="152" t="s">
        <v>8</v>
      </c>
      <c r="CXZ34" s="169" t="s">
        <v>1643</v>
      </c>
      <c r="CYA34" s="167" t="s">
        <v>1644</v>
      </c>
      <c r="CYB34" s="167" t="s">
        <v>51</v>
      </c>
      <c r="CYC34" s="152" t="s">
        <v>1635</v>
      </c>
      <c r="CYD34" s="156" t="s">
        <v>1642</v>
      </c>
      <c r="CYE34" s="167" t="s">
        <v>37</v>
      </c>
      <c r="CYF34" s="167" t="s">
        <v>37</v>
      </c>
      <c r="CYG34" s="152" t="s">
        <v>8</v>
      </c>
      <c r="CYH34" s="169" t="s">
        <v>1643</v>
      </c>
      <c r="CYI34" s="167" t="s">
        <v>1644</v>
      </c>
      <c r="CYJ34" s="167" t="s">
        <v>51</v>
      </c>
      <c r="CYK34" s="152" t="s">
        <v>1635</v>
      </c>
      <c r="CYL34" s="156" t="s">
        <v>1642</v>
      </c>
      <c r="CYM34" s="167" t="s">
        <v>37</v>
      </c>
      <c r="CYN34" s="167" t="s">
        <v>37</v>
      </c>
      <c r="CYO34" s="152" t="s">
        <v>8</v>
      </c>
      <c r="CYP34" s="169" t="s">
        <v>1643</v>
      </c>
      <c r="CYQ34" s="167" t="s">
        <v>1644</v>
      </c>
      <c r="CYR34" s="167" t="s">
        <v>51</v>
      </c>
      <c r="CYS34" s="152" t="s">
        <v>1635</v>
      </c>
      <c r="CYT34" s="156" t="s">
        <v>1642</v>
      </c>
      <c r="CYU34" s="167" t="s">
        <v>37</v>
      </c>
      <c r="CYV34" s="167" t="s">
        <v>37</v>
      </c>
      <c r="CYW34" s="152" t="s">
        <v>8</v>
      </c>
      <c r="CYX34" s="169" t="s">
        <v>1643</v>
      </c>
      <c r="CYY34" s="167" t="s">
        <v>1644</v>
      </c>
      <c r="CYZ34" s="167" t="s">
        <v>51</v>
      </c>
      <c r="CZA34" s="152" t="s">
        <v>1635</v>
      </c>
      <c r="CZB34" s="156" t="s">
        <v>1642</v>
      </c>
      <c r="CZC34" s="167" t="s">
        <v>37</v>
      </c>
      <c r="CZD34" s="167" t="s">
        <v>37</v>
      </c>
      <c r="CZE34" s="152" t="s">
        <v>8</v>
      </c>
      <c r="CZF34" s="169" t="s">
        <v>1643</v>
      </c>
      <c r="CZG34" s="167" t="s">
        <v>1644</v>
      </c>
      <c r="CZH34" s="167" t="s">
        <v>51</v>
      </c>
      <c r="CZI34" s="152" t="s">
        <v>1635</v>
      </c>
      <c r="CZJ34" s="156" t="s">
        <v>1642</v>
      </c>
      <c r="CZK34" s="167" t="s">
        <v>37</v>
      </c>
      <c r="CZL34" s="167" t="s">
        <v>37</v>
      </c>
      <c r="CZM34" s="152" t="s">
        <v>8</v>
      </c>
      <c r="CZN34" s="169" t="s">
        <v>1643</v>
      </c>
      <c r="CZO34" s="167" t="s">
        <v>1644</v>
      </c>
      <c r="CZP34" s="167" t="s">
        <v>51</v>
      </c>
      <c r="CZQ34" s="152" t="s">
        <v>1635</v>
      </c>
      <c r="CZR34" s="156" t="s">
        <v>1642</v>
      </c>
      <c r="CZS34" s="167" t="s">
        <v>37</v>
      </c>
      <c r="CZT34" s="167" t="s">
        <v>37</v>
      </c>
      <c r="CZU34" s="152" t="s">
        <v>8</v>
      </c>
      <c r="CZV34" s="169" t="s">
        <v>1643</v>
      </c>
      <c r="CZW34" s="167" t="s">
        <v>1644</v>
      </c>
      <c r="CZX34" s="167" t="s">
        <v>51</v>
      </c>
      <c r="CZY34" s="152" t="s">
        <v>1635</v>
      </c>
      <c r="CZZ34" s="156" t="s">
        <v>1642</v>
      </c>
      <c r="DAA34" s="167" t="s">
        <v>37</v>
      </c>
      <c r="DAB34" s="167" t="s">
        <v>37</v>
      </c>
      <c r="DAC34" s="152" t="s">
        <v>8</v>
      </c>
      <c r="DAD34" s="169" t="s">
        <v>1643</v>
      </c>
      <c r="DAE34" s="167" t="s">
        <v>1644</v>
      </c>
      <c r="DAF34" s="167" t="s">
        <v>51</v>
      </c>
      <c r="DAG34" s="152" t="s">
        <v>1635</v>
      </c>
      <c r="DAH34" s="156" t="s">
        <v>1642</v>
      </c>
      <c r="DAI34" s="167" t="s">
        <v>37</v>
      </c>
      <c r="DAJ34" s="167" t="s">
        <v>37</v>
      </c>
      <c r="DAK34" s="152" t="s">
        <v>8</v>
      </c>
      <c r="DAL34" s="169" t="s">
        <v>1643</v>
      </c>
      <c r="DAM34" s="167" t="s">
        <v>1644</v>
      </c>
      <c r="DAN34" s="167" t="s">
        <v>51</v>
      </c>
      <c r="DAO34" s="152" t="s">
        <v>1635</v>
      </c>
      <c r="DAP34" s="156" t="s">
        <v>1642</v>
      </c>
      <c r="DAQ34" s="167" t="s">
        <v>37</v>
      </c>
      <c r="DAR34" s="167" t="s">
        <v>37</v>
      </c>
      <c r="DAS34" s="152" t="s">
        <v>8</v>
      </c>
      <c r="DAT34" s="169" t="s">
        <v>1643</v>
      </c>
      <c r="DAU34" s="167" t="s">
        <v>1644</v>
      </c>
      <c r="DAV34" s="167" t="s">
        <v>51</v>
      </c>
      <c r="DAW34" s="152" t="s">
        <v>1635</v>
      </c>
      <c r="DAX34" s="156" t="s">
        <v>1642</v>
      </c>
      <c r="DAY34" s="167" t="s">
        <v>37</v>
      </c>
      <c r="DAZ34" s="167" t="s">
        <v>37</v>
      </c>
      <c r="DBA34" s="152" t="s">
        <v>8</v>
      </c>
      <c r="DBB34" s="169" t="s">
        <v>1643</v>
      </c>
      <c r="DBC34" s="167" t="s">
        <v>1644</v>
      </c>
      <c r="DBD34" s="167" t="s">
        <v>51</v>
      </c>
      <c r="DBE34" s="152" t="s">
        <v>1635</v>
      </c>
      <c r="DBF34" s="156" t="s">
        <v>1642</v>
      </c>
      <c r="DBG34" s="167" t="s">
        <v>37</v>
      </c>
      <c r="DBH34" s="167" t="s">
        <v>37</v>
      </c>
      <c r="DBI34" s="152" t="s">
        <v>8</v>
      </c>
      <c r="DBJ34" s="169" t="s">
        <v>1643</v>
      </c>
      <c r="DBK34" s="167" t="s">
        <v>1644</v>
      </c>
      <c r="DBL34" s="167" t="s">
        <v>51</v>
      </c>
      <c r="DBM34" s="152" t="s">
        <v>1635</v>
      </c>
      <c r="DBN34" s="156" t="s">
        <v>1642</v>
      </c>
      <c r="DBO34" s="167" t="s">
        <v>37</v>
      </c>
      <c r="DBP34" s="167" t="s">
        <v>37</v>
      </c>
      <c r="DBQ34" s="152" t="s">
        <v>8</v>
      </c>
      <c r="DBR34" s="169" t="s">
        <v>1643</v>
      </c>
      <c r="DBS34" s="167" t="s">
        <v>1644</v>
      </c>
      <c r="DBT34" s="167" t="s">
        <v>51</v>
      </c>
      <c r="DBU34" s="152" t="s">
        <v>1635</v>
      </c>
      <c r="DBV34" s="156" t="s">
        <v>1642</v>
      </c>
      <c r="DBW34" s="167" t="s">
        <v>37</v>
      </c>
      <c r="DBX34" s="167" t="s">
        <v>37</v>
      </c>
      <c r="DBY34" s="152" t="s">
        <v>8</v>
      </c>
      <c r="DBZ34" s="169" t="s">
        <v>1643</v>
      </c>
      <c r="DCA34" s="167" t="s">
        <v>1644</v>
      </c>
      <c r="DCB34" s="167" t="s">
        <v>51</v>
      </c>
      <c r="DCC34" s="152" t="s">
        <v>1635</v>
      </c>
      <c r="DCD34" s="156" t="s">
        <v>1642</v>
      </c>
      <c r="DCE34" s="167" t="s">
        <v>37</v>
      </c>
      <c r="DCF34" s="167" t="s">
        <v>37</v>
      </c>
      <c r="DCG34" s="152" t="s">
        <v>8</v>
      </c>
      <c r="DCH34" s="169" t="s">
        <v>1643</v>
      </c>
      <c r="DCI34" s="167" t="s">
        <v>1644</v>
      </c>
      <c r="DCJ34" s="167" t="s">
        <v>51</v>
      </c>
      <c r="DCK34" s="152" t="s">
        <v>1635</v>
      </c>
      <c r="DCL34" s="156" t="s">
        <v>1642</v>
      </c>
      <c r="DCM34" s="167" t="s">
        <v>37</v>
      </c>
      <c r="DCN34" s="167" t="s">
        <v>37</v>
      </c>
      <c r="DCO34" s="152" t="s">
        <v>8</v>
      </c>
      <c r="DCP34" s="169" t="s">
        <v>1643</v>
      </c>
      <c r="DCQ34" s="167" t="s">
        <v>1644</v>
      </c>
      <c r="DCR34" s="167" t="s">
        <v>51</v>
      </c>
      <c r="DCS34" s="152" t="s">
        <v>1635</v>
      </c>
      <c r="DCT34" s="156" t="s">
        <v>1642</v>
      </c>
      <c r="DCU34" s="167" t="s">
        <v>37</v>
      </c>
      <c r="DCV34" s="167" t="s">
        <v>37</v>
      </c>
      <c r="DCW34" s="152" t="s">
        <v>8</v>
      </c>
      <c r="DCX34" s="169" t="s">
        <v>1643</v>
      </c>
      <c r="DCY34" s="167" t="s">
        <v>1644</v>
      </c>
      <c r="DCZ34" s="167" t="s">
        <v>51</v>
      </c>
      <c r="DDA34" s="152" t="s">
        <v>1635</v>
      </c>
      <c r="DDB34" s="156" t="s">
        <v>1642</v>
      </c>
      <c r="DDC34" s="167" t="s">
        <v>37</v>
      </c>
      <c r="DDD34" s="167" t="s">
        <v>37</v>
      </c>
      <c r="DDE34" s="152" t="s">
        <v>8</v>
      </c>
      <c r="DDF34" s="169" t="s">
        <v>1643</v>
      </c>
      <c r="DDG34" s="167" t="s">
        <v>1644</v>
      </c>
      <c r="DDH34" s="167" t="s">
        <v>51</v>
      </c>
      <c r="DDI34" s="152" t="s">
        <v>1635</v>
      </c>
      <c r="DDJ34" s="156" t="s">
        <v>1642</v>
      </c>
      <c r="DDK34" s="167" t="s">
        <v>37</v>
      </c>
      <c r="DDL34" s="167" t="s">
        <v>37</v>
      </c>
      <c r="DDM34" s="152" t="s">
        <v>8</v>
      </c>
      <c r="DDN34" s="169" t="s">
        <v>1643</v>
      </c>
      <c r="DDO34" s="167" t="s">
        <v>1644</v>
      </c>
      <c r="DDP34" s="167" t="s">
        <v>51</v>
      </c>
      <c r="DDQ34" s="152" t="s">
        <v>1635</v>
      </c>
      <c r="DDR34" s="156" t="s">
        <v>1642</v>
      </c>
      <c r="DDS34" s="167" t="s">
        <v>37</v>
      </c>
      <c r="DDT34" s="167" t="s">
        <v>37</v>
      </c>
      <c r="DDU34" s="152" t="s">
        <v>8</v>
      </c>
      <c r="DDV34" s="169" t="s">
        <v>1643</v>
      </c>
      <c r="DDW34" s="167" t="s">
        <v>1644</v>
      </c>
      <c r="DDX34" s="167" t="s">
        <v>51</v>
      </c>
      <c r="DDY34" s="152" t="s">
        <v>1635</v>
      </c>
      <c r="DDZ34" s="156" t="s">
        <v>1642</v>
      </c>
      <c r="DEA34" s="167" t="s">
        <v>37</v>
      </c>
      <c r="DEB34" s="167" t="s">
        <v>37</v>
      </c>
      <c r="DEC34" s="152" t="s">
        <v>8</v>
      </c>
      <c r="DED34" s="169" t="s">
        <v>1643</v>
      </c>
      <c r="DEE34" s="167" t="s">
        <v>1644</v>
      </c>
      <c r="DEF34" s="167" t="s">
        <v>51</v>
      </c>
      <c r="DEG34" s="152" t="s">
        <v>1635</v>
      </c>
      <c r="DEH34" s="156" t="s">
        <v>1642</v>
      </c>
      <c r="DEI34" s="167" t="s">
        <v>37</v>
      </c>
      <c r="DEJ34" s="167" t="s">
        <v>37</v>
      </c>
      <c r="DEK34" s="152" t="s">
        <v>8</v>
      </c>
      <c r="DEL34" s="169" t="s">
        <v>1643</v>
      </c>
      <c r="DEM34" s="167" t="s">
        <v>1644</v>
      </c>
      <c r="DEN34" s="167" t="s">
        <v>51</v>
      </c>
      <c r="DEO34" s="152" t="s">
        <v>1635</v>
      </c>
      <c r="DEP34" s="156" t="s">
        <v>1642</v>
      </c>
      <c r="DEQ34" s="167" t="s">
        <v>37</v>
      </c>
      <c r="DER34" s="167" t="s">
        <v>37</v>
      </c>
      <c r="DES34" s="152" t="s">
        <v>8</v>
      </c>
      <c r="DET34" s="169" t="s">
        <v>1643</v>
      </c>
      <c r="DEU34" s="167" t="s">
        <v>1644</v>
      </c>
      <c r="DEV34" s="167" t="s">
        <v>51</v>
      </c>
      <c r="DEW34" s="152" t="s">
        <v>1635</v>
      </c>
      <c r="DEX34" s="156" t="s">
        <v>1642</v>
      </c>
      <c r="DEY34" s="167" t="s">
        <v>37</v>
      </c>
      <c r="DEZ34" s="167" t="s">
        <v>37</v>
      </c>
      <c r="DFA34" s="152" t="s">
        <v>8</v>
      </c>
      <c r="DFB34" s="169" t="s">
        <v>1643</v>
      </c>
      <c r="DFC34" s="167" t="s">
        <v>1644</v>
      </c>
      <c r="DFD34" s="167" t="s">
        <v>51</v>
      </c>
      <c r="DFE34" s="152" t="s">
        <v>1635</v>
      </c>
      <c r="DFF34" s="156" t="s">
        <v>1642</v>
      </c>
      <c r="DFG34" s="167" t="s">
        <v>37</v>
      </c>
      <c r="DFH34" s="167" t="s">
        <v>37</v>
      </c>
      <c r="DFI34" s="152" t="s">
        <v>8</v>
      </c>
      <c r="DFJ34" s="169" t="s">
        <v>1643</v>
      </c>
      <c r="DFK34" s="167" t="s">
        <v>1644</v>
      </c>
      <c r="DFL34" s="167" t="s">
        <v>51</v>
      </c>
      <c r="DFM34" s="152" t="s">
        <v>1635</v>
      </c>
      <c r="DFN34" s="156" t="s">
        <v>1642</v>
      </c>
      <c r="DFO34" s="167" t="s">
        <v>37</v>
      </c>
      <c r="DFP34" s="167" t="s">
        <v>37</v>
      </c>
      <c r="DFQ34" s="152" t="s">
        <v>8</v>
      </c>
      <c r="DFR34" s="169" t="s">
        <v>1643</v>
      </c>
      <c r="DFS34" s="167" t="s">
        <v>1644</v>
      </c>
      <c r="DFT34" s="167" t="s">
        <v>51</v>
      </c>
      <c r="DFU34" s="152" t="s">
        <v>1635</v>
      </c>
      <c r="DFV34" s="156" t="s">
        <v>1642</v>
      </c>
      <c r="DFW34" s="167" t="s">
        <v>37</v>
      </c>
      <c r="DFX34" s="167" t="s">
        <v>37</v>
      </c>
      <c r="DFY34" s="152" t="s">
        <v>8</v>
      </c>
      <c r="DFZ34" s="169" t="s">
        <v>1643</v>
      </c>
      <c r="DGA34" s="167" t="s">
        <v>1644</v>
      </c>
      <c r="DGB34" s="167" t="s">
        <v>51</v>
      </c>
      <c r="DGC34" s="152" t="s">
        <v>1635</v>
      </c>
      <c r="DGD34" s="156" t="s">
        <v>1642</v>
      </c>
      <c r="DGE34" s="167" t="s">
        <v>37</v>
      </c>
      <c r="DGF34" s="167" t="s">
        <v>37</v>
      </c>
      <c r="DGG34" s="152" t="s">
        <v>8</v>
      </c>
      <c r="DGH34" s="169" t="s">
        <v>1643</v>
      </c>
      <c r="DGI34" s="167" t="s">
        <v>1644</v>
      </c>
      <c r="DGJ34" s="167" t="s">
        <v>51</v>
      </c>
      <c r="DGK34" s="152" t="s">
        <v>1635</v>
      </c>
      <c r="DGL34" s="156" t="s">
        <v>1642</v>
      </c>
      <c r="DGM34" s="167" t="s">
        <v>37</v>
      </c>
      <c r="DGN34" s="167" t="s">
        <v>37</v>
      </c>
      <c r="DGO34" s="152" t="s">
        <v>8</v>
      </c>
      <c r="DGP34" s="169" t="s">
        <v>1643</v>
      </c>
      <c r="DGQ34" s="167" t="s">
        <v>1644</v>
      </c>
      <c r="DGR34" s="167" t="s">
        <v>51</v>
      </c>
      <c r="DGS34" s="152" t="s">
        <v>1635</v>
      </c>
      <c r="DGT34" s="156" t="s">
        <v>1642</v>
      </c>
      <c r="DGU34" s="167" t="s">
        <v>37</v>
      </c>
      <c r="DGV34" s="167" t="s">
        <v>37</v>
      </c>
      <c r="DGW34" s="152" t="s">
        <v>8</v>
      </c>
      <c r="DGX34" s="169" t="s">
        <v>1643</v>
      </c>
      <c r="DGY34" s="167" t="s">
        <v>1644</v>
      </c>
      <c r="DGZ34" s="167" t="s">
        <v>51</v>
      </c>
      <c r="DHA34" s="152" t="s">
        <v>1635</v>
      </c>
      <c r="DHB34" s="156" t="s">
        <v>1642</v>
      </c>
      <c r="DHC34" s="167" t="s">
        <v>37</v>
      </c>
      <c r="DHD34" s="167" t="s">
        <v>37</v>
      </c>
      <c r="DHE34" s="152" t="s">
        <v>8</v>
      </c>
      <c r="DHF34" s="169" t="s">
        <v>1643</v>
      </c>
      <c r="DHG34" s="167" t="s">
        <v>1644</v>
      </c>
      <c r="DHH34" s="167" t="s">
        <v>51</v>
      </c>
      <c r="DHI34" s="152" t="s">
        <v>1635</v>
      </c>
      <c r="DHJ34" s="156" t="s">
        <v>1642</v>
      </c>
      <c r="DHK34" s="167" t="s">
        <v>37</v>
      </c>
      <c r="DHL34" s="167" t="s">
        <v>37</v>
      </c>
      <c r="DHM34" s="152" t="s">
        <v>8</v>
      </c>
      <c r="DHN34" s="169" t="s">
        <v>1643</v>
      </c>
      <c r="DHO34" s="167" t="s">
        <v>1644</v>
      </c>
      <c r="DHP34" s="167" t="s">
        <v>51</v>
      </c>
      <c r="DHQ34" s="152" t="s">
        <v>1635</v>
      </c>
      <c r="DHR34" s="156" t="s">
        <v>1642</v>
      </c>
      <c r="DHS34" s="167" t="s">
        <v>37</v>
      </c>
      <c r="DHT34" s="167" t="s">
        <v>37</v>
      </c>
      <c r="DHU34" s="152" t="s">
        <v>8</v>
      </c>
      <c r="DHV34" s="169" t="s">
        <v>1643</v>
      </c>
      <c r="DHW34" s="167" t="s">
        <v>1644</v>
      </c>
      <c r="DHX34" s="167" t="s">
        <v>51</v>
      </c>
      <c r="DHY34" s="152" t="s">
        <v>1635</v>
      </c>
      <c r="DHZ34" s="156" t="s">
        <v>1642</v>
      </c>
      <c r="DIA34" s="167" t="s">
        <v>37</v>
      </c>
      <c r="DIB34" s="167" t="s">
        <v>37</v>
      </c>
      <c r="DIC34" s="152" t="s">
        <v>8</v>
      </c>
      <c r="DID34" s="169" t="s">
        <v>1643</v>
      </c>
      <c r="DIE34" s="167" t="s">
        <v>1644</v>
      </c>
      <c r="DIF34" s="167" t="s">
        <v>51</v>
      </c>
      <c r="DIG34" s="152" t="s">
        <v>1635</v>
      </c>
      <c r="DIH34" s="156" t="s">
        <v>1642</v>
      </c>
      <c r="DII34" s="167" t="s">
        <v>37</v>
      </c>
      <c r="DIJ34" s="167" t="s">
        <v>37</v>
      </c>
      <c r="DIK34" s="152" t="s">
        <v>8</v>
      </c>
      <c r="DIL34" s="169" t="s">
        <v>1643</v>
      </c>
      <c r="DIM34" s="167" t="s">
        <v>1644</v>
      </c>
      <c r="DIN34" s="167" t="s">
        <v>51</v>
      </c>
      <c r="DIO34" s="152" t="s">
        <v>1635</v>
      </c>
      <c r="DIP34" s="156" t="s">
        <v>1642</v>
      </c>
      <c r="DIQ34" s="167" t="s">
        <v>37</v>
      </c>
      <c r="DIR34" s="167" t="s">
        <v>37</v>
      </c>
      <c r="DIS34" s="152" t="s">
        <v>8</v>
      </c>
      <c r="DIT34" s="169" t="s">
        <v>1643</v>
      </c>
      <c r="DIU34" s="167" t="s">
        <v>1644</v>
      </c>
      <c r="DIV34" s="167" t="s">
        <v>51</v>
      </c>
      <c r="DIW34" s="152" t="s">
        <v>1635</v>
      </c>
      <c r="DIX34" s="156" t="s">
        <v>1642</v>
      </c>
      <c r="DIY34" s="167" t="s">
        <v>37</v>
      </c>
      <c r="DIZ34" s="167" t="s">
        <v>37</v>
      </c>
      <c r="DJA34" s="152" t="s">
        <v>8</v>
      </c>
      <c r="DJB34" s="169" t="s">
        <v>1643</v>
      </c>
      <c r="DJC34" s="167" t="s">
        <v>1644</v>
      </c>
      <c r="DJD34" s="167" t="s">
        <v>51</v>
      </c>
      <c r="DJE34" s="152" t="s">
        <v>1635</v>
      </c>
      <c r="DJF34" s="156" t="s">
        <v>1642</v>
      </c>
      <c r="DJG34" s="167" t="s">
        <v>37</v>
      </c>
      <c r="DJH34" s="167" t="s">
        <v>37</v>
      </c>
      <c r="DJI34" s="152" t="s">
        <v>8</v>
      </c>
      <c r="DJJ34" s="169" t="s">
        <v>1643</v>
      </c>
      <c r="DJK34" s="167" t="s">
        <v>1644</v>
      </c>
      <c r="DJL34" s="167" t="s">
        <v>51</v>
      </c>
      <c r="DJM34" s="152" t="s">
        <v>1635</v>
      </c>
      <c r="DJN34" s="156" t="s">
        <v>1642</v>
      </c>
      <c r="DJO34" s="167" t="s">
        <v>37</v>
      </c>
      <c r="DJP34" s="167" t="s">
        <v>37</v>
      </c>
      <c r="DJQ34" s="152" t="s">
        <v>8</v>
      </c>
      <c r="DJR34" s="169" t="s">
        <v>1643</v>
      </c>
      <c r="DJS34" s="167" t="s">
        <v>1644</v>
      </c>
      <c r="DJT34" s="167" t="s">
        <v>51</v>
      </c>
      <c r="DJU34" s="152" t="s">
        <v>1635</v>
      </c>
      <c r="DJV34" s="156" t="s">
        <v>1642</v>
      </c>
      <c r="DJW34" s="167" t="s">
        <v>37</v>
      </c>
      <c r="DJX34" s="167" t="s">
        <v>37</v>
      </c>
      <c r="DJY34" s="152" t="s">
        <v>8</v>
      </c>
      <c r="DJZ34" s="169" t="s">
        <v>1643</v>
      </c>
      <c r="DKA34" s="167" t="s">
        <v>1644</v>
      </c>
      <c r="DKB34" s="167" t="s">
        <v>51</v>
      </c>
      <c r="DKC34" s="152" t="s">
        <v>1635</v>
      </c>
      <c r="DKD34" s="156" t="s">
        <v>1642</v>
      </c>
      <c r="DKE34" s="167" t="s">
        <v>37</v>
      </c>
      <c r="DKF34" s="167" t="s">
        <v>37</v>
      </c>
      <c r="DKG34" s="152" t="s">
        <v>8</v>
      </c>
      <c r="DKH34" s="169" t="s">
        <v>1643</v>
      </c>
      <c r="DKI34" s="167" t="s">
        <v>1644</v>
      </c>
      <c r="DKJ34" s="167" t="s">
        <v>51</v>
      </c>
      <c r="DKK34" s="152" t="s">
        <v>1635</v>
      </c>
      <c r="DKL34" s="156" t="s">
        <v>1642</v>
      </c>
      <c r="DKM34" s="167" t="s">
        <v>37</v>
      </c>
      <c r="DKN34" s="167" t="s">
        <v>37</v>
      </c>
      <c r="DKO34" s="152" t="s">
        <v>8</v>
      </c>
      <c r="DKP34" s="169" t="s">
        <v>1643</v>
      </c>
      <c r="DKQ34" s="167" t="s">
        <v>1644</v>
      </c>
      <c r="DKR34" s="167" t="s">
        <v>51</v>
      </c>
      <c r="DKS34" s="152" t="s">
        <v>1635</v>
      </c>
      <c r="DKT34" s="156" t="s">
        <v>1642</v>
      </c>
      <c r="DKU34" s="167" t="s">
        <v>37</v>
      </c>
      <c r="DKV34" s="167" t="s">
        <v>37</v>
      </c>
      <c r="DKW34" s="152" t="s">
        <v>8</v>
      </c>
      <c r="DKX34" s="169" t="s">
        <v>1643</v>
      </c>
      <c r="DKY34" s="167" t="s">
        <v>1644</v>
      </c>
      <c r="DKZ34" s="167" t="s">
        <v>51</v>
      </c>
      <c r="DLA34" s="152" t="s">
        <v>1635</v>
      </c>
      <c r="DLB34" s="156" t="s">
        <v>1642</v>
      </c>
      <c r="DLC34" s="167" t="s">
        <v>37</v>
      </c>
      <c r="DLD34" s="167" t="s">
        <v>37</v>
      </c>
      <c r="DLE34" s="152" t="s">
        <v>8</v>
      </c>
      <c r="DLF34" s="169" t="s">
        <v>1643</v>
      </c>
      <c r="DLG34" s="167" t="s">
        <v>1644</v>
      </c>
      <c r="DLH34" s="167" t="s">
        <v>51</v>
      </c>
      <c r="DLI34" s="152" t="s">
        <v>1635</v>
      </c>
      <c r="DLJ34" s="156" t="s">
        <v>1642</v>
      </c>
      <c r="DLK34" s="167" t="s">
        <v>37</v>
      </c>
      <c r="DLL34" s="167" t="s">
        <v>37</v>
      </c>
      <c r="DLM34" s="152" t="s">
        <v>8</v>
      </c>
      <c r="DLN34" s="169" t="s">
        <v>1643</v>
      </c>
      <c r="DLO34" s="167" t="s">
        <v>1644</v>
      </c>
      <c r="DLP34" s="167" t="s">
        <v>51</v>
      </c>
      <c r="DLQ34" s="152" t="s">
        <v>1635</v>
      </c>
      <c r="DLR34" s="156" t="s">
        <v>1642</v>
      </c>
      <c r="DLS34" s="167" t="s">
        <v>37</v>
      </c>
      <c r="DLT34" s="167" t="s">
        <v>37</v>
      </c>
      <c r="DLU34" s="152" t="s">
        <v>8</v>
      </c>
      <c r="DLV34" s="169" t="s">
        <v>1643</v>
      </c>
      <c r="DLW34" s="167" t="s">
        <v>1644</v>
      </c>
      <c r="DLX34" s="167" t="s">
        <v>51</v>
      </c>
      <c r="DLY34" s="152" t="s">
        <v>1635</v>
      </c>
      <c r="DLZ34" s="156" t="s">
        <v>1642</v>
      </c>
      <c r="DMA34" s="167" t="s">
        <v>37</v>
      </c>
      <c r="DMB34" s="167" t="s">
        <v>37</v>
      </c>
      <c r="DMC34" s="152" t="s">
        <v>8</v>
      </c>
      <c r="DMD34" s="169" t="s">
        <v>1643</v>
      </c>
      <c r="DME34" s="167" t="s">
        <v>1644</v>
      </c>
      <c r="DMF34" s="167" t="s">
        <v>51</v>
      </c>
      <c r="DMG34" s="152" t="s">
        <v>1635</v>
      </c>
      <c r="DMH34" s="156" t="s">
        <v>1642</v>
      </c>
      <c r="DMI34" s="167" t="s">
        <v>37</v>
      </c>
      <c r="DMJ34" s="167" t="s">
        <v>37</v>
      </c>
      <c r="DMK34" s="152" t="s">
        <v>8</v>
      </c>
      <c r="DML34" s="169" t="s">
        <v>1643</v>
      </c>
      <c r="DMM34" s="167" t="s">
        <v>1644</v>
      </c>
      <c r="DMN34" s="167" t="s">
        <v>51</v>
      </c>
      <c r="DMO34" s="152" t="s">
        <v>1635</v>
      </c>
      <c r="DMP34" s="156" t="s">
        <v>1642</v>
      </c>
      <c r="DMQ34" s="167" t="s">
        <v>37</v>
      </c>
      <c r="DMR34" s="167" t="s">
        <v>37</v>
      </c>
      <c r="DMS34" s="152" t="s">
        <v>8</v>
      </c>
      <c r="DMT34" s="169" t="s">
        <v>1643</v>
      </c>
      <c r="DMU34" s="167" t="s">
        <v>1644</v>
      </c>
      <c r="DMV34" s="167" t="s">
        <v>51</v>
      </c>
      <c r="DMW34" s="152" t="s">
        <v>1635</v>
      </c>
      <c r="DMX34" s="156" t="s">
        <v>1642</v>
      </c>
      <c r="DMY34" s="167" t="s">
        <v>37</v>
      </c>
      <c r="DMZ34" s="167" t="s">
        <v>37</v>
      </c>
      <c r="DNA34" s="152" t="s">
        <v>8</v>
      </c>
      <c r="DNB34" s="169" t="s">
        <v>1643</v>
      </c>
      <c r="DNC34" s="167" t="s">
        <v>1644</v>
      </c>
      <c r="DND34" s="167" t="s">
        <v>51</v>
      </c>
      <c r="DNE34" s="152" t="s">
        <v>1635</v>
      </c>
      <c r="DNF34" s="156" t="s">
        <v>1642</v>
      </c>
      <c r="DNG34" s="167" t="s">
        <v>37</v>
      </c>
      <c r="DNH34" s="167" t="s">
        <v>37</v>
      </c>
      <c r="DNI34" s="152" t="s">
        <v>8</v>
      </c>
      <c r="DNJ34" s="169" t="s">
        <v>1643</v>
      </c>
      <c r="DNK34" s="167" t="s">
        <v>1644</v>
      </c>
      <c r="DNL34" s="167" t="s">
        <v>51</v>
      </c>
      <c r="DNM34" s="152" t="s">
        <v>1635</v>
      </c>
      <c r="DNN34" s="156" t="s">
        <v>1642</v>
      </c>
      <c r="DNO34" s="167" t="s">
        <v>37</v>
      </c>
      <c r="DNP34" s="167" t="s">
        <v>37</v>
      </c>
      <c r="DNQ34" s="152" t="s">
        <v>8</v>
      </c>
      <c r="DNR34" s="169" t="s">
        <v>1643</v>
      </c>
      <c r="DNS34" s="167" t="s">
        <v>1644</v>
      </c>
      <c r="DNT34" s="167" t="s">
        <v>51</v>
      </c>
      <c r="DNU34" s="152" t="s">
        <v>1635</v>
      </c>
      <c r="DNV34" s="156" t="s">
        <v>1642</v>
      </c>
      <c r="DNW34" s="167" t="s">
        <v>37</v>
      </c>
      <c r="DNX34" s="167" t="s">
        <v>37</v>
      </c>
      <c r="DNY34" s="152" t="s">
        <v>8</v>
      </c>
      <c r="DNZ34" s="169" t="s">
        <v>1643</v>
      </c>
      <c r="DOA34" s="167" t="s">
        <v>1644</v>
      </c>
      <c r="DOB34" s="167" t="s">
        <v>51</v>
      </c>
      <c r="DOC34" s="152" t="s">
        <v>1635</v>
      </c>
      <c r="DOD34" s="156" t="s">
        <v>1642</v>
      </c>
      <c r="DOE34" s="167" t="s">
        <v>37</v>
      </c>
      <c r="DOF34" s="167" t="s">
        <v>37</v>
      </c>
      <c r="DOG34" s="152" t="s">
        <v>8</v>
      </c>
      <c r="DOH34" s="169" t="s">
        <v>1643</v>
      </c>
      <c r="DOI34" s="167" t="s">
        <v>1644</v>
      </c>
      <c r="DOJ34" s="167" t="s">
        <v>51</v>
      </c>
      <c r="DOK34" s="152" t="s">
        <v>1635</v>
      </c>
      <c r="DOL34" s="156" t="s">
        <v>1642</v>
      </c>
      <c r="DOM34" s="167" t="s">
        <v>37</v>
      </c>
      <c r="DON34" s="167" t="s">
        <v>37</v>
      </c>
      <c r="DOO34" s="152" t="s">
        <v>8</v>
      </c>
      <c r="DOP34" s="169" t="s">
        <v>1643</v>
      </c>
      <c r="DOQ34" s="167" t="s">
        <v>1644</v>
      </c>
      <c r="DOR34" s="167" t="s">
        <v>51</v>
      </c>
      <c r="DOS34" s="152" t="s">
        <v>1635</v>
      </c>
      <c r="DOT34" s="156" t="s">
        <v>1642</v>
      </c>
      <c r="DOU34" s="167" t="s">
        <v>37</v>
      </c>
      <c r="DOV34" s="167" t="s">
        <v>37</v>
      </c>
      <c r="DOW34" s="152" t="s">
        <v>8</v>
      </c>
      <c r="DOX34" s="169" t="s">
        <v>1643</v>
      </c>
      <c r="DOY34" s="167" t="s">
        <v>1644</v>
      </c>
      <c r="DOZ34" s="167" t="s">
        <v>51</v>
      </c>
      <c r="DPA34" s="152" t="s">
        <v>1635</v>
      </c>
      <c r="DPB34" s="156" t="s">
        <v>1642</v>
      </c>
      <c r="DPC34" s="167" t="s">
        <v>37</v>
      </c>
      <c r="DPD34" s="167" t="s">
        <v>37</v>
      </c>
      <c r="DPE34" s="152" t="s">
        <v>8</v>
      </c>
      <c r="DPF34" s="169" t="s">
        <v>1643</v>
      </c>
      <c r="DPG34" s="167" t="s">
        <v>1644</v>
      </c>
      <c r="DPH34" s="167" t="s">
        <v>51</v>
      </c>
      <c r="DPI34" s="152" t="s">
        <v>1635</v>
      </c>
      <c r="DPJ34" s="156" t="s">
        <v>1642</v>
      </c>
      <c r="DPK34" s="167" t="s">
        <v>37</v>
      </c>
      <c r="DPL34" s="167" t="s">
        <v>37</v>
      </c>
      <c r="DPM34" s="152" t="s">
        <v>8</v>
      </c>
      <c r="DPN34" s="169" t="s">
        <v>1643</v>
      </c>
      <c r="DPO34" s="167" t="s">
        <v>1644</v>
      </c>
      <c r="DPP34" s="167" t="s">
        <v>51</v>
      </c>
      <c r="DPQ34" s="152" t="s">
        <v>1635</v>
      </c>
      <c r="DPR34" s="156" t="s">
        <v>1642</v>
      </c>
      <c r="DPS34" s="167" t="s">
        <v>37</v>
      </c>
      <c r="DPT34" s="167" t="s">
        <v>37</v>
      </c>
      <c r="DPU34" s="152" t="s">
        <v>8</v>
      </c>
      <c r="DPV34" s="169" t="s">
        <v>1643</v>
      </c>
      <c r="DPW34" s="167" t="s">
        <v>1644</v>
      </c>
      <c r="DPX34" s="167" t="s">
        <v>51</v>
      </c>
      <c r="DPY34" s="152" t="s">
        <v>1635</v>
      </c>
      <c r="DPZ34" s="156" t="s">
        <v>1642</v>
      </c>
      <c r="DQA34" s="167" t="s">
        <v>37</v>
      </c>
      <c r="DQB34" s="167" t="s">
        <v>37</v>
      </c>
      <c r="DQC34" s="152" t="s">
        <v>8</v>
      </c>
      <c r="DQD34" s="169" t="s">
        <v>1643</v>
      </c>
      <c r="DQE34" s="167" t="s">
        <v>1644</v>
      </c>
      <c r="DQF34" s="167" t="s">
        <v>51</v>
      </c>
      <c r="DQG34" s="152" t="s">
        <v>1635</v>
      </c>
      <c r="DQH34" s="156" t="s">
        <v>1642</v>
      </c>
      <c r="DQI34" s="167" t="s">
        <v>37</v>
      </c>
      <c r="DQJ34" s="167" t="s">
        <v>37</v>
      </c>
      <c r="DQK34" s="152" t="s">
        <v>8</v>
      </c>
      <c r="DQL34" s="169" t="s">
        <v>1643</v>
      </c>
      <c r="DQM34" s="167" t="s">
        <v>1644</v>
      </c>
      <c r="DQN34" s="167" t="s">
        <v>51</v>
      </c>
      <c r="DQO34" s="152" t="s">
        <v>1635</v>
      </c>
      <c r="DQP34" s="156" t="s">
        <v>1642</v>
      </c>
      <c r="DQQ34" s="167" t="s">
        <v>37</v>
      </c>
      <c r="DQR34" s="167" t="s">
        <v>37</v>
      </c>
      <c r="DQS34" s="152" t="s">
        <v>8</v>
      </c>
      <c r="DQT34" s="169" t="s">
        <v>1643</v>
      </c>
      <c r="DQU34" s="167" t="s">
        <v>1644</v>
      </c>
      <c r="DQV34" s="167" t="s">
        <v>51</v>
      </c>
      <c r="DQW34" s="152" t="s">
        <v>1635</v>
      </c>
      <c r="DQX34" s="156" t="s">
        <v>1642</v>
      </c>
      <c r="DQY34" s="167" t="s">
        <v>37</v>
      </c>
      <c r="DQZ34" s="167" t="s">
        <v>37</v>
      </c>
      <c r="DRA34" s="152" t="s">
        <v>8</v>
      </c>
      <c r="DRB34" s="169" t="s">
        <v>1643</v>
      </c>
      <c r="DRC34" s="167" t="s">
        <v>1644</v>
      </c>
      <c r="DRD34" s="167" t="s">
        <v>51</v>
      </c>
      <c r="DRE34" s="152" t="s">
        <v>1635</v>
      </c>
      <c r="DRF34" s="156" t="s">
        <v>1642</v>
      </c>
      <c r="DRG34" s="167" t="s">
        <v>37</v>
      </c>
      <c r="DRH34" s="167" t="s">
        <v>37</v>
      </c>
      <c r="DRI34" s="152" t="s">
        <v>8</v>
      </c>
      <c r="DRJ34" s="169" t="s">
        <v>1643</v>
      </c>
      <c r="DRK34" s="167" t="s">
        <v>1644</v>
      </c>
      <c r="DRL34" s="167" t="s">
        <v>51</v>
      </c>
      <c r="DRM34" s="152" t="s">
        <v>1635</v>
      </c>
      <c r="DRN34" s="156" t="s">
        <v>1642</v>
      </c>
      <c r="DRO34" s="167" t="s">
        <v>37</v>
      </c>
      <c r="DRP34" s="167" t="s">
        <v>37</v>
      </c>
      <c r="DRQ34" s="152" t="s">
        <v>8</v>
      </c>
      <c r="DRR34" s="169" t="s">
        <v>1643</v>
      </c>
      <c r="DRS34" s="167" t="s">
        <v>1644</v>
      </c>
      <c r="DRT34" s="167" t="s">
        <v>51</v>
      </c>
      <c r="DRU34" s="152" t="s">
        <v>1635</v>
      </c>
      <c r="DRV34" s="156" t="s">
        <v>1642</v>
      </c>
      <c r="DRW34" s="167" t="s">
        <v>37</v>
      </c>
      <c r="DRX34" s="167" t="s">
        <v>37</v>
      </c>
      <c r="DRY34" s="152" t="s">
        <v>8</v>
      </c>
      <c r="DRZ34" s="169" t="s">
        <v>1643</v>
      </c>
      <c r="DSA34" s="167" t="s">
        <v>1644</v>
      </c>
      <c r="DSB34" s="167" t="s">
        <v>51</v>
      </c>
      <c r="DSC34" s="152" t="s">
        <v>1635</v>
      </c>
      <c r="DSD34" s="156" t="s">
        <v>1642</v>
      </c>
      <c r="DSE34" s="167" t="s">
        <v>37</v>
      </c>
      <c r="DSF34" s="167" t="s">
        <v>37</v>
      </c>
      <c r="DSG34" s="152" t="s">
        <v>8</v>
      </c>
      <c r="DSH34" s="169" t="s">
        <v>1643</v>
      </c>
      <c r="DSI34" s="167" t="s">
        <v>1644</v>
      </c>
      <c r="DSJ34" s="167" t="s">
        <v>51</v>
      </c>
      <c r="DSK34" s="152" t="s">
        <v>1635</v>
      </c>
      <c r="DSL34" s="156" t="s">
        <v>1642</v>
      </c>
      <c r="DSM34" s="167" t="s">
        <v>37</v>
      </c>
      <c r="DSN34" s="167" t="s">
        <v>37</v>
      </c>
      <c r="DSO34" s="152" t="s">
        <v>8</v>
      </c>
      <c r="DSP34" s="169" t="s">
        <v>1643</v>
      </c>
      <c r="DSQ34" s="167" t="s">
        <v>1644</v>
      </c>
      <c r="DSR34" s="167" t="s">
        <v>51</v>
      </c>
      <c r="DSS34" s="152" t="s">
        <v>1635</v>
      </c>
      <c r="DST34" s="156" t="s">
        <v>1642</v>
      </c>
      <c r="DSU34" s="167" t="s">
        <v>37</v>
      </c>
      <c r="DSV34" s="167" t="s">
        <v>37</v>
      </c>
      <c r="DSW34" s="152" t="s">
        <v>8</v>
      </c>
      <c r="DSX34" s="169" t="s">
        <v>1643</v>
      </c>
      <c r="DSY34" s="167" t="s">
        <v>1644</v>
      </c>
      <c r="DSZ34" s="167" t="s">
        <v>51</v>
      </c>
      <c r="DTA34" s="152" t="s">
        <v>1635</v>
      </c>
      <c r="DTB34" s="156" t="s">
        <v>1642</v>
      </c>
      <c r="DTC34" s="167" t="s">
        <v>37</v>
      </c>
      <c r="DTD34" s="167" t="s">
        <v>37</v>
      </c>
      <c r="DTE34" s="152" t="s">
        <v>8</v>
      </c>
      <c r="DTF34" s="169" t="s">
        <v>1643</v>
      </c>
      <c r="DTG34" s="167" t="s">
        <v>1644</v>
      </c>
      <c r="DTH34" s="167" t="s">
        <v>51</v>
      </c>
      <c r="DTI34" s="152" t="s">
        <v>1635</v>
      </c>
      <c r="DTJ34" s="156" t="s">
        <v>1642</v>
      </c>
      <c r="DTK34" s="167" t="s">
        <v>37</v>
      </c>
      <c r="DTL34" s="167" t="s">
        <v>37</v>
      </c>
      <c r="DTM34" s="152" t="s">
        <v>8</v>
      </c>
      <c r="DTN34" s="169" t="s">
        <v>1643</v>
      </c>
      <c r="DTO34" s="167" t="s">
        <v>1644</v>
      </c>
      <c r="DTP34" s="167" t="s">
        <v>51</v>
      </c>
      <c r="DTQ34" s="152" t="s">
        <v>1635</v>
      </c>
      <c r="DTR34" s="156" t="s">
        <v>1642</v>
      </c>
      <c r="DTS34" s="167" t="s">
        <v>37</v>
      </c>
      <c r="DTT34" s="167" t="s">
        <v>37</v>
      </c>
      <c r="DTU34" s="152" t="s">
        <v>8</v>
      </c>
      <c r="DTV34" s="169" t="s">
        <v>1643</v>
      </c>
      <c r="DTW34" s="167" t="s">
        <v>1644</v>
      </c>
      <c r="DTX34" s="167" t="s">
        <v>51</v>
      </c>
      <c r="DTY34" s="152" t="s">
        <v>1635</v>
      </c>
      <c r="DTZ34" s="156" t="s">
        <v>1642</v>
      </c>
      <c r="DUA34" s="167" t="s">
        <v>37</v>
      </c>
      <c r="DUB34" s="167" t="s">
        <v>37</v>
      </c>
      <c r="DUC34" s="152" t="s">
        <v>8</v>
      </c>
      <c r="DUD34" s="169" t="s">
        <v>1643</v>
      </c>
      <c r="DUE34" s="167" t="s">
        <v>1644</v>
      </c>
      <c r="DUF34" s="167" t="s">
        <v>51</v>
      </c>
      <c r="DUG34" s="152" t="s">
        <v>1635</v>
      </c>
      <c r="DUH34" s="156" t="s">
        <v>1642</v>
      </c>
      <c r="DUI34" s="167" t="s">
        <v>37</v>
      </c>
      <c r="DUJ34" s="167" t="s">
        <v>37</v>
      </c>
      <c r="DUK34" s="152" t="s">
        <v>8</v>
      </c>
      <c r="DUL34" s="169" t="s">
        <v>1643</v>
      </c>
      <c r="DUM34" s="167" t="s">
        <v>1644</v>
      </c>
      <c r="DUN34" s="167" t="s">
        <v>51</v>
      </c>
      <c r="DUO34" s="152" t="s">
        <v>1635</v>
      </c>
      <c r="DUP34" s="156" t="s">
        <v>1642</v>
      </c>
      <c r="DUQ34" s="167" t="s">
        <v>37</v>
      </c>
      <c r="DUR34" s="167" t="s">
        <v>37</v>
      </c>
      <c r="DUS34" s="152" t="s">
        <v>8</v>
      </c>
      <c r="DUT34" s="169" t="s">
        <v>1643</v>
      </c>
      <c r="DUU34" s="167" t="s">
        <v>1644</v>
      </c>
      <c r="DUV34" s="167" t="s">
        <v>51</v>
      </c>
      <c r="DUW34" s="152" t="s">
        <v>1635</v>
      </c>
      <c r="DUX34" s="156" t="s">
        <v>1642</v>
      </c>
      <c r="DUY34" s="167" t="s">
        <v>37</v>
      </c>
      <c r="DUZ34" s="167" t="s">
        <v>37</v>
      </c>
      <c r="DVA34" s="152" t="s">
        <v>8</v>
      </c>
      <c r="DVB34" s="169" t="s">
        <v>1643</v>
      </c>
      <c r="DVC34" s="167" t="s">
        <v>1644</v>
      </c>
      <c r="DVD34" s="167" t="s">
        <v>51</v>
      </c>
      <c r="DVE34" s="152" t="s">
        <v>1635</v>
      </c>
      <c r="DVF34" s="156" t="s">
        <v>1642</v>
      </c>
      <c r="DVG34" s="167" t="s">
        <v>37</v>
      </c>
      <c r="DVH34" s="167" t="s">
        <v>37</v>
      </c>
      <c r="DVI34" s="152" t="s">
        <v>8</v>
      </c>
      <c r="DVJ34" s="169" t="s">
        <v>1643</v>
      </c>
      <c r="DVK34" s="167" t="s">
        <v>1644</v>
      </c>
      <c r="DVL34" s="167" t="s">
        <v>51</v>
      </c>
      <c r="DVM34" s="152" t="s">
        <v>1635</v>
      </c>
      <c r="DVN34" s="156" t="s">
        <v>1642</v>
      </c>
      <c r="DVO34" s="167" t="s">
        <v>37</v>
      </c>
      <c r="DVP34" s="167" t="s">
        <v>37</v>
      </c>
      <c r="DVQ34" s="152" t="s">
        <v>8</v>
      </c>
      <c r="DVR34" s="169" t="s">
        <v>1643</v>
      </c>
      <c r="DVS34" s="167" t="s">
        <v>1644</v>
      </c>
      <c r="DVT34" s="167" t="s">
        <v>51</v>
      </c>
      <c r="DVU34" s="152" t="s">
        <v>1635</v>
      </c>
      <c r="DVV34" s="156" t="s">
        <v>1642</v>
      </c>
      <c r="DVW34" s="167" t="s">
        <v>37</v>
      </c>
      <c r="DVX34" s="167" t="s">
        <v>37</v>
      </c>
      <c r="DVY34" s="152" t="s">
        <v>8</v>
      </c>
      <c r="DVZ34" s="169" t="s">
        <v>1643</v>
      </c>
      <c r="DWA34" s="167" t="s">
        <v>1644</v>
      </c>
      <c r="DWB34" s="167" t="s">
        <v>51</v>
      </c>
      <c r="DWC34" s="152" t="s">
        <v>1635</v>
      </c>
      <c r="DWD34" s="156" t="s">
        <v>1642</v>
      </c>
      <c r="DWE34" s="167" t="s">
        <v>37</v>
      </c>
      <c r="DWF34" s="167" t="s">
        <v>37</v>
      </c>
      <c r="DWG34" s="152" t="s">
        <v>8</v>
      </c>
      <c r="DWH34" s="169" t="s">
        <v>1643</v>
      </c>
      <c r="DWI34" s="167" t="s">
        <v>1644</v>
      </c>
      <c r="DWJ34" s="167" t="s">
        <v>51</v>
      </c>
      <c r="DWK34" s="152" t="s">
        <v>1635</v>
      </c>
      <c r="DWL34" s="156" t="s">
        <v>1642</v>
      </c>
      <c r="DWM34" s="167" t="s">
        <v>37</v>
      </c>
      <c r="DWN34" s="167" t="s">
        <v>37</v>
      </c>
      <c r="DWO34" s="152" t="s">
        <v>8</v>
      </c>
      <c r="DWP34" s="169" t="s">
        <v>1643</v>
      </c>
      <c r="DWQ34" s="167" t="s">
        <v>1644</v>
      </c>
      <c r="DWR34" s="167" t="s">
        <v>51</v>
      </c>
      <c r="DWS34" s="152" t="s">
        <v>1635</v>
      </c>
      <c r="DWT34" s="156" t="s">
        <v>1642</v>
      </c>
      <c r="DWU34" s="167" t="s">
        <v>37</v>
      </c>
      <c r="DWV34" s="167" t="s">
        <v>37</v>
      </c>
      <c r="DWW34" s="152" t="s">
        <v>8</v>
      </c>
      <c r="DWX34" s="169" t="s">
        <v>1643</v>
      </c>
      <c r="DWY34" s="167" t="s">
        <v>1644</v>
      </c>
      <c r="DWZ34" s="167" t="s">
        <v>51</v>
      </c>
      <c r="DXA34" s="152" t="s">
        <v>1635</v>
      </c>
      <c r="DXB34" s="156" t="s">
        <v>1642</v>
      </c>
      <c r="DXC34" s="167" t="s">
        <v>37</v>
      </c>
      <c r="DXD34" s="167" t="s">
        <v>37</v>
      </c>
      <c r="DXE34" s="152" t="s">
        <v>8</v>
      </c>
      <c r="DXF34" s="169" t="s">
        <v>1643</v>
      </c>
      <c r="DXG34" s="167" t="s">
        <v>1644</v>
      </c>
      <c r="DXH34" s="167" t="s">
        <v>51</v>
      </c>
      <c r="DXI34" s="152" t="s">
        <v>1635</v>
      </c>
      <c r="DXJ34" s="156" t="s">
        <v>1642</v>
      </c>
      <c r="DXK34" s="167" t="s">
        <v>37</v>
      </c>
      <c r="DXL34" s="167" t="s">
        <v>37</v>
      </c>
      <c r="DXM34" s="152" t="s">
        <v>8</v>
      </c>
      <c r="DXN34" s="169" t="s">
        <v>1643</v>
      </c>
      <c r="DXO34" s="167" t="s">
        <v>1644</v>
      </c>
      <c r="DXP34" s="167" t="s">
        <v>51</v>
      </c>
      <c r="DXQ34" s="152" t="s">
        <v>1635</v>
      </c>
      <c r="DXR34" s="156" t="s">
        <v>1642</v>
      </c>
      <c r="DXS34" s="167" t="s">
        <v>37</v>
      </c>
      <c r="DXT34" s="167" t="s">
        <v>37</v>
      </c>
      <c r="DXU34" s="152" t="s">
        <v>8</v>
      </c>
      <c r="DXV34" s="169" t="s">
        <v>1643</v>
      </c>
      <c r="DXW34" s="167" t="s">
        <v>1644</v>
      </c>
      <c r="DXX34" s="167" t="s">
        <v>51</v>
      </c>
      <c r="DXY34" s="152" t="s">
        <v>1635</v>
      </c>
      <c r="DXZ34" s="156" t="s">
        <v>1642</v>
      </c>
      <c r="DYA34" s="167" t="s">
        <v>37</v>
      </c>
      <c r="DYB34" s="167" t="s">
        <v>37</v>
      </c>
      <c r="DYC34" s="152" t="s">
        <v>8</v>
      </c>
      <c r="DYD34" s="169" t="s">
        <v>1643</v>
      </c>
      <c r="DYE34" s="167" t="s">
        <v>1644</v>
      </c>
      <c r="DYF34" s="167" t="s">
        <v>51</v>
      </c>
      <c r="DYG34" s="152" t="s">
        <v>1635</v>
      </c>
      <c r="DYH34" s="156" t="s">
        <v>1642</v>
      </c>
      <c r="DYI34" s="167" t="s">
        <v>37</v>
      </c>
      <c r="DYJ34" s="167" t="s">
        <v>37</v>
      </c>
      <c r="DYK34" s="152" t="s">
        <v>8</v>
      </c>
      <c r="DYL34" s="169" t="s">
        <v>1643</v>
      </c>
      <c r="DYM34" s="167" t="s">
        <v>1644</v>
      </c>
      <c r="DYN34" s="167" t="s">
        <v>51</v>
      </c>
      <c r="DYO34" s="152" t="s">
        <v>1635</v>
      </c>
      <c r="DYP34" s="156" t="s">
        <v>1642</v>
      </c>
      <c r="DYQ34" s="167" t="s">
        <v>37</v>
      </c>
      <c r="DYR34" s="167" t="s">
        <v>37</v>
      </c>
      <c r="DYS34" s="152" t="s">
        <v>8</v>
      </c>
      <c r="DYT34" s="169" t="s">
        <v>1643</v>
      </c>
      <c r="DYU34" s="167" t="s">
        <v>1644</v>
      </c>
      <c r="DYV34" s="167" t="s">
        <v>51</v>
      </c>
      <c r="DYW34" s="152" t="s">
        <v>1635</v>
      </c>
      <c r="DYX34" s="156" t="s">
        <v>1642</v>
      </c>
      <c r="DYY34" s="167" t="s">
        <v>37</v>
      </c>
      <c r="DYZ34" s="167" t="s">
        <v>37</v>
      </c>
      <c r="DZA34" s="152" t="s">
        <v>8</v>
      </c>
      <c r="DZB34" s="169" t="s">
        <v>1643</v>
      </c>
      <c r="DZC34" s="167" t="s">
        <v>1644</v>
      </c>
      <c r="DZD34" s="167" t="s">
        <v>51</v>
      </c>
      <c r="DZE34" s="152" t="s">
        <v>1635</v>
      </c>
      <c r="DZF34" s="156" t="s">
        <v>1642</v>
      </c>
      <c r="DZG34" s="167" t="s">
        <v>37</v>
      </c>
      <c r="DZH34" s="167" t="s">
        <v>37</v>
      </c>
      <c r="DZI34" s="152" t="s">
        <v>8</v>
      </c>
      <c r="DZJ34" s="169" t="s">
        <v>1643</v>
      </c>
      <c r="DZK34" s="167" t="s">
        <v>1644</v>
      </c>
      <c r="DZL34" s="167" t="s">
        <v>51</v>
      </c>
      <c r="DZM34" s="152" t="s">
        <v>1635</v>
      </c>
      <c r="DZN34" s="156" t="s">
        <v>1642</v>
      </c>
      <c r="DZO34" s="167" t="s">
        <v>37</v>
      </c>
      <c r="DZP34" s="167" t="s">
        <v>37</v>
      </c>
      <c r="DZQ34" s="152" t="s">
        <v>8</v>
      </c>
      <c r="DZR34" s="169" t="s">
        <v>1643</v>
      </c>
      <c r="DZS34" s="167" t="s">
        <v>1644</v>
      </c>
      <c r="DZT34" s="167" t="s">
        <v>51</v>
      </c>
      <c r="DZU34" s="152" t="s">
        <v>1635</v>
      </c>
      <c r="DZV34" s="156" t="s">
        <v>1642</v>
      </c>
      <c r="DZW34" s="167" t="s">
        <v>37</v>
      </c>
      <c r="DZX34" s="167" t="s">
        <v>37</v>
      </c>
      <c r="DZY34" s="152" t="s">
        <v>8</v>
      </c>
      <c r="DZZ34" s="169" t="s">
        <v>1643</v>
      </c>
      <c r="EAA34" s="167" t="s">
        <v>1644</v>
      </c>
      <c r="EAB34" s="167" t="s">
        <v>51</v>
      </c>
      <c r="EAC34" s="152" t="s">
        <v>1635</v>
      </c>
      <c r="EAD34" s="156" t="s">
        <v>1642</v>
      </c>
      <c r="EAE34" s="167" t="s">
        <v>37</v>
      </c>
      <c r="EAF34" s="167" t="s">
        <v>37</v>
      </c>
      <c r="EAG34" s="152" t="s">
        <v>8</v>
      </c>
      <c r="EAH34" s="169" t="s">
        <v>1643</v>
      </c>
      <c r="EAI34" s="167" t="s">
        <v>1644</v>
      </c>
      <c r="EAJ34" s="167" t="s">
        <v>51</v>
      </c>
      <c r="EAK34" s="152" t="s">
        <v>1635</v>
      </c>
      <c r="EAL34" s="156" t="s">
        <v>1642</v>
      </c>
      <c r="EAM34" s="167" t="s">
        <v>37</v>
      </c>
      <c r="EAN34" s="167" t="s">
        <v>37</v>
      </c>
      <c r="EAO34" s="152" t="s">
        <v>8</v>
      </c>
      <c r="EAP34" s="169" t="s">
        <v>1643</v>
      </c>
      <c r="EAQ34" s="167" t="s">
        <v>1644</v>
      </c>
      <c r="EAR34" s="167" t="s">
        <v>51</v>
      </c>
      <c r="EAS34" s="152" t="s">
        <v>1635</v>
      </c>
      <c r="EAT34" s="156" t="s">
        <v>1642</v>
      </c>
      <c r="EAU34" s="167" t="s">
        <v>37</v>
      </c>
      <c r="EAV34" s="167" t="s">
        <v>37</v>
      </c>
      <c r="EAW34" s="152" t="s">
        <v>8</v>
      </c>
      <c r="EAX34" s="169" t="s">
        <v>1643</v>
      </c>
      <c r="EAY34" s="167" t="s">
        <v>1644</v>
      </c>
      <c r="EAZ34" s="167" t="s">
        <v>51</v>
      </c>
      <c r="EBA34" s="152" t="s">
        <v>1635</v>
      </c>
      <c r="EBB34" s="156" t="s">
        <v>1642</v>
      </c>
      <c r="EBC34" s="167" t="s">
        <v>37</v>
      </c>
      <c r="EBD34" s="167" t="s">
        <v>37</v>
      </c>
      <c r="EBE34" s="152" t="s">
        <v>8</v>
      </c>
      <c r="EBF34" s="169" t="s">
        <v>1643</v>
      </c>
      <c r="EBG34" s="167" t="s">
        <v>1644</v>
      </c>
      <c r="EBH34" s="167" t="s">
        <v>51</v>
      </c>
      <c r="EBI34" s="152" t="s">
        <v>1635</v>
      </c>
      <c r="EBJ34" s="156" t="s">
        <v>1642</v>
      </c>
      <c r="EBK34" s="167" t="s">
        <v>37</v>
      </c>
      <c r="EBL34" s="167" t="s">
        <v>37</v>
      </c>
      <c r="EBM34" s="152" t="s">
        <v>8</v>
      </c>
      <c r="EBN34" s="169" t="s">
        <v>1643</v>
      </c>
      <c r="EBO34" s="167" t="s">
        <v>1644</v>
      </c>
      <c r="EBP34" s="167" t="s">
        <v>51</v>
      </c>
      <c r="EBQ34" s="152" t="s">
        <v>1635</v>
      </c>
      <c r="EBR34" s="156" t="s">
        <v>1642</v>
      </c>
      <c r="EBS34" s="167" t="s">
        <v>37</v>
      </c>
      <c r="EBT34" s="167" t="s">
        <v>37</v>
      </c>
      <c r="EBU34" s="152" t="s">
        <v>8</v>
      </c>
      <c r="EBV34" s="169" t="s">
        <v>1643</v>
      </c>
      <c r="EBW34" s="167" t="s">
        <v>1644</v>
      </c>
      <c r="EBX34" s="167" t="s">
        <v>51</v>
      </c>
      <c r="EBY34" s="152" t="s">
        <v>1635</v>
      </c>
      <c r="EBZ34" s="156" t="s">
        <v>1642</v>
      </c>
      <c r="ECA34" s="167" t="s">
        <v>37</v>
      </c>
      <c r="ECB34" s="167" t="s">
        <v>37</v>
      </c>
      <c r="ECC34" s="152" t="s">
        <v>8</v>
      </c>
      <c r="ECD34" s="169" t="s">
        <v>1643</v>
      </c>
      <c r="ECE34" s="167" t="s">
        <v>1644</v>
      </c>
      <c r="ECF34" s="167" t="s">
        <v>51</v>
      </c>
      <c r="ECG34" s="152" t="s">
        <v>1635</v>
      </c>
      <c r="ECH34" s="156" t="s">
        <v>1642</v>
      </c>
      <c r="ECI34" s="167" t="s">
        <v>37</v>
      </c>
      <c r="ECJ34" s="167" t="s">
        <v>37</v>
      </c>
      <c r="ECK34" s="152" t="s">
        <v>8</v>
      </c>
      <c r="ECL34" s="169" t="s">
        <v>1643</v>
      </c>
      <c r="ECM34" s="167" t="s">
        <v>1644</v>
      </c>
      <c r="ECN34" s="167" t="s">
        <v>51</v>
      </c>
      <c r="ECO34" s="152" t="s">
        <v>1635</v>
      </c>
      <c r="ECP34" s="156" t="s">
        <v>1642</v>
      </c>
      <c r="ECQ34" s="167" t="s">
        <v>37</v>
      </c>
      <c r="ECR34" s="167" t="s">
        <v>37</v>
      </c>
      <c r="ECS34" s="152" t="s">
        <v>8</v>
      </c>
      <c r="ECT34" s="169" t="s">
        <v>1643</v>
      </c>
      <c r="ECU34" s="167" t="s">
        <v>1644</v>
      </c>
      <c r="ECV34" s="167" t="s">
        <v>51</v>
      </c>
      <c r="ECW34" s="152" t="s">
        <v>1635</v>
      </c>
      <c r="ECX34" s="156" t="s">
        <v>1642</v>
      </c>
      <c r="ECY34" s="167" t="s">
        <v>37</v>
      </c>
      <c r="ECZ34" s="167" t="s">
        <v>37</v>
      </c>
      <c r="EDA34" s="152" t="s">
        <v>8</v>
      </c>
      <c r="EDB34" s="169" t="s">
        <v>1643</v>
      </c>
      <c r="EDC34" s="167" t="s">
        <v>1644</v>
      </c>
      <c r="EDD34" s="167" t="s">
        <v>51</v>
      </c>
      <c r="EDE34" s="152" t="s">
        <v>1635</v>
      </c>
      <c r="EDF34" s="156" t="s">
        <v>1642</v>
      </c>
      <c r="EDG34" s="167" t="s">
        <v>37</v>
      </c>
      <c r="EDH34" s="167" t="s">
        <v>37</v>
      </c>
      <c r="EDI34" s="152" t="s">
        <v>8</v>
      </c>
      <c r="EDJ34" s="169" t="s">
        <v>1643</v>
      </c>
      <c r="EDK34" s="167" t="s">
        <v>1644</v>
      </c>
      <c r="EDL34" s="167" t="s">
        <v>51</v>
      </c>
      <c r="EDM34" s="152" t="s">
        <v>1635</v>
      </c>
      <c r="EDN34" s="156" t="s">
        <v>1642</v>
      </c>
      <c r="EDO34" s="167" t="s">
        <v>37</v>
      </c>
      <c r="EDP34" s="167" t="s">
        <v>37</v>
      </c>
      <c r="EDQ34" s="152" t="s">
        <v>8</v>
      </c>
      <c r="EDR34" s="169" t="s">
        <v>1643</v>
      </c>
      <c r="EDS34" s="167" t="s">
        <v>1644</v>
      </c>
      <c r="EDT34" s="167" t="s">
        <v>51</v>
      </c>
      <c r="EDU34" s="152" t="s">
        <v>1635</v>
      </c>
      <c r="EDV34" s="156" t="s">
        <v>1642</v>
      </c>
      <c r="EDW34" s="167" t="s">
        <v>37</v>
      </c>
      <c r="EDX34" s="167" t="s">
        <v>37</v>
      </c>
      <c r="EDY34" s="152" t="s">
        <v>8</v>
      </c>
      <c r="EDZ34" s="169" t="s">
        <v>1643</v>
      </c>
      <c r="EEA34" s="167" t="s">
        <v>1644</v>
      </c>
      <c r="EEB34" s="167" t="s">
        <v>51</v>
      </c>
      <c r="EEC34" s="152" t="s">
        <v>1635</v>
      </c>
      <c r="EED34" s="156" t="s">
        <v>1642</v>
      </c>
      <c r="EEE34" s="167" t="s">
        <v>37</v>
      </c>
      <c r="EEF34" s="167" t="s">
        <v>37</v>
      </c>
      <c r="EEG34" s="152" t="s">
        <v>8</v>
      </c>
      <c r="EEH34" s="169" t="s">
        <v>1643</v>
      </c>
      <c r="EEI34" s="167" t="s">
        <v>1644</v>
      </c>
      <c r="EEJ34" s="167" t="s">
        <v>51</v>
      </c>
      <c r="EEK34" s="152" t="s">
        <v>1635</v>
      </c>
      <c r="EEL34" s="156" t="s">
        <v>1642</v>
      </c>
      <c r="EEM34" s="167" t="s">
        <v>37</v>
      </c>
      <c r="EEN34" s="167" t="s">
        <v>37</v>
      </c>
      <c r="EEO34" s="152" t="s">
        <v>8</v>
      </c>
      <c r="EEP34" s="169" t="s">
        <v>1643</v>
      </c>
      <c r="EEQ34" s="167" t="s">
        <v>1644</v>
      </c>
      <c r="EER34" s="167" t="s">
        <v>51</v>
      </c>
      <c r="EES34" s="152" t="s">
        <v>1635</v>
      </c>
      <c r="EET34" s="156" t="s">
        <v>1642</v>
      </c>
      <c r="EEU34" s="167" t="s">
        <v>37</v>
      </c>
      <c r="EEV34" s="167" t="s">
        <v>37</v>
      </c>
      <c r="EEW34" s="152" t="s">
        <v>8</v>
      </c>
      <c r="EEX34" s="169" t="s">
        <v>1643</v>
      </c>
      <c r="EEY34" s="167" t="s">
        <v>1644</v>
      </c>
      <c r="EEZ34" s="167" t="s">
        <v>51</v>
      </c>
      <c r="EFA34" s="152" t="s">
        <v>1635</v>
      </c>
      <c r="EFB34" s="156" t="s">
        <v>1642</v>
      </c>
      <c r="EFC34" s="167" t="s">
        <v>37</v>
      </c>
      <c r="EFD34" s="167" t="s">
        <v>37</v>
      </c>
      <c r="EFE34" s="152" t="s">
        <v>8</v>
      </c>
      <c r="EFF34" s="169" t="s">
        <v>1643</v>
      </c>
      <c r="EFG34" s="167" t="s">
        <v>1644</v>
      </c>
      <c r="EFH34" s="167" t="s">
        <v>51</v>
      </c>
      <c r="EFI34" s="152" t="s">
        <v>1635</v>
      </c>
      <c r="EFJ34" s="156" t="s">
        <v>1642</v>
      </c>
      <c r="EFK34" s="167" t="s">
        <v>37</v>
      </c>
      <c r="EFL34" s="167" t="s">
        <v>37</v>
      </c>
      <c r="EFM34" s="152" t="s">
        <v>8</v>
      </c>
      <c r="EFN34" s="169" t="s">
        <v>1643</v>
      </c>
      <c r="EFO34" s="167" t="s">
        <v>1644</v>
      </c>
      <c r="EFP34" s="167" t="s">
        <v>51</v>
      </c>
      <c r="EFQ34" s="152" t="s">
        <v>1635</v>
      </c>
      <c r="EFR34" s="156" t="s">
        <v>1642</v>
      </c>
      <c r="EFS34" s="167" t="s">
        <v>37</v>
      </c>
      <c r="EFT34" s="167" t="s">
        <v>37</v>
      </c>
      <c r="EFU34" s="152" t="s">
        <v>8</v>
      </c>
      <c r="EFV34" s="169" t="s">
        <v>1643</v>
      </c>
      <c r="EFW34" s="167" t="s">
        <v>1644</v>
      </c>
      <c r="EFX34" s="167" t="s">
        <v>51</v>
      </c>
      <c r="EFY34" s="152" t="s">
        <v>1635</v>
      </c>
      <c r="EFZ34" s="156" t="s">
        <v>1642</v>
      </c>
      <c r="EGA34" s="167" t="s">
        <v>37</v>
      </c>
      <c r="EGB34" s="167" t="s">
        <v>37</v>
      </c>
      <c r="EGC34" s="152" t="s">
        <v>8</v>
      </c>
      <c r="EGD34" s="169" t="s">
        <v>1643</v>
      </c>
      <c r="EGE34" s="167" t="s">
        <v>1644</v>
      </c>
      <c r="EGF34" s="167" t="s">
        <v>51</v>
      </c>
      <c r="EGG34" s="152" t="s">
        <v>1635</v>
      </c>
      <c r="EGH34" s="156" t="s">
        <v>1642</v>
      </c>
      <c r="EGI34" s="167" t="s">
        <v>37</v>
      </c>
      <c r="EGJ34" s="167" t="s">
        <v>37</v>
      </c>
      <c r="EGK34" s="152" t="s">
        <v>8</v>
      </c>
      <c r="EGL34" s="169" t="s">
        <v>1643</v>
      </c>
      <c r="EGM34" s="167" t="s">
        <v>1644</v>
      </c>
      <c r="EGN34" s="167" t="s">
        <v>51</v>
      </c>
      <c r="EGO34" s="152" t="s">
        <v>1635</v>
      </c>
      <c r="EGP34" s="156" t="s">
        <v>1642</v>
      </c>
      <c r="EGQ34" s="167" t="s">
        <v>37</v>
      </c>
      <c r="EGR34" s="167" t="s">
        <v>37</v>
      </c>
      <c r="EGS34" s="152" t="s">
        <v>8</v>
      </c>
      <c r="EGT34" s="169" t="s">
        <v>1643</v>
      </c>
      <c r="EGU34" s="167" t="s">
        <v>1644</v>
      </c>
      <c r="EGV34" s="167" t="s">
        <v>51</v>
      </c>
      <c r="EGW34" s="152" t="s">
        <v>1635</v>
      </c>
      <c r="EGX34" s="156" t="s">
        <v>1642</v>
      </c>
      <c r="EGY34" s="167" t="s">
        <v>37</v>
      </c>
      <c r="EGZ34" s="167" t="s">
        <v>37</v>
      </c>
      <c r="EHA34" s="152" t="s">
        <v>8</v>
      </c>
      <c r="EHB34" s="169" t="s">
        <v>1643</v>
      </c>
      <c r="EHC34" s="167" t="s">
        <v>1644</v>
      </c>
      <c r="EHD34" s="167" t="s">
        <v>51</v>
      </c>
      <c r="EHE34" s="152" t="s">
        <v>1635</v>
      </c>
      <c r="EHF34" s="156" t="s">
        <v>1642</v>
      </c>
      <c r="EHG34" s="167" t="s">
        <v>37</v>
      </c>
      <c r="EHH34" s="167" t="s">
        <v>37</v>
      </c>
      <c r="EHI34" s="152" t="s">
        <v>8</v>
      </c>
      <c r="EHJ34" s="169" t="s">
        <v>1643</v>
      </c>
      <c r="EHK34" s="167" t="s">
        <v>1644</v>
      </c>
      <c r="EHL34" s="167" t="s">
        <v>51</v>
      </c>
      <c r="EHM34" s="152" t="s">
        <v>1635</v>
      </c>
      <c r="EHN34" s="156" t="s">
        <v>1642</v>
      </c>
      <c r="EHO34" s="167" t="s">
        <v>37</v>
      </c>
      <c r="EHP34" s="167" t="s">
        <v>37</v>
      </c>
      <c r="EHQ34" s="152" t="s">
        <v>8</v>
      </c>
      <c r="EHR34" s="169" t="s">
        <v>1643</v>
      </c>
      <c r="EHS34" s="167" t="s">
        <v>1644</v>
      </c>
      <c r="EHT34" s="167" t="s">
        <v>51</v>
      </c>
      <c r="EHU34" s="152" t="s">
        <v>1635</v>
      </c>
      <c r="EHV34" s="156" t="s">
        <v>1642</v>
      </c>
      <c r="EHW34" s="167" t="s">
        <v>37</v>
      </c>
      <c r="EHX34" s="167" t="s">
        <v>37</v>
      </c>
      <c r="EHY34" s="152" t="s">
        <v>8</v>
      </c>
      <c r="EHZ34" s="169" t="s">
        <v>1643</v>
      </c>
      <c r="EIA34" s="167" t="s">
        <v>1644</v>
      </c>
      <c r="EIB34" s="167" t="s">
        <v>51</v>
      </c>
      <c r="EIC34" s="152" t="s">
        <v>1635</v>
      </c>
      <c r="EID34" s="156" t="s">
        <v>1642</v>
      </c>
      <c r="EIE34" s="167" t="s">
        <v>37</v>
      </c>
      <c r="EIF34" s="167" t="s">
        <v>37</v>
      </c>
      <c r="EIG34" s="152" t="s">
        <v>8</v>
      </c>
      <c r="EIH34" s="169" t="s">
        <v>1643</v>
      </c>
      <c r="EII34" s="167" t="s">
        <v>1644</v>
      </c>
      <c r="EIJ34" s="167" t="s">
        <v>51</v>
      </c>
      <c r="EIK34" s="152" t="s">
        <v>1635</v>
      </c>
      <c r="EIL34" s="156" t="s">
        <v>1642</v>
      </c>
      <c r="EIM34" s="167" t="s">
        <v>37</v>
      </c>
      <c r="EIN34" s="167" t="s">
        <v>37</v>
      </c>
      <c r="EIO34" s="152" t="s">
        <v>8</v>
      </c>
      <c r="EIP34" s="169" t="s">
        <v>1643</v>
      </c>
      <c r="EIQ34" s="167" t="s">
        <v>1644</v>
      </c>
      <c r="EIR34" s="167" t="s">
        <v>51</v>
      </c>
      <c r="EIS34" s="152" t="s">
        <v>1635</v>
      </c>
      <c r="EIT34" s="156" t="s">
        <v>1642</v>
      </c>
      <c r="EIU34" s="167" t="s">
        <v>37</v>
      </c>
      <c r="EIV34" s="167" t="s">
        <v>37</v>
      </c>
      <c r="EIW34" s="152" t="s">
        <v>8</v>
      </c>
      <c r="EIX34" s="169" t="s">
        <v>1643</v>
      </c>
      <c r="EIY34" s="167" t="s">
        <v>1644</v>
      </c>
      <c r="EIZ34" s="167" t="s">
        <v>51</v>
      </c>
      <c r="EJA34" s="152" t="s">
        <v>1635</v>
      </c>
      <c r="EJB34" s="156" t="s">
        <v>1642</v>
      </c>
      <c r="EJC34" s="167" t="s">
        <v>37</v>
      </c>
      <c r="EJD34" s="167" t="s">
        <v>37</v>
      </c>
      <c r="EJE34" s="152" t="s">
        <v>8</v>
      </c>
      <c r="EJF34" s="169" t="s">
        <v>1643</v>
      </c>
      <c r="EJG34" s="167" t="s">
        <v>1644</v>
      </c>
      <c r="EJH34" s="167" t="s">
        <v>51</v>
      </c>
      <c r="EJI34" s="152" t="s">
        <v>1635</v>
      </c>
      <c r="EJJ34" s="156" t="s">
        <v>1642</v>
      </c>
      <c r="EJK34" s="167" t="s">
        <v>37</v>
      </c>
      <c r="EJL34" s="167" t="s">
        <v>37</v>
      </c>
      <c r="EJM34" s="152" t="s">
        <v>8</v>
      </c>
      <c r="EJN34" s="169" t="s">
        <v>1643</v>
      </c>
      <c r="EJO34" s="167" t="s">
        <v>1644</v>
      </c>
      <c r="EJP34" s="167" t="s">
        <v>51</v>
      </c>
      <c r="EJQ34" s="152" t="s">
        <v>1635</v>
      </c>
      <c r="EJR34" s="156" t="s">
        <v>1642</v>
      </c>
      <c r="EJS34" s="167" t="s">
        <v>37</v>
      </c>
      <c r="EJT34" s="167" t="s">
        <v>37</v>
      </c>
      <c r="EJU34" s="152" t="s">
        <v>8</v>
      </c>
      <c r="EJV34" s="169" t="s">
        <v>1643</v>
      </c>
      <c r="EJW34" s="167" t="s">
        <v>1644</v>
      </c>
      <c r="EJX34" s="167" t="s">
        <v>51</v>
      </c>
      <c r="EJY34" s="152" t="s">
        <v>1635</v>
      </c>
      <c r="EJZ34" s="156" t="s">
        <v>1642</v>
      </c>
      <c r="EKA34" s="167" t="s">
        <v>37</v>
      </c>
      <c r="EKB34" s="167" t="s">
        <v>37</v>
      </c>
      <c r="EKC34" s="152" t="s">
        <v>8</v>
      </c>
      <c r="EKD34" s="169" t="s">
        <v>1643</v>
      </c>
      <c r="EKE34" s="167" t="s">
        <v>1644</v>
      </c>
      <c r="EKF34" s="167" t="s">
        <v>51</v>
      </c>
      <c r="EKG34" s="152" t="s">
        <v>1635</v>
      </c>
      <c r="EKH34" s="156" t="s">
        <v>1642</v>
      </c>
      <c r="EKI34" s="167" t="s">
        <v>37</v>
      </c>
      <c r="EKJ34" s="167" t="s">
        <v>37</v>
      </c>
      <c r="EKK34" s="152" t="s">
        <v>8</v>
      </c>
      <c r="EKL34" s="169" t="s">
        <v>1643</v>
      </c>
      <c r="EKM34" s="167" t="s">
        <v>1644</v>
      </c>
      <c r="EKN34" s="167" t="s">
        <v>51</v>
      </c>
      <c r="EKO34" s="152" t="s">
        <v>1635</v>
      </c>
      <c r="EKP34" s="156" t="s">
        <v>1642</v>
      </c>
      <c r="EKQ34" s="167" t="s">
        <v>37</v>
      </c>
      <c r="EKR34" s="167" t="s">
        <v>37</v>
      </c>
      <c r="EKS34" s="152" t="s">
        <v>8</v>
      </c>
      <c r="EKT34" s="169" t="s">
        <v>1643</v>
      </c>
      <c r="EKU34" s="167" t="s">
        <v>1644</v>
      </c>
      <c r="EKV34" s="167" t="s">
        <v>51</v>
      </c>
      <c r="EKW34" s="152" t="s">
        <v>1635</v>
      </c>
      <c r="EKX34" s="156" t="s">
        <v>1642</v>
      </c>
      <c r="EKY34" s="167" t="s">
        <v>37</v>
      </c>
      <c r="EKZ34" s="167" t="s">
        <v>37</v>
      </c>
      <c r="ELA34" s="152" t="s">
        <v>8</v>
      </c>
      <c r="ELB34" s="169" t="s">
        <v>1643</v>
      </c>
      <c r="ELC34" s="167" t="s">
        <v>1644</v>
      </c>
      <c r="ELD34" s="167" t="s">
        <v>51</v>
      </c>
      <c r="ELE34" s="152" t="s">
        <v>1635</v>
      </c>
      <c r="ELF34" s="156" t="s">
        <v>1642</v>
      </c>
      <c r="ELG34" s="167" t="s">
        <v>37</v>
      </c>
      <c r="ELH34" s="167" t="s">
        <v>37</v>
      </c>
      <c r="ELI34" s="152" t="s">
        <v>8</v>
      </c>
      <c r="ELJ34" s="169" t="s">
        <v>1643</v>
      </c>
      <c r="ELK34" s="167" t="s">
        <v>1644</v>
      </c>
      <c r="ELL34" s="167" t="s">
        <v>51</v>
      </c>
      <c r="ELM34" s="152" t="s">
        <v>1635</v>
      </c>
      <c r="ELN34" s="156" t="s">
        <v>1642</v>
      </c>
      <c r="ELO34" s="167" t="s">
        <v>37</v>
      </c>
      <c r="ELP34" s="167" t="s">
        <v>37</v>
      </c>
      <c r="ELQ34" s="152" t="s">
        <v>8</v>
      </c>
      <c r="ELR34" s="169" t="s">
        <v>1643</v>
      </c>
      <c r="ELS34" s="167" t="s">
        <v>1644</v>
      </c>
      <c r="ELT34" s="167" t="s">
        <v>51</v>
      </c>
      <c r="ELU34" s="152" t="s">
        <v>1635</v>
      </c>
      <c r="ELV34" s="156" t="s">
        <v>1642</v>
      </c>
      <c r="ELW34" s="167" t="s">
        <v>37</v>
      </c>
      <c r="ELX34" s="167" t="s">
        <v>37</v>
      </c>
      <c r="ELY34" s="152" t="s">
        <v>8</v>
      </c>
      <c r="ELZ34" s="169" t="s">
        <v>1643</v>
      </c>
      <c r="EMA34" s="167" t="s">
        <v>1644</v>
      </c>
      <c r="EMB34" s="167" t="s">
        <v>51</v>
      </c>
      <c r="EMC34" s="152" t="s">
        <v>1635</v>
      </c>
      <c r="EMD34" s="156" t="s">
        <v>1642</v>
      </c>
      <c r="EME34" s="167" t="s">
        <v>37</v>
      </c>
      <c r="EMF34" s="167" t="s">
        <v>37</v>
      </c>
      <c r="EMG34" s="152" t="s">
        <v>8</v>
      </c>
      <c r="EMH34" s="169" t="s">
        <v>1643</v>
      </c>
      <c r="EMI34" s="167" t="s">
        <v>1644</v>
      </c>
      <c r="EMJ34" s="167" t="s">
        <v>51</v>
      </c>
      <c r="EMK34" s="152" t="s">
        <v>1635</v>
      </c>
      <c r="EML34" s="156" t="s">
        <v>1642</v>
      </c>
      <c r="EMM34" s="167" t="s">
        <v>37</v>
      </c>
      <c r="EMN34" s="167" t="s">
        <v>37</v>
      </c>
      <c r="EMO34" s="152" t="s">
        <v>8</v>
      </c>
      <c r="EMP34" s="169" t="s">
        <v>1643</v>
      </c>
      <c r="EMQ34" s="167" t="s">
        <v>1644</v>
      </c>
      <c r="EMR34" s="167" t="s">
        <v>51</v>
      </c>
      <c r="EMS34" s="152" t="s">
        <v>1635</v>
      </c>
      <c r="EMT34" s="156" t="s">
        <v>1642</v>
      </c>
      <c r="EMU34" s="167" t="s">
        <v>37</v>
      </c>
      <c r="EMV34" s="167" t="s">
        <v>37</v>
      </c>
      <c r="EMW34" s="152" t="s">
        <v>8</v>
      </c>
      <c r="EMX34" s="169" t="s">
        <v>1643</v>
      </c>
      <c r="EMY34" s="167" t="s">
        <v>1644</v>
      </c>
      <c r="EMZ34" s="167" t="s">
        <v>51</v>
      </c>
      <c r="ENA34" s="152" t="s">
        <v>1635</v>
      </c>
      <c r="ENB34" s="156" t="s">
        <v>1642</v>
      </c>
      <c r="ENC34" s="167" t="s">
        <v>37</v>
      </c>
      <c r="END34" s="167" t="s">
        <v>37</v>
      </c>
      <c r="ENE34" s="152" t="s">
        <v>8</v>
      </c>
      <c r="ENF34" s="169" t="s">
        <v>1643</v>
      </c>
      <c r="ENG34" s="167" t="s">
        <v>1644</v>
      </c>
      <c r="ENH34" s="167" t="s">
        <v>51</v>
      </c>
      <c r="ENI34" s="152" t="s">
        <v>1635</v>
      </c>
      <c r="ENJ34" s="156" t="s">
        <v>1642</v>
      </c>
      <c r="ENK34" s="167" t="s">
        <v>37</v>
      </c>
      <c r="ENL34" s="167" t="s">
        <v>37</v>
      </c>
      <c r="ENM34" s="152" t="s">
        <v>8</v>
      </c>
      <c r="ENN34" s="169" t="s">
        <v>1643</v>
      </c>
      <c r="ENO34" s="167" t="s">
        <v>1644</v>
      </c>
      <c r="ENP34" s="167" t="s">
        <v>51</v>
      </c>
      <c r="ENQ34" s="152" t="s">
        <v>1635</v>
      </c>
      <c r="ENR34" s="156" t="s">
        <v>1642</v>
      </c>
      <c r="ENS34" s="167" t="s">
        <v>37</v>
      </c>
      <c r="ENT34" s="167" t="s">
        <v>37</v>
      </c>
      <c r="ENU34" s="152" t="s">
        <v>8</v>
      </c>
      <c r="ENV34" s="169" t="s">
        <v>1643</v>
      </c>
      <c r="ENW34" s="167" t="s">
        <v>1644</v>
      </c>
      <c r="ENX34" s="167" t="s">
        <v>51</v>
      </c>
      <c r="ENY34" s="152" t="s">
        <v>1635</v>
      </c>
      <c r="ENZ34" s="156" t="s">
        <v>1642</v>
      </c>
      <c r="EOA34" s="167" t="s">
        <v>37</v>
      </c>
      <c r="EOB34" s="167" t="s">
        <v>37</v>
      </c>
      <c r="EOC34" s="152" t="s">
        <v>8</v>
      </c>
      <c r="EOD34" s="169" t="s">
        <v>1643</v>
      </c>
      <c r="EOE34" s="167" t="s">
        <v>1644</v>
      </c>
      <c r="EOF34" s="167" t="s">
        <v>51</v>
      </c>
      <c r="EOG34" s="152" t="s">
        <v>1635</v>
      </c>
      <c r="EOH34" s="156" t="s">
        <v>1642</v>
      </c>
      <c r="EOI34" s="167" t="s">
        <v>37</v>
      </c>
      <c r="EOJ34" s="167" t="s">
        <v>37</v>
      </c>
      <c r="EOK34" s="152" t="s">
        <v>8</v>
      </c>
      <c r="EOL34" s="169" t="s">
        <v>1643</v>
      </c>
      <c r="EOM34" s="167" t="s">
        <v>1644</v>
      </c>
      <c r="EON34" s="167" t="s">
        <v>51</v>
      </c>
      <c r="EOO34" s="152" t="s">
        <v>1635</v>
      </c>
      <c r="EOP34" s="156" t="s">
        <v>1642</v>
      </c>
      <c r="EOQ34" s="167" t="s">
        <v>37</v>
      </c>
      <c r="EOR34" s="167" t="s">
        <v>37</v>
      </c>
      <c r="EOS34" s="152" t="s">
        <v>8</v>
      </c>
      <c r="EOT34" s="169" t="s">
        <v>1643</v>
      </c>
      <c r="EOU34" s="167" t="s">
        <v>1644</v>
      </c>
      <c r="EOV34" s="167" t="s">
        <v>51</v>
      </c>
      <c r="EOW34" s="152" t="s">
        <v>1635</v>
      </c>
      <c r="EOX34" s="156" t="s">
        <v>1642</v>
      </c>
      <c r="EOY34" s="167" t="s">
        <v>37</v>
      </c>
      <c r="EOZ34" s="167" t="s">
        <v>37</v>
      </c>
      <c r="EPA34" s="152" t="s">
        <v>8</v>
      </c>
      <c r="EPB34" s="169" t="s">
        <v>1643</v>
      </c>
      <c r="EPC34" s="167" t="s">
        <v>1644</v>
      </c>
      <c r="EPD34" s="167" t="s">
        <v>51</v>
      </c>
      <c r="EPE34" s="152" t="s">
        <v>1635</v>
      </c>
      <c r="EPF34" s="156" t="s">
        <v>1642</v>
      </c>
      <c r="EPG34" s="167" t="s">
        <v>37</v>
      </c>
      <c r="EPH34" s="167" t="s">
        <v>37</v>
      </c>
      <c r="EPI34" s="152" t="s">
        <v>8</v>
      </c>
      <c r="EPJ34" s="169" t="s">
        <v>1643</v>
      </c>
      <c r="EPK34" s="167" t="s">
        <v>1644</v>
      </c>
      <c r="EPL34" s="167" t="s">
        <v>51</v>
      </c>
      <c r="EPM34" s="152" t="s">
        <v>1635</v>
      </c>
      <c r="EPN34" s="156" t="s">
        <v>1642</v>
      </c>
      <c r="EPO34" s="167" t="s">
        <v>37</v>
      </c>
      <c r="EPP34" s="167" t="s">
        <v>37</v>
      </c>
      <c r="EPQ34" s="152" t="s">
        <v>8</v>
      </c>
      <c r="EPR34" s="169" t="s">
        <v>1643</v>
      </c>
      <c r="EPS34" s="167" t="s">
        <v>1644</v>
      </c>
      <c r="EPT34" s="167" t="s">
        <v>51</v>
      </c>
      <c r="EPU34" s="152" t="s">
        <v>1635</v>
      </c>
      <c r="EPV34" s="156" t="s">
        <v>1642</v>
      </c>
      <c r="EPW34" s="167" t="s">
        <v>37</v>
      </c>
      <c r="EPX34" s="167" t="s">
        <v>37</v>
      </c>
      <c r="EPY34" s="152" t="s">
        <v>8</v>
      </c>
      <c r="EPZ34" s="169" t="s">
        <v>1643</v>
      </c>
      <c r="EQA34" s="167" t="s">
        <v>1644</v>
      </c>
      <c r="EQB34" s="167" t="s">
        <v>51</v>
      </c>
      <c r="EQC34" s="152" t="s">
        <v>1635</v>
      </c>
      <c r="EQD34" s="156" t="s">
        <v>1642</v>
      </c>
      <c r="EQE34" s="167" t="s">
        <v>37</v>
      </c>
      <c r="EQF34" s="167" t="s">
        <v>37</v>
      </c>
      <c r="EQG34" s="152" t="s">
        <v>8</v>
      </c>
      <c r="EQH34" s="169" t="s">
        <v>1643</v>
      </c>
      <c r="EQI34" s="167" t="s">
        <v>1644</v>
      </c>
      <c r="EQJ34" s="167" t="s">
        <v>51</v>
      </c>
      <c r="EQK34" s="152" t="s">
        <v>1635</v>
      </c>
      <c r="EQL34" s="156" t="s">
        <v>1642</v>
      </c>
      <c r="EQM34" s="167" t="s">
        <v>37</v>
      </c>
      <c r="EQN34" s="167" t="s">
        <v>37</v>
      </c>
      <c r="EQO34" s="152" t="s">
        <v>8</v>
      </c>
      <c r="EQP34" s="169" t="s">
        <v>1643</v>
      </c>
      <c r="EQQ34" s="167" t="s">
        <v>1644</v>
      </c>
      <c r="EQR34" s="167" t="s">
        <v>51</v>
      </c>
      <c r="EQS34" s="152" t="s">
        <v>1635</v>
      </c>
      <c r="EQT34" s="156" t="s">
        <v>1642</v>
      </c>
      <c r="EQU34" s="167" t="s">
        <v>37</v>
      </c>
      <c r="EQV34" s="167" t="s">
        <v>37</v>
      </c>
      <c r="EQW34" s="152" t="s">
        <v>8</v>
      </c>
      <c r="EQX34" s="169" t="s">
        <v>1643</v>
      </c>
      <c r="EQY34" s="167" t="s">
        <v>1644</v>
      </c>
      <c r="EQZ34" s="167" t="s">
        <v>51</v>
      </c>
      <c r="ERA34" s="152" t="s">
        <v>1635</v>
      </c>
      <c r="ERB34" s="156" t="s">
        <v>1642</v>
      </c>
      <c r="ERC34" s="167" t="s">
        <v>37</v>
      </c>
      <c r="ERD34" s="167" t="s">
        <v>37</v>
      </c>
      <c r="ERE34" s="152" t="s">
        <v>8</v>
      </c>
      <c r="ERF34" s="169" t="s">
        <v>1643</v>
      </c>
      <c r="ERG34" s="167" t="s">
        <v>1644</v>
      </c>
      <c r="ERH34" s="167" t="s">
        <v>51</v>
      </c>
      <c r="ERI34" s="152" t="s">
        <v>1635</v>
      </c>
      <c r="ERJ34" s="156" t="s">
        <v>1642</v>
      </c>
      <c r="ERK34" s="167" t="s">
        <v>37</v>
      </c>
      <c r="ERL34" s="167" t="s">
        <v>37</v>
      </c>
      <c r="ERM34" s="152" t="s">
        <v>8</v>
      </c>
      <c r="ERN34" s="169" t="s">
        <v>1643</v>
      </c>
      <c r="ERO34" s="167" t="s">
        <v>1644</v>
      </c>
      <c r="ERP34" s="167" t="s">
        <v>51</v>
      </c>
      <c r="ERQ34" s="152" t="s">
        <v>1635</v>
      </c>
      <c r="ERR34" s="156" t="s">
        <v>1642</v>
      </c>
      <c r="ERS34" s="167" t="s">
        <v>37</v>
      </c>
      <c r="ERT34" s="167" t="s">
        <v>37</v>
      </c>
      <c r="ERU34" s="152" t="s">
        <v>8</v>
      </c>
      <c r="ERV34" s="169" t="s">
        <v>1643</v>
      </c>
      <c r="ERW34" s="167" t="s">
        <v>1644</v>
      </c>
      <c r="ERX34" s="167" t="s">
        <v>51</v>
      </c>
      <c r="ERY34" s="152" t="s">
        <v>1635</v>
      </c>
      <c r="ERZ34" s="156" t="s">
        <v>1642</v>
      </c>
      <c r="ESA34" s="167" t="s">
        <v>37</v>
      </c>
      <c r="ESB34" s="167" t="s">
        <v>37</v>
      </c>
      <c r="ESC34" s="152" t="s">
        <v>8</v>
      </c>
      <c r="ESD34" s="169" t="s">
        <v>1643</v>
      </c>
      <c r="ESE34" s="167" t="s">
        <v>1644</v>
      </c>
      <c r="ESF34" s="167" t="s">
        <v>51</v>
      </c>
      <c r="ESG34" s="152" t="s">
        <v>1635</v>
      </c>
      <c r="ESH34" s="156" t="s">
        <v>1642</v>
      </c>
      <c r="ESI34" s="167" t="s">
        <v>37</v>
      </c>
      <c r="ESJ34" s="167" t="s">
        <v>37</v>
      </c>
      <c r="ESK34" s="152" t="s">
        <v>8</v>
      </c>
      <c r="ESL34" s="169" t="s">
        <v>1643</v>
      </c>
      <c r="ESM34" s="167" t="s">
        <v>1644</v>
      </c>
      <c r="ESN34" s="167" t="s">
        <v>51</v>
      </c>
      <c r="ESO34" s="152" t="s">
        <v>1635</v>
      </c>
      <c r="ESP34" s="156" t="s">
        <v>1642</v>
      </c>
      <c r="ESQ34" s="167" t="s">
        <v>37</v>
      </c>
      <c r="ESR34" s="167" t="s">
        <v>37</v>
      </c>
      <c r="ESS34" s="152" t="s">
        <v>8</v>
      </c>
      <c r="EST34" s="169" t="s">
        <v>1643</v>
      </c>
      <c r="ESU34" s="167" t="s">
        <v>1644</v>
      </c>
      <c r="ESV34" s="167" t="s">
        <v>51</v>
      </c>
      <c r="ESW34" s="152" t="s">
        <v>1635</v>
      </c>
      <c r="ESX34" s="156" t="s">
        <v>1642</v>
      </c>
      <c r="ESY34" s="167" t="s">
        <v>37</v>
      </c>
      <c r="ESZ34" s="167" t="s">
        <v>37</v>
      </c>
      <c r="ETA34" s="152" t="s">
        <v>8</v>
      </c>
      <c r="ETB34" s="169" t="s">
        <v>1643</v>
      </c>
      <c r="ETC34" s="167" t="s">
        <v>1644</v>
      </c>
      <c r="ETD34" s="167" t="s">
        <v>51</v>
      </c>
      <c r="ETE34" s="152" t="s">
        <v>1635</v>
      </c>
      <c r="ETF34" s="156" t="s">
        <v>1642</v>
      </c>
      <c r="ETG34" s="167" t="s">
        <v>37</v>
      </c>
      <c r="ETH34" s="167" t="s">
        <v>37</v>
      </c>
      <c r="ETI34" s="152" t="s">
        <v>8</v>
      </c>
      <c r="ETJ34" s="169" t="s">
        <v>1643</v>
      </c>
      <c r="ETK34" s="167" t="s">
        <v>1644</v>
      </c>
      <c r="ETL34" s="167" t="s">
        <v>51</v>
      </c>
      <c r="ETM34" s="152" t="s">
        <v>1635</v>
      </c>
      <c r="ETN34" s="156" t="s">
        <v>1642</v>
      </c>
      <c r="ETO34" s="167" t="s">
        <v>37</v>
      </c>
      <c r="ETP34" s="167" t="s">
        <v>37</v>
      </c>
      <c r="ETQ34" s="152" t="s">
        <v>8</v>
      </c>
      <c r="ETR34" s="169" t="s">
        <v>1643</v>
      </c>
      <c r="ETS34" s="167" t="s">
        <v>1644</v>
      </c>
      <c r="ETT34" s="167" t="s">
        <v>51</v>
      </c>
      <c r="ETU34" s="152" t="s">
        <v>1635</v>
      </c>
      <c r="ETV34" s="156" t="s">
        <v>1642</v>
      </c>
      <c r="ETW34" s="167" t="s">
        <v>37</v>
      </c>
      <c r="ETX34" s="167" t="s">
        <v>37</v>
      </c>
      <c r="ETY34" s="152" t="s">
        <v>8</v>
      </c>
      <c r="ETZ34" s="169" t="s">
        <v>1643</v>
      </c>
      <c r="EUA34" s="167" t="s">
        <v>1644</v>
      </c>
      <c r="EUB34" s="167" t="s">
        <v>51</v>
      </c>
      <c r="EUC34" s="152" t="s">
        <v>1635</v>
      </c>
      <c r="EUD34" s="156" t="s">
        <v>1642</v>
      </c>
      <c r="EUE34" s="167" t="s">
        <v>37</v>
      </c>
      <c r="EUF34" s="167" t="s">
        <v>37</v>
      </c>
      <c r="EUG34" s="152" t="s">
        <v>8</v>
      </c>
      <c r="EUH34" s="169" t="s">
        <v>1643</v>
      </c>
      <c r="EUI34" s="167" t="s">
        <v>1644</v>
      </c>
      <c r="EUJ34" s="167" t="s">
        <v>51</v>
      </c>
      <c r="EUK34" s="152" t="s">
        <v>1635</v>
      </c>
      <c r="EUL34" s="156" t="s">
        <v>1642</v>
      </c>
      <c r="EUM34" s="167" t="s">
        <v>37</v>
      </c>
      <c r="EUN34" s="167" t="s">
        <v>37</v>
      </c>
      <c r="EUO34" s="152" t="s">
        <v>8</v>
      </c>
      <c r="EUP34" s="169" t="s">
        <v>1643</v>
      </c>
      <c r="EUQ34" s="167" t="s">
        <v>1644</v>
      </c>
      <c r="EUR34" s="167" t="s">
        <v>51</v>
      </c>
      <c r="EUS34" s="152" t="s">
        <v>1635</v>
      </c>
      <c r="EUT34" s="156" t="s">
        <v>1642</v>
      </c>
      <c r="EUU34" s="167" t="s">
        <v>37</v>
      </c>
      <c r="EUV34" s="167" t="s">
        <v>37</v>
      </c>
      <c r="EUW34" s="152" t="s">
        <v>8</v>
      </c>
      <c r="EUX34" s="169" t="s">
        <v>1643</v>
      </c>
      <c r="EUY34" s="167" t="s">
        <v>1644</v>
      </c>
      <c r="EUZ34" s="167" t="s">
        <v>51</v>
      </c>
      <c r="EVA34" s="152" t="s">
        <v>1635</v>
      </c>
      <c r="EVB34" s="156" t="s">
        <v>1642</v>
      </c>
      <c r="EVC34" s="167" t="s">
        <v>37</v>
      </c>
      <c r="EVD34" s="167" t="s">
        <v>37</v>
      </c>
      <c r="EVE34" s="152" t="s">
        <v>8</v>
      </c>
      <c r="EVF34" s="169" t="s">
        <v>1643</v>
      </c>
      <c r="EVG34" s="167" t="s">
        <v>1644</v>
      </c>
      <c r="EVH34" s="167" t="s">
        <v>51</v>
      </c>
      <c r="EVI34" s="152" t="s">
        <v>1635</v>
      </c>
      <c r="EVJ34" s="156" t="s">
        <v>1642</v>
      </c>
      <c r="EVK34" s="167" t="s">
        <v>37</v>
      </c>
      <c r="EVL34" s="167" t="s">
        <v>37</v>
      </c>
      <c r="EVM34" s="152" t="s">
        <v>8</v>
      </c>
      <c r="EVN34" s="169" t="s">
        <v>1643</v>
      </c>
      <c r="EVO34" s="167" t="s">
        <v>1644</v>
      </c>
      <c r="EVP34" s="167" t="s">
        <v>51</v>
      </c>
      <c r="EVQ34" s="152" t="s">
        <v>1635</v>
      </c>
      <c r="EVR34" s="156" t="s">
        <v>1642</v>
      </c>
      <c r="EVS34" s="167" t="s">
        <v>37</v>
      </c>
      <c r="EVT34" s="167" t="s">
        <v>37</v>
      </c>
      <c r="EVU34" s="152" t="s">
        <v>8</v>
      </c>
      <c r="EVV34" s="169" t="s">
        <v>1643</v>
      </c>
      <c r="EVW34" s="167" t="s">
        <v>1644</v>
      </c>
      <c r="EVX34" s="167" t="s">
        <v>51</v>
      </c>
      <c r="EVY34" s="152" t="s">
        <v>1635</v>
      </c>
      <c r="EVZ34" s="156" t="s">
        <v>1642</v>
      </c>
      <c r="EWA34" s="167" t="s">
        <v>37</v>
      </c>
      <c r="EWB34" s="167" t="s">
        <v>37</v>
      </c>
      <c r="EWC34" s="152" t="s">
        <v>8</v>
      </c>
      <c r="EWD34" s="169" t="s">
        <v>1643</v>
      </c>
      <c r="EWE34" s="167" t="s">
        <v>1644</v>
      </c>
      <c r="EWF34" s="167" t="s">
        <v>51</v>
      </c>
      <c r="EWG34" s="152" t="s">
        <v>1635</v>
      </c>
      <c r="EWH34" s="156" t="s">
        <v>1642</v>
      </c>
      <c r="EWI34" s="167" t="s">
        <v>37</v>
      </c>
      <c r="EWJ34" s="167" t="s">
        <v>37</v>
      </c>
      <c r="EWK34" s="152" t="s">
        <v>8</v>
      </c>
      <c r="EWL34" s="169" t="s">
        <v>1643</v>
      </c>
      <c r="EWM34" s="167" t="s">
        <v>1644</v>
      </c>
      <c r="EWN34" s="167" t="s">
        <v>51</v>
      </c>
      <c r="EWO34" s="152" t="s">
        <v>1635</v>
      </c>
      <c r="EWP34" s="156" t="s">
        <v>1642</v>
      </c>
      <c r="EWQ34" s="167" t="s">
        <v>37</v>
      </c>
      <c r="EWR34" s="167" t="s">
        <v>37</v>
      </c>
      <c r="EWS34" s="152" t="s">
        <v>8</v>
      </c>
      <c r="EWT34" s="169" t="s">
        <v>1643</v>
      </c>
      <c r="EWU34" s="167" t="s">
        <v>1644</v>
      </c>
      <c r="EWV34" s="167" t="s">
        <v>51</v>
      </c>
      <c r="EWW34" s="152" t="s">
        <v>1635</v>
      </c>
      <c r="EWX34" s="156" t="s">
        <v>1642</v>
      </c>
      <c r="EWY34" s="167" t="s">
        <v>37</v>
      </c>
      <c r="EWZ34" s="167" t="s">
        <v>37</v>
      </c>
      <c r="EXA34" s="152" t="s">
        <v>8</v>
      </c>
      <c r="EXB34" s="169" t="s">
        <v>1643</v>
      </c>
      <c r="EXC34" s="167" t="s">
        <v>1644</v>
      </c>
      <c r="EXD34" s="167" t="s">
        <v>51</v>
      </c>
      <c r="EXE34" s="152" t="s">
        <v>1635</v>
      </c>
      <c r="EXF34" s="156" t="s">
        <v>1642</v>
      </c>
      <c r="EXG34" s="167" t="s">
        <v>37</v>
      </c>
      <c r="EXH34" s="167" t="s">
        <v>37</v>
      </c>
      <c r="EXI34" s="152" t="s">
        <v>8</v>
      </c>
      <c r="EXJ34" s="169" t="s">
        <v>1643</v>
      </c>
      <c r="EXK34" s="167" t="s">
        <v>1644</v>
      </c>
      <c r="EXL34" s="167" t="s">
        <v>51</v>
      </c>
      <c r="EXM34" s="152" t="s">
        <v>1635</v>
      </c>
      <c r="EXN34" s="156" t="s">
        <v>1642</v>
      </c>
      <c r="EXO34" s="167" t="s">
        <v>37</v>
      </c>
      <c r="EXP34" s="167" t="s">
        <v>37</v>
      </c>
      <c r="EXQ34" s="152" t="s">
        <v>8</v>
      </c>
      <c r="EXR34" s="169" t="s">
        <v>1643</v>
      </c>
      <c r="EXS34" s="167" t="s">
        <v>1644</v>
      </c>
      <c r="EXT34" s="167" t="s">
        <v>51</v>
      </c>
      <c r="EXU34" s="152" t="s">
        <v>1635</v>
      </c>
      <c r="EXV34" s="156" t="s">
        <v>1642</v>
      </c>
      <c r="EXW34" s="167" t="s">
        <v>37</v>
      </c>
      <c r="EXX34" s="167" t="s">
        <v>37</v>
      </c>
      <c r="EXY34" s="152" t="s">
        <v>8</v>
      </c>
      <c r="EXZ34" s="169" t="s">
        <v>1643</v>
      </c>
      <c r="EYA34" s="167" t="s">
        <v>1644</v>
      </c>
      <c r="EYB34" s="167" t="s">
        <v>51</v>
      </c>
      <c r="EYC34" s="152" t="s">
        <v>1635</v>
      </c>
      <c r="EYD34" s="156" t="s">
        <v>1642</v>
      </c>
      <c r="EYE34" s="167" t="s">
        <v>37</v>
      </c>
      <c r="EYF34" s="167" t="s">
        <v>37</v>
      </c>
      <c r="EYG34" s="152" t="s">
        <v>8</v>
      </c>
      <c r="EYH34" s="169" t="s">
        <v>1643</v>
      </c>
      <c r="EYI34" s="167" t="s">
        <v>1644</v>
      </c>
      <c r="EYJ34" s="167" t="s">
        <v>51</v>
      </c>
      <c r="EYK34" s="152" t="s">
        <v>1635</v>
      </c>
      <c r="EYL34" s="156" t="s">
        <v>1642</v>
      </c>
      <c r="EYM34" s="167" t="s">
        <v>37</v>
      </c>
      <c r="EYN34" s="167" t="s">
        <v>37</v>
      </c>
      <c r="EYO34" s="152" t="s">
        <v>8</v>
      </c>
      <c r="EYP34" s="169" t="s">
        <v>1643</v>
      </c>
      <c r="EYQ34" s="167" t="s">
        <v>1644</v>
      </c>
      <c r="EYR34" s="167" t="s">
        <v>51</v>
      </c>
      <c r="EYS34" s="152" t="s">
        <v>1635</v>
      </c>
      <c r="EYT34" s="156" t="s">
        <v>1642</v>
      </c>
      <c r="EYU34" s="167" t="s">
        <v>37</v>
      </c>
      <c r="EYV34" s="167" t="s">
        <v>37</v>
      </c>
      <c r="EYW34" s="152" t="s">
        <v>8</v>
      </c>
      <c r="EYX34" s="169" t="s">
        <v>1643</v>
      </c>
      <c r="EYY34" s="167" t="s">
        <v>1644</v>
      </c>
      <c r="EYZ34" s="167" t="s">
        <v>51</v>
      </c>
      <c r="EZA34" s="152" t="s">
        <v>1635</v>
      </c>
      <c r="EZB34" s="156" t="s">
        <v>1642</v>
      </c>
      <c r="EZC34" s="167" t="s">
        <v>37</v>
      </c>
      <c r="EZD34" s="167" t="s">
        <v>37</v>
      </c>
      <c r="EZE34" s="152" t="s">
        <v>8</v>
      </c>
      <c r="EZF34" s="169" t="s">
        <v>1643</v>
      </c>
      <c r="EZG34" s="167" t="s">
        <v>1644</v>
      </c>
      <c r="EZH34" s="167" t="s">
        <v>51</v>
      </c>
      <c r="EZI34" s="152" t="s">
        <v>1635</v>
      </c>
      <c r="EZJ34" s="156" t="s">
        <v>1642</v>
      </c>
      <c r="EZK34" s="167" t="s">
        <v>37</v>
      </c>
      <c r="EZL34" s="167" t="s">
        <v>37</v>
      </c>
      <c r="EZM34" s="152" t="s">
        <v>8</v>
      </c>
      <c r="EZN34" s="169" t="s">
        <v>1643</v>
      </c>
      <c r="EZO34" s="167" t="s">
        <v>1644</v>
      </c>
      <c r="EZP34" s="167" t="s">
        <v>51</v>
      </c>
      <c r="EZQ34" s="152" t="s">
        <v>1635</v>
      </c>
      <c r="EZR34" s="156" t="s">
        <v>1642</v>
      </c>
      <c r="EZS34" s="167" t="s">
        <v>37</v>
      </c>
      <c r="EZT34" s="167" t="s">
        <v>37</v>
      </c>
      <c r="EZU34" s="152" t="s">
        <v>8</v>
      </c>
      <c r="EZV34" s="169" t="s">
        <v>1643</v>
      </c>
      <c r="EZW34" s="167" t="s">
        <v>1644</v>
      </c>
      <c r="EZX34" s="167" t="s">
        <v>51</v>
      </c>
      <c r="EZY34" s="152" t="s">
        <v>1635</v>
      </c>
      <c r="EZZ34" s="156" t="s">
        <v>1642</v>
      </c>
      <c r="FAA34" s="167" t="s">
        <v>37</v>
      </c>
      <c r="FAB34" s="167" t="s">
        <v>37</v>
      </c>
      <c r="FAC34" s="152" t="s">
        <v>8</v>
      </c>
      <c r="FAD34" s="169" t="s">
        <v>1643</v>
      </c>
      <c r="FAE34" s="167" t="s">
        <v>1644</v>
      </c>
      <c r="FAF34" s="167" t="s">
        <v>51</v>
      </c>
      <c r="FAG34" s="152" t="s">
        <v>1635</v>
      </c>
      <c r="FAH34" s="156" t="s">
        <v>1642</v>
      </c>
      <c r="FAI34" s="167" t="s">
        <v>37</v>
      </c>
      <c r="FAJ34" s="167" t="s">
        <v>37</v>
      </c>
      <c r="FAK34" s="152" t="s">
        <v>8</v>
      </c>
      <c r="FAL34" s="169" t="s">
        <v>1643</v>
      </c>
      <c r="FAM34" s="167" t="s">
        <v>1644</v>
      </c>
      <c r="FAN34" s="167" t="s">
        <v>51</v>
      </c>
      <c r="FAO34" s="152" t="s">
        <v>1635</v>
      </c>
      <c r="FAP34" s="156" t="s">
        <v>1642</v>
      </c>
      <c r="FAQ34" s="167" t="s">
        <v>37</v>
      </c>
      <c r="FAR34" s="167" t="s">
        <v>37</v>
      </c>
      <c r="FAS34" s="152" t="s">
        <v>8</v>
      </c>
      <c r="FAT34" s="169" t="s">
        <v>1643</v>
      </c>
      <c r="FAU34" s="167" t="s">
        <v>1644</v>
      </c>
      <c r="FAV34" s="167" t="s">
        <v>51</v>
      </c>
      <c r="FAW34" s="152" t="s">
        <v>1635</v>
      </c>
      <c r="FAX34" s="156" t="s">
        <v>1642</v>
      </c>
      <c r="FAY34" s="167" t="s">
        <v>37</v>
      </c>
      <c r="FAZ34" s="167" t="s">
        <v>37</v>
      </c>
      <c r="FBA34" s="152" t="s">
        <v>8</v>
      </c>
      <c r="FBB34" s="169" t="s">
        <v>1643</v>
      </c>
      <c r="FBC34" s="167" t="s">
        <v>1644</v>
      </c>
      <c r="FBD34" s="167" t="s">
        <v>51</v>
      </c>
      <c r="FBE34" s="152" t="s">
        <v>1635</v>
      </c>
      <c r="FBF34" s="156" t="s">
        <v>1642</v>
      </c>
      <c r="FBG34" s="167" t="s">
        <v>37</v>
      </c>
      <c r="FBH34" s="167" t="s">
        <v>37</v>
      </c>
      <c r="FBI34" s="152" t="s">
        <v>8</v>
      </c>
      <c r="FBJ34" s="169" t="s">
        <v>1643</v>
      </c>
      <c r="FBK34" s="167" t="s">
        <v>1644</v>
      </c>
      <c r="FBL34" s="167" t="s">
        <v>51</v>
      </c>
      <c r="FBM34" s="152" t="s">
        <v>1635</v>
      </c>
      <c r="FBN34" s="156" t="s">
        <v>1642</v>
      </c>
      <c r="FBO34" s="167" t="s">
        <v>37</v>
      </c>
      <c r="FBP34" s="167" t="s">
        <v>37</v>
      </c>
      <c r="FBQ34" s="152" t="s">
        <v>8</v>
      </c>
      <c r="FBR34" s="169" t="s">
        <v>1643</v>
      </c>
      <c r="FBS34" s="167" t="s">
        <v>1644</v>
      </c>
      <c r="FBT34" s="167" t="s">
        <v>51</v>
      </c>
      <c r="FBU34" s="152" t="s">
        <v>1635</v>
      </c>
      <c r="FBV34" s="156" t="s">
        <v>1642</v>
      </c>
      <c r="FBW34" s="167" t="s">
        <v>37</v>
      </c>
      <c r="FBX34" s="167" t="s">
        <v>37</v>
      </c>
      <c r="FBY34" s="152" t="s">
        <v>8</v>
      </c>
      <c r="FBZ34" s="169" t="s">
        <v>1643</v>
      </c>
      <c r="FCA34" s="167" t="s">
        <v>1644</v>
      </c>
      <c r="FCB34" s="167" t="s">
        <v>51</v>
      </c>
      <c r="FCC34" s="152" t="s">
        <v>1635</v>
      </c>
      <c r="FCD34" s="156" t="s">
        <v>1642</v>
      </c>
      <c r="FCE34" s="167" t="s">
        <v>37</v>
      </c>
      <c r="FCF34" s="167" t="s">
        <v>37</v>
      </c>
      <c r="FCG34" s="152" t="s">
        <v>8</v>
      </c>
      <c r="FCH34" s="169" t="s">
        <v>1643</v>
      </c>
      <c r="FCI34" s="167" t="s">
        <v>1644</v>
      </c>
      <c r="FCJ34" s="167" t="s">
        <v>51</v>
      </c>
      <c r="FCK34" s="152" t="s">
        <v>1635</v>
      </c>
      <c r="FCL34" s="156" t="s">
        <v>1642</v>
      </c>
      <c r="FCM34" s="167" t="s">
        <v>37</v>
      </c>
      <c r="FCN34" s="167" t="s">
        <v>37</v>
      </c>
      <c r="FCO34" s="152" t="s">
        <v>8</v>
      </c>
      <c r="FCP34" s="169" t="s">
        <v>1643</v>
      </c>
      <c r="FCQ34" s="167" t="s">
        <v>1644</v>
      </c>
      <c r="FCR34" s="167" t="s">
        <v>51</v>
      </c>
      <c r="FCS34" s="152" t="s">
        <v>1635</v>
      </c>
      <c r="FCT34" s="156" t="s">
        <v>1642</v>
      </c>
      <c r="FCU34" s="167" t="s">
        <v>37</v>
      </c>
      <c r="FCV34" s="167" t="s">
        <v>37</v>
      </c>
      <c r="FCW34" s="152" t="s">
        <v>8</v>
      </c>
      <c r="FCX34" s="169" t="s">
        <v>1643</v>
      </c>
      <c r="FCY34" s="167" t="s">
        <v>1644</v>
      </c>
      <c r="FCZ34" s="167" t="s">
        <v>51</v>
      </c>
      <c r="FDA34" s="152" t="s">
        <v>1635</v>
      </c>
      <c r="FDB34" s="156" t="s">
        <v>1642</v>
      </c>
      <c r="FDC34" s="167" t="s">
        <v>37</v>
      </c>
      <c r="FDD34" s="167" t="s">
        <v>37</v>
      </c>
      <c r="FDE34" s="152" t="s">
        <v>8</v>
      </c>
      <c r="FDF34" s="169" t="s">
        <v>1643</v>
      </c>
      <c r="FDG34" s="167" t="s">
        <v>1644</v>
      </c>
      <c r="FDH34" s="167" t="s">
        <v>51</v>
      </c>
      <c r="FDI34" s="152" t="s">
        <v>1635</v>
      </c>
      <c r="FDJ34" s="156" t="s">
        <v>1642</v>
      </c>
      <c r="FDK34" s="167" t="s">
        <v>37</v>
      </c>
      <c r="FDL34" s="167" t="s">
        <v>37</v>
      </c>
      <c r="FDM34" s="152" t="s">
        <v>8</v>
      </c>
      <c r="FDN34" s="169" t="s">
        <v>1643</v>
      </c>
      <c r="FDO34" s="167" t="s">
        <v>1644</v>
      </c>
      <c r="FDP34" s="167" t="s">
        <v>51</v>
      </c>
      <c r="FDQ34" s="152" t="s">
        <v>1635</v>
      </c>
      <c r="FDR34" s="156" t="s">
        <v>1642</v>
      </c>
      <c r="FDS34" s="167" t="s">
        <v>37</v>
      </c>
      <c r="FDT34" s="167" t="s">
        <v>37</v>
      </c>
      <c r="FDU34" s="152" t="s">
        <v>8</v>
      </c>
      <c r="FDV34" s="169" t="s">
        <v>1643</v>
      </c>
      <c r="FDW34" s="167" t="s">
        <v>1644</v>
      </c>
      <c r="FDX34" s="167" t="s">
        <v>51</v>
      </c>
      <c r="FDY34" s="152" t="s">
        <v>1635</v>
      </c>
      <c r="FDZ34" s="156" t="s">
        <v>1642</v>
      </c>
      <c r="FEA34" s="167" t="s">
        <v>37</v>
      </c>
      <c r="FEB34" s="167" t="s">
        <v>37</v>
      </c>
      <c r="FEC34" s="152" t="s">
        <v>8</v>
      </c>
      <c r="FED34" s="169" t="s">
        <v>1643</v>
      </c>
      <c r="FEE34" s="167" t="s">
        <v>1644</v>
      </c>
      <c r="FEF34" s="167" t="s">
        <v>51</v>
      </c>
      <c r="FEG34" s="152" t="s">
        <v>1635</v>
      </c>
      <c r="FEH34" s="156" t="s">
        <v>1642</v>
      </c>
      <c r="FEI34" s="167" t="s">
        <v>37</v>
      </c>
      <c r="FEJ34" s="167" t="s">
        <v>37</v>
      </c>
      <c r="FEK34" s="152" t="s">
        <v>8</v>
      </c>
      <c r="FEL34" s="169" t="s">
        <v>1643</v>
      </c>
      <c r="FEM34" s="167" t="s">
        <v>1644</v>
      </c>
      <c r="FEN34" s="167" t="s">
        <v>51</v>
      </c>
      <c r="FEO34" s="152" t="s">
        <v>1635</v>
      </c>
      <c r="FEP34" s="156" t="s">
        <v>1642</v>
      </c>
      <c r="FEQ34" s="167" t="s">
        <v>37</v>
      </c>
      <c r="FER34" s="167" t="s">
        <v>37</v>
      </c>
      <c r="FES34" s="152" t="s">
        <v>8</v>
      </c>
      <c r="FET34" s="169" t="s">
        <v>1643</v>
      </c>
      <c r="FEU34" s="167" t="s">
        <v>1644</v>
      </c>
      <c r="FEV34" s="167" t="s">
        <v>51</v>
      </c>
      <c r="FEW34" s="152" t="s">
        <v>1635</v>
      </c>
      <c r="FEX34" s="156" t="s">
        <v>1642</v>
      </c>
      <c r="FEY34" s="167" t="s">
        <v>37</v>
      </c>
      <c r="FEZ34" s="167" t="s">
        <v>37</v>
      </c>
      <c r="FFA34" s="152" t="s">
        <v>8</v>
      </c>
      <c r="FFB34" s="169" t="s">
        <v>1643</v>
      </c>
      <c r="FFC34" s="167" t="s">
        <v>1644</v>
      </c>
      <c r="FFD34" s="167" t="s">
        <v>51</v>
      </c>
      <c r="FFE34" s="152" t="s">
        <v>1635</v>
      </c>
      <c r="FFF34" s="156" t="s">
        <v>1642</v>
      </c>
      <c r="FFG34" s="167" t="s">
        <v>37</v>
      </c>
      <c r="FFH34" s="167" t="s">
        <v>37</v>
      </c>
      <c r="FFI34" s="152" t="s">
        <v>8</v>
      </c>
      <c r="FFJ34" s="169" t="s">
        <v>1643</v>
      </c>
      <c r="FFK34" s="167" t="s">
        <v>1644</v>
      </c>
      <c r="FFL34" s="167" t="s">
        <v>51</v>
      </c>
      <c r="FFM34" s="152" t="s">
        <v>1635</v>
      </c>
      <c r="FFN34" s="156" t="s">
        <v>1642</v>
      </c>
      <c r="FFO34" s="167" t="s">
        <v>37</v>
      </c>
      <c r="FFP34" s="167" t="s">
        <v>37</v>
      </c>
      <c r="FFQ34" s="152" t="s">
        <v>8</v>
      </c>
      <c r="FFR34" s="169" t="s">
        <v>1643</v>
      </c>
      <c r="FFS34" s="167" t="s">
        <v>1644</v>
      </c>
      <c r="FFT34" s="167" t="s">
        <v>51</v>
      </c>
      <c r="FFU34" s="152" t="s">
        <v>1635</v>
      </c>
      <c r="FFV34" s="156" t="s">
        <v>1642</v>
      </c>
      <c r="FFW34" s="167" t="s">
        <v>37</v>
      </c>
      <c r="FFX34" s="167" t="s">
        <v>37</v>
      </c>
      <c r="FFY34" s="152" t="s">
        <v>8</v>
      </c>
      <c r="FFZ34" s="169" t="s">
        <v>1643</v>
      </c>
      <c r="FGA34" s="167" t="s">
        <v>1644</v>
      </c>
      <c r="FGB34" s="167" t="s">
        <v>51</v>
      </c>
      <c r="FGC34" s="152" t="s">
        <v>1635</v>
      </c>
      <c r="FGD34" s="156" t="s">
        <v>1642</v>
      </c>
      <c r="FGE34" s="167" t="s">
        <v>37</v>
      </c>
      <c r="FGF34" s="167" t="s">
        <v>37</v>
      </c>
      <c r="FGG34" s="152" t="s">
        <v>8</v>
      </c>
      <c r="FGH34" s="169" t="s">
        <v>1643</v>
      </c>
      <c r="FGI34" s="167" t="s">
        <v>1644</v>
      </c>
      <c r="FGJ34" s="167" t="s">
        <v>51</v>
      </c>
      <c r="FGK34" s="152" t="s">
        <v>1635</v>
      </c>
      <c r="FGL34" s="156" t="s">
        <v>1642</v>
      </c>
      <c r="FGM34" s="167" t="s">
        <v>37</v>
      </c>
      <c r="FGN34" s="167" t="s">
        <v>37</v>
      </c>
      <c r="FGO34" s="152" t="s">
        <v>8</v>
      </c>
      <c r="FGP34" s="169" t="s">
        <v>1643</v>
      </c>
      <c r="FGQ34" s="167" t="s">
        <v>1644</v>
      </c>
      <c r="FGR34" s="167" t="s">
        <v>51</v>
      </c>
      <c r="FGS34" s="152" t="s">
        <v>1635</v>
      </c>
      <c r="FGT34" s="156" t="s">
        <v>1642</v>
      </c>
      <c r="FGU34" s="167" t="s">
        <v>37</v>
      </c>
      <c r="FGV34" s="167" t="s">
        <v>37</v>
      </c>
      <c r="FGW34" s="152" t="s">
        <v>8</v>
      </c>
      <c r="FGX34" s="169" t="s">
        <v>1643</v>
      </c>
      <c r="FGY34" s="167" t="s">
        <v>1644</v>
      </c>
      <c r="FGZ34" s="167" t="s">
        <v>51</v>
      </c>
      <c r="FHA34" s="152" t="s">
        <v>1635</v>
      </c>
      <c r="FHB34" s="156" t="s">
        <v>1642</v>
      </c>
      <c r="FHC34" s="167" t="s">
        <v>37</v>
      </c>
      <c r="FHD34" s="167" t="s">
        <v>37</v>
      </c>
      <c r="FHE34" s="152" t="s">
        <v>8</v>
      </c>
      <c r="FHF34" s="169" t="s">
        <v>1643</v>
      </c>
      <c r="FHG34" s="167" t="s">
        <v>1644</v>
      </c>
      <c r="FHH34" s="167" t="s">
        <v>51</v>
      </c>
      <c r="FHI34" s="152" t="s">
        <v>1635</v>
      </c>
      <c r="FHJ34" s="156" t="s">
        <v>1642</v>
      </c>
      <c r="FHK34" s="167" t="s">
        <v>37</v>
      </c>
      <c r="FHL34" s="167" t="s">
        <v>37</v>
      </c>
      <c r="FHM34" s="152" t="s">
        <v>8</v>
      </c>
      <c r="FHN34" s="169" t="s">
        <v>1643</v>
      </c>
      <c r="FHO34" s="167" t="s">
        <v>1644</v>
      </c>
      <c r="FHP34" s="167" t="s">
        <v>51</v>
      </c>
      <c r="FHQ34" s="152" t="s">
        <v>1635</v>
      </c>
      <c r="FHR34" s="156" t="s">
        <v>1642</v>
      </c>
      <c r="FHS34" s="167" t="s">
        <v>37</v>
      </c>
      <c r="FHT34" s="167" t="s">
        <v>37</v>
      </c>
      <c r="FHU34" s="152" t="s">
        <v>8</v>
      </c>
      <c r="FHV34" s="169" t="s">
        <v>1643</v>
      </c>
      <c r="FHW34" s="167" t="s">
        <v>1644</v>
      </c>
      <c r="FHX34" s="167" t="s">
        <v>51</v>
      </c>
      <c r="FHY34" s="152" t="s">
        <v>1635</v>
      </c>
      <c r="FHZ34" s="156" t="s">
        <v>1642</v>
      </c>
      <c r="FIA34" s="167" t="s">
        <v>37</v>
      </c>
      <c r="FIB34" s="167" t="s">
        <v>37</v>
      </c>
      <c r="FIC34" s="152" t="s">
        <v>8</v>
      </c>
      <c r="FID34" s="169" t="s">
        <v>1643</v>
      </c>
      <c r="FIE34" s="167" t="s">
        <v>1644</v>
      </c>
      <c r="FIF34" s="167" t="s">
        <v>51</v>
      </c>
      <c r="FIG34" s="152" t="s">
        <v>1635</v>
      </c>
      <c r="FIH34" s="156" t="s">
        <v>1642</v>
      </c>
      <c r="FII34" s="167" t="s">
        <v>37</v>
      </c>
      <c r="FIJ34" s="167" t="s">
        <v>37</v>
      </c>
      <c r="FIK34" s="152" t="s">
        <v>8</v>
      </c>
      <c r="FIL34" s="169" t="s">
        <v>1643</v>
      </c>
      <c r="FIM34" s="167" t="s">
        <v>1644</v>
      </c>
      <c r="FIN34" s="167" t="s">
        <v>51</v>
      </c>
      <c r="FIO34" s="152" t="s">
        <v>1635</v>
      </c>
      <c r="FIP34" s="156" t="s">
        <v>1642</v>
      </c>
      <c r="FIQ34" s="167" t="s">
        <v>37</v>
      </c>
      <c r="FIR34" s="167" t="s">
        <v>37</v>
      </c>
      <c r="FIS34" s="152" t="s">
        <v>8</v>
      </c>
      <c r="FIT34" s="169" t="s">
        <v>1643</v>
      </c>
      <c r="FIU34" s="167" t="s">
        <v>1644</v>
      </c>
      <c r="FIV34" s="167" t="s">
        <v>51</v>
      </c>
      <c r="FIW34" s="152" t="s">
        <v>1635</v>
      </c>
      <c r="FIX34" s="156" t="s">
        <v>1642</v>
      </c>
      <c r="FIY34" s="167" t="s">
        <v>37</v>
      </c>
      <c r="FIZ34" s="167" t="s">
        <v>37</v>
      </c>
      <c r="FJA34" s="152" t="s">
        <v>8</v>
      </c>
      <c r="FJB34" s="169" t="s">
        <v>1643</v>
      </c>
      <c r="FJC34" s="167" t="s">
        <v>1644</v>
      </c>
      <c r="FJD34" s="167" t="s">
        <v>51</v>
      </c>
      <c r="FJE34" s="152" t="s">
        <v>1635</v>
      </c>
      <c r="FJF34" s="156" t="s">
        <v>1642</v>
      </c>
      <c r="FJG34" s="167" t="s">
        <v>37</v>
      </c>
      <c r="FJH34" s="167" t="s">
        <v>37</v>
      </c>
      <c r="FJI34" s="152" t="s">
        <v>8</v>
      </c>
      <c r="FJJ34" s="169" t="s">
        <v>1643</v>
      </c>
      <c r="FJK34" s="167" t="s">
        <v>1644</v>
      </c>
      <c r="FJL34" s="167" t="s">
        <v>51</v>
      </c>
      <c r="FJM34" s="152" t="s">
        <v>1635</v>
      </c>
      <c r="FJN34" s="156" t="s">
        <v>1642</v>
      </c>
      <c r="FJO34" s="167" t="s">
        <v>37</v>
      </c>
      <c r="FJP34" s="167" t="s">
        <v>37</v>
      </c>
      <c r="FJQ34" s="152" t="s">
        <v>8</v>
      </c>
      <c r="FJR34" s="169" t="s">
        <v>1643</v>
      </c>
      <c r="FJS34" s="167" t="s">
        <v>1644</v>
      </c>
      <c r="FJT34" s="167" t="s">
        <v>51</v>
      </c>
      <c r="FJU34" s="152" t="s">
        <v>1635</v>
      </c>
      <c r="FJV34" s="156" t="s">
        <v>1642</v>
      </c>
      <c r="FJW34" s="167" t="s">
        <v>37</v>
      </c>
      <c r="FJX34" s="167" t="s">
        <v>37</v>
      </c>
      <c r="FJY34" s="152" t="s">
        <v>8</v>
      </c>
      <c r="FJZ34" s="169" t="s">
        <v>1643</v>
      </c>
      <c r="FKA34" s="167" t="s">
        <v>1644</v>
      </c>
      <c r="FKB34" s="167" t="s">
        <v>51</v>
      </c>
      <c r="FKC34" s="152" t="s">
        <v>1635</v>
      </c>
      <c r="FKD34" s="156" t="s">
        <v>1642</v>
      </c>
      <c r="FKE34" s="167" t="s">
        <v>37</v>
      </c>
      <c r="FKF34" s="167" t="s">
        <v>37</v>
      </c>
      <c r="FKG34" s="152" t="s">
        <v>8</v>
      </c>
      <c r="FKH34" s="169" t="s">
        <v>1643</v>
      </c>
      <c r="FKI34" s="167" t="s">
        <v>1644</v>
      </c>
      <c r="FKJ34" s="167" t="s">
        <v>51</v>
      </c>
      <c r="FKK34" s="152" t="s">
        <v>1635</v>
      </c>
      <c r="FKL34" s="156" t="s">
        <v>1642</v>
      </c>
      <c r="FKM34" s="167" t="s">
        <v>37</v>
      </c>
      <c r="FKN34" s="167" t="s">
        <v>37</v>
      </c>
      <c r="FKO34" s="152" t="s">
        <v>8</v>
      </c>
      <c r="FKP34" s="169" t="s">
        <v>1643</v>
      </c>
      <c r="FKQ34" s="167" t="s">
        <v>1644</v>
      </c>
      <c r="FKR34" s="167" t="s">
        <v>51</v>
      </c>
      <c r="FKS34" s="152" t="s">
        <v>1635</v>
      </c>
      <c r="FKT34" s="156" t="s">
        <v>1642</v>
      </c>
      <c r="FKU34" s="167" t="s">
        <v>37</v>
      </c>
      <c r="FKV34" s="167" t="s">
        <v>37</v>
      </c>
      <c r="FKW34" s="152" t="s">
        <v>8</v>
      </c>
      <c r="FKX34" s="169" t="s">
        <v>1643</v>
      </c>
      <c r="FKY34" s="167" t="s">
        <v>1644</v>
      </c>
      <c r="FKZ34" s="167" t="s">
        <v>51</v>
      </c>
      <c r="FLA34" s="152" t="s">
        <v>1635</v>
      </c>
      <c r="FLB34" s="156" t="s">
        <v>1642</v>
      </c>
      <c r="FLC34" s="167" t="s">
        <v>37</v>
      </c>
      <c r="FLD34" s="167" t="s">
        <v>37</v>
      </c>
      <c r="FLE34" s="152" t="s">
        <v>8</v>
      </c>
      <c r="FLF34" s="169" t="s">
        <v>1643</v>
      </c>
      <c r="FLG34" s="167" t="s">
        <v>1644</v>
      </c>
      <c r="FLH34" s="167" t="s">
        <v>51</v>
      </c>
      <c r="FLI34" s="152" t="s">
        <v>1635</v>
      </c>
      <c r="FLJ34" s="156" t="s">
        <v>1642</v>
      </c>
      <c r="FLK34" s="167" t="s">
        <v>37</v>
      </c>
      <c r="FLL34" s="167" t="s">
        <v>37</v>
      </c>
      <c r="FLM34" s="152" t="s">
        <v>8</v>
      </c>
      <c r="FLN34" s="169" t="s">
        <v>1643</v>
      </c>
      <c r="FLO34" s="167" t="s">
        <v>1644</v>
      </c>
      <c r="FLP34" s="167" t="s">
        <v>51</v>
      </c>
      <c r="FLQ34" s="152" t="s">
        <v>1635</v>
      </c>
      <c r="FLR34" s="156" t="s">
        <v>1642</v>
      </c>
      <c r="FLS34" s="167" t="s">
        <v>37</v>
      </c>
      <c r="FLT34" s="167" t="s">
        <v>37</v>
      </c>
      <c r="FLU34" s="152" t="s">
        <v>8</v>
      </c>
      <c r="FLV34" s="169" t="s">
        <v>1643</v>
      </c>
      <c r="FLW34" s="167" t="s">
        <v>1644</v>
      </c>
      <c r="FLX34" s="167" t="s">
        <v>51</v>
      </c>
      <c r="FLY34" s="152" t="s">
        <v>1635</v>
      </c>
      <c r="FLZ34" s="156" t="s">
        <v>1642</v>
      </c>
      <c r="FMA34" s="167" t="s">
        <v>37</v>
      </c>
      <c r="FMB34" s="167" t="s">
        <v>37</v>
      </c>
      <c r="FMC34" s="152" t="s">
        <v>8</v>
      </c>
      <c r="FMD34" s="169" t="s">
        <v>1643</v>
      </c>
      <c r="FME34" s="167" t="s">
        <v>1644</v>
      </c>
      <c r="FMF34" s="167" t="s">
        <v>51</v>
      </c>
      <c r="FMG34" s="152" t="s">
        <v>1635</v>
      </c>
      <c r="FMH34" s="156" t="s">
        <v>1642</v>
      </c>
      <c r="FMI34" s="167" t="s">
        <v>37</v>
      </c>
      <c r="FMJ34" s="167" t="s">
        <v>37</v>
      </c>
      <c r="FMK34" s="152" t="s">
        <v>8</v>
      </c>
      <c r="FML34" s="169" t="s">
        <v>1643</v>
      </c>
      <c r="FMM34" s="167" t="s">
        <v>1644</v>
      </c>
      <c r="FMN34" s="167" t="s">
        <v>51</v>
      </c>
      <c r="FMO34" s="152" t="s">
        <v>1635</v>
      </c>
      <c r="FMP34" s="156" t="s">
        <v>1642</v>
      </c>
      <c r="FMQ34" s="167" t="s">
        <v>37</v>
      </c>
      <c r="FMR34" s="167" t="s">
        <v>37</v>
      </c>
      <c r="FMS34" s="152" t="s">
        <v>8</v>
      </c>
      <c r="FMT34" s="169" t="s">
        <v>1643</v>
      </c>
      <c r="FMU34" s="167" t="s">
        <v>1644</v>
      </c>
      <c r="FMV34" s="167" t="s">
        <v>51</v>
      </c>
      <c r="FMW34" s="152" t="s">
        <v>1635</v>
      </c>
      <c r="FMX34" s="156" t="s">
        <v>1642</v>
      </c>
      <c r="FMY34" s="167" t="s">
        <v>37</v>
      </c>
      <c r="FMZ34" s="167" t="s">
        <v>37</v>
      </c>
      <c r="FNA34" s="152" t="s">
        <v>8</v>
      </c>
      <c r="FNB34" s="169" t="s">
        <v>1643</v>
      </c>
      <c r="FNC34" s="167" t="s">
        <v>1644</v>
      </c>
      <c r="FND34" s="167" t="s">
        <v>51</v>
      </c>
      <c r="FNE34" s="152" t="s">
        <v>1635</v>
      </c>
      <c r="FNF34" s="156" t="s">
        <v>1642</v>
      </c>
      <c r="FNG34" s="167" t="s">
        <v>37</v>
      </c>
      <c r="FNH34" s="167" t="s">
        <v>37</v>
      </c>
      <c r="FNI34" s="152" t="s">
        <v>8</v>
      </c>
      <c r="FNJ34" s="169" t="s">
        <v>1643</v>
      </c>
      <c r="FNK34" s="167" t="s">
        <v>1644</v>
      </c>
      <c r="FNL34" s="167" t="s">
        <v>51</v>
      </c>
      <c r="FNM34" s="152" t="s">
        <v>1635</v>
      </c>
      <c r="FNN34" s="156" t="s">
        <v>1642</v>
      </c>
      <c r="FNO34" s="167" t="s">
        <v>37</v>
      </c>
      <c r="FNP34" s="167" t="s">
        <v>37</v>
      </c>
      <c r="FNQ34" s="152" t="s">
        <v>8</v>
      </c>
      <c r="FNR34" s="169" t="s">
        <v>1643</v>
      </c>
      <c r="FNS34" s="167" t="s">
        <v>1644</v>
      </c>
      <c r="FNT34" s="167" t="s">
        <v>51</v>
      </c>
      <c r="FNU34" s="152" t="s">
        <v>1635</v>
      </c>
      <c r="FNV34" s="156" t="s">
        <v>1642</v>
      </c>
      <c r="FNW34" s="167" t="s">
        <v>37</v>
      </c>
      <c r="FNX34" s="167" t="s">
        <v>37</v>
      </c>
      <c r="FNY34" s="152" t="s">
        <v>8</v>
      </c>
      <c r="FNZ34" s="169" t="s">
        <v>1643</v>
      </c>
      <c r="FOA34" s="167" t="s">
        <v>1644</v>
      </c>
      <c r="FOB34" s="167" t="s">
        <v>51</v>
      </c>
      <c r="FOC34" s="152" t="s">
        <v>1635</v>
      </c>
      <c r="FOD34" s="156" t="s">
        <v>1642</v>
      </c>
      <c r="FOE34" s="167" t="s">
        <v>37</v>
      </c>
      <c r="FOF34" s="167" t="s">
        <v>37</v>
      </c>
      <c r="FOG34" s="152" t="s">
        <v>8</v>
      </c>
      <c r="FOH34" s="169" t="s">
        <v>1643</v>
      </c>
      <c r="FOI34" s="167" t="s">
        <v>1644</v>
      </c>
      <c r="FOJ34" s="167" t="s">
        <v>51</v>
      </c>
      <c r="FOK34" s="152" t="s">
        <v>1635</v>
      </c>
      <c r="FOL34" s="156" t="s">
        <v>1642</v>
      </c>
      <c r="FOM34" s="167" t="s">
        <v>37</v>
      </c>
      <c r="FON34" s="167" t="s">
        <v>37</v>
      </c>
      <c r="FOO34" s="152" t="s">
        <v>8</v>
      </c>
      <c r="FOP34" s="169" t="s">
        <v>1643</v>
      </c>
      <c r="FOQ34" s="167" t="s">
        <v>1644</v>
      </c>
      <c r="FOR34" s="167" t="s">
        <v>51</v>
      </c>
      <c r="FOS34" s="152" t="s">
        <v>1635</v>
      </c>
      <c r="FOT34" s="156" t="s">
        <v>1642</v>
      </c>
      <c r="FOU34" s="167" t="s">
        <v>37</v>
      </c>
      <c r="FOV34" s="167" t="s">
        <v>37</v>
      </c>
      <c r="FOW34" s="152" t="s">
        <v>8</v>
      </c>
      <c r="FOX34" s="169" t="s">
        <v>1643</v>
      </c>
      <c r="FOY34" s="167" t="s">
        <v>1644</v>
      </c>
      <c r="FOZ34" s="167" t="s">
        <v>51</v>
      </c>
      <c r="FPA34" s="152" t="s">
        <v>1635</v>
      </c>
      <c r="FPB34" s="156" t="s">
        <v>1642</v>
      </c>
      <c r="FPC34" s="167" t="s">
        <v>37</v>
      </c>
      <c r="FPD34" s="167" t="s">
        <v>37</v>
      </c>
      <c r="FPE34" s="152" t="s">
        <v>8</v>
      </c>
      <c r="FPF34" s="169" t="s">
        <v>1643</v>
      </c>
      <c r="FPG34" s="167" t="s">
        <v>1644</v>
      </c>
      <c r="FPH34" s="167" t="s">
        <v>51</v>
      </c>
      <c r="FPI34" s="152" t="s">
        <v>1635</v>
      </c>
      <c r="FPJ34" s="156" t="s">
        <v>1642</v>
      </c>
      <c r="FPK34" s="167" t="s">
        <v>37</v>
      </c>
      <c r="FPL34" s="167" t="s">
        <v>37</v>
      </c>
      <c r="FPM34" s="152" t="s">
        <v>8</v>
      </c>
      <c r="FPN34" s="169" t="s">
        <v>1643</v>
      </c>
      <c r="FPO34" s="167" t="s">
        <v>1644</v>
      </c>
      <c r="FPP34" s="167" t="s">
        <v>51</v>
      </c>
      <c r="FPQ34" s="152" t="s">
        <v>1635</v>
      </c>
      <c r="FPR34" s="156" t="s">
        <v>1642</v>
      </c>
      <c r="FPS34" s="167" t="s">
        <v>37</v>
      </c>
      <c r="FPT34" s="167" t="s">
        <v>37</v>
      </c>
      <c r="FPU34" s="152" t="s">
        <v>8</v>
      </c>
      <c r="FPV34" s="169" t="s">
        <v>1643</v>
      </c>
      <c r="FPW34" s="167" t="s">
        <v>1644</v>
      </c>
      <c r="FPX34" s="167" t="s">
        <v>51</v>
      </c>
      <c r="FPY34" s="152" t="s">
        <v>1635</v>
      </c>
      <c r="FPZ34" s="156" t="s">
        <v>1642</v>
      </c>
      <c r="FQA34" s="167" t="s">
        <v>37</v>
      </c>
      <c r="FQB34" s="167" t="s">
        <v>37</v>
      </c>
      <c r="FQC34" s="152" t="s">
        <v>8</v>
      </c>
      <c r="FQD34" s="169" t="s">
        <v>1643</v>
      </c>
      <c r="FQE34" s="167" t="s">
        <v>1644</v>
      </c>
      <c r="FQF34" s="167" t="s">
        <v>51</v>
      </c>
      <c r="FQG34" s="152" t="s">
        <v>1635</v>
      </c>
      <c r="FQH34" s="156" t="s">
        <v>1642</v>
      </c>
      <c r="FQI34" s="167" t="s">
        <v>37</v>
      </c>
      <c r="FQJ34" s="167" t="s">
        <v>37</v>
      </c>
      <c r="FQK34" s="152" t="s">
        <v>8</v>
      </c>
      <c r="FQL34" s="169" t="s">
        <v>1643</v>
      </c>
      <c r="FQM34" s="167" t="s">
        <v>1644</v>
      </c>
      <c r="FQN34" s="167" t="s">
        <v>51</v>
      </c>
      <c r="FQO34" s="152" t="s">
        <v>1635</v>
      </c>
      <c r="FQP34" s="156" t="s">
        <v>1642</v>
      </c>
      <c r="FQQ34" s="167" t="s">
        <v>37</v>
      </c>
      <c r="FQR34" s="167" t="s">
        <v>37</v>
      </c>
      <c r="FQS34" s="152" t="s">
        <v>8</v>
      </c>
      <c r="FQT34" s="169" t="s">
        <v>1643</v>
      </c>
      <c r="FQU34" s="167" t="s">
        <v>1644</v>
      </c>
      <c r="FQV34" s="167" t="s">
        <v>51</v>
      </c>
      <c r="FQW34" s="152" t="s">
        <v>1635</v>
      </c>
      <c r="FQX34" s="156" t="s">
        <v>1642</v>
      </c>
      <c r="FQY34" s="167" t="s">
        <v>37</v>
      </c>
      <c r="FQZ34" s="167" t="s">
        <v>37</v>
      </c>
      <c r="FRA34" s="152" t="s">
        <v>8</v>
      </c>
      <c r="FRB34" s="169" t="s">
        <v>1643</v>
      </c>
      <c r="FRC34" s="167" t="s">
        <v>1644</v>
      </c>
      <c r="FRD34" s="167" t="s">
        <v>51</v>
      </c>
      <c r="FRE34" s="152" t="s">
        <v>1635</v>
      </c>
      <c r="FRF34" s="156" t="s">
        <v>1642</v>
      </c>
      <c r="FRG34" s="167" t="s">
        <v>37</v>
      </c>
      <c r="FRH34" s="167" t="s">
        <v>37</v>
      </c>
      <c r="FRI34" s="152" t="s">
        <v>8</v>
      </c>
      <c r="FRJ34" s="169" t="s">
        <v>1643</v>
      </c>
      <c r="FRK34" s="167" t="s">
        <v>1644</v>
      </c>
      <c r="FRL34" s="167" t="s">
        <v>51</v>
      </c>
      <c r="FRM34" s="152" t="s">
        <v>1635</v>
      </c>
      <c r="FRN34" s="156" t="s">
        <v>1642</v>
      </c>
      <c r="FRO34" s="167" t="s">
        <v>37</v>
      </c>
      <c r="FRP34" s="167" t="s">
        <v>37</v>
      </c>
      <c r="FRQ34" s="152" t="s">
        <v>8</v>
      </c>
      <c r="FRR34" s="169" t="s">
        <v>1643</v>
      </c>
      <c r="FRS34" s="167" t="s">
        <v>1644</v>
      </c>
      <c r="FRT34" s="167" t="s">
        <v>51</v>
      </c>
      <c r="FRU34" s="152" t="s">
        <v>1635</v>
      </c>
      <c r="FRV34" s="156" t="s">
        <v>1642</v>
      </c>
      <c r="FRW34" s="167" t="s">
        <v>37</v>
      </c>
      <c r="FRX34" s="167" t="s">
        <v>37</v>
      </c>
      <c r="FRY34" s="152" t="s">
        <v>8</v>
      </c>
      <c r="FRZ34" s="169" t="s">
        <v>1643</v>
      </c>
      <c r="FSA34" s="167" t="s">
        <v>1644</v>
      </c>
      <c r="FSB34" s="167" t="s">
        <v>51</v>
      </c>
      <c r="FSC34" s="152" t="s">
        <v>1635</v>
      </c>
      <c r="FSD34" s="156" t="s">
        <v>1642</v>
      </c>
      <c r="FSE34" s="167" t="s">
        <v>37</v>
      </c>
      <c r="FSF34" s="167" t="s">
        <v>37</v>
      </c>
      <c r="FSG34" s="152" t="s">
        <v>8</v>
      </c>
      <c r="FSH34" s="169" t="s">
        <v>1643</v>
      </c>
      <c r="FSI34" s="167" t="s">
        <v>1644</v>
      </c>
      <c r="FSJ34" s="167" t="s">
        <v>51</v>
      </c>
      <c r="FSK34" s="152" t="s">
        <v>1635</v>
      </c>
      <c r="FSL34" s="156" t="s">
        <v>1642</v>
      </c>
      <c r="FSM34" s="167" t="s">
        <v>37</v>
      </c>
      <c r="FSN34" s="167" t="s">
        <v>37</v>
      </c>
      <c r="FSO34" s="152" t="s">
        <v>8</v>
      </c>
      <c r="FSP34" s="169" t="s">
        <v>1643</v>
      </c>
      <c r="FSQ34" s="167" t="s">
        <v>1644</v>
      </c>
      <c r="FSR34" s="167" t="s">
        <v>51</v>
      </c>
      <c r="FSS34" s="152" t="s">
        <v>1635</v>
      </c>
      <c r="FST34" s="156" t="s">
        <v>1642</v>
      </c>
      <c r="FSU34" s="167" t="s">
        <v>37</v>
      </c>
      <c r="FSV34" s="167" t="s">
        <v>37</v>
      </c>
      <c r="FSW34" s="152" t="s">
        <v>8</v>
      </c>
      <c r="FSX34" s="169" t="s">
        <v>1643</v>
      </c>
      <c r="FSY34" s="167" t="s">
        <v>1644</v>
      </c>
      <c r="FSZ34" s="167" t="s">
        <v>51</v>
      </c>
      <c r="FTA34" s="152" t="s">
        <v>1635</v>
      </c>
      <c r="FTB34" s="156" t="s">
        <v>1642</v>
      </c>
      <c r="FTC34" s="167" t="s">
        <v>37</v>
      </c>
      <c r="FTD34" s="167" t="s">
        <v>37</v>
      </c>
      <c r="FTE34" s="152" t="s">
        <v>8</v>
      </c>
      <c r="FTF34" s="169" t="s">
        <v>1643</v>
      </c>
      <c r="FTG34" s="167" t="s">
        <v>1644</v>
      </c>
      <c r="FTH34" s="167" t="s">
        <v>51</v>
      </c>
      <c r="FTI34" s="152" t="s">
        <v>1635</v>
      </c>
      <c r="FTJ34" s="156" t="s">
        <v>1642</v>
      </c>
      <c r="FTK34" s="167" t="s">
        <v>37</v>
      </c>
      <c r="FTL34" s="167" t="s">
        <v>37</v>
      </c>
      <c r="FTM34" s="152" t="s">
        <v>8</v>
      </c>
      <c r="FTN34" s="169" t="s">
        <v>1643</v>
      </c>
      <c r="FTO34" s="167" t="s">
        <v>1644</v>
      </c>
      <c r="FTP34" s="167" t="s">
        <v>51</v>
      </c>
      <c r="FTQ34" s="152" t="s">
        <v>1635</v>
      </c>
      <c r="FTR34" s="156" t="s">
        <v>1642</v>
      </c>
      <c r="FTS34" s="167" t="s">
        <v>37</v>
      </c>
      <c r="FTT34" s="167" t="s">
        <v>37</v>
      </c>
      <c r="FTU34" s="152" t="s">
        <v>8</v>
      </c>
      <c r="FTV34" s="169" t="s">
        <v>1643</v>
      </c>
      <c r="FTW34" s="167" t="s">
        <v>1644</v>
      </c>
      <c r="FTX34" s="167" t="s">
        <v>51</v>
      </c>
      <c r="FTY34" s="152" t="s">
        <v>1635</v>
      </c>
      <c r="FTZ34" s="156" t="s">
        <v>1642</v>
      </c>
      <c r="FUA34" s="167" t="s">
        <v>37</v>
      </c>
      <c r="FUB34" s="167" t="s">
        <v>37</v>
      </c>
      <c r="FUC34" s="152" t="s">
        <v>8</v>
      </c>
      <c r="FUD34" s="169" t="s">
        <v>1643</v>
      </c>
      <c r="FUE34" s="167" t="s">
        <v>1644</v>
      </c>
      <c r="FUF34" s="167" t="s">
        <v>51</v>
      </c>
      <c r="FUG34" s="152" t="s">
        <v>1635</v>
      </c>
      <c r="FUH34" s="156" t="s">
        <v>1642</v>
      </c>
      <c r="FUI34" s="167" t="s">
        <v>37</v>
      </c>
      <c r="FUJ34" s="167" t="s">
        <v>37</v>
      </c>
      <c r="FUK34" s="152" t="s">
        <v>8</v>
      </c>
      <c r="FUL34" s="169" t="s">
        <v>1643</v>
      </c>
      <c r="FUM34" s="167" t="s">
        <v>1644</v>
      </c>
      <c r="FUN34" s="167" t="s">
        <v>51</v>
      </c>
      <c r="FUO34" s="152" t="s">
        <v>1635</v>
      </c>
      <c r="FUP34" s="156" t="s">
        <v>1642</v>
      </c>
      <c r="FUQ34" s="167" t="s">
        <v>37</v>
      </c>
      <c r="FUR34" s="167" t="s">
        <v>37</v>
      </c>
      <c r="FUS34" s="152" t="s">
        <v>8</v>
      </c>
      <c r="FUT34" s="169" t="s">
        <v>1643</v>
      </c>
      <c r="FUU34" s="167" t="s">
        <v>1644</v>
      </c>
      <c r="FUV34" s="167" t="s">
        <v>51</v>
      </c>
      <c r="FUW34" s="152" t="s">
        <v>1635</v>
      </c>
      <c r="FUX34" s="156" t="s">
        <v>1642</v>
      </c>
      <c r="FUY34" s="167" t="s">
        <v>37</v>
      </c>
      <c r="FUZ34" s="167" t="s">
        <v>37</v>
      </c>
      <c r="FVA34" s="152" t="s">
        <v>8</v>
      </c>
      <c r="FVB34" s="169" t="s">
        <v>1643</v>
      </c>
      <c r="FVC34" s="167" t="s">
        <v>1644</v>
      </c>
      <c r="FVD34" s="167" t="s">
        <v>51</v>
      </c>
      <c r="FVE34" s="152" t="s">
        <v>1635</v>
      </c>
      <c r="FVF34" s="156" t="s">
        <v>1642</v>
      </c>
      <c r="FVG34" s="167" t="s">
        <v>37</v>
      </c>
      <c r="FVH34" s="167" t="s">
        <v>37</v>
      </c>
      <c r="FVI34" s="152" t="s">
        <v>8</v>
      </c>
      <c r="FVJ34" s="169" t="s">
        <v>1643</v>
      </c>
      <c r="FVK34" s="167" t="s">
        <v>1644</v>
      </c>
      <c r="FVL34" s="167" t="s">
        <v>51</v>
      </c>
      <c r="FVM34" s="152" t="s">
        <v>1635</v>
      </c>
      <c r="FVN34" s="156" t="s">
        <v>1642</v>
      </c>
      <c r="FVO34" s="167" t="s">
        <v>37</v>
      </c>
      <c r="FVP34" s="167" t="s">
        <v>37</v>
      </c>
      <c r="FVQ34" s="152" t="s">
        <v>8</v>
      </c>
      <c r="FVR34" s="169" t="s">
        <v>1643</v>
      </c>
      <c r="FVS34" s="167" t="s">
        <v>1644</v>
      </c>
      <c r="FVT34" s="167" t="s">
        <v>51</v>
      </c>
      <c r="FVU34" s="152" t="s">
        <v>1635</v>
      </c>
      <c r="FVV34" s="156" t="s">
        <v>1642</v>
      </c>
      <c r="FVW34" s="167" t="s">
        <v>37</v>
      </c>
      <c r="FVX34" s="167" t="s">
        <v>37</v>
      </c>
      <c r="FVY34" s="152" t="s">
        <v>8</v>
      </c>
      <c r="FVZ34" s="169" t="s">
        <v>1643</v>
      </c>
      <c r="FWA34" s="167" t="s">
        <v>1644</v>
      </c>
      <c r="FWB34" s="167" t="s">
        <v>51</v>
      </c>
      <c r="FWC34" s="152" t="s">
        <v>1635</v>
      </c>
      <c r="FWD34" s="156" t="s">
        <v>1642</v>
      </c>
      <c r="FWE34" s="167" t="s">
        <v>37</v>
      </c>
      <c r="FWF34" s="167" t="s">
        <v>37</v>
      </c>
      <c r="FWG34" s="152" t="s">
        <v>8</v>
      </c>
      <c r="FWH34" s="169" t="s">
        <v>1643</v>
      </c>
      <c r="FWI34" s="167" t="s">
        <v>1644</v>
      </c>
      <c r="FWJ34" s="167" t="s">
        <v>51</v>
      </c>
      <c r="FWK34" s="152" t="s">
        <v>1635</v>
      </c>
      <c r="FWL34" s="156" t="s">
        <v>1642</v>
      </c>
      <c r="FWM34" s="167" t="s">
        <v>37</v>
      </c>
      <c r="FWN34" s="167" t="s">
        <v>37</v>
      </c>
      <c r="FWO34" s="152" t="s">
        <v>8</v>
      </c>
      <c r="FWP34" s="169" t="s">
        <v>1643</v>
      </c>
      <c r="FWQ34" s="167" t="s">
        <v>1644</v>
      </c>
      <c r="FWR34" s="167" t="s">
        <v>51</v>
      </c>
      <c r="FWS34" s="152" t="s">
        <v>1635</v>
      </c>
      <c r="FWT34" s="156" t="s">
        <v>1642</v>
      </c>
      <c r="FWU34" s="167" t="s">
        <v>37</v>
      </c>
      <c r="FWV34" s="167" t="s">
        <v>37</v>
      </c>
      <c r="FWW34" s="152" t="s">
        <v>8</v>
      </c>
      <c r="FWX34" s="169" t="s">
        <v>1643</v>
      </c>
      <c r="FWY34" s="167" t="s">
        <v>1644</v>
      </c>
      <c r="FWZ34" s="167" t="s">
        <v>51</v>
      </c>
      <c r="FXA34" s="152" t="s">
        <v>1635</v>
      </c>
      <c r="FXB34" s="156" t="s">
        <v>1642</v>
      </c>
      <c r="FXC34" s="167" t="s">
        <v>37</v>
      </c>
      <c r="FXD34" s="167" t="s">
        <v>37</v>
      </c>
      <c r="FXE34" s="152" t="s">
        <v>8</v>
      </c>
      <c r="FXF34" s="169" t="s">
        <v>1643</v>
      </c>
      <c r="FXG34" s="167" t="s">
        <v>1644</v>
      </c>
      <c r="FXH34" s="167" t="s">
        <v>51</v>
      </c>
      <c r="FXI34" s="152" t="s">
        <v>1635</v>
      </c>
      <c r="FXJ34" s="156" t="s">
        <v>1642</v>
      </c>
      <c r="FXK34" s="167" t="s">
        <v>37</v>
      </c>
      <c r="FXL34" s="167" t="s">
        <v>37</v>
      </c>
      <c r="FXM34" s="152" t="s">
        <v>8</v>
      </c>
      <c r="FXN34" s="169" t="s">
        <v>1643</v>
      </c>
      <c r="FXO34" s="167" t="s">
        <v>1644</v>
      </c>
      <c r="FXP34" s="167" t="s">
        <v>51</v>
      </c>
      <c r="FXQ34" s="152" t="s">
        <v>1635</v>
      </c>
      <c r="FXR34" s="156" t="s">
        <v>1642</v>
      </c>
      <c r="FXS34" s="167" t="s">
        <v>37</v>
      </c>
      <c r="FXT34" s="167" t="s">
        <v>37</v>
      </c>
      <c r="FXU34" s="152" t="s">
        <v>8</v>
      </c>
      <c r="FXV34" s="169" t="s">
        <v>1643</v>
      </c>
      <c r="FXW34" s="167" t="s">
        <v>1644</v>
      </c>
      <c r="FXX34" s="167" t="s">
        <v>51</v>
      </c>
      <c r="FXY34" s="152" t="s">
        <v>1635</v>
      </c>
      <c r="FXZ34" s="156" t="s">
        <v>1642</v>
      </c>
      <c r="FYA34" s="167" t="s">
        <v>37</v>
      </c>
      <c r="FYB34" s="167" t="s">
        <v>37</v>
      </c>
      <c r="FYC34" s="152" t="s">
        <v>8</v>
      </c>
      <c r="FYD34" s="169" t="s">
        <v>1643</v>
      </c>
      <c r="FYE34" s="167" t="s">
        <v>1644</v>
      </c>
      <c r="FYF34" s="167" t="s">
        <v>51</v>
      </c>
      <c r="FYG34" s="152" t="s">
        <v>1635</v>
      </c>
      <c r="FYH34" s="156" t="s">
        <v>1642</v>
      </c>
      <c r="FYI34" s="167" t="s">
        <v>37</v>
      </c>
      <c r="FYJ34" s="167" t="s">
        <v>37</v>
      </c>
      <c r="FYK34" s="152" t="s">
        <v>8</v>
      </c>
      <c r="FYL34" s="169" t="s">
        <v>1643</v>
      </c>
      <c r="FYM34" s="167" t="s">
        <v>1644</v>
      </c>
      <c r="FYN34" s="167" t="s">
        <v>51</v>
      </c>
      <c r="FYO34" s="152" t="s">
        <v>1635</v>
      </c>
      <c r="FYP34" s="156" t="s">
        <v>1642</v>
      </c>
      <c r="FYQ34" s="167" t="s">
        <v>37</v>
      </c>
      <c r="FYR34" s="167" t="s">
        <v>37</v>
      </c>
      <c r="FYS34" s="152" t="s">
        <v>8</v>
      </c>
      <c r="FYT34" s="169" t="s">
        <v>1643</v>
      </c>
      <c r="FYU34" s="167" t="s">
        <v>1644</v>
      </c>
      <c r="FYV34" s="167" t="s">
        <v>51</v>
      </c>
      <c r="FYW34" s="152" t="s">
        <v>1635</v>
      </c>
      <c r="FYX34" s="156" t="s">
        <v>1642</v>
      </c>
      <c r="FYY34" s="167" t="s">
        <v>37</v>
      </c>
      <c r="FYZ34" s="167" t="s">
        <v>37</v>
      </c>
      <c r="FZA34" s="152" t="s">
        <v>8</v>
      </c>
      <c r="FZB34" s="169" t="s">
        <v>1643</v>
      </c>
      <c r="FZC34" s="167" t="s">
        <v>1644</v>
      </c>
      <c r="FZD34" s="167" t="s">
        <v>51</v>
      </c>
      <c r="FZE34" s="152" t="s">
        <v>1635</v>
      </c>
      <c r="FZF34" s="156" t="s">
        <v>1642</v>
      </c>
      <c r="FZG34" s="167" t="s">
        <v>37</v>
      </c>
      <c r="FZH34" s="167" t="s">
        <v>37</v>
      </c>
      <c r="FZI34" s="152" t="s">
        <v>8</v>
      </c>
      <c r="FZJ34" s="169" t="s">
        <v>1643</v>
      </c>
      <c r="FZK34" s="167" t="s">
        <v>1644</v>
      </c>
      <c r="FZL34" s="167" t="s">
        <v>51</v>
      </c>
      <c r="FZM34" s="152" t="s">
        <v>1635</v>
      </c>
      <c r="FZN34" s="156" t="s">
        <v>1642</v>
      </c>
      <c r="FZO34" s="167" t="s">
        <v>37</v>
      </c>
      <c r="FZP34" s="167" t="s">
        <v>37</v>
      </c>
      <c r="FZQ34" s="152" t="s">
        <v>8</v>
      </c>
      <c r="FZR34" s="169" t="s">
        <v>1643</v>
      </c>
      <c r="FZS34" s="167" t="s">
        <v>1644</v>
      </c>
      <c r="FZT34" s="167" t="s">
        <v>51</v>
      </c>
      <c r="FZU34" s="152" t="s">
        <v>1635</v>
      </c>
      <c r="FZV34" s="156" t="s">
        <v>1642</v>
      </c>
      <c r="FZW34" s="167" t="s">
        <v>37</v>
      </c>
      <c r="FZX34" s="167" t="s">
        <v>37</v>
      </c>
      <c r="FZY34" s="152" t="s">
        <v>8</v>
      </c>
      <c r="FZZ34" s="169" t="s">
        <v>1643</v>
      </c>
      <c r="GAA34" s="167" t="s">
        <v>1644</v>
      </c>
      <c r="GAB34" s="167" t="s">
        <v>51</v>
      </c>
      <c r="GAC34" s="152" t="s">
        <v>1635</v>
      </c>
      <c r="GAD34" s="156" t="s">
        <v>1642</v>
      </c>
      <c r="GAE34" s="167" t="s">
        <v>37</v>
      </c>
      <c r="GAF34" s="167" t="s">
        <v>37</v>
      </c>
      <c r="GAG34" s="152" t="s">
        <v>8</v>
      </c>
      <c r="GAH34" s="169" t="s">
        <v>1643</v>
      </c>
      <c r="GAI34" s="167" t="s">
        <v>1644</v>
      </c>
      <c r="GAJ34" s="167" t="s">
        <v>51</v>
      </c>
      <c r="GAK34" s="152" t="s">
        <v>1635</v>
      </c>
      <c r="GAL34" s="156" t="s">
        <v>1642</v>
      </c>
      <c r="GAM34" s="167" t="s">
        <v>37</v>
      </c>
      <c r="GAN34" s="167" t="s">
        <v>37</v>
      </c>
      <c r="GAO34" s="152" t="s">
        <v>8</v>
      </c>
      <c r="GAP34" s="169" t="s">
        <v>1643</v>
      </c>
      <c r="GAQ34" s="167" t="s">
        <v>1644</v>
      </c>
      <c r="GAR34" s="167" t="s">
        <v>51</v>
      </c>
      <c r="GAS34" s="152" t="s">
        <v>1635</v>
      </c>
      <c r="GAT34" s="156" t="s">
        <v>1642</v>
      </c>
      <c r="GAU34" s="167" t="s">
        <v>37</v>
      </c>
      <c r="GAV34" s="167" t="s">
        <v>37</v>
      </c>
      <c r="GAW34" s="152" t="s">
        <v>8</v>
      </c>
      <c r="GAX34" s="169" t="s">
        <v>1643</v>
      </c>
      <c r="GAY34" s="167" t="s">
        <v>1644</v>
      </c>
      <c r="GAZ34" s="167" t="s">
        <v>51</v>
      </c>
      <c r="GBA34" s="152" t="s">
        <v>1635</v>
      </c>
      <c r="GBB34" s="156" t="s">
        <v>1642</v>
      </c>
      <c r="GBC34" s="167" t="s">
        <v>37</v>
      </c>
      <c r="GBD34" s="167" t="s">
        <v>37</v>
      </c>
      <c r="GBE34" s="152" t="s">
        <v>8</v>
      </c>
      <c r="GBF34" s="169" t="s">
        <v>1643</v>
      </c>
      <c r="GBG34" s="167" t="s">
        <v>1644</v>
      </c>
      <c r="GBH34" s="167" t="s">
        <v>51</v>
      </c>
      <c r="GBI34" s="152" t="s">
        <v>1635</v>
      </c>
      <c r="GBJ34" s="156" t="s">
        <v>1642</v>
      </c>
      <c r="GBK34" s="167" t="s">
        <v>37</v>
      </c>
      <c r="GBL34" s="167" t="s">
        <v>37</v>
      </c>
      <c r="GBM34" s="152" t="s">
        <v>8</v>
      </c>
      <c r="GBN34" s="169" t="s">
        <v>1643</v>
      </c>
      <c r="GBO34" s="167" t="s">
        <v>1644</v>
      </c>
      <c r="GBP34" s="167" t="s">
        <v>51</v>
      </c>
      <c r="GBQ34" s="152" t="s">
        <v>1635</v>
      </c>
      <c r="GBR34" s="156" t="s">
        <v>1642</v>
      </c>
      <c r="GBS34" s="167" t="s">
        <v>37</v>
      </c>
      <c r="GBT34" s="167" t="s">
        <v>37</v>
      </c>
      <c r="GBU34" s="152" t="s">
        <v>8</v>
      </c>
      <c r="GBV34" s="169" t="s">
        <v>1643</v>
      </c>
      <c r="GBW34" s="167" t="s">
        <v>1644</v>
      </c>
      <c r="GBX34" s="167" t="s">
        <v>51</v>
      </c>
      <c r="GBY34" s="152" t="s">
        <v>1635</v>
      </c>
      <c r="GBZ34" s="156" t="s">
        <v>1642</v>
      </c>
      <c r="GCA34" s="167" t="s">
        <v>37</v>
      </c>
      <c r="GCB34" s="167" t="s">
        <v>37</v>
      </c>
      <c r="GCC34" s="152" t="s">
        <v>8</v>
      </c>
      <c r="GCD34" s="169" t="s">
        <v>1643</v>
      </c>
      <c r="GCE34" s="167" t="s">
        <v>1644</v>
      </c>
      <c r="GCF34" s="167" t="s">
        <v>51</v>
      </c>
      <c r="GCG34" s="152" t="s">
        <v>1635</v>
      </c>
      <c r="GCH34" s="156" t="s">
        <v>1642</v>
      </c>
      <c r="GCI34" s="167" t="s">
        <v>37</v>
      </c>
      <c r="GCJ34" s="167" t="s">
        <v>37</v>
      </c>
      <c r="GCK34" s="152" t="s">
        <v>8</v>
      </c>
      <c r="GCL34" s="169" t="s">
        <v>1643</v>
      </c>
      <c r="GCM34" s="167" t="s">
        <v>1644</v>
      </c>
      <c r="GCN34" s="167" t="s">
        <v>51</v>
      </c>
      <c r="GCO34" s="152" t="s">
        <v>1635</v>
      </c>
      <c r="GCP34" s="156" t="s">
        <v>1642</v>
      </c>
      <c r="GCQ34" s="167" t="s">
        <v>37</v>
      </c>
      <c r="GCR34" s="167" t="s">
        <v>37</v>
      </c>
      <c r="GCS34" s="152" t="s">
        <v>8</v>
      </c>
      <c r="GCT34" s="169" t="s">
        <v>1643</v>
      </c>
      <c r="GCU34" s="167" t="s">
        <v>1644</v>
      </c>
      <c r="GCV34" s="167" t="s">
        <v>51</v>
      </c>
      <c r="GCW34" s="152" t="s">
        <v>1635</v>
      </c>
      <c r="GCX34" s="156" t="s">
        <v>1642</v>
      </c>
      <c r="GCY34" s="167" t="s">
        <v>37</v>
      </c>
      <c r="GCZ34" s="167" t="s">
        <v>37</v>
      </c>
      <c r="GDA34" s="152" t="s">
        <v>8</v>
      </c>
      <c r="GDB34" s="169" t="s">
        <v>1643</v>
      </c>
      <c r="GDC34" s="167" t="s">
        <v>1644</v>
      </c>
      <c r="GDD34" s="167" t="s">
        <v>51</v>
      </c>
      <c r="GDE34" s="152" t="s">
        <v>1635</v>
      </c>
      <c r="GDF34" s="156" t="s">
        <v>1642</v>
      </c>
      <c r="GDG34" s="167" t="s">
        <v>37</v>
      </c>
      <c r="GDH34" s="167" t="s">
        <v>37</v>
      </c>
      <c r="GDI34" s="152" t="s">
        <v>8</v>
      </c>
      <c r="GDJ34" s="169" t="s">
        <v>1643</v>
      </c>
      <c r="GDK34" s="167" t="s">
        <v>1644</v>
      </c>
      <c r="GDL34" s="167" t="s">
        <v>51</v>
      </c>
      <c r="GDM34" s="152" t="s">
        <v>1635</v>
      </c>
      <c r="GDN34" s="156" t="s">
        <v>1642</v>
      </c>
      <c r="GDO34" s="167" t="s">
        <v>37</v>
      </c>
      <c r="GDP34" s="167" t="s">
        <v>37</v>
      </c>
      <c r="GDQ34" s="152" t="s">
        <v>8</v>
      </c>
      <c r="GDR34" s="169" t="s">
        <v>1643</v>
      </c>
      <c r="GDS34" s="167" t="s">
        <v>1644</v>
      </c>
      <c r="GDT34" s="167" t="s">
        <v>51</v>
      </c>
      <c r="GDU34" s="152" t="s">
        <v>1635</v>
      </c>
      <c r="GDV34" s="156" t="s">
        <v>1642</v>
      </c>
      <c r="GDW34" s="167" t="s">
        <v>37</v>
      </c>
      <c r="GDX34" s="167" t="s">
        <v>37</v>
      </c>
      <c r="GDY34" s="152" t="s">
        <v>8</v>
      </c>
      <c r="GDZ34" s="169" t="s">
        <v>1643</v>
      </c>
      <c r="GEA34" s="167" t="s">
        <v>1644</v>
      </c>
      <c r="GEB34" s="167" t="s">
        <v>51</v>
      </c>
      <c r="GEC34" s="152" t="s">
        <v>1635</v>
      </c>
      <c r="GED34" s="156" t="s">
        <v>1642</v>
      </c>
      <c r="GEE34" s="167" t="s">
        <v>37</v>
      </c>
      <c r="GEF34" s="167" t="s">
        <v>37</v>
      </c>
      <c r="GEG34" s="152" t="s">
        <v>8</v>
      </c>
      <c r="GEH34" s="169" t="s">
        <v>1643</v>
      </c>
      <c r="GEI34" s="167" t="s">
        <v>1644</v>
      </c>
      <c r="GEJ34" s="167" t="s">
        <v>51</v>
      </c>
      <c r="GEK34" s="152" t="s">
        <v>1635</v>
      </c>
      <c r="GEL34" s="156" t="s">
        <v>1642</v>
      </c>
      <c r="GEM34" s="167" t="s">
        <v>37</v>
      </c>
      <c r="GEN34" s="167" t="s">
        <v>37</v>
      </c>
      <c r="GEO34" s="152" t="s">
        <v>8</v>
      </c>
      <c r="GEP34" s="169" t="s">
        <v>1643</v>
      </c>
      <c r="GEQ34" s="167" t="s">
        <v>1644</v>
      </c>
      <c r="GER34" s="167" t="s">
        <v>51</v>
      </c>
      <c r="GES34" s="152" t="s">
        <v>1635</v>
      </c>
      <c r="GET34" s="156" t="s">
        <v>1642</v>
      </c>
      <c r="GEU34" s="167" t="s">
        <v>37</v>
      </c>
      <c r="GEV34" s="167" t="s">
        <v>37</v>
      </c>
      <c r="GEW34" s="152" t="s">
        <v>8</v>
      </c>
      <c r="GEX34" s="169" t="s">
        <v>1643</v>
      </c>
      <c r="GEY34" s="167" t="s">
        <v>1644</v>
      </c>
      <c r="GEZ34" s="167" t="s">
        <v>51</v>
      </c>
      <c r="GFA34" s="152" t="s">
        <v>1635</v>
      </c>
      <c r="GFB34" s="156" t="s">
        <v>1642</v>
      </c>
      <c r="GFC34" s="167" t="s">
        <v>37</v>
      </c>
      <c r="GFD34" s="167" t="s">
        <v>37</v>
      </c>
      <c r="GFE34" s="152" t="s">
        <v>8</v>
      </c>
      <c r="GFF34" s="169" t="s">
        <v>1643</v>
      </c>
      <c r="GFG34" s="167" t="s">
        <v>1644</v>
      </c>
      <c r="GFH34" s="167" t="s">
        <v>51</v>
      </c>
      <c r="GFI34" s="152" t="s">
        <v>1635</v>
      </c>
      <c r="GFJ34" s="156" t="s">
        <v>1642</v>
      </c>
      <c r="GFK34" s="167" t="s">
        <v>37</v>
      </c>
      <c r="GFL34" s="167" t="s">
        <v>37</v>
      </c>
      <c r="GFM34" s="152" t="s">
        <v>8</v>
      </c>
      <c r="GFN34" s="169" t="s">
        <v>1643</v>
      </c>
      <c r="GFO34" s="167" t="s">
        <v>1644</v>
      </c>
      <c r="GFP34" s="167" t="s">
        <v>51</v>
      </c>
      <c r="GFQ34" s="152" t="s">
        <v>1635</v>
      </c>
      <c r="GFR34" s="156" t="s">
        <v>1642</v>
      </c>
      <c r="GFS34" s="167" t="s">
        <v>37</v>
      </c>
      <c r="GFT34" s="167" t="s">
        <v>37</v>
      </c>
      <c r="GFU34" s="152" t="s">
        <v>8</v>
      </c>
      <c r="GFV34" s="169" t="s">
        <v>1643</v>
      </c>
      <c r="GFW34" s="167" t="s">
        <v>1644</v>
      </c>
      <c r="GFX34" s="167" t="s">
        <v>51</v>
      </c>
      <c r="GFY34" s="152" t="s">
        <v>1635</v>
      </c>
      <c r="GFZ34" s="156" t="s">
        <v>1642</v>
      </c>
      <c r="GGA34" s="167" t="s">
        <v>37</v>
      </c>
      <c r="GGB34" s="167" t="s">
        <v>37</v>
      </c>
      <c r="GGC34" s="152" t="s">
        <v>8</v>
      </c>
      <c r="GGD34" s="169" t="s">
        <v>1643</v>
      </c>
      <c r="GGE34" s="167" t="s">
        <v>1644</v>
      </c>
      <c r="GGF34" s="167" t="s">
        <v>51</v>
      </c>
      <c r="GGG34" s="152" t="s">
        <v>1635</v>
      </c>
      <c r="GGH34" s="156" t="s">
        <v>1642</v>
      </c>
      <c r="GGI34" s="167" t="s">
        <v>37</v>
      </c>
      <c r="GGJ34" s="167" t="s">
        <v>37</v>
      </c>
      <c r="GGK34" s="152" t="s">
        <v>8</v>
      </c>
      <c r="GGL34" s="169" t="s">
        <v>1643</v>
      </c>
      <c r="GGM34" s="167" t="s">
        <v>1644</v>
      </c>
      <c r="GGN34" s="167" t="s">
        <v>51</v>
      </c>
      <c r="GGO34" s="152" t="s">
        <v>1635</v>
      </c>
      <c r="GGP34" s="156" t="s">
        <v>1642</v>
      </c>
      <c r="GGQ34" s="167" t="s">
        <v>37</v>
      </c>
      <c r="GGR34" s="167" t="s">
        <v>37</v>
      </c>
      <c r="GGS34" s="152" t="s">
        <v>8</v>
      </c>
      <c r="GGT34" s="169" t="s">
        <v>1643</v>
      </c>
      <c r="GGU34" s="167" t="s">
        <v>1644</v>
      </c>
      <c r="GGV34" s="167" t="s">
        <v>51</v>
      </c>
      <c r="GGW34" s="152" t="s">
        <v>1635</v>
      </c>
      <c r="GGX34" s="156" t="s">
        <v>1642</v>
      </c>
      <c r="GGY34" s="167" t="s">
        <v>37</v>
      </c>
      <c r="GGZ34" s="167" t="s">
        <v>37</v>
      </c>
      <c r="GHA34" s="152" t="s">
        <v>8</v>
      </c>
      <c r="GHB34" s="169" t="s">
        <v>1643</v>
      </c>
      <c r="GHC34" s="167" t="s">
        <v>1644</v>
      </c>
      <c r="GHD34" s="167" t="s">
        <v>51</v>
      </c>
      <c r="GHE34" s="152" t="s">
        <v>1635</v>
      </c>
      <c r="GHF34" s="156" t="s">
        <v>1642</v>
      </c>
      <c r="GHG34" s="167" t="s">
        <v>37</v>
      </c>
      <c r="GHH34" s="167" t="s">
        <v>37</v>
      </c>
      <c r="GHI34" s="152" t="s">
        <v>8</v>
      </c>
      <c r="GHJ34" s="169" t="s">
        <v>1643</v>
      </c>
      <c r="GHK34" s="167" t="s">
        <v>1644</v>
      </c>
      <c r="GHL34" s="167" t="s">
        <v>51</v>
      </c>
      <c r="GHM34" s="152" t="s">
        <v>1635</v>
      </c>
      <c r="GHN34" s="156" t="s">
        <v>1642</v>
      </c>
      <c r="GHO34" s="167" t="s">
        <v>37</v>
      </c>
      <c r="GHP34" s="167" t="s">
        <v>37</v>
      </c>
      <c r="GHQ34" s="152" t="s">
        <v>8</v>
      </c>
      <c r="GHR34" s="169" t="s">
        <v>1643</v>
      </c>
      <c r="GHS34" s="167" t="s">
        <v>1644</v>
      </c>
      <c r="GHT34" s="167" t="s">
        <v>51</v>
      </c>
      <c r="GHU34" s="152" t="s">
        <v>1635</v>
      </c>
      <c r="GHV34" s="156" t="s">
        <v>1642</v>
      </c>
      <c r="GHW34" s="167" t="s">
        <v>37</v>
      </c>
      <c r="GHX34" s="167" t="s">
        <v>37</v>
      </c>
      <c r="GHY34" s="152" t="s">
        <v>8</v>
      </c>
      <c r="GHZ34" s="169" t="s">
        <v>1643</v>
      </c>
      <c r="GIA34" s="167" t="s">
        <v>1644</v>
      </c>
      <c r="GIB34" s="167" t="s">
        <v>51</v>
      </c>
      <c r="GIC34" s="152" t="s">
        <v>1635</v>
      </c>
      <c r="GID34" s="156" t="s">
        <v>1642</v>
      </c>
      <c r="GIE34" s="167" t="s">
        <v>37</v>
      </c>
      <c r="GIF34" s="167" t="s">
        <v>37</v>
      </c>
      <c r="GIG34" s="152" t="s">
        <v>8</v>
      </c>
      <c r="GIH34" s="169" t="s">
        <v>1643</v>
      </c>
      <c r="GII34" s="167" t="s">
        <v>1644</v>
      </c>
      <c r="GIJ34" s="167" t="s">
        <v>51</v>
      </c>
      <c r="GIK34" s="152" t="s">
        <v>1635</v>
      </c>
      <c r="GIL34" s="156" t="s">
        <v>1642</v>
      </c>
      <c r="GIM34" s="167" t="s">
        <v>37</v>
      </c>
      <c r="GIN34" s="167" t="s">
        <v>37</v>
      </c>
      <c r="GIO34" s="152" t="s">
        <v>8</v>
      </c>
      <c r="GIP34" s="169" t="s">
        <v>1643</v>
      </c>
      <c r="GIQ34" s="167" t="s">
        <v>1644</v>
      </c>
      <c r="GIR34" s="167" t="s">
        <v>51</v>
      </c>
      <c r="GIS34" s="152" t="s">
        <v>1635</v>
      </c>
      <c r="GIT34" s="156" t="s">
        <v>1642</v>
      </c>
      <c r="GIU34" s="167" t="s">
        <v>37</v>
      </c>
      <c r="GIV34" s="167" t="s">
        <v>37</v>
      </c>
      <c r="GIW34" s="152" t="s">
        <v>8</v>
      </c>
      <c r="GIX34" s="169" t="s">
        <v>1643</v>
      </c>
      <c r="GIY34" s="167" t="s">
        <v>1644</v>
      </c>
      <c r="GIZ34" s="167" t="s">
        <v>51</v>
      </c>
      <c r="GJA34" s="152" t="s">
        <v>1635</v>
      </c>
      <c r="GJB34" s="156" t="s">
        <v>1642</v>
      </c>
      <c r="GJC34" s="167" t="s">
        <v>37</v>
      </c>
      <c r="GJD34" s="167" t="s">
        <v>37</v>
      </c>
      <c r="GJE34" s="152" t="s">
        <v>8</v>
      </c>
      <c r="GJF34" s="169" t="s">
        <v>1643</v>
      </c>
      <c r="GJG34" s="167" t="s">
        <v>1644</v>
      </c>
      <c r="GJH34" s="167" t="s">
        <v>51</v>
      </c>
      <c r="GJI34" s="152" t="s">
        <v>1635</v>
      </c>
      <c r="GJJ34" s="156" t="s">
        <v>1642</v>
      </c>
      <c r="GJK34" s="167" t="s">
        <v>37</v>
      </c>
      <c r="GJL34" s="167" t="s">
        <v>37</v>
      </c>
      <c r="GJM34" s="152" t="s">
        <v>8</v>
      </c>
      <c r="GJN34" s="169" t="s">
        <v>1643</v>
      </c>
      <c r="GJO34" s="167" t="s">
        <v>1644</v>
      </c>
      <c r="GJP34" s="167" t="s">
        <v>51</v>
      </c>
      <c r="GJQ34" s="152" t="s">
        <v>1635</v>
      </c>
      <c r="GJR34" s="156" t="s">
        <v>1642</v>
      </c>
      <c r="GJS34" s="167" t="s">
        <v>37</v>
      </c>
      <c r="GJT34" s="167" t="s">
        <v>37</v>
      </c>
      <c r="GJU34" s="152" t="s">
        <v>8</v>
      </c>
      <c r="GJV34" s="169" t="s">
        <v>1643</v>
      </c>
      <c r="GJW34" s="167" t="s">
        <v>1644</v>
      </c>
      <c r="GJX34" s="167" t="s">
        <v>51</v>
      </c>
      <c r="GJY34" s="152" t="s">
        <v>1635</v>
      </c>
      <c r="GJZ34" s="156" t="s">
        <v>1642</v>
      </c>
      <c r="GKA34" s="167" t="s">
        <v>37</v>
      </c>
      <c r="GKB34" s="167" t="s">
        <v>37</v>
      </c>
      <c r="GKC34" s="152" t="s">
        <v>8</v>
      </c>
      <c r="GKD34" s="169" t="s">
        <v>1643</v>
      </c>
      <c r="GKE34" s="167" t="s">
        <v>1644</v>
      </c>
      <c r="GKF34" s="167" t="s">
        <v>51</v>
      </c>
      <c r="GKG34" s="152" t="s">
        <v>1635</v>
      </c>
      <c r="GKH34" s="156" t="s">
        <v>1642</v>
      </c>
      <c r="GKI34" s="167" t="s">
        <v>37</v>
      </c>
      <c r="GKJ34" s="167" t="s">
        <v>37</v>
      </c>
      <c r="GKK34" s="152" t="s">
        <v>8</v>
      </c>
      <c r="GKL34" s="169" t="s">
        <v>1643</v>
      </c>
      <c r="GKM34" s="167" t="s">
        <v>1644</v>
      </c>
      <c r="GKN34" s="167" t="s">
        <v>51</v>
      </c>
      <c r="GKO34" s="152" t="s">
        <v>1635</v>
      </c>
      <c r="GKP34" s="156" t="s">
        <v>1642</v>
      </c>
      <c r="GKQ34" s="167" t="s">
        <v>37</v>
      </c>
      <c r="GKR34" s="167" t="s">
        <v>37</v>
      </c>
      <c r="GKS34" s="152" t="s">
        <v>8</v>
      </c>
      <c r="GKT34" s="169" t="s">
        <v>1643</v>
      </c>
      <c r="GKU34" s="167" t="s">
        <v>1644</v>
      </c>
      <c r="GKV34" s="167" t="s">
        <v>51</v>
      </c>
      <c r="GKW34" s="152" t="s">
        <v>1635</v>
      </c>
      <c r="GKX34" s="156" t="s">
        <v>1642</v>
      </c>
      <c r="GKY34" s="167" t="s">
        <v>37</v>
      </c>
      <c r="GKZ34" s="167" t="s">
        <v>37</v>
      </c>
      <c r="GLA34" s="152" t="s">
        <v>8</v>
      </c>
      <c r="GLB34" s="169" t="s">
        <v>1643</v>
      </c>
      <c r="GLC34" s="167" t="s">
        <v>1644</v>
      </c>
      <c r="GLD34" s="167" t="s">
        <v>51</v>
      </c>
      <c r="GLE34" s="152" t="s">
        <v>1635</v>
      </c>
      <c r="GLF34" s="156" t="s">
        <v>1642</v>
      </c>
      <c r="GLG34" s="167" t="s">
        <v>37</v>
      </c>
      <c r="GLH34" s="167" t="s">
        <v>37</v>
      </c>
      <c r="GLI34" s="152" t="s">
        <v>8</v>
      </c>
      <c r="GLJ34" s="169" t="s">
        <v>1643</v>
      </c>
      <c r="GLK34" s="167" t="s">
        <v>1644</v>
      </c>
      <c r="GLL34" s="167" t="s">
        <v>51</v>
      </c>
      <c r="GLM34" s="152" t="s">
        <v>1635</v>
      </c>
      <c r="GLN34" s="156" t="s">
        <v>1642</v>
      </c>
      <c r="GLO34" s="167" t="s">
        <v>37</v>
      </c>
      <c r="GLP34" s="167" t="s">
        <v>37</v>
      </c>
      <c r="GLQ34" s="152" t="s">
        <v>8</v>
      </c>
      <c r="GLR34" s="169" t="s">
        <v>1643</v>
      </c>
      <c r="GLS34" s="167" t="s">
        <v>1644</v>
      </c>
      <c r="GLT34" s="167" t="s">
        <v>51</v>
      </c>
      <c r="GLU34" s="152" t="s">
        <v>1635</v>
      </c>
      <c r="GLV34" s="156" t="s">
        <v>1642</v>
      </c>
      <c r="GLW34" s="167" t="s">
        <v>37</v>
      </c>
      <c r="GLX34" s="167" t="s">
        <v>37</v>
      </c>
      <c r="GLY34" s="152" t="s">
        <v>8</v>
      </c>
      <c r="GLZ34" s="169" t="s">
        <v>1643</v>
      </c>
      <c r="GMA34" s="167" t="s">
        <v>1644</v>
      </c>
      <c r="GMB34" s="167" t="s">
        <v>51</v>
      </c>
      <c r="GMC34" s="152" t="s">
        <v>1635</v>
      </c>
      <c r="GMD34" s="156" t="s">
        <v>1642</v>
      </c>
      <c r="GME34" s="167" t="s">
        <v>37</v>
      </c>
      <c r="GMF34" s="167" t="s">
        <v>37</v>
      </c>
      <c r="GMG34" s="152" t="s">
        <v>8</v>
      </c>
      <c r="GMH34" s="169" t="s">
        <v>1643</v>
      </c>
      <c r="GMI34" s="167" t="s">
        <v>1644</v>
      </c>
      <c r="GMJ34" s="167" t="s">
        <v>51</v>
      </c>
      <c r="GMK34" s="152" t="s">
        <v>1635</v>
      </c>
      <c r="GML34" s="156" t="s">
        <v>1642</v>
      </c>
      <c r="GMM34" s="167" t="s">
        <v>37</v>
      </c>
      <c r="GMN34" s="167" t="s">
        <v>37</v>
      </c>
      <c r="GMO34" s="152" t="s">
        <v>8</v>
      </c>
      <c r="GMP34" s="169" t="s">
        <v>1643</v>
      </c>
      <c r="GMQ34" s="167" t="s">
        <v>1644</v>
      </c>
      <c r="GMR34" s="167" t="s">
        <v>51</v>
      </c>
      <c r="GMS34" s="152" t="s">
        <v>1635</v>
      </c>
      <c r="GMT34" s="156" t="s">
        <v>1642</v>
      </c>
      <c r="GMU34" s="167" t="s">
        <v>37</v>
      </c>
      <c r="GMV34" s="167" t="s">
        <v>37</v>
      </c>
      <c r="GMW34" s="152" t="s">
        <v>8</v>
      </c>
      <c r="GMX34" s="169" t="s">
        <v>1643</v>
      </c>
      <c r="GMY34" s="167" t="s">
        <v>1644</v>
      </c>
      <c r="GMZ34" s="167" t="s">
        <v>51</v>
      </c>
      <c r="GNA34" s="152" t="s">
        <v>1635</v>
      </c>
      <c r="GNB34" s="156" t="s">
        <v>1642</v>
      </c>
      <c r="GNC34" s="167" t="s">
        <v>37</v>
      </c>
      <c r="GND34" s="167" t="s">
        <v>37</v>
      </c>
      <c r="GNE34" s="152" t="s">
        <v>8</v>
      </c>
      <c r="GNF34" s="169" t="s">
        <v>1643</v>
      </c>
      <c r="GNG34" s="167" t="s">
        <v>1644</v>
      </c>
      <c r="GNH34" s="167" t="s">
        <v>51</v>
      </c>
      <c r="GNI34" s="152" t="s">
        <v>1635</v>
      </c>
      <c r="GNJ34" s="156" t="s">
        <v>1642</v>
      </c>
      <c r="GNK34" s="167" t="s">
        <v>37</v>
      </c>
      <c r="GNL34" s="167" t="s">
        <v>37</v>
      </c>
      <c r="GNM34" s="152" t="s">
        <v>8</v>
      </c>
      <c r="GNN34" s="169" t="s">
        <v>1643</v>
      </c>
      <c r="GNO34" s="167" t="s">
        <v>1644</v>
      </c>
      <c r="GNP34" s="167" t="s">
        <v>51</v>
      </c>
      <c r="GNQ34" s="152" t="s">
        <v>1635</v>
      </c>
      <c r="GNR34" s="156" t="s">
        <v>1642</v>
      </c>
      <c r="GNS34" s="167" t="s">
        <v>37</v>
      </c>
      <c r="GNT34" s="167" t="s">
        <v>37</v>
      </c>
      <c r="GNU34" s="152" t="s">
        <v>8</v>
      </c>
      <c r="GNV34" s="169" t="s">
        <v>1643</v>
      </c>
      <c r="GNW34" s="167" t="s">
        <v>1644</v>
      </c>
      <c r="GNX34" s="167" t="s">
        <v>51</v>
      </c>
      <c r="GNY34" s="152" t="s">
        <v>1635</v>
      </c>
      <c r="GNZ34" s="156" t="s">
        <v>1642</v>
      </c>
      <c r="GOA34" s="167" t="s">
        <v>37</v>
      </c>
      <c r="GOB34" s="167" t="s">
        <v>37</v>
      </c>
      <c r="GOC34" s="152" t="s">
        <v>8</v>
      </c>
      <c r="GOD34" s="169" t="s">
        <v>1643</v>
      </c>
      <c r="GOE34" s="167" t="s">
        <v>1644</v>
      </c>
      <c r="GOF34" s="167" t="s">
        <v>51</v>
      </c>
      <c r="GOG34" s="152" t="s">
        <v>1635</v>
      </c>
      <c r="GOH34" s="156" t="s">
        <v>1642</v>
      </c>
      <c r="GOI34" s="167" t="s">
        <v>37</v>
      </c>
      <c r="GOJ34" s="167" t="s">
        <v>37</v>
      </c>
      <c r="GOK34" s="152" t="s">
        <v>8</v>
      </c>
      <c r="GOL34" s="169" t="s">
        <v>1643</v>
      </c>
      <c r="GOM34" s="167" t="s">
        <v>1644</v>
      </c>
      <c r="GON34" s="167" t="s">
        <v>51</v>
      </c>
      <c r="GOO34" s="152" t="s">
        <v>1635</v>
      </c>
      <c r="GOP34" s="156" t="s">
        <v>1642</v>
      </c>
      <c r="GOQ34" s="167" t="s">
        <v>37</v>
      </c>
      <c r="GOR34" s="167" t="s">
        <v>37</v>
      </c>
      <c r="GOS34" s="152" t="s">
        <v>8</v>
      </c>
      <c r="GOT34" s="169" t="s">
        <v>1643</v>
      </c>
      <c r="GOU34" s="167" t="s">
        <v>1644</v>
      </c>
      <c r="GOV34" s="167" t="s">
        <v>51</v>
      </c>
      <c r="GOW34" s="152" t="s">
        <v>1635</v>
      </c>
      <c r="GOX34" s="156" t="s">
        <v>1642</v>
      </c>
      <c r="GOY34" s="167" t="s">
        <v>37</v>
      </c>
      <c r="GOZ34" s="167" t="s">
        <v>37</v>
      </c>
      <c r="GPA34" s="152" t="s">
        <v>8</v>
      </c>
      <c r="GPB34" s="169" t="s">
        <v>1643</v>
      </c>
      <c r="GPC34" s="167" t="s">
        <v>1644</v>
      </c>
      <c r="GPD34" s="167" t="s">
        <v>51</v>
      </c>
      <c r="GPE34" s="152" t="s">
        <v>1635</v>
      </c>
      <c r="GPF34" s="156" t="s">
        <v>1642</v>
      </c>
      <c r="GPG34" s="167" t="s">
        <v>37</v>
      </c>
      <c r="GPH34" s="167" t="s">
        <v>37</v>
      </c>
      <c r="GPI34" s="152" t="s">
        <v>8</v>
      </c>
      <c r="GPJ34" s="169" t="s">
        <v>1643</v>
      </c>
      <c r="GPK34" s="167" t="s">
        <v>1644</v>
      </c>
      <c r="GPL34" s="167" t="s">
        <v>51</v>
      </c>
      <c r="GPM34" s="152" t="s">
        <v>1635</v>
      </c>
      <c r="GPN34" s="156" t="s">
        <v>1642</v>
      </c>
      <c r="GPO34" s="167" t="s">
        <v>37</v>
      </c>
      <c r="GPP34" s="167" t="s">
        <v>37</v>
      </c>
      <c r="GPQ34" s="152" t="s">
        <v>8</v>
      </c>
      <c r="GPR34" s="169" t="s">
        <v>1643</v>
      </c>
      <c r="GPS34" s="167" t="s">
        <v>1644</v>
      </c>
      <c r="GPT34" s="167" t="s">
        <v>51</v>
      </c>
      <c r="GPU34" s="152" t="s">
        <v>1635</v>
      </c>
      <c r="GPV34" s="156" t="s">
        <v>1642</v>
      </c>
      <c r="GPW34" s="167" t="s">
        <v>37</v>
      </c>
      <c r="GPX34" s="167" t="s">
        <v>37</v>
      </c>
      <c r="GPY34" s="152" t="s">
        <v>8</v>
      </c>
      <c r="GPZ34" s="169" t="s">
        <v>1643</v>
      </c>
      <c r="GQA34" s="167" t="s">
        <v>1644</v>
      </c>
      <c r="GQB34" s="167" t="s">
        <v>51</v>
      </c>
      <c r="GQC34" s="152" t="s">
        <v>1635</v>
      </c>
      <c r="GQD34" s="156" t="s">
        <v>1642</v>
      </c>
      <c r="GQE34" s="167" t="s">
        <v>37</v>
      </c>
      <c r="GQF34" s="167" t="s">
        <v>37</v>
      </c>
      <c r="GQG34" s="152" t="s">
        <v>8</v>
      </c>
      <c r="GQH34" s="169" t="s">
        <v>1643</v>
      </c>
      <c r="GQI34" s="167" t="s">
        <v>1644</v>
      </c>
      <c r="GQJ34" s="167" t="s">
        <v>51</v>
      </c>
      <c r="GQK34" s="152" t="s">
        <v>1635</v>
      </c>
      <c r="GQL34" s="156" t="s">
        <v>1642</v>
      </c>
      <c r="GQM34" s="167" t="s">
        <v>37</v>
      </c>
      <c r="GQN34" s="167" t="s">
        <v>37</v>
      </c>
      <c r="GQO34" s="152" t="s">
        <v>8</v>
      </c>
      <c r="GQP34" s="169" t="s">
        <v>1643</v>
      </c>
      <c r="GQQ34" s="167" t="s">
        <v>1644</v>
      </c>
      <c r="GQR34" s="167" t="s">
        <v>51</v>
      </c>
      <c r="GQS34" s="152" t="s">
        <v>1635</v>
      </c>
      <c r="GQT34" s="156" t="s">
        <v>1642</v>
      </c>
      <c r="GQU34" s="167" t="s">
        <v>37</v>
      </c>
      <c r="GQV34" s="167" t="s">
        <v>37</v>
      </c>
      <c r="GQW34" s="152" t="s">
        <v>8</v>
      </c>
      <c r="GQX34" s="169" t="s">
        <v>1643</v>
      </c>
      <c r="GQY34" s="167" t="s">
        <v>1644</v>
      </c>
      <c r="GQZ34" s="167" t="s">
        <v>51</v>
      </c>
      <c r="GRA34" s="152" t="s">
        <v>1635</v>
      </c>
      <c r="GRB34" s="156" t="s">
        <v>1642</v>
      </c>
      <c r="GRC34" s="167" t="s">
        <v>37</v>
      </c>
      <c r="GRD34" s="167" t="s">
        <v>37</v>
      </c>
      <c r="GRE34" s="152" t="s">
        <v>8</v>
      </c>
      <c r="GRF34" s="169" t="s">
        <v>1643</v>
      </c>
      <c r="GRG34" s="167" t="s">
        <v>1644</v>
      </c>
      <c r="GRH34" s="167" t="s">
        <v>51</v>
      </c>
      <c r="GRI34" s="152" t="s">
        <v>1635</v>
      </c>
      <c r="GRJ34" s="156" t="s">
        <v>1642</v>
      </c>
      <c r="GRK34" s="167" t="s">
        <v>37</v>
      </c>
      <c r="GRL34" s="167" t="s">
        <v>37</v>
      </c>
      <c r="GRM34" s="152" t="s">
        <v>8</v>
      </c>
      <c r="GRN34" s="169" t="s">
        <v>1643</v>
      </c>
      <c r="GRO34" s="167" t="s">
        <v>1644</v>
      </c>
      <c r="GRP34" s="167" t="s">
        <v>51</v>
      </c>
      <c r="GRQ34" s="152" t="s">
        <v>1635</v>
      </c>
      <c r="GRR34" s="156" t="s">
        <v>1642</v>
      </c>
      <c r="GRS34" s="167" t="s">
        <v>37</v>
      </c>
      <c r="GRT34" s="167" t="s">
        <v>37</v>
      </c>
      <c r="GRU34" s="152" t="s">
        <v>8</v>
      </c>
      <c r="GRV34" s="169" t="s">
        <v>1643</v>
      </c>
      <c r="GRW34" s="167" t="s">
        <v>1644</v>
      </c>
      <c r="GRX34" s="167" t="s">
        <v>51</v>
      </c>
      <c r="GRY34" s="152" t="s">
        <v>1635</v>
      </c>
      <c r="GRZ34" s="156" t="s">
        <v>1642</v>
      </c>
      <c r="GSA34" s="167" t="s">
        <v>37</v>
      </c>
      <c r="GSB34" s="167" t="s">
        <v>37</v>
      </c>
      <c r="GSC34" s="152" t="s">
        <v>8</v>
      </c>
      <c r="GSD34" s="169" t="s">
        <v>1643</v>
      </c>
      <c r="GSE34" s="167" t="s">
        <v>1644</v>
      </c>
      <c r="GSF34" s="167" t="s">
        <v>51</v>
      </c>
      <c r="GSG34" s="152" t="s">
        <v>1635</v>
      </c>
      <c r="GSH34" s="156" t="s">
        <v>1642</v>
      </c>
      <c r="GSI34" s="167" t="s">
        <v>37</v>
      </c>
      <c r="GSJ34" s="167" t="s">
        <v>37</v>
      </c>
      <c r="GSK34" s="152" t="s">
        <v>8</v>
      </c>
      <c r="GSL34" s="169" t="s">
        <v>1643</v>
      </c>
      <c r="GSM34" s="167" t="s">
        <v>1644</v>
      </c>
      <c r="GSN34" s="167" t="s">
        <v>51</v>
      </c>
      <c r="GSO34" s="152" t="s">
        <v>1635</v>
      </c>
      <c r="GSP34" s="156" t="s">
        <v>1642</v>
      </c>
      <c r="GSQ34" s="167" t="s">
        <v>37</v>
      </c>
      <c r="GSR34" s="167" t="s">
        <v>37</v>
      </c>
      <c r="GSS34" s="152" t="s">
        <v>8</v>
      </c>
      <c r="GST34" s="169" t="s">
        <v>1643</v>
      </c>
      <c r="GSU34" s="167" t="s">
        <v>1644</v>
      </c>
      <c r="GSV34" s="167" t="s">
        <v>51</v>
      </c>
      <c r="GSW34" s="152" t="s">
        <v>1635</v>
      </c>
      <c r="GSX34" s="156" t="s">
        <v>1642</v>
      </c>
      <c r="GSY34" s="167" t="s">
        <v>37</v>
      </c>
      <c r="GSZ34" s="167" t="s">
        <v>37</v>
      </c>
      <c r="GTA34" s="152" t="s">
        <v>8</v>
      </c>
      <c r="GTB34" s="169" t="s">
        <v>1643</v>
      </c>
      <c r="GTC34" s="167" t="s">
        <v>1644</v>
      </c>
      <c r="GTD34" s="167" t="s">
        <v>51</v>
      </c>
      <c r="GTE34" s="152" t="s">
        <v>1635</v>
      </c>
      <c r="GTF34" s="156" t="s">
        <v>1642</v>
      </c>
      <c r="GTG34" s="167" t="s">
        <v>37</v>
      </c>
      <c r="GTH34" s="167" t="s">
        <v>37</v>
      </c>
      <c r="GTI34" s="152" t="s">
        <v>8</v>
      </c>
      <c r="GTJ34" s="169" t="s">
        <v>1643</v>
      </c>
      <c r="GTK34" s="167" t="s">
        <v>1644</v>
      </c>
      <c r="GTL34" s="167" t="s">
        <v>51</v>
      </c>
      <c r="GTM34" s="152" t="s">
        <v>1635</v>
      </c>
      <c r="GTN34" s="156" t="s">
        <v>1642</v>
      </c>
      <c r="GTO34" s="167" t="s">
        <v>37</v>
      </c>
      <c r="GTP34" s="167" t="s">
        <v>37</v>
      </c>
      <c r="GTQ34" s="152" t="s">
        <v>8</v>
      </c>
      <c r="GTR34" s="169" t="s">
        <v>1643</v>
      </c>
      <c r="GTS34" s="167" t="s">
        <v>1644</v>
      </c>
      <c r="GTT34" s="167" t="s">
        <v>51</v>
      </c>
      <c r="GTU34" s="152" t="s">
        <v>1635</v>
      </c>
      <c r="GTV34" s="156" t="s">
        <v>1642</v>
      </c>
      <c r="GTW34" s="167" t="s">
        <v>37</v>
      </c>
      <c r="GTX34" s="167" t="s">
        <v>37</v>
      </c>
      <c r="GTY34" s="152" t="s">
        <v>8</v>
      </c>
      <c r="GTZ34" s="169" t="s">
        <v>1643</v>
      </c>
      <c r="GUA34" s="167" t="s">
        <v>1644</v>
      </c>
      <c r="GUB34" s="167" t="s">
        <v>51</v>
      </c>
      <c r="GUC34" s="152" t="s">
        <v>1635</v>
      </c>
      <c r="GUD34" s="156" t="s">
        <v>1642</v>
      </c>
      <c r="GUE34" s="167" t="s">
        <v>37</v>
      </c>
      <c r="GUF34" s="167" t="s">
        <v>37</v>
      </c>
      <c r="GUG34" s="152" t="s">
        <v>8</v>
      </c>
      <c r="GUH34" s="169" t="s">
        <v>1643</v>
      </c>
      <c r="GUI34" s="167" t="s">
        <v>1644</v>
      </c>
      <c r="GUJ34" s="167" t="s">
        <v>51</v>
      </c>
      <c r="GUK34" s="152" t="s">
        <v>1635</v>
      </c>
      <c r="GUL34" s="156" t="s">
        <v>1642</v>
      </c>
      <c r="GUM34" s="167" t="s">
        <v>37</v>
      </c>
      <c r="GUN34" s="167" t="s">
        <v>37</v>
      </c>
      <c r="GUO34" s="152" t="s">
        <v>8</v>
      </c>
      <c r="GUP34" s="169" t="s">
        <v>1643</v>
      </c>
      <c r="GUQ34" s="167" t="s">
        <v>1644</v>
      </c>
      <c r="GUR34" s="167" t="s">
        <v>51</v>
      </c>
      <c r="GUS34" s="152" t="s">
        <v>1635</v>
      </c>
      <c r="GUT34" s="156" t="s">
        <v>1642</v>
      </c>
      <c r="GUU34" s="167" t="s">
        <v>37</v>
      </c>
      <c r="GUV34" s="167" t="s">
        <v>37</v>
      </c>
      <c r="GUW34" s="152" t="s">
        <v>8</v>
      </c>
      <c r="GUX34" s="169" t="s">
        <v>1643</v>
      </c>
      <c r="GUY34" s="167" t="s">
        <v>1644</v>
      </c>
      <c r="GUZ34" s="167" t="s">
        <v>51</v>
      </c>
      <c r="GVA34" s="152" t="s">
        <v>1635</v>
      </c>
      <c r="GVB34" s="156" t="s">
        <v>1642</v>
      </c>
      <c r="GVC34" s="167" t="s">
        <v>37</v>
      </c>
      <c r="GVD34" s="167" t="s">
        <v>37</v>
      </c>
      <c r="GVE34" s="152" t="s">
        <v>8</v>
      </c>
      <c r="GVF34" s="169" t="s">
        <v>1643</v>
      </c>
      <c r="GVG34" s="167" t="s">
        <v>1644</v>
      </c>
      <c r="GVH34" s="167" t="s">
        <v>51</v>
      </c>
      <c r="GVI34" s="152" t="s">
        <v>1635</v>
      </c>
      <c r="GVJ34" s="156" t="s">
        <v>1642</v>
      </c>
      <c r="GVK34" s="167" t="s">
        <v>37</v>
      </c>
      <c r="GVL34" s="167" t="s">
        <v>37</v>
      </c>
      <c r="GVM34" s="152" t="s">
        <v>8</v>
      </c>
      <c r="GVN34" s="169" t="s">
        <v>1643</v>
      </c>
      <c r="GVO34" s="167" t="s">
        <v>1644</v>
      </c>
      <c r="GVP34" s="167" t="s">
        <v>51</v>
      </c>
      <c r="GVQ34" s="152" t="s">
        <v>1635</v>
      </c>
      <c r="GVR34" s="156" t="s">
        <v>1642</v>
      </c>
      <c r="GVS34" s="167" t="s">
        <v>37</v>
      </c>
      <c r="GVT34" s="167" t="s">
        <v>37</v>
      </c>
      <c r="GVU34" s="152" t="s">
        <v>8</v>
      </c>
      <c r="GVV34" s="169" t="s">
        <v>1643</v>
      </c>
      <c r="GVW34" s="167" t="s">
        <v>1644</v>
      </c>
      <c r="GVX34" s="167" t="s">
        <v>51</v>
      </c>
      <c r="GVY34" s="152" t="s">
        <v>1635</v>
      </c>
      <c r="GVZ34" s="156" t="s">
        <v>1642</v>
      </c>
      <c r="GWA34" s="167" t="s">
        <v>37</v>
      </c>
      <c r="GWB34" s="167" t="s">
        <v>37</v>
      </c>
      <c r="GWC34" s="152" t="s">
        <v>8</v>
      </c>
      <c r="GWD34" s="169" t="s">
        <v>1643</v>
      </c>
      <c r="GWE34" s="167" t="s">
        <v>1644</v>
      </c>
      <c r="GWF34" s="167" t="s">
        <v>51</v>
      </c>
      <c r="GWG34" s="152" t="s">
        <v>1635</v>
      </c>
      <c r="GWH34" s="156" t="s">
        <v>1642</v>
      </c>
      <c r="GWI34" s="167" t="s">
        <v>37</v>
      </c>
      <c r="GWJ34" s="167" t="s">
        <v>37</v>
      </c>
      <c r="GWK34" s="152" t="s">
        <v>8</v>
      </c>
      <c r="GWL34" s="169" t="s">
        <v>1643</v>
      </c>
      <c r="GWM34" s="167" t="s">
        <v>1644</v>
      </c>
      <c r="GWN34" s="167" t="s">
        <v>51</v>
      </c>
      <c r="GWO34" s="152" t="s">
        <v>1635</v>
      </c>
      <c r="GWP34" s="156" t="s">
        <v>1642</v>
      </c>
      <c r="GWQ34" s="167" t="s">
        <v>37</v>
      </c>
      <c r="GWR34" s="167" t="s">
        <v>37</v>
      </c>
      <c r="GWS34" s="152" t="s">
        <v>8</v>
      </c>
      <c r="GWT34" s="169" t="s">
        <v>1643</v>
      </c>
      <c r="GWU34" s="167" t="s">
        <v>1644</v>
      </c>
      <c r="GWV34" s="167" t="s">
        <v>51</v>
      </c>
      <c r="GWW34" s="152" t="s">
        <v>1635</v>
      </c>
      <c r="GWX34" s="156" t="s">
        <v>1642</v>
      </c>
      <c r="GWY34" s="167" t="s">
        <v>37</v>
      </c>
      <c r="GWZ34" s="167" t="s">
        <v>37</v>
      </c>
      <c r="GXA34" s="152" t="s">
        <v>8</v>
      </c>
      <c r="GXB34" s="169" t="s">
        <v>1643</v>
      </c>
      <c r="GXC34" s="167" t="s">
        <v>1644</v>
      </c>
      <c r="GXD34" s="167" t="s">
        <v>51</v>
      </c>
      <c r="GXE34" s="152" t="s">
        <v>1635</v>
      </c>
      <c r="GXF34" s="156" t="s">
        <v>1642</v>
      </c>
      <c r="GXG34" s="167" t="s">
        <v>37</v>
      </c>
      <c r="GXH34" s="167" t="s">
        <v>37</v>
      </c>
      <c r="GXI34" s="152" t="s">
        <v>8</v>
      </c>
      <c r="GXJ34" s="169" t="s">
        <v>1643</v>
      </c>
      <c r="GXK34" s="167" t="s">
        <v>1644</v>
      </c>
      <c r="GXL34" s="167" t="s">
        <v>51</v>
      </c>
      <c r="GXM34" s="152" t="s">
        <v>1635</v>
      </c>
      <c r="GXN34" s="156" t="s">
        <v>1642</v>
      </c>
      <c r="GXO34" s="167" t="s">
        <v>37</v>
      </c>
      <c r="GXP34" s="167" t="s">
        <v>37</v>
      </c>
      <c r="GXQ34" s="152" t="s">
        <v>8</v>
      </c>
      <c r="GXR34" s="169" t="s">
        <v>1643</v>
      </c>
      <c r="GXS34" s="167" t="s">
        <v>1644</v>
      </c>
      <c r="GXT34" s="167" t="s">
        <v>51</v>
      </c>
      <c r="GXU34" s="152" t="s">
        <v>1635</v>
      </c>
      <c r="GXV34" s="156" t="s">
        <v>1642</v>
      </c>
      <c r="GXW34" s="167" t="s">
        <v>37</v>
      </c>
      <c r="GXX34" s="167" t="s">
        <v>37</v>
      </c>
      <c r="GXY34" s="152" t="s">
        <v>8</v>
      </c>
      <c r="GXZ34" s="169" t="s">
        <v>1643</v>
      </c>
      <c r="GYA34" s="167" t="s">
        <v>1644</v>
      </c>
      <c r="GYB34" s="167" t="s">
        <v>51</v>
      </c>
      <c r="GYC34" s="152" t="s">
        <v>1635</v>
      </c>
      <c r="GYD34" s="156" t="s">
        <v>1642</v>
      </c>
      <c r="GYE34" s="167" t="s">
        <v>37</v>
      </c>
      <c r="GYF34" s="167" t="s">
        <v>37</v>
      </c>
      <c r="GYG34" s="152" t="s">
        <v>8</v>
      </c>
      <c r="GYH34" s="169" t="s">
        <v>1643</v>
      </c>
      <c r="GYI34" s="167" t="s">
        <v>1644</v>
      </c>
      <c r="GYJ34" s="167" t="s">
        <v>51</v>
      </c>
      <c r="GYK34" s="152" t="s">
        <v>1635</v>
      </c>
      <c r="GYL34" s="156" t="s">
        <v>1642</v>
      </c>
      <c r="GYM34" s="167" t="s">
        <v>37</v>
      </c>
      <c r="GYN34" s="167" t="s">
        <v>37</v>
      </c>
      <c r="GYO34" s="152" t="s">
        <v>8</v>
      </c>
      <c r="GYP34" s="169" t="s">
        <v>1643</v>
      </c>
      <c r="GYQ34" s="167" t="s">
        <v>1644</v>
      </c>
      <c r="GYR34" s="167" t="s">
        <v>51</v>
      </c>
      <c r="GYS34" s="152" t="s">
        <v>1635</v>
      </c>
      <c r="GYT34" s="156" t="s">
        <v>1642</v>
      </c>
      <c r="GYU34" s="167" t="s">
        <v>37</v>
      </c>
      <c r="GYV34" s="167" t="s">
        <v>37</v>
      </c>
      <c r="GYW34" s="152" t="s">
        <v>8</v>
      </c>
      <c r="GYX34" s="169" t="s">
        <v>1643</v>
      </c>
      <c r="GYY34" s="167" t="s">
        <v>1644</v>
      </c>
      <c r="GYZ34" s="167" t="s">
        <v>51</v>
      </c>
      <c r="GZA34" s="152" t="s">
        <v>1635</v>
      </c>
      <c r="GZB34" s="156" t="s">
        <v>1642</v>
      </c>
      <c r="GZC34" s="167" t="s">
        <v>37</v>
      </c>
      <c r="GZD34" s="167" t="s">
        <v>37</v>
      </c>
      <c r="GZE34" s="152" t="s">
        <v>8</v>
      </c>
      <c r="GZF34" s="169" t="s">
        <v>1643</v>
      </c>
      <c r="GZG34" s="167" t="s">
        <v>1644</v>
      </c>
      <c r="GZH34" s="167" t="s">
        <v>51</v>
      </c>
      <c r="GZI34" s="152" t="s">
        <v>1635</v>
      </c>
      <c r="GZJ34" s="156" t="s">
        <v>1642</v>
      </c>
      <c r="GZK34" s="167" t="s">
        <v>37</v>
      </c>
      <c r="GZL34" s="167" t="s">
        <v>37</v>
      </c>
      <c r="GZM34" s="152" t="s">
        <v>8</v>
      </c>
      <c r="GZN34" s="169" t="s">
        <v>1643</v>
      </c>
      <c r="GZO34" s="167" t="s">
        <v>1644</v>
      </c>
      <c r="GZP34" s="167" t="s">
        <v>51</v>
      </c>
      <c r="GZQ34" s="152" t="s">
        <v>1635</v>
      </c>
      <c r="GZR34" s="156" t="s">
        <v>1642</v>
      </c>
      <c r="GZS34" s="167" t="s">
        <v>37</v>
      </c>
      <c r="GZT34" s="167" t="s">
        <v>37</v>
      </c>
      <c r="GZU34" s="152" t="s">
        <v>8</v>
      </c>
      <c r="GZV34" s="169" t="s">
        <v>1643</v>
      </c>
      <c r="GZW34" s="167" t="s">
        <v>1644</v>
      </c>
      <c r="GZX34" s="167" t="s">
        <v>51</v>
      </c>
      <c r="GZY34" s="152" t="s">
        <v>1635</v>
      </c>
      <c r="GZZ34" s="156" t="s">
        <v>1642</v>
      </c>
      <c r="HAA34" s="167" t="s">
        <v>37</v>
      </c>
      <c r="HAB34" s="167" t="s">
        <v>37</v>
      </c>
      <c r="HAC34" s="152" t="s">
        <v>8</v>
      </c>
      <c r="HAD34" s="169" t="s">
        <v>1643</v>
      </c>
      <c r="HAE34" s="167" t="s">
        <v>1644</v>
      </c>
      <c r="HAF34" s="167" t="s">
        <v>51</v>
      </c>
      <c r="HAG34" s="152" t="s">
        <v>1635</v>
      </c>
      <c r="HAH34" s="156" t="s">
        <v>1642</v>
      </c>
      <c r="HAI34" s="167" t="s">
        <v>37</v>
      </c>
      <c r="HAJ34" s="167" t="s">
        <v>37</v>
      </c>
      <c r="HAK34" s="152" t="s">
        <v>8</v>
      </c>
      <c r="HAL34" s="169" t="s">
        <v>1643</v>
      </c>
      <c r="HAM34" s="167" t="s">
        <v>1644</v>
      </c>
      <c r="HAN34" s="167" t="s">
        <v>51</v>
      </c>
      <c r="HAO34" s="152" t="s">
        <v>1635</v>
      </c>
      <c r="HAP34" s="156" t="s">
        <v>1642</v>
      </c>
      <c r="HAQ34" s="167" t="s">
        <v>37</v>
      </c>
      <c r="HAR34" s="167" t="s">
        <v>37</v>
      </c>
      <c r="HAS34" s="152" t="s">
        <v>8</v>
      </c>
      <c r="HAT34" s="169" t="s">
        <v>1643</v>
      </c>
      <c r="HAU34" s="167" t="s">
        <v>1644</v>
      </c>
      <c r="HAV34" s="167" t="s">
        <v>51</v>
      </c>
      <c r="HAW34" s="152" t="s">
        <v>1635</v>
      </c>
      <c r="HAX34" s="156" t="s">
        <v>1642</v>
      </c>
      <c r="HAY34" s="167" t="s">
        <v>37</v>
      </c>
      <c r="HAZ34" s="167" t="s">
        <v>37</v>
      </c>
      <c r="HBA34" s="152" t="s">
        <v>8</v>
      </c>
      <c r="HBB34" s="169" t="s">
        <v>1643</v>
      </c>
      <c r="HBC34" s="167" t="s">
        <v>1644</v>
      </c>
      <c r="HBD34" s="167" t="s">
        <v>51</v>
      </c>
      <c r="HBE34" s="152" t="s">
        <v>1635</v>
      </c>
      <c r="HBF34" s="156" t="s">
        <v>1642</v>
      </c>
      <c r="HBG34" s="167" t="s">
        <v>37</v>
      </c>
      <c r="HBH34" s="167" t="s">
        <v>37</v>
      </c>
      <c r="HBI34" s="152" t="s">
        <v>8</v>
      </c>
      <c r="HBJ34" s="169" t="s">
        <v>1643</v>
      </c>
      <c r="HBK34" s="167" t="s">
        <v>1644</v>
      </c>
      <c r="HBL34" s="167" t="s">
        <v>51</v>
      </c>
      <c r="HBM34" s="152" t="s">
        <v>1635</v>
      </c>
      <c r="HBN34" s="156" t="s">
        <v>1642</v>
      </c>
      <c r="HBO34" s="167" t="s">
        <v>37</v>
      </c>
      <c r="HBP34" s="167" t="s">
        <v>37</v>
      </c>
      <c r="HBQ34" s="152" t="s">
        <v>8</v>
      </c>
      <c r="HBR34" s="169" t="s">
        <v>1643</v>
      </c>
      <c r="HBS34" s="167" t="s">
        <v>1644</v>
      </c>
      <c r="HBT34" s="167" t="s">
        <v>51</v>
      </c>
      <c r="HBU34" s="152" t="s">
        <v>1635</v>
      </c>
      <c r="HBV34" s="156" t="s">
        <v>1642</v>
      </c>
      <c r="HBW34" s="167" t="s">
        <v>37</v>
      </c>
      <c r="HBX34" s="167" t="s">
        <v>37</v>
      </c>
      <c r="HBY34" s="152" t="s">
        <v>8</v>
      </c>
      <c r="HBZ34" s="169" t="s">
        <v>1643</v>
      </c>
      <c r="HCA34" s="167" t="s">
        <v>1644</v>
      </c>
      <c r="HCB34" s="167" t="s">
        <v>51</v>
      </c>
      <c r="HCC34" s="152" t="s">
        <v>1635</v>
      </c>
      <c r="HCD34" s="156" t="s">
        <v>1642</v>
      </c>
      <c r="HCE34" s="167" t="s">
        <v>37</v>
      </c>
      <c r="HCF34" s="167" t="s">
        <v>37</v>
      </c>
      <c r="HCG34" s="152" t="s">
        <v>8</v>
      </c>
      <c r="HCH34" s="169" t="s">
        <v>1643</v>
      </c>
      <c r="HCI34" s="167" t="s">
        <v>1644</v>
      </c>
      <c r="HCJ34" s="167" t="s">
        <v>51</v>
      </c>
      <c r="HCK34" s="152" t="s">
        <v>1635</v>
      </c>
      <c r="HCL34" s="156" t="s">
        <v>1642</v>
      </c>
      <c r="HCM34" s="167" t="s">
        <v>37</v>
      </c>
      <c r="HCN34" s="167" t="s">
        <v>37</v>
      </c>
      <c r="HCO34" s="152" t="s">
        <v>8</v>
      </c>
      <c r="HCP34" s="169" t="s">
        <v>1643</v>
      </c>
      <c r="HCQ34" s="167" t="s">
        <v>1644</v>
      </c>
      <c r="HCR34" s="167" t="s">
        <v>51</v>
      </c>
      <c r="HCS34" s="152" t="s">
        <v>1635</v>
      </c>
      <c r="HCT34" s="156" t="s">
        <v>1642</v>
      </c>
      <c r="HCU34" s="167" t="s">
        <v>37</v>
      </c>
      <c r="HCV34" s="167" t="s">
        <v>37</v>
      </c>
      <c r="HCW34" s="152" t="s">
        <v>8</v>
      </c>
      <c r="HCX34" s="169" t="s">
        <v>1643</v>
      </c>
      <c r="HCY34" s="167" t="s">
        <v>1644</v>
      </c>
      <c r="HCZ34" s="167" t="s">
        <v>51</v>
      </c>
      <c r="HDA34" s="152" t="s">
        <v>1635</v>
      </c>
      <c r="HDB34" s="156" t="s">
        <v>1642</v>
      </c>
      <c r="HDC34" s="167" t="s">
        <v>37</v>
      </c>
      <c r="HDD34" s="167" t="s">
        <v>37</v>
      </c>
      <c r="HDE34" s="152" t="s">
        <v>8</v>
      </c>
      <c r="HDF34" s="169" t="s">
        <v>1643</v>
      </c>
      <c r="HDG34" s="167" t="s">
        <v>1644</v>
      </c>
      <c r="HDH34" s="167" t="s">
        <v>51</v>
      </c>
      <c r="HDI34" s="152" t="s">
        <v>1635</v>
      </c>
      <c r="HDJ34" s="156" t="s">
        <v>1642</v>
      </c>
      <c r="HDK34" s="167" t="s">
        <v>37</v>
      </c>
      <c r="HDL34" s="167" t="s">
        <v>37</v>
      </c>
      <c r="HDM34" s="152" t="s">
        <v>8</v>
      </c>
      <c r="HDN34" s="169" t="s">
        <v>1643</v>
      </c>
      <c r="HDO34" s="167" t="s">
        <v>1644</v>
      </c>
      <c r="HDP34" s="167" t="s">
        <v>51</v>
      </c>
      <c r="HDQ34" s="152" t="s">
        <v>1635</v>
      </c>
      <c r="HDR34" s="156" t="s">
        <v>1642</v>
      </c>
      <c r="HDS34" s="167" t="s">
        <v>37</v>
      </c>
      <c r="HDT34" s="167" t="s">
        <v>37</v>
      </c>
      <c r="HDU34" s="152" t="s">
        <v>8</v>
      </c>
      <c r="HDV34" s="169" t="s">
        <v>1643</v>
      </c>
      <c r="HDW34" s="167" t="s">
        <v>1644</v>
      </c>
      <c r="HDX34" s="167" t="s">
        <v>51</v>
      </c>
      <c r="HDY34" s="152" t="s">
        <v>1635</v>
      </c>
      <c r="HDZ34" s="156" t="s">
        <v>1642</v>
      </c>
      <c r="HEA34" s="167" t="s">
        <v>37</v>
      </c>
      <c r="HEB34" s="167" t="s">
        <v>37</v>
      </c>
      <c r="HEC34" s="152" t="s">
        <v>8</v>
      </c>
      <c r="HED34" s="169" t="s">
        <v>1643</v>
      </c>
      <c r="HEE34" s="167" t="s">
        <v>1644</v>
      </c>
      <c r="HEF34" s="167" t="s">
        <v>51</v>
      </c>
      <c r="HEG34" s="152" t="s">
        <v>1635</v>
      </c>
      <c r="HEH34" s="156" t="s">
        <v>1642</v>
      </c>
      <c r="HEI34" s="167" t="s">
        <v>37</v>
      </c>
      <c r="HEJ34" s="167" t="s">
        <v>37</v>
      </c>
      <c r="HEK34" s="152" t="s">
        <v>8</v>
      </c>
      <c r="HEL34" s="169" t="s">
        <v>1643</v>
      </c>
      <c r="HEM34" s="167" t="s">
        <v>1644</v>
      </c>
      <c r="HEN34" s="167" t="s">
        <v>51</v>
      </c>
      <c r="HEO34" s="152" t="s">
        <v>1635</v>
      </c>
      <c r="HEP34" s="156" t="s">
        <v>1642</v>
      </c>
      <c r="HEQ34" s="167" t="s">
        <v>37</v>
      </c>
      <c r="HER34" s="167" t="s">
        <v>37</v>
      </c>
      <c r="HES34" s="152" t="s">
        <v>8</v>
      </c>
      <c r="HET34" s="169" t="s">
        <v>1643</v>
      </c>
      <c r="HEU34" s="167" t="s">
        <v>1644</v>
      </c>
      <c r="HEV34" s="167" t="s">
        <v>51</v>
      </c>
      <c r="HEW34" s="152" t="s">
        <v>1635</v>
      </c>
      <c r="HEX34" s="156" t="s">
        <v>1642</v>
      </c>
      <c r="HEY34" s="167" t="s">
        <v>37</v>
      </c>
      <c r="HEZ34" s="167" t="s">
        <v>37</v>
      </c>
      <c r="HFA34" s="152" t="s">
        <v>8</v>
      </c>
      <c r="HFB34" s="169" t="s">
        <v>1643</v>
      </c>
      <c r="HFC34" s="167" t="s">
        <v>1644</v>
      </c>
      <c r="HFD34" s="167" t="s">
        <v>51</v>
      </c>
      <c r="HFE34" s="152" t="s">
        <v>1635</v>
      </c>
      <c r="HFF34" s="156" t="s">
        <v>1642</v>
      </c>
      <c r="HFG34" s="167" t="s">
        <v>37</v>
      </c>
      <c r="HFH34" s="167" t="s">
        <v>37</v>
      </c>
      <c r="HFI34" s="152" t="s">
        <v>8</v>
      </c>
      <c r="HFJ34" s="169" t="s">
        <v>1643</v>
      </c>
      <c r="HFK34" s="167" t="s">
        <v>1644</v>
      </c>
      <c r="HFL34" s="167" t="s">
        <v>51</v>
      </c>
      <c r="HFM34" s="152" t="s">
        <v>1635</v>
      </c>
      <c r="HFN34" s="156" t="s">
        <v>1642</v>
      </c>
      <c r="HFO34" s="167" t="s">
        <v>37</v>
      </c>
      <c r="HFP34" s="167" t="s">
        <v>37</v>
      </c>
      <c r="HFQ34" s="152" t="s">
        <v>8</v>
      </c>
      <c r="HFR34" s="169" t="s">
        <v>1643</v>
      </c>
      <c r="HFS34" s="167" t="s">
        <v>1644</v>
      </c>
      <c r="HFT34" s="167" t="s">
        <v>51</v>
      </c>
      <c r="HFU34" s="152" t="s">
        <v>1635</v>
      </c>
      <c r="HFV34" s="156" t="s">
        <v>1642</v>
      </c>
      <c r="HFW34" s="167" t="s">
        <v>37</v>
      </c>
      <c r="HFX34" s="167" t="s">
        <v>37</v>
      </c>
      <c r="HFY34" s="152" t="s">
        <v>8</v>
      </c>
      <c r="HFZ34" s="169" t="s">
        <v>1643</v>
      </c>
      <c r="HGA34" s="167" t="s">
        <v>1644</v>
      </c>
      <c r="HGB34" s="167" t="s">
        <v>51</v>
      </c>
      <c r="HGC34" s="152" t="s">
        <v>1635</v>
      </c>
      <c r="HGD34" s="156" t="s">
        <v>1642</v>
      </c>
      <c r="HGE34" s="167" t="s">
        <v>37</v>
      </c>
      <c r="HGF34" s="167" t="s">
        <v>37</v>
      </c>
      <c r="HGG34" s="152" t="s">
        <v>8</v>
      </c>
      <c r="HGH34" s="169" t="s">
        <v>1643</v>
      </c>
      <c r="HGI34" s="167" t="s">
        <v>1644</v>
      </c>
      <c r="HGJ34" s="167" t="s">
        <v>51</v>
      </c>
      <c r="HGK34" s="152" t="s">
        <v>1635</v>
      </c>
      <c r="HGL34" s="156" t="s">
        <v>1642</v>
      </c>
      <c r="HGM34" s="167" t="s">
        <v>37</v>
      </c>
      <c r="HGN34" s="167" t="s">
        <v>37</v>
      </c>
      <c r="HGO34" s="152" t="s">
        <v>8</v>
      </c>
      <c r="HGP34" s="169" t="s">
        <v>1643</v>
      </c>
      <c r="HGQ34" s="167" t="s">
        <v>1644</v>
      </c>
      <c r="HGR34" s="167" t="s">
        <v>51</v>
      </c>
      <c r="HGS34" s="152" t="s">
        <v>1635</v>
      </c>
      <c r="HGT34" s="156" t="s">
        <v>1642</v>
      </c>
      <c r="HGU34" s="167" t="s">
        <v>37</v>
      </c>
      <c r="HGV34" s="167" t="s">
        <v>37</v>
      </c>
      <c r="HGW34" s="152" t="s">
        <v>8</v>
      </c>
      <c r="HGX34" s="169" t="s">
        <v>1643</v>
      </c>
      <c r="HGY34" s="167" t="s">
        <v>1644</v>
      </c>
      <c r="HGZ34" s="167" t="s">
        <v>51</v>
      </c>
      <c r="HHA34" s="152" t="s">
        <v>1635</v>
      </c>
      <c r="HHB34" s="156" t="s">
        <v>1642</v>
      </c>
      <c r="HHC34" s="167" t="s">
        <v>37</v>
      </c>
      <c r="HHD34" s="167" t="s">
        <v>37</v>
      </c>
      <c r="HHE34" s="152" t="s">
        <v>8</v>
      </c>
      <c r="HHF34" s="169" t="s">
        <v>1643</v>
      </c>
      <c r="HHG34" s="167" t="s">
        <v>1644</v>
      </c>
      <c r="HHH34" s="167" t="s">
        <v>51</v>
      </c>
      <c r="HHI34" s="152" t="s">
        <v>1635</v>
      </c>
      <c r="HHJ34" s="156" t="s">
        <v>1642</v>
      </c>
      <c r="HHK34" s="167" t="s">
        <v>37</v>
      </c>
      <c r="HHL34" s="167" t="s">
        <v>37</v>
      </c>
      <c r="HHM34" s="152" t="s">
        <v>8</v>
      </c>
      <c r="HHN34" s="169" t="s">
        <v>1643</v>
      </c>
      <c r="HHO34" s="167" t="s">
        <v>1644</v>
      </c>
      <c r="HHP34" s="167" t="s">
        <v>51</v>
      </c>
      <c r="HHQ34" s="152" t="s">
        <v>1635</v>
      </c>
      <c r="HHR34" s="156" t="s">
        <v>1642</v>
      </c>
      <c r="HHS34" s="167" t="s">
        <v>37</v>
      </c>
      <c r="HHT34" s="167" t="s">
        <v>37</v>
      </c>
      <c r="HHU34" s="152" t="s">
        <v>8</v>
      </c>
      <c r="HHV34" s="169" t="s">
        <v>1643</v>
      </c>
      <c r="HHW34" s="167" t="s">
        <v>1644</v>
      </c>
      <c r="HHX34" s="167" t="s">
        <v>51</v>
      </c>
      <c r="HHY34" s="152" t="s">
        <v>1635</v>
      </c>
      <c r="HHZ34" s="156" t="s">
        <v>1642</v>
      </c>
      <c r="HIA34" s="167" t="s">
        <v>37</v>
      </c>
      <c r="HIB34" s="167" t="s">
        <v>37</v>
      </c>
      <c r="HIC34" s="152" t="s">
        <v>8</v>
      </c>
      <c r="HID34" s="169" t="s">
        <v>1643</v>
      </c>
      <c r="HIE34" s="167" t="s">
        <v>1644</v>
      </c>
      <c r="HIF34" s="167" t="s">
        <v>51</v>
      </c>
      <c r="HIG34" s="152" t="s">
        <v>1635</v>
      </c>
      <c r="HIH34" s="156" t="s">
        <v>1642</v>
      </c>
      <c r="HII34" s="167" t="s">
        <v>37</v>
      </c>
      <c r="HIJ34" s="167" t="s">
        <v>37</v>
      </c>
      <c r="HIK34" s="152" t="s">
        <v>8</v>
      </c>
      <c r="HIL34" s="169" t="s">
        <v>1643</v>
      </c>
      <c r="HIM34" s="167" t="s">
        <v>1644</v>
      </c>
      <c r="HIN34" s="167" t="s">
        <v>51</v>
      </c>
      <c r="HIO34" s="152" t="s">
        <v>1635</v>
      </c>
      <c r="HIP34" s="156" t="s">
        <v>1642</v>
      </c>
      <c r="HIQ34" s="167" t="s">
        <v>37</v>
      </c>
      <c r="HIR34" s="167" t="s">
        <v>37</v>
      </c>
      <c r="HIS34" s="152" t="s">
        <v>8</v>
      </c>
      <c r="HIT34" s="169" t="s">
        <v>1643</v>
      </c>
      <c r="HIU34" s="167" t="s">
        <v>1644</v>
      </c>
      <c r="HIV34" s="167" t="s">
        <v>51</v>
      </c>
      <c r="HIW34" s="152" t="s">
        <v>1635</v>
      </c>
      <c r="HIX34" s="156" t="s">
        <v>1642</v>
      </c>
      <c r="HIY34" s="167" t="s">
        <v>37</v>
      </c>
      <c r="HIZ34" s="167" t="s">
        <v>37</v>
      </c>
      <c r="HJA34" s="152" t="s">
        <v>8</v>
      </c>
      <c r="HJB34" s="169" t="s">
        <v>1643</v>
      </c>
      <c r="HJC34" s="167" t="s">
        <v>1644</v>
      </c>
      <c r="HJD34" s="167" t="s">
        <v>51</v>
      </c>
      <c r="HJE34" s="152" t="s">
        <v>1635</v>
      </c>
      <c r="HJF34" s="156" t="s">
        <v>1642</v>
      </c>
      <c r="HJG34" s="167" t="s">
        <v>37</v>
      </c>
      <c r="HJH34" s="167" t="s">
        <v>37</v>
      </c>
      <c r="HJI34" s="152" t="s">
        <v>8</v>
      </c>
      <c r="HJJ34" s="169" t="s">
        <v>1643</v>
      </c>
      <c r="HJK34" s="167" t="s">
        <v>1644</v>
      </c>
      <c r="HJL34" s="167" t="s">
        <v>51</v>
      </c>
      <c r="HJM34" s="152" t="s">
        <v>1635</v>
      </c>
      <c r="HJN34" s="156" t="s">
        <v>1642</v>
      </c>
      <c r="HJO34" s="167" t="s">
        <v>37</v>
      </c>
      <c r="HJP34" s="167" t="s">
        <v>37</v>
      </c>
      <c r="HJQ34" s="152" t="s">
        <v>8</v>
      </c>
      <c r="HJR34" s="169" t="s">
        <v>1643</v>
      </c>
      <c r="HJS34" s="167" t="s">
        <v>1644</v>
      </c>
      <c r="HJT34" s="167" t="s">
        <v>51</v>
      </c>
      <c r="HJU34" s="152" t="s">
        <v>1635</v>
      </c>
      <c r="HJV34" s="156" t="s">
        <v>1642</v>
      </c>
      <c r="HJW34" s="167" t="s">
        <v>37</v>
      </c>
      <c r="HJX34" s="167" t="s">
        <v>37</v>
      </c>
      <c r="HJY34" s="152" t="s">
        <v>8</v>
      </c>
      <c r="HJZ34" s="169" t="s">
        <v>1643</v>
      </c>
      <c r="HKA34" s="167" t="s">
        <v>1644</v>
      </c>
      <c r="HKB34" s="167" t="s">
        <v>51</v>
      </c>
      <c r="HKC34" s="152" t="s">
        <v>1635</v>
      </c>
      <c r="HKD34" s="156" t="s">
        <v>1642</v>
      </c>
      <c r="HKE34" s="167" t="s">
        <v>37</v>
      </c>
      <c r="HKF34" s="167" t="s">
        <v>37</v>
      </c>
      <c r="HKG34" s="152" t="s">
        <v>8</v>
      </c>
      <c r="HKH34" s="169" t="s">
        <v>1643</v>
      </c>
      <c r="HKI34" s="167" t="s">
        <v>1644</v>
      </c>
      <c r="HKJ34" s="167" t="s">
        <v>51</v>
      </c>
      <c r="HKK34" s="152" t="s">
        <v>1635</v>
      </c>
      <c r="HKL34" s="156" t="s">
        <v>1642</v>
      </c>
      <c r="HKM34" s="167" t="s">
        <v>37</v>
      </c>
      <c r="HKN34" s="167" t="s">
        <v>37</v>
      </c>
      <c r="HKO34" s="152" t="s">
        <v>8</v>
      </c>
      <c r="HKP34" s="169" t="s">
        <v>1643</v>
      </c>
      <c r="HKQ34" s="167" t="s">
        <v>1644</v>
      </c>
      <c r="HKR34" s="167" t="s">
        <v>51</v>
      </c>
      <c r="HKS34" s="152" t="s">
        <v>1635</v>
      </c>
      <c r="HKT34" s="156" t="s">
        <v>1642</v>
      </c>
      <c r="HKU34" s="167" t="s">
        <v>37</v>
      </c>
      <c r="HKV34" s="167" t="s">
        <v>37</v>
      </c>
      <c r="HKW34" s="152" t="s">
        <v>8</v>
      </c>
      <c r="HKX34" s="169" t="s">
        <v>1643</v>
      </c>
      <c r="HKY34" s="167" t="s">
        <v>1644</v>
      </c>
      <c r="HKZ34" s="167" t="s">
        <v>51</v>
      </c>
      <c r="HLA34" s="152" t="s">
        <v>1635</v>
      </c>
      <c r="HLB34" s="156" t="s">
        <v>1642</v>
      </c>
      <c r="HLC34" s="167" t="s">
        <v>37</v>
      </c>
      <c r="HLD34" s="167" t="s">
        <v>37</v>
      </c>
      <c r="HLE34" s="152" t="s">
        <v>8</v>
      </c>
      <c r="HLF34" s="169" t="s">
        <v>1643</v>
      </c>
      <c r="HLG34" s="167" t="s">
        <v>1644</v>
      </c>
      <c r="HLH34" s="167" t="s">
        <v>51</v>
      </c>
      <c r="HLI34" s="152" t="s">
        <v>1635</v>
      </c>
      <c r="HLJ34" s="156" t="s">
        <v>1642</v>
      </c>
      <c r="HLK34" s="167" t="s">
        <v>37</v>
      </c>
      <c r="HLL34" s="167" t="s">
        <v>37</v>
      </c>
      <c r="HLM34" s="152" t="s">
        <v>8</v>
      </c>
      <c r="HLN34" s="169" t="s">
        <v>1643</v>
      </c>
      <c r="HLO34" s="167" t="s">
        <v>1644</v>
      </c>
      <c r="HLP34" s="167" t="s">
        <v>51</v>
      </c>
      <c r="HLQ34" s="152" t="s">
        <v>1635</v>
      </c>
      <c r="HLR34" s="156" t="s">
        <v>1642</v>
      </c>
      <c r="HLS34" s="167" t="s">
        <v>37</v>
      </c>
      <c r="HLT34" s="167" t="s">
        <v>37</v>
      </c>
      <c r="HLU34" s="152" t="s">
        <v>8</v>
      </c>
      <c r="HLV34" s="169" t="s">
        <v>1643</v>
      </c>
      <c r="HLW34" s="167" t="s">
        <v>1644</v>
      </c>
      <c r="HLX34" s="167" t="s">
        <v>51</v>
      </c>
      <c r="HLY34" s="152" t="s">
        <v>1635</v>
      </c>
      <c r="HLZ34" s="156" t="s">
        <v>1642</v>
      </c>
      <c r="HMA34" s="167" t="s">
        <v>37</v>
      </c>
      <c r="HMB34" s="167" t="s">
        <v>37</v>
      </c>
      <c r="HMC34" s="152" t="s">
        <v>8</v>
      </c>
      <c r="HMD34" s="169" t="s">
        <v>1643</v>
      </c>
      <c r="HME34" s="167" t="s">
        <v>1644</v>
      </c>
      <c r="HMF34" s="167" t="s">
        <v>51</v>
      </c>
      <c r="HMG34" s="152" t="s">
        <v>1635</v>
      </c>
      <c r="HMH34" s="156" t="s">
        <v>1642</v>
      </c>
      <c r="HMI34" s="167" t="s">
        <v>37</v>
      </c>
      <c r="HMJ34" s="167" t="s">
        <v>37</v>
      </c>
      <c r="HMK34" s="152" t="s">
        <v>8</v>
      </c>
      <c r="HML34" s="169" t="s">
        <v>1643</v>
      </c>
      <c r="HMM34" s="167" t="s">
        <v>1644</v>
      </c>
      <c r="HMN34" s="167" t="s">
        <v>51</v>
      </c>
      <c r="HMO34" s="152" t="s">
        <v>1635</v>
      </c>
      <c r="HMP34" s="156" t="s">
        <v>1642</v>
      </c>
      <c r="HMQ34" s="167" t="s">
        <v>37</v>
      </c>
      <c r="HMR34" s="167" t="s">
        <v>37</v>
      </c>
      <c r="HMS34" s="152" t="s">
        <v>8</v>
      </c>
      <c r="HMT34" s="169" t="s">
        <v>1643</v>
      </c>
      <c r="HMU34" s="167" t="s">
        <v>1644</v>
      </c>
      <c r="HMV34" s="167" t="s">
        <v>51</v>
      </c>
      <c r="HMW34" s="152" t="s">
        <v>1635</v>
      </c>
      <c r="HMX34" s="156" t="s">
        <v>1642</v>
      </c>
      <c r="HMY34" s="167" t="s">
        <v>37</v>
      </c>
      <c r="HMZ34" s="167" t="s">
        <v>37</v>
      </c>
      <c r="HNA34" s="152" t="s">
        <v>8</v>
      </c>
      <c r="HNB34" s="169" t="s">
        <v>1643</v>
      </c>
      <c r="HNC34" s="167" t="s">
        <v>1644</v>
      </c>
      <c r="HND34" s="167" t="s">
        <v>51</v>
      </c>
      <c r="HNE34" s="152" t="s">
        <v>1635</v>
      </c>
      <c r="HNF34" s="156" t="s">
        <v>1642</v>
      </c>
      <c r="HNG34" s="167" t="s">
        <v>37</v>
      </c>
      <c r="HNH34" s="167" t="s">
        <v>37</v>
      </c>
      <c r="HNI34" s="152" t="s">
        <v>8</v>
      </c>
      <c r="HNJ34" s="169" t="s">
        <v>1643</v>
      </c>
      <c r="HNK34" s="167" t="s">
        <v>1644</v>
      </c>
      <c r="HNL34" s="167" t="s">
        <v>51</v>
      </c>
      <c r="HNM34" s="152" t="s">
        <v>1635</v>
      </c>
      <c r="HNN34" s="156" t="s">
        <v>1642</v>
      </c>
      <c r="HNO34" s="167" t="s">
        <v>37</v>
      </c>
      <c r="HNP34" s="167" t="s">
        <v>37</v>
      </c>
      <c r="HNQ34" s="152" t="s">
        <v>8</v>
      </c>
      <c r="HNR34" s="169" t="s">
        <v>1643</v>
      </c>
      <c r="HNS34" s="167" t="s">
        <v>1644</v>
      </c>
      <c r="HNT34" s="167" t="s">
        <v>51</v>
      </c>
      <c r="HNU34" s="152" t="s">
        <v>1635</v>
      </c>
      <c r="HNV34" s="156" t="s">
        <v>1642</v>
      </c>
      <c r="HNW34" s="167" t="s">
        <v>37</v>
      </c>
      <c r="HNX34" s="167" t="s">
        <v>37</v>
      </c>
      <c r="HNY34" s="152" t="s">
        <v>8</v>
      </c>
      <c r="HNZ34" s="169" t="s">
        <v>1643</v>
      </c>
      <c r="HOA34" s="167" t="s">
        <v>1644</v>
      </c>
      <c r="HOB34" s="167" t="s">
        <v>51</v>
      </c>
      <c r="HOC34" s="152" t="s">
        <v>1635</v>
      </c>
      <c r="HOD34" s="156" t="s">
        <v>1642</v>
      </c>
      <c r="HOE34" s="167" t="s">
        <v>37</v>
      </c>
      <c r="HOF34" s="167" t="s">
        <v>37</v>
      </c>
      <c r="HOG34" s="152" t="s">
        <v>8</v>
      </c>
      <c r="HOH34" s="169" t="s">
        <v>1643</v>
      </c>
      <c r="HOI34" s="167" t="s">
        <v>1644</v>
      </c>
      <c r="HOJ34" s="167" t="s">
        <v>51</v>
      </c>
      <c r="HOK34" s="152" t="s">
        <v>1635</v>
      </c>
      <c r="HOL34" s="156" t="s">
        <v>1642</v>
      </c>
      <c r="HOM34" s="167" t="s">
        <v>37</v>
      </c>
      <c r="HON34" s="167" t="s">
        <v>37</v>
      </c>
      <c r="HOO34" s="152" t="s">
        <v>8</v>
      </c>
      <c r="HOP34" s="169" t="s">
        <v>1643</v>
      </c>
      <c r="HOQ34" s="167" t="s">
        <v>1644</v>
      </c>
      <c r="HOR34" s="167" t="s">
        <v>51</v>
      </c>
      <c r="HOS34" s="152" t="s">
        <v>1635</v>
      </c>
      <c r="HOT34" s="156" t="s">
        <v>1642</v>
      </c>
      <c r="HOU34" s="167" t="s">
        <v>37</v>
      </c>
      <c r="HOV34" s="167" t="s">
        <v>37</v>
      </c>
      <c r="HOW34" s="152" t="s">
        <v>8</v>
      </c>
      <c r="HOX34" s="169" t="s">
        <v>1643</v>
      </c>
      <c r="HOY34" s="167" t="s">
        <v>1644</v>
      </c>
      <c r="HOZ34" s="167" t="s">
        <v>51</v>
      </c>
      <c r="HPA34" s="152" t="s">
        <v>1635</v>
      </c>
      <c r="HPB34" s="156" t="s">
        <v>1642</v>
      </c>
      <c r="HPC34" s="167" t="s">
        <v>37</v>
      </c>
      <c r="HPD34" s="167" t="s">
        <v>37</v>
      </c>
      <c r="HPE34" s="152" t="s">
        <v>8</v>
      </c>
      <c r="HPF34" s="169" t="s">
        <v>1643</v>
      </c>
      <c r="HPG34" s="167" t="s">
        <v>1644</v>
      </c>
      <c r="HPH34" s="167" t="s">
        <v>51</v>
      </c>
      <c r="HPI34" s="152" t="s">
        <v>1635</v>
      </c>
      <c r="HPJ34" s="156" t="s">
        <v>1642</v>
      </c>
      <c r="HPK34" s="167" t="s">
        <v>37</v>
      </c>
      <c r="HPL34" s="167" t="s">
        <v>37</v>
      </c>
      <c r="HPM34" s="152" t="s">
        <v>8</v>
      </c>
      <c r="HPN34" s="169" t="s">
        <v>1643</v>
      </c>
      <c r="HPO34" s="167" t="s">
        <v>1644</v>
      </c>
      <c r="HPP34" s="167" t="s">
        <v>51</v>
      </c>
      <c r="HPQ34" s="152" t="s">
        <v>1635</v>
      </c>
      <c r="HPR34" s="156" t="s">
        <v>1642</v>
      </c>
      <c r="HPS34" s="167" t="s">
        <v>37</v>
      </c>
      <c r="HPT34" s="167" t="s">
        <v>37</v>
      </c>
      <c r="HPU34" s="152" t="s">
        <v>8</v>
      </c>
      <c r="HPV34" s="169" t="s">
        <v>1643</v>
      </c>
      <c r="HPW34" s="167" t="s">
        <v>1644</v>
      </c>
      <c r="HPX34" s="167" t="s">
        <v>51</v>
      </c>
      <c r="HPY34" s="152" t="s">
        <v>1635</v>
      </c>
      <c r="HPZ34" s="156" t="s">
        <v>1642</v>
      </c>
      <c r="HQA34" s="167" t="s">
        <v>37</v>
      </c>
      <c r="HQB34" s="167" t="s">
        <v>37</v>
      </c>
      <c r="HQC34" s="152" t="s">
        <v>8</v>
      </c>
      <c r="HQD34" s="169" t="s">
        <v>1643</v>
      </c>
      <c r="HQE34" s="167" t="s">
        <v>1644</v>
      </c>
      <c r="HQF34" s="167" t="s">
        <v>51</v>
      </c>
      <c r="HQG34" s="152" t="s">
        <v>1635</v>
      </c>
      <c r="HQH34" s="156" t="s">
        <v>1642</v>
      </c>
      <c r="HQI34" s="167" t="s">
        <v>37</v>
      </c>
      <c r="HQJ34" s="167" t="s">
        <v>37</v>
      </c>
      <c r="HQK34" s="152" t="s">
        <v>8</v>
      </c>
      <c r="HQL34" s="169" t="s">
        <v>1643</v>
      </c>
      <c r="HQM34" s="167" t="s">
        <v>1644</v>
      </c>
      <c r="HQN34" s="167" t="s">
        <v>51</v>
      </c>
      <c r="HQO34" s="152" t="s">
        <v>1635</v>
      </c>
      <c r="HQP34" s="156" t="s">
        <v>1642</v>
      </c>
      <c r="HQQ34" s="167" t="s">
        <v>37</v>
      </c>
      <c r="HQR34" s="167" t="s">
        <v>37</v>
      </c>
      <c r="HQS34" s="152" t="s">
        <v>8</v>
      </c>
      <c r="HQT34" s="169" t="s">
        <v>1643</v>
      </c>
      <c r="HQU34" s="167" t="s">
        <v>1644</v>
      </c>
      <c r="HQV34" s="167" t="s">
        <v>51</v>
      </c>
      <c r="HQW34" s="152" t="s">
        <v>1635</v>
      </c>
      <c r="HQX34" s="156" t="s">
        <v>1642</v>
      </c>
      <c r="HQY34" s="167" t="s">
        <v>37</v>
      </c>
      <c r="HQZ34" s="167" t="s">
        <v>37</v>
      </c>
      <c r="HRA34" s="152" t="s">
        <v>8</v>
      </c>
      <c r="HRB34" s="169" t="s">
        <v>1643</v>
      </c>
      <c r="HRC34" s="167" t="s">
        <v>1644</v>
      </c>
      <c r="HRD34" s="167" t="s">
        <v>51</v>
      </c>
      <c r="HRE34" s="152" t="s">
        <v>1635</v>
      </c>
      <c r="HRF34" s="156" t="s">
        <v>1642</v>
      </c>
      <c r="HRG34" s="167" t="s">
        <v>37</v>
      </c>
      <c r="HRH34" s="167" t="s">
        <v>37</v>
      </c>
      <c r="HRI34" s="152" t="s">
        <v>8</v>
      </c>
      <c r="HRJ34" s="169" t="s">
        <v>1643</v>
      </c>
      <c r="HRK34" s="167" t="s">
        <v>1644</v>
      </c>
      <c r="HRL34" s="167" t="s">
        <v>51</v>
      </c>
      <c r="HRM34" s="152" t="s">
        <v>1635</v>
      </c>
      <c r="HRN34" s="156" t="s">
        <v>1642</v>
      </c>
      <c r="HRO34" s="167" t="s">
        <v>37</v>
      </c>
      <c r="HRP34" s="167" t="s">
        <v>37</v>
      </c>
      <c r="HRQ34" s="152" t="s">
        <v>8</v>
      </c>
      <c r="HRR34" s="169" t="s">
        <v>1643</v>
      </c>
      <c r="HRS34" s="167" t="s">
        <v>1644</v>
      </c>
      <c r="HRT34" s="167" t="s">
        <v>51</v>
      </c>
      <c r="HRU34" s="152" t="s">
        <v>1635</v>
      </c>
      <c r="HRV34" s="156" t="s">
        <v>1642</v>
      </c>
      <c r="HRW34" s="167" t="s">
        <v>37</v>
      </c>
      <c r="HRX34" s="167" t="s">
        <v>37</v>
      </c>
      <c r="HRY34" s="152" t="s">
        <v>8</v>
      </c>
      <c r="HRZ34" s="169" t="s">
        <v>1643</v>
      </c>
      <c r="HSA34" s="167" t="s">
        <v>1644</v>
      </c>
      <c r="HSB34" s="167" t="s">
        <v>51</v>
      </c>
      <c r="HSC34" s="152" t="s">
        <v>1635</v>
      </c>
      <c r="HSD34" s="156" t="s">
        <v>1642</v>
      </c>
      <c r="HSE34" s="167" t="s">
        <v>37</v>
      </c>
      <c r="HSF34" s="167" t="s">
        <v>37</v>
      </c>
      <c r="HSG34" s="152" t="s">
        <v>8</v>
      </c>
      <c r="HSH34" s="169" t="s">
        <v>1643</v>
      </c>
      <c r="HSI34" s="167" t="s">
        <v>1644</v>
      </c>
      <c r="HSJ34" s="167" t="s">
        <v>51</v>
      </c>
      <c r="HSK34" s="152" t="s">
        <v>1635</v>
      </c>
      <c r="HSL34" s="156" t="s">
        <v>1642</v>
      </c>
      <c r="HSM34" s="167" t="s">
        <v>37</v>
      </c>
      <c r="HSN34" s="167" t="s">
        <v>37</v>
      </c>
      <c r="HSO34" s="152" t="s">
        <v>8</v>
      </c>
      <c r="HSP34" s="169" t="s">
        <v>1643</v>
      </c>
      <c r="HSQ34" s="167" t="s">
        <v>1644</v>
      </c>
      <c r="HSR34" s="167" t="s">
        <v>51</v>
      </c>
      <c r="HSS34" s="152" t="s">
        <v>1635</v>
      </c>
      <c r="HST34" s="156" t="s">
        <v>1642</v>
      </c>
      <c r="HSU34" s="167" t="s">
        <v>37</v>
      </c>
      <c r="HSV34" s="167" t="s">
        <v>37</v>
      </c>
      <c r="HSW34" s="152" t="s">
        <v>8</v>
      </c>
      <c r="HSX34" s="169" t="s">
        <v>1643</v>
      </c>
      <c r="HSY34" s="167" t="s">
        <v>1644</v>
      </c>
      <c r="HSZ34" s="167" t="s">
        <v>51</v>
      </c>
      <c r="HTA34" s="152" t="s">
        <v>1635</v>
      </c>
      <c r="HTB34" s="156" t="s">
        <v>1642</v>
      </c>
      <c r="HTC34" s="167" t="s">
        <v>37</v>
      </c>
      <c r="HTD34" s="167" t="s">
        <v>37</v>
      </c>
      <c r="HTE34" s="152" t="s">
        <v>8</v>
      </c>
      <c r="HTF34" s="169" t="s">
        <v>1643</v>
      </c>
      <c r="HTG34" s="167" t="s">
        <v>1644</v>
      </c>
      <c r="HTH34" s="167" t="s">
        <v>51</v>
      </c>
      <c r="HTI34" s="152" t="s">
        <v>1635</v>
      </c>
      <c r="HTJ34" s="156" t="s">
        <v>1642</v>
      </c>
      <c r="HTK34" s="167" t="s">
        <v>37</v>
      </c>
      <c r="HTL34" s="167" t="s">
        <v>37</v>
      </c>
      <c r="HTM34" s="152" t="s">
        <v>8</v>
      </c>
      <c r="HTN34" s="169" t="s">
        <v>1643</v>
      </c>
      <c r="HTO34" s="167" t="s">
        <v>1644</v>
      </c>
      <c r="HTP34" s="167" t="s">
        <v>51</v>
      </c>
      <c r="HTQ34" s="152" t="s">
        <v>1635</v>
      </c>
      <c r="HTR34" s="156" t="s">
        <v>1642</v>
      </c>
      <c r="HTS34" s="167" t="s">
        <v>37</v>
      </c>
      <c r="HTT34" s="167" t="s">
        <v>37</v>
      </c>
      <c r="HTU34" s="152" t="s">
        <v>8</v>
      </c>
      <c r="HTV34" s="169" t="s">
        <v>1643</v>
      </c>
      <c r="HTW34" s="167" t="s">
        <v>1644</v>
      </c>
      <c r="HTX34" s="167" t="s">
        <v>51</v>
      </c>
      <c r="HTY34" s="152" t="s">
        <v>1635</v>
      </c>
      <c r="HTZ34" s="156" t="s">
        <v>1642</v>
      </c>
      <c r="HUA34" s="167" t="s">
        <v>37</v>
      </c>
      <c r="HUB34" s="167" t="s">
        <v>37</v>
      </c>
      <c r="HUC34" s="152" t="s">
        <v>8</v>
      </c>
      <c r="HUD34" s="169" t="s">
        <v>1643</v>
      </c>
      <c r="HUE34" s="167" t="s">
        <v>1644</v>
      </c>
      <c r="HUF34" s="167" t="s">
        <v>51</v>
      </c>
      <c r="HUG34" s="152" t="s">
        <v>1635</v>
      </c>
      <c r="HUH34" s="156" t="s">
        <v>1642</v>
      </c>
      <c r="HUI34" s="167" t="s">
        <v>37</v>
      </c>
      <c r="HUJ34" s="167" t="s">
        <v>37</v>
      </c>
      <c r="HUK34" s="152" t="s">
        <v>8</v>
      </c>
      <c r="HUL34" s="169" t="s">
        <v>1643</v>
      </c>
      <c r="HUM34" s="167" t="s">
        <v>1644</v>
      </c>
      <c r="HUN34" s="167" t="s">
        <v>51</v>
      </c>
      <c r="HUO34" s="152" t="s">
        <v>1635</v>
      </c>
      <c r="HUP34" s="156" t="s">
        <v>1642</v>
      </c>
      <c r="HUQ34" s="167" t="s">
        <v>37</v>
      </c>
      <c r="HUR34" s="167" t="s">
        <v>37</v>
      </c>
      <c r="HUS34" s="152" t="s">
        <v>8</v>
      </c>
      <c r="HUT34" s="169" t="s">
        <v>1643</v>
      </c>
      <c r="HUU34" s="167" t="s">
        <v>1644</v>
      </c>
      <c r="HUV34" s="167" t="s">
        <v>51</v>
      </c>
      <c r="HUW34" s="152" t="s">
        <v>1635</v>
      </c>
      <c r="HUX34" s="156" t="s">
        <v>1642</v>
      </c>
      <c r="HUY34" s="167" t="s">
        <v>37</v>
      </c>
      <c r="HUZ34" s="167" t="s">
        <v>37</v>
      </c>
      <c r="HVA34" s="152" t="s">
        <v>8</v>
      </c>
      <c r="HVB34" s="169" t="s">
        <v>1643</v>
      </c>
      <c r="HVC34" s="167" t="s">
        <v>1644</v>
      </c>
      <c r="HVD34" s="167" t="s">
        <v>51</v>
      </c>
      <c r="HVE34" s="152" t="s">
        <v>1635</v>
      </c>
      <c r="HVF34" s="156" t="s">
        <v>1642</v>
      </c>
      <c r="HVG34" s="167" t="s">
        <v>37</v>
      </c>
      <c r="HVH34" s="167" t="s">
        <v>37</v>
      </c>
      <c r="HVI34" s="152" t="s">
        <v>8</v>
      </c>
      <c r="HVJ34" s="169" t="s">
        <v>1643</v>
      </c>
      <c r="HVK34" s="167" t="s">
        <v>1644</v>
      </c>
      <c r="HVL34" s="167" t="s">
        <v>51</v>
      </c>
      <c r="HVM34" s="152" t="s">
        <v>1635</v>
      </c>
      <c r="HVN34" s="156" t="s">
        <v>1642</v>
      </c>
      <c r="HVO34" s="167" t="s">
        <v>37</v>
      </c>
      <c r="HVP34" s="167" t="s">
        <v>37</v>
      </c>
      <c r="HVQ34" s="152" t="s">
        <v>8</v>
      </c>
      <c r="HVR34" s="169" t="s">
        <v>1643</v>
      </c>
      <c r="HVS34" s="167" t="s">
        <v>1644</v>
      </c>
      <c r="HVT34" s="167" t="s">
        <v>51</v>
      </c>
      <c r="HVU34" s="152" t="s">
        <v>1635</v>
      </c>
      <c r="HVV34" s="156" t="s">
        <v>1642</v>
      </c>
      <c r="HVW34" s="167" t="s">
        <v>37</v>
      </c>
      <c r="HVX34" s="167" t="s">
        <v>37</v>
      </c>
      <c r="HVY34" s="152" t="s">
        <v>8</v>
      </c>
      <c r="HVZ34" s="169" t="s">
        <v>1643</v>
      </c>
      <c r="HWA34" s="167" t="s">
        <v>1644</v>
      </c>
      <c r="HWB34" s="167" t="s">
        <v>51</v>
      </c>
      <c r="HWC34" s="152" t="s">
        <v>1635</v>
      </c>
      <c r="HWD34" s="156" t="s">
        <v>1642</v>
      </c>
      <c r="HWE34" s="167" t="s">
        <v>37</v>
      </c>
      <c r="HWF34" s="167" t="s">
        <v>37</v>
      </c>
      <c r="HWG34" s="152" t="s">
        <v>8</v>
      </c>
      <c r="HWH34" s="169" t="s">
        <v>1643</v>
      </c>
      <c r="HWI34" s="167" t="s">
        <v>1644</v>
      </c>
      <c r="HWJ34" s="167" t="s">
        <v>51</v>
      </c>
      <c r="HWK34" s="152" t="s">
        <v>1635</v>
      </c>
      <c r="HWL34" s="156" t="s">
        <v>1642</v>
      </c>
      <c r="HWM34" s="167" t="s">
        <v>37</v>
      </c>
      <c r="HWN34" s="167" t="s">
        <v>37</v>
      </c>
      <c r="HWO34" s="152" t="s">
        <v>8</v>
      </c>
      <c r="HWP34" s="169" t="s">
        <v>1643</v>
      </c>
      <c r="HWQ34" s="167" t="s">
        <v>1644</v>
      </c>
      <c r="HWR34" s="167" t="s">
        <v>51</v>
      </c>
      <c r="HWS34" s="152" t="s">
        <v>1635</v>
      </c>
      <c r="HWT34" s="156" t="s">
        <v>1642</v>
      </c>
      <c r="HWU34" s="167" t="s">
        <v>37</v>
      </c>
      <c r="HWV34" s="167" t="s">
        <v>37</v>
      </c>
      <c r="HWW34" s="152" t="s">
        <v>8</v>
      </c>
      <c r="HWX34" s="169" t="s">
        <v>1643</v>
      </c>
      <c r="HWY34" s="167" t="s">
        <v>1644</v>
      </c>
      <c r="HWZ34" s="167" t="s">
        <v>51</v>
      </c>
      <c r="HXA34" s="152" t="s">
        <v>1635</v>
      </c>
      <c r="HXB34" s="156" t="s">
        <v>1642</v>
      </c>
      <c r="HXC34" s="167" t="s">
        <v>37</v>
      </c>
      <c r="HXD34" s="167" t="s">
        <v>37</v>
      </c>
      <c r="HXE34" s="152" t="s">
        <v>8</v>
      </c>
      <c r="HXF34" s="169" t="s">
        <v>1643</v>
      </c>
      <c r="HXG34" s="167" t="s">
        <v>1644</v>
      </c>
      <c r="HXH34" s="167" t="s">
        <v>51</v>
      </c>
      <c r="HXI34" s="152" t="s">
        <v>1635</v>
      </c>
      <c r="HXJ34" s="156" t="s">
        <v>1642</v>
      </c>
      <c r="HXK34" s="167" t="s">
        <v>37</v>
      </c>
      <c r="HXL34" s="167" t="s">
        <v>37</v>
      </c>
      <c r="HXM34" s="152" t="s">
        <v>8</v>
      </c>
      <c r="HXN34" s="169" t="s">
        <v>1643</v>
      </c>
      <c r="HXO34" s="167" t="s">
        <v>1644</v>
      </c>
      <c r="HXP34" s="167" t="s">
        <v>51</v>
      </c>
      <c r="HXQ34" s="152" t="s">
        <v>1635</v>
      </c>
      <c r="HXR34" s="156" t="s">
        <v>1642</v>
      </c>
      <c r="HXS34" s="167" t="s">
        <v>37</v>
      </c>
      <c r="HXT34" s="167" t="s">
        <v>37</v>
      </c>
      <c r="HXU34" s="152" t="s">
        <v>8</v>
      </c>
      <c r="HXV34" s="169" t="s">
        <v>1643</v>
      </c>
      <c r="HXW34" s="167" t="s">
        <v>1644</v>
      </c>
      <c r="HXX34" s="167" t="s">
        <v>51</v>
      </c>
      <c r="HXY34" s="152" t="s">
        <v>1635</v>
      </c>
      <c r="HXZ34" s="156" t="s">
        <v>1642</v>
      </c>
      <c r="HYA34" s="167" t="s">
        <v>37</v>
      </c>
      <c r="HYB34" s="167" t="s">
        <v>37</v>
      </c>
      <c r="HYC34" s="152" t="s">
        <v>8</v>
      </c>
      <c r="HYD34" s="169" t="s">
        <v>1643</v>
      </c>
      <c r="HYE34" s="167" t="s">
        <v>1644</v>
      </c>
      <c r="HYF34" s="167" t="s">
        <v>51</v>
      </c>
      <c r="HYG34" s="152" t="s">
        <v>1635</v>
      </c>
      <c r="HYH34" s="156" t="s">
        <v>1642</v>
      </c>
      <c r="HYI34" s="167" t="s">
        <v>37</v>
      </c>
      <c r="HYJ34" s="167" t="s">
        <v>37</v>
      </c>
      <c r="HYK34" s="152" t="s">
        <v>8</v>
      </c>
      <c r="HYL34" s="169" t="s">
        <v>1643</v>
      </c>
      <c r="HYM34" s="167" t="s">
        <v>1644</v>
      </c>
      <c r="HYN34" s="167" t="s">
        <v>51</v>
      </c>
      <c r="HYO34" s="152" t="s">
        <v>1635</v>
      </c>
      <c r="HYP34" s="156" t="s">
        <v>1642</v>
      </c>
      <c r="HYQ34" s="167" t="s">
        <v>37</v>
      </c>
      <c r="HYR34" s="167" t="s">
        <v>37</v>
      </c>
      <c r="HYS34" s="152" t="s">
        <v>8</v>
      </c>
      <c r="HYT34" s="169" t="s">
        <v>1643</v>
      </c>
      <c r="HYU34" s="167" t="s">
        <v>1644</v>
      </c>
      <c r="HYV34" s="167" t="s">
        <v>51</v>
      </c>
      <c r="HYW34" s="152" t="s">
        <v>1635</v>
      </c>
      <c r="HYX34" s="156" t="s">
        <v>1642</v>
      </c>
      <c r="HYY34" s="167" t="s">
        <v>37</v>
      </c>
      <c r="HYZ34" s="167" t="s">
        <v>37</v>
      </c>
      <c r="HZA34" s="152" t="s">
        <v>8</v>
      </c>
      <c r="HZB34" s="169" t="s">
        <v>1643</v>
      </c>
      <c r="HZC34" s="167" t="s">
        <v>1644</v>
      </c>
      <c r="HZD34" s="167" t="s">
        <v>51</v>
      </c>
      <c r="HZE34" s="152" t="s">
        <v>1635</v>
      </c>
      <c r="HZF34" s="156" t="s">
        <v>1642</v>
      </c>
      <c r="HZG34" s="167" t="s">
        <v>37</v>
      </c>
      <c r="HZH34" s="167" t="s">
        <v>37</v>
      </c>
      <c r="HZI34" s="152" t="s">
        <v>8</v>
      </c>
      <c r="HZJ34" s="169" t="s">
        <v>1643</v>
      </c>
      <c r="HZK34" s="167" t="s">
        <v>1644</v>
      </c>
      <c r="HZL34" s="167" t="s">
        <v>51</v>
      </c>
      <c r="HZM34" s="152" t="s">
        <v>1635</v>
      </c>
      <c r="HZN34" s="156" t="s">
        <v>1642</v>
      </c>
      <c r="HZO34" s="167" t="s">
        <v>37</v>
      </c>
      <c r="HZP34" s="167" t="s">
        <v>37</v>
      </c>
      <c r="HZQ34" s="152" t="s">
        <v>8</v>
      </c>
      <c r="HZR34" s="169" t="s">
        <v>1643</v>
      </c>
      <c r="HZS34" s="167" t="s">
        <v>1644</v>
      </c>
      <c r="HZT34" s="167" t="s">
        <v>51</v>
      </c>
      <c r="HZU34" s="152" t="s">
        <v>1635</v>
      </c>
      <c r="HZV34" s="156" t="s">
        <v>1642</v>
      </c>
      <c r="HZW34" s="167" t="s">
        <v>37</v>
      </c>
      <c r="HZX34" s="167" t="s">
        <v>37</v>
      </c>
      <c r="HZY34" s="152" t="s">
        <v>8</v>
      </c>
      <c r="HZZ34" s="169" t="s">
        <v>1643</v>
      </c>
      <c r="IAA34" s="167" t="s">
        <v>1644</v>
      </c>
      <c r="IAB34" s="167" t="s">
        <v>51</v>
      </c>
      <c r="IAC34" s="152" t="s">
        <v>1635</v>
      </c>
      <c r="IAD34" s="156" t="s">
        <v>1642</v>
      </c>
      <c r="IAE34" s="167" t="s">
        <v>37</v>
      </c>
      <c r="IAF34" s="167" t="s">
        <v>37</v>
      </c>
      <c r="IAG34" s="152" t="s">
        <v>8</v>
      </c>
      <c r="IAH34" s="169" t="s">
        <v>1643</v>
      </c>
      <c r="IAI34" s="167" t="s">
        <v>1644</v>
      </c>
      <c r="IAJ34" s="167" t="s">
        <v>51</v>
      </c>
      <c r="IAK34" s="152" t="s">
        <v>1635</v>
      </c>
      <c r="IAL34" s="156" t="s">
        <v>1642</v>
      </c>
      <c r="IAM34" s="167" t="s">
        <v>37</v>
      </c>
      <c r="IAN34" s="167" t="s">
        <v>37</v>
      </c>
      <c r="IAO34" s="152" t="s">
        <v>8</v>
      </c>
      <c r="IAP34" s="169" t="s">
        <v>1643</v>
      </c>
      <c r="IAQ34" s="167" t="s">
        <v>1644</v>
      </c>
      <c r="IAR34" s="167" t="s">
        <v>51</v>
      </c>
      <c r="IAS34" s="152" t="s">
        <v>1635</v>
      </c>
      <c r="IAT34" s="156" t="s">
        <v>1642</v>
      </c>
      <c r="IAU34" s="167" t="s">
        <v>37</v>
      </c>
      <c r="IAV34" s="167" t="s">
        <v>37</v>
      </c>
      <c r="IAW34" s="152" t="s">
        <v>8</v>
      </c>
      <c r="IAX34" s="169" t="s">
        <v>1643</v>
      </c>
      <c r="IAY34" s="167" t="s">
        <v>1644</v>
      </c>
      <c r="IAZ34" s="167" t="s">
        <v>51</v>
      </c>
      <c r="IBA34" s="152" t="s">
        <v>1635</v>
      </c>
      <c r="IBB34" s="156" t="s">
        <v>1642</v>
      </c>
      <c r="IBC34" s="167" t="s">
        <v>37</v>
      </c>
      <c r="IBD34" s="167" t="s">
        <v>37</v>
      </c>
      <c r="IBE34" s="152" t="s">
        <v>8</v>
      </c>
      <c r="IBF34" s="169" t="s">
        <v>1643</v>
      </c>
      <c r="IBG34" s="167" t="s">
        <v>1644</v>
      </c>
      <c r="IBH34" s="167" t="s">
        <v>51</v>
      </c>
      <c r="IBI34" s="152" t="s">
        <v>1635</v>
      </c>
      <c r="IBJ34" s="156" t="s">
        <v>1642</v>
      </c>
      <c r="IBK34" s="167" t="s">
        <v>37</v>
      </c>
      <c r="IBL34" s="167" t="s">
        <v>37</v>
      </c>
      <c r="IBM34" s="152" t="s">
        <v>8</v>
      </c>
      <c r="IBN34" s="169" t="s">
        <v>1643</v>
      </c>
      <c r="IBO34" s="167" t="s">
        <v>1644</v>
      </c>
      <c r="IBP34" s="167" t="s">
        <v>51</v>
      </c>
      <c r="IBQ34" s="152" t="s">
        <v>1635</v>
      </c>
      <c r="IBR34" s="156" t="s">
        <v>1642</v>
      </c>
      <c r="IBS34" s="167" t="s">
        <v>37</v>
      </c>
      <c r="IBT34" s="167" t="s">
        <v>37</v>
      </c>
      <c r="IBU34" s="152" t="s">
        <v>8</v>
      </c>
      <c r="IBV34" s="169" t="s">
        <v>1643</v>
      </c>
      <c r="IBW34" s="167" t="s">
        <v>1644</v>
      </c>
      <c r="IBX34" s="167" t="s">
        <v>51</v>
      </c>
      <c r="IBY34" s="152" t="s">
        <v>1635</v>
      </c>
      <c r="IBZ34" s="156" t="s">
        <v>1642</v>
      </c>
      <c r="ICA34" s="167" t="s">
        <v>37</v>
      </c>
      <c r="ICB34" s="167" t="s">
        <v>37</v>
      </c>
      <c r="ICC34" s="152" t="s">
        <v>8</v>
      </c>
      <c r="ICD34" s="169" t="s">
        <v>1643</v>
      </c>
      <c r="ICE34" s="167" t="s">
        <v>1644</v>
      </c>
      <c r="ICF34" s="167" t="s">
        <v>51</v>
      </c>
      <c r="ICG34" s="152" t="s">
        <v>1635</v>
      </c>
      <c r="ICH34" s="156" t="s">
        <v>1642</v>
      </c>
      <c r="ICI34" s="167" t="s">
        <v>37</v>
      </c>
      <c r="ICJ34" s="167" t="s">
        <v>37</v>
      </c>
      <c r="ICK34" s="152" t="s">
        <v>8</v>
      </c>
      <c r="ICL34" s="169" t="s">
        <v>1643</v>
      </c>
      <c r="ICM34" s="167" t="s">
        <v>1644</v>
      </c>
      <c r="ICN34" s="167" t="s">
        <v>51</v>
      </c>
      <c r="ICO34" s="152" t="s">
        <v>1635</v>
      </c>
      <c r="ICP34" s="156" t="s">
        <v>1642</v>
      </c>
      <c r="ICQ34" s="167" t="s">
        <v>37</v>
      </c>
      <c r="ICR34" s="167" t="s">
        <v>37</v>
      </c>
      <c r="ICS34" s="152" t="s">
        <v>8</v>
      </c>
      <c r="ICT34" s="169" t="s">
        <v>1643</v>
      </c>
      <c r="ICU34" s="167" t="s">
        <v>1644</v>
      </c>
      <c r="ICV34" s="167" t="s">
        <v>51</v>
      </c>
      <c r="ICW34" s="152" t="s">
        <v>1635</v>
      </c>
      <c r="ICX34" s="156" t="s">
        <v>1642</v>
      </c>
      <c r="ICY34" s="167" t="s">
        <v>37</v>
      </c>
      <c r="ICZ34" s="167" t="s">
        <v>37</v>
      </c>
      <c r="IDA34" s="152" t="s">
        <v>8</v>
      </c>
      <c r="IDB34" s="169" t="s">
        <v>1643</v>
      </c>
      <c r="IDC34" s="167" t="s">
        <v>1644</v>
      </c>
      <c r="IDD34" s="167" t="s">
        <v>51</v>
      </c>
      <c r="IDE34" s="152" t="s">
        <v>1635</v>
      </c>
      <c r="IDF34" s="156" t="s">
        <v>1642</v>
      </c>
      <c r="IDG34" s="167" t="s">
        <v>37</v>
      </c>
      <c r="IDH34" s="167" t="s">
        <v>37</v>
      </c>
      <c r="IDI34" s="152" t="s">
        <v>8</v>
      </c>
      <c r="IDJ34" s="169" t="s">
        <v>1643</v>
      </c>
      <c r="IDK34" s="167" t="s">
        <v>1644</v>
      </c>
      <c r="IDL34" s="167" t="s">
        <v>51</v>
      </c>
      <c r="IDM34" s="152" t="s">
        <v>1635</v>
      </c>
      <c r="IDN34" s="156" t="s">
        <v>1642</v>
      </c>
      <c r="IDO34" s="167" t="s">
        <v>37</v>
      </c>
      <c r="IDP34" s="167" t="s">
        <v>37</v>
      </c>
      <c r="IDQ34" s="152" t="s">
        <v>8</v>
      </c>
      <c r="IDR34" s="169" t="s">
        <v>1643</v>
      </c>
      <c r="IDS34" s="167" t="s">
        <v>1644</v>
      </c>
      <c r="IDT34" s="167" t="s">
        <v>51</v>
      </c>
      <c r="IDU34" s="152" t="s">
        <v>1635</v>
      </c>
      <c r="IDV34" s="156" t="s">
        <v>1642</v>
      </c>
      <c r="IDW34" s="167" t="s">
        <v>37</v>
      </c>
      <c r="IDX34" s="167" t="s">
        <v>37</v>
      </c>
      <c r="IDY34" s="152" t="s">
        <v>8</v>
      </c>
      <c r="IDZ34" s="169" t="s">
        <v>1643</v>
      </c>
      <c r="IEA34" s="167" t="s">
        <v>1644</v>
      </c>
      <c r="IEB34" s="167" t="s">
        <v>51</v>
      </c>
      <c r="IEC34" s="152" t="s">
        <v>1635</v>
      </c>
      <c r="IED34" s="156" t="s">
        <v>1642</v>
      </c>
      <c r="IEE34" s="167" t="s">
        <v>37</v>
      </c>
      <c r="IEF34" s="167" t="s">
        <v>37</v>
      </c>
      <c r="IEG34" s="152" t="s">
        <v>8</v>
      </c>
      <c r="IEH34" s="169" t="s">
        <v>1643</v>
      </c>
      <c r="IEI34" s="167" t="s">
        <v>1644</v>
      </c>
      <c r="IEJ34" s="167" t="s">
        <v>51</v>
      </c>
      <c r="IEK34" s="152" t="s">
        <v>1635</v>
      </c>
      <c r="IEL34" s="156" t="s">
        <v>1642</v>
      </c>
      <c r="IEM34" s="167" t="s">
        <v>37</v>
      </c>
      <c r="IEN34" s="167" t="s">
        <v>37</v>
      </c>
      <c r="IEO34" s="152" t="s">
        <v>8</v>
      </c>
      <c r="IEP34" s="169" t="s">
        <v>1643</v>
      </c>
      <c r="IEQ34" s="167" t="s">
        <v>1644</v>
      </c>
      <c r="IER34" s="167" t="s">
        <v>51</v>
      </c>
      <c r="IES34" s="152" t="s">
        <v>1635</v>
      </c>
      <c r="IET34" s="156" t="s">
        <v>1642</v>
      </c>
      <c r="IEU34" s="167" t="s">
        <v>37</v>
      </c>
      <c r="IEV34" s="167" t="s">
        <v>37</v>
      </c>
      <c r="IEW34" s="152" t="s">
        <v>8</v>
      </c>
      <c r="IEX34" s="169" t="s">
        <v>1643</v>
      </c>
      <c r="IEY34" s="167" t="s">
        <v>1644</v>
      </c>
      <c r="IEZ34" s="167" t="s">
        <v>51</v>
      </c>
      <c r="IFA34" s="152" t="s">
        <v>1635</v>
      </c>
      <c r="IFB34" s="156" t="s">
        <v>1642</v>
      </c>
      <c r="IFC34" s="167" t="s">
        <v>37</v>
      </c>
      <c r="IFD34" s="167" t="s">
        <v>37</v>
      </c>
      <c r="IFE34" s="152" t="s">
        <v>8</v>
      </c>
      <c r="IFF34" s="169" t="s">
        <v>1643</v>
      </c>
      <c r="IFG34" s="167" t="s">
        <v>1644</v>
      </c>
      <c r="IFH34" s="167" t="s">
        <v>51</v>
      </c>
      <c r="IFI34" s="152" t="s">
        <v>1635</v>
      </c>
      <c r="IFJ34" s="156" t="s">
        <v>1642</v>
      </c>
      <c r="IFK34" s="167" t="s">
        <v>37</v>
      </c>
      <c r="IFL34" s="167" t="s">
        <v>37</v>
      </c>
      <c r="IFM34" s="152" t="s">
        <v>8</v>
      </c>
      <c r="IFN34" s="169" t="s">
        <v>1643</v>
      </c>
      <c r="IFO34" s="167" t="s">
        <v>1644</v>
      </c>
      <c r="IFP34" s="167" t="s">
        <v>51</v>
      </c>
      <c r="IFQ34" s="152" t="s">
        <v>1635</v>
      </c>
      <c r="IFR34" s="156" t="s">
        <v>1642</v>
      </c>
      <c r="IFS34" s="167" t="s">
        <v>37</v>
      </c>
      <c r="IFT34" s="167" t="s">
        <v>37</v>
      </c>
      <c r="IFU34" s="152" t="s">
        <v>8</v>
      </c>
      <c r="IFV34" s="169" t="s">
        <v>1643</v>
      </c>
      <c r="IFW34" s="167" t="s">
        <v>1644</v>
      </c>
      <c r="IFX34" s="167" t="s">
        <v>51</v>
      </c>
      <c r="IFY34" s="152" t="s">
        <v>1635</v>
      </c>
      <c r="IFZ34" s="156" t="s">
        <v>1642</v>
      </c>
      <c r="IGA34" s="167" t="s">
        <v>37</v>
      </c>
      <c r="IGB34" s="167" t="s">
        <v>37</v>
      </c>
      <c r="IGC34" s="152" t="s">
        <v>8</v>
      </c>
      <c r="IGD34" s="169" t="s">
        <v>1643</v>
      </c>
      <c r="IGE34" s="167" t="s">
        <v>1644</v>
      </c>
      <c r="IGF34" s="167" t="s">
        <v>51</v>
      </c>
      <c r="IGG34" s="152" t="s">
        <v>1635</v>
      </c>
      <c r="IGH34" s="156" t="s">
        <v>1642</v>
      </c>
      <c r="IGI34" s="167" t="s">
        <v>37</v>
      </c>
      <c r="IGJ34" s="167" t="s">
        <v>37</v>
      </c>
      <c r="IGK34" s="152" t="s">
        <v>8</v>
      </c>
      <c r="IGL34" s="169" t="s">
        <v>1643</v>
      </c>
      <c r="IGM34" s="167" t="s">
        <v>1644</v>
      </c>
      <c r="IGN34" s="167" t="s">
        <v>51</v>
      </c>
      <c r="IGO34" s="152" t="s">
        <v>1635</v>
      </c>
      <c r="IGP34" s="156" t="s">
        <v>1642</v>
      </c>
      <c r="IGQ34" s="167" t="s">
        <v>37</v>
      </c>
      <c r="IGR34" s="167" t="s">
        <v>37</v>
      </c>
      <c r="IGS34" s="152" t="s">
        <v>8</v>
      </c>
      <c r="IGT34" s="169" t="s">
        <v>1643</v>
      </c>
      <c r="IGU34" s="167" t="s">
        <v>1644</v>
      </c>
      <c r="IGV34" s="167" t="s">
        <v>51</v>
      </c>
      <c r="IGW34" s="152" t="s">
        <v>1635</v>
      </c>
      <c r="IGX34" s="156" t="s">
        <v>1642</v>
      </c>
      <c r="IGY34" s="167" t="s">
        <v>37</v>
      </c>
      <c r="IGZ34" s="167" t="s">
        <v>37</v>
      </c>
      <c r="IHA34" s="152" t="s">
        <v>8</v>
      </c>
      <c r="IHB34" s="169" t="s">
        <v>1643</v>
      </c>
      <c r="IHC34" s="167" t="s">
        <v>1644</v>
      </c>
      <c r="IHD34" s="167" t="s">
        <v>51</v>
      </c>
      <c r="IHE34" s="152" t="s">
        <v>1635</v>
      </c>
      <c r="IHF34" s="156" t="s">
        <v>1642</v>
      </c>
      <c r="IHG34" s="167" t="s">
        <v>37</v>
      </c>
      <c r="IHH34" s="167" t="s">
        <v>37</v>
      </c>
      <c r="IHI34" s="152" t="s">
        <v>8</v>
      </c>
      <c r="IHJ34" s="169" t="s">
        <v>1643</v>
      </c>
      <c r="IHK34" s="167" t="s">
        <v>1644</v>
      </c>
      <c r="IHL34" s="167" t="s">
        <v>51</v>
      </c>
      <c r="IHM34" s="152" t="s">
        <v>1635</v>
      </c>
      <c r="IHN34" s="156" t="s">
        <v>1642</v>
      </c>
      <c r="IHO34" s="167" t="s">
        <v>37</v>
      </c>
      <c r="IHP34" s="167" t="s">
        <v>37</v>
      </c>
      <c r="IHQ34" s="152" t="s">
        <v>8</v>
      </c>
      <c r="IHR34" s="169" t="s">
        <v>1643</v>
      </c>
      <c r="IHS34" s="167" t="s">
        <v>1644</v>
      </c>
      <c r="IHT34" s="167" t="s">
        <v>51</v>
      </c>
      <c r="IHU34" s="152" t="s">
        <v>1635</v>
      </c>
      <c r="IHV34" s="156" t="s">
        <v>1642</v>
      </c>
      <c r="IHW34" s="167" t="s">
        <v>37</v>
      </c>
      <c r="IHX34" s="167" t="s">
        <v>37</v>
      </c>
      <c r="IHY34" s="152" t="s">
        <v>8</v>
      </c>
      <c r="IHZ34" s="169" t="s">
        <v>1643</v>
      </c>
      <c r="IIA34" s="167" t="s">
        <v>1644</v>
      </c>
      <c r="IIB34" s="167" t="s">
        <v>51</v>
      </c>
      <c r="IIC34" s="152" t="s">
        <v>1635</v>
      </c>
      <c r="IID34" s="156" t="s">
        <v>1642</v>
      </c>
      <c r="IIE34" s="167" t="s">
        <v>37</v>
      </c>
      <c r="IIF34" s="167" t="s">
        <v>37</v>
      </c>
      <c r="IIG34" s="152" t="s">
        <v>8</v>
      </c>
      <c r="IIH34" s="169" t="s">
        <v>1643</v>
      </c>
      <c r="III34" s="167" t="s">
        <v>1644</v>
      </c>
      <c r="IIJ34" s="167" t="s">
        <v>51</v>
      </c>
      <c r="IIK34" s="152" t="s">
        <v>1635</v>
      </c>
      <c r="IIL34" s="156" t="s">
        <v>1642</v>
      </c>
      <c r="IIM34" s="167" t="s">
        <v>37</v>
      </c>
      <c r="IIN34" s="167" t="s">
        <v>37</v>
      </c>
      <c r="IIO34" s="152" t="s">
        <v>8</v>
      </c>
      <c r="IIP34" s="169" t="s">
        <v>1643</v>
      </c>
      <c r="IIQ34" s="167" t="s">
        <v>1644</v>
      </c>
      <c r="IIR34" s="167" t="s">
        <v>51</v>
      </c>
      <c r="IIS34" s="152" t="s">
        <v>1635</v>
      </c>
      <c r="IIT34" s="156" t="s">
        <v>1642</v>
      </c>
      <c r="IIU34" s="167" t="s">
        <v>37</v>
      </c>
      <c r="IIV34" s="167" t="s">
        <v>37</v>
      </c>
      <c r="IIW34" s="152" t="s">
        <v>8</v>
      </c>
      <c r="IIX34" s="169" t="s">
        <v>1643</v>
      </c>
      <c r="IIY34" s="167" t="s">
        <v>1644</v>
      </c>
      <c r="IIZ34" s="167" t="s">
        <v>51</v>
      </c>
      <c r="IJA34" s="152" t="s">
        <v>1635</v>
      </c>
      <c r="IJB34" s="156" t="s">
        <v>1642</v>
      </c>
      <c r="IJC34" s="167" t="s">
        <v>37</v>
      </c>
      <c r="IJD34" s="167" t="s">
        <v>37</v>
      </c>
      <c r="IJE34" s="152" t="s">
        <v>8</v>
      </c>
      <c r="IJF34" s="169" t="s">
        <v>1643</v>
      </c>
      <c r="IJG34" s="167" t="s">
        <v>1644</v>
      </c>
      <c r="IJH34" s="167" t="s">
        <v>51</v>
      </c>
      <c r="IJI34" s="152" t="s">
        <v>1635</v>
      </c>
      <c r="IJJ34" s="156" t="s">
        <v>1642</v>
      </c>
      <c r="IJK34" s="167" t="s">
        <v>37</v>
      </c>
      <c r="IJL34" s="167" t="s">
        <v>37</v>
      </c>
      <c r="IJM34" s="152" t="s">
        <v>8</v>
      </c>
      <c r="IJN34" s="169" t="s">
        <v>1643</v>
      </c>
      <c r="IJO34" s="167" t="s">
        <v>1644</v>
      </c>
      <c r="IJP34" s="167" t="s">
        <v>51</v>
      </c>
      <c r="IJQ34" s="152" t="s">
        <v>1635</v>
      </c>
      <c r="IJR34" s="156" t="s">
        <v>1642</v>
      </c>
      <c r="IJS34" s="167" t="s">
        <v>37</v>
      </c>
      <c r="IJT34" s="167" t="s">
        <v>37</v>
      </c>
      <c r="IJU34" s="152" t="s">
        <v>8</v>
      </c>
      <c r="IJV34" s="169" t="s">
        <v>1643</v>
      </c>
      <c r="IJW34" s="167" t="s">
        <v>1644</v>
      </c>
      <c r="IJX34" s="167" t="s">
        <v>51</v>
      </c>
      <c r="IJY34" s="152" t="s">
        <v>1635</v>
      </c>
      <c r="IJZ34" s="156" t="s">
        <v>1642</v>
      </c>
      <c r="IKA34" s="167" t="s">
        <v>37</v>
      </c>
      <c r="IKB34" s="167" t="s">
        <v>37</v>
      </c>
      <c r="IKC34" s="152" t="s">
        <v>8</v>
      </c>
      <c r="IKD34" s="169" t="s">
        <v>1643</v>
      </c>
      <c r="IKE34" s="167" t="s">
        <v>1644</v>
      </c>
      <c r="IKF34" s="167" t="s">
        <v>51</v>
      </c>
      <c r="IKG34" s="152" t="s">
        <v>1635</v>
      </c>
      <c r="IKH34" s="156" t="s">
        <v>1642</v>
      </c>
      <c r="IKI34" s="167" t="s">
        <v>37</v>
      </c>
      <c r="IKJ34" s="167" t="s">
        <v>37</v>
      </c>
      <c r="IKK34" s="152" t="s">
        <v>8</v>
      </c>
      <c r="IKL34" s="169" t="s">
        <v>1643</v>
      </c>
      <c r="IKM34" s="167" t="s">
        <v>1644</v>
      </c>
      <c r="IKN34" s="167" t="s">
        <v>51</v>
      </c>
      <c r="IKO34" s="152" t="s">
        <v>1635</v>
      </c>
      <c r="IKP34" s="156" t="s">
        <v>1642</v>
      </c>
      <c r="IKQ34" s="167" t="s">
        <v>37</v>
      </c>
      <c r="IKR34" s="167" t="s">
        <v>37</v>
      </c>
      <c r="IKS34" s="152" t="s">
        <v>8</v>
      </c>
      <c r="IKT34" s="169" t="s">
        <v>1643</v>
      </c>
      <c r="IKU34" s="167" t="s">
        <v>1644</v>
      </c>
      <c r="IKV34" s="167" t="s">
        <v>51</v>
      </c>
      <c r="IKW34" s="152" t="s">
        <v>1635</v>
      </c>
      <c r="IKX34" s="156" t="s">
        <v>1642</v>
      </c>
      <c r="IKY34" s="167" t="s">
        <v>37</v>
      </c>
      <c r="IKZ34" s="167" t="s">
        <v>37</v>
      </c>
      <c r="ILA34" s="152" t="s">
        <v>8</v>
      </c>
      <c r="ILB34" s="169" t="s">
        <v>1643</v>
      </c>
      <c r="ILC34" s="167" t="s">
        <v>1644</v>
      </c>
      <c r="ILD34" s="167" t="s">
        <v>51</v>
      </c>
      <c r="ILE34" s="152" t="s">
        <v>1635</v>
      </c>
      <c r="ILF34" s="156" t="s">
        <v>1642</v>
      </c>
      <c r="ILG34" s="167" t="s">
        <v>37</v>
      </c>
      <c r="ILH34" s="167" t="s">
        <v>37</v>
      </c>
      <c r="ILI34" s="152" t="s">
        <v>8</v>
      </c>
      <c r="ILJ34" s="169" t="s">
        <v>1643</v>
      </c>
      <c r="ILK34" s="167" t="s">
        <v>1644</v>
      </c>
      <c r="ILL34" s="167" t="s">
        <v>51</v>
      </c>
      <c r="ILM34" s="152" t="s">
        <v>1635</v>
      </c>
      <c r="ILN34" s="156" t="s">
        <v>1642</v>
      </c>
      <c r="ILO34" s="167" t="s">
        <v>37</v>
      </c>
      <c r="ILP34" s="167" t="s">
        <v>37</v>
      </c>
      <c r="ILQ34" s="152" t="s">
        <v>8</v>
      </c>
      <c r="ILR34" s="169" t="s">
        <v>1643</v>
      </c>
      <c r="ILS34" s="167" t="s">
        <v>1644</v>
      </c>
      <c r="ILT34" s="167" t="s">
        <v>51</v>
      </c>
      <c r="ILU34" s="152" t="s">
        <v>1635</v>
      </c>
      <c r="ILV34" s="156" t="s">
        <v>1642</v>
      </c>
      <c r="ILW34" s="167" t="s">
        <v>37</v>
      </c>
      <c r="ILX34" s="167" t="s">
        <v>37</v>
      </c>
      <c r="ILY34" s="152" t="s">
        <v>8</v>
      </c>
      <c r="ILZ34" s="169" t="s">
        <v>1643</v>
      </c>
      <c r="IMA34" s="167" t="s">
        <v>1644</v>
      </c>
      <c r="IMB34" s="167" t="s">
        <v>51</v>
      </c>
      <c r="IMC34" s="152" t="s">
        <v>1635</v>
      </c>
      <c r="IMD34" s="156" t="s">
        <v>1642</v>
      </c>
      <c r="IME34" s="167" t="s">
        <v>37</v>
      </c>
      <c r="IMF34" s="167" t="s">
        <v>37</v>
      </c>
      <c r="IMG34" s="152" t="s">
        <v>8</v>
      </c>
      <c r="IMH34" s="169" t="s">
        <v>1643</v>
      </c>
      <c r="IMI34" s="167" t="s">
        <v>1644</v>
      </c>
      <c r="IMJ34" s="167" t="s">
        <v>51</v>
      </c>
      <c r="IMK34" s="152" t="s">
        <v>1635</v>
      </c>
      <c r="IML34" s="156" t="s">
        <v>1642</v>
      </c>
      <c r="IMM34" s="167" t="s">
        <v>37</v>
      </c>
      <c r="IMN34" s="167" t="s">
        <v>37</v>
      </c>
      <c r="IMO34" s="152" t="s">
        <v>8</v>
      </c>
      <c r="IMP34" s="169" t="s">
        <v>1643</v>
      </c>
      <c r="IMQ34" s="167" t="s">
        <v>1644</v>
      </c>
      <c r="IMR34" s="167" t="s">
        <v>51</v>
      </c>
      <c r="IMS34" s="152" t="s">
        <v>1635</v>
      </c>
      <c r="IMT34" s="156" t="s">
        <v>1642</v>
      </c>
      <c r="IMU34" s="167" t="s">
        <v>37</v>
      </c>
      <c r="IMV34" s="167" t="s">
        <v>37</v>
      </c>
      <c r="IMW34" s="152" t="s">
        <v>8</v>
      </c>
      <c r="IMX34" s="169" t="s">
        <v>1643</v>
      </c>
      <c r="IMY34" s="167" t="s">
        <v>1644</v>
      </c>
      <c r="IMZ34" s="167" t="s">
        <v>51</v>
      </c>
      <c r="INA34" s="152" t="s">
        <v>1635</v>
      </c>
      <c r="INB34" s="156" t="s">
        <v>1642</v>
      </c>
      <c r="INC34" s="167" t="s">
        <v>37</v>
      </c>
      <c r="IND34" s="167" t="s">
        <v>37</v>
      </c>
      <c r="INE34" s="152" t="s">
        <v>8</v>
      </c>
      <c r="INF34" s="169" t="s">
        <v>1643</v>
      </c>
      <c r="ING34" s="167" t="s">
        <v>1644</v>
      </c>
      <c r="INH34" s="167" t="s">
        <v>51</v>
      </c>
      <c r="INI34" s="152" t="s">
        <v>1635</v>
      </c>
      <c r="INJ34" s="156" t="s">
        <v>1642</v>
      </c>
      <c r="INK34" s="167" t="s">
        <v>37</v>
      </c>
      <c r="INL34" s="167" t="s">
        <v>37</v>
      </c>
      <c r="INM34" s="152" t="s">
        <v>8</v>
      </c>
      <c r="INN34" s="169" t="s">
        <v>1643</v>
      </c>
      <c r="INO34" s="167" t="s">
        <v>1644</v>
      </c>
      <c r="INP34" s="167" t="s">
        <v>51</v>
      </c>
      <c r="INQ34" s="152" t="s">
        <v>1635</v>
      </c>
      <c r="INR34" s="156" t="s">
        <v>1642</v>
      </c>
      <c r="INS34" s="167" t="s">
        <v>37</v>
      </c>
      <c r="INT34" s="167" t="s">
        <v>37</v>
      </c>
      <c r="INU34" s="152" t="s">
        <v>8</v>
      </c>
      <c r="INV34" s="169" t="s">
        <v>1643</v>
      </c>
      <c r="INW34" s="167" t="s">
        <v>1644</v>
      </c>
      <c r="INX34" s="167" t="s">
        <v>51</v>
      </c>
      <c r="INY34" s="152" t="s">
        <v>1635</v>
      </c>
      <c r="INZ34" s="156" t="s">
        <v>1642</v>
      </c>
      <c r="IOA34" s="167" t="s">
        <v>37</v>
      </c>
      <c r="IOB34" s="167" t="s">
        <v>37</v>
      </c>
      <c r="IOC34" s="152" t="s">
        <v>8</v>
      </c>
      <c r="IOD34" s="169" t="s">
        <v>1643</v>
      </c>
      <c r="IOE34" s="167" t="s">
        <v>1644</v>
      </c>
      <c r="IOF34" s="167" t="s">
        <v>51</v>
      </c>
      <c r="IOG34" s="152" t="s">
        <v>1635</v>
      </c>
      <c r="IOH34" s="156" t="s">
        <v>1642</v>
      </c>
      <c r="IOI34" s="167" t="s">
        <v>37</v>
      </c>
      <c r="IOJ34" s="167" t="s">
        <v>37</v>
      </c>
      <c r="IOK34" s="152" t="s">
        <v>8</v>
      </c>
      <c r="IOL34" s="169" t="s">
        <v>1643</v>
      </c>
      <c r="IOM34" s="167" t="s">
        <v>1644</v>
      </c>
      <c r="ION34" s="167" t="s">
        <v>51</v>
      </c>
      <c r="IOO34" s="152" t="s">
        <v>1635</v>
      </c>
      <c r="IOP34" s="156" t="s">
        <v>1642</v>
      </c>
      <c r="IOQ34" s="167" t="s">
        <v>37</v>
      </c>
      <c r="IOR34" s="167" t="s">
        <v>37</v>
      </c>
      <c r="IOS34" s="152" t="s">
        <v>8</v>
      </c>
      <c r="IOT34" s="169" t="s">
        <v>1643</v>
      </c>
      <c r="IOU34" s="167" t="s">
        <v>1644</v>
      </c>
      <c r="IOV34" s="167" t="s">
        <v>51</v>
      </c>
      <c r="IOW34" s="152" t="s">
        <v>1635</v>
      </c>
      <c r="IOX34" s="156" t="s">
        <v>1642</v>
      </c>
      <c r="IOY34" s="167" t="s">
        <v>37</v>
      </c>
      <c r="IOZ34" s="167" t="s">
        <v>37</v>
      </c>
      <c r="IPA34" s="152" t="s">
        <v>8</v>
      </c>
      <c r="IPB34" s="169" t="s">
        <v>1643</v>
      </c>
      <c r="IPC34" s="167" t="s">
        <v>1644</v>
      </c>
      <c r="IPD34" s="167" t="s">
        <v>51</v>
      </c>
      <c r="IPE34" s="152" t="s">
        <v>1635</v>
      </c>
      <c r="IPF34" s="156" t="s">
        <v>1642</v>
      </c>
      <c r="IPG34" s="167" t="s">
        <v>37</v>
      </c>
      <c r="IPH34" s="167" t="s">
        <v>37</v>
      </c>
      <c r="IPI34" s="152" t="s">
        <v>8</v>
      </c>
      <c r="IPJ34" s="169" t="s">
        <v>1643</v>
      </c>
      <c r="IPK34" s="167" t="s">
        <v>1644</v>
      </c>
      <c r="IPL34" s="167" t="s">
        <v>51</v>
      </c>
      <c r="IPM34" s="152" t="s">
        <v>1635</v>
      </c>
      <c r="IPN34" s="156" t="s">
        <v>1642</v>
      </c>
      <c r="IPO34" s="167" t="s">
        <v>37</v>
      </c>
      <c r="IPP34" s="167" t="s">
        <v>37</v>
      </c>
      <c r="IPQ34" s="152" t="s">
        <v>8</v>
      </c>
      <c r="IPR34" s="169" t="s">
        <v>1643</v>
      </c>
      <c r="IPS34" s="167" t="s">
        <v>1644</v>
      </c>
      <c r="IPT34" s="167" t="s">
        <v>51</v>
      </c>
      <c r="IPU34" s="152" t="s">
        <v>1635</v>
      </c>
      <c r="IPV34" s="156" t="s">
        <v>1642</v>
      </c>
      <c r="IPW34" s="167" t="s">
        <v>37</v>
      </c>
      <c r="IPX34" s="167" t="s">
        <v>37</v>
      </c>
      <c r="IPY34" s="152" t="s">
        <v>8</v>
      </c>
      <c r="IPZ34" s="169" t="s">
        <v>1643</v>
      </c>
      <c r="IQA34" s="167" t="s">
        <v>1644</v>
      </c>
      <c r="IQB34" s="167" t="s">
        <v>51</v>
      </c>
      <c r="IQC34" s="152" t="s">
        <v>1635</v>
      </c>
      <c r="IQD34" s="156" t="s">
        <v>1642</v>
      </c>
      <c r="IQE34" s="167" t="s">
        <v>37</v>
      </c>
      <c r="IQF34" s="167" t="s">
        <v>37</v>
      </c>
      <c r="IQG34" s="152" t="s">
        <v>8</v>
      </c>
      <c r="IQH34" s="169" t="s">
        <v>1643</v>
      </c>
      <c r="IQI34" s="167" t="s">
        <v>1644</v>
      </c>
      <c r="IQJ34" s="167" t="s">
        <v>51</v>
      </c>
      <c r="IQK34" s="152" t="s">
        <v>1635</v>
      </c>
      <c r="IQL34" s="156" t="s">
        <v>1642</v>
      </c>
      <c r="IQM34" s="167" t="s">
        <v>37</v>
      </c>
      <c r="IQN34" s="167" t="s">
        <v>37</v>
      </c>
      <c r="IQO34" s="152" t="s">
        <v>8</v>
      </c>
      <c r="IQP34" s="169" t="s">
        <v>1643</v>
      </c>
      <c r="IQQ34" s="167" t="s">
        <v>1644</v>
      </c>
      <c r="IQR34" s="167" t="s">
        <v>51</v>
      </c>
      <c r="IQS34" s="152" t="s">
        <v>1635</v>
      </c>
      <c r="IQT34" s="156" t="s">
        <v>1642</v>
      </c>
      <c r="IQU34" s="167" t="s">
        <v>37</v>
      </c>
      <c r="IQV34" s="167" t="s">
        <v>37</v>
      </c>
      <c r="IQW34" s="152" t="s">
        <v>8</v>
      </c>
      <c r="IQX34" s="169" t="s">
        <v>1643</v>
      </c>
      <c r="IQY34" s="167" t="s">
        <v>1644</v>
      </c>
      <c r="IQZ34" s="167" t="s">
        <v>51</v>
      </c>
      <c r="IRA34" s="152" t="s">
        <v>1635</v>
      </c>
      <c r="IRB34" s="156" t="s">
        <v>1642</v>
      </c>
      <c r="IRC34" s="167" t="s">
        <v>37</v>
      </c>
      <c r="IRD34" s="167" t="s">
        <v>37</v>
      </c>
      <c r="IRE34" s="152" t="s">
        <v>8</v>
      </c>
      <c r="IRF34" s="169" t="s">
        <v>1643</v>
      </c>
      <c r="IRG34" s="167" t="s">
        <v>1644</v>
      </c>
      <c r="IRH34" s="167" t="s">
        <v>51</v>
      </c>
      <c r="IRI34" s="152" t="s">
        <v>1635</v>
      </c>
      <c r="IRJ34" s="156" t="s">
        <v>1642</v>
      </c>
      <c r="IRK34" s="167" t="s">
        <v>37</v>
      </c>
      <c r="IRL34" s="167" t="s">
        <v>37</v>
      </c>
      <c r="IRM34" s="152" t="s">
        <v>8</v>
      </c>
      <c r="IRN34" s="169" t="s">
        <v>1643</v>
      </c>
      <c r="IRO34" s="167" t="s">
        <v>1644</v>
      </c>
      <c r="IRP34" s="167" t="s">
        <v>51</v>
      </c>
      <c r="IRQ34" s="152" t="s">
        <v>1635</v>
      </c>
      <c r="IRR34" s="156" t="s">
        <v>1642</v>
      </c>
      <c r="IRS34" s="167" t="s">
        <v>37</v>
      </c>
      <c r="IRT34" s="167" t="s">
        <v>37</v>
      </c>
      <c r="IRU34" s="152" t="s">
        <v>8</v>
      </c>
      <c r="IRV34" s="169" t="s">
        <v>1643</v>
      </c>
      <c r="IRW34" s="167" t="s">
        <v>1644</v>
      </c>
      <c r="IRX34" s="167" t="s">
        <v>51</v>
      </c>
      <c r="IRY34" s="152" t="s">
        <v>1635</v>
      </c>
      <c r="IRZ34" s="156" t="s">
        <v>1642</v>
      </c>
      <c r="ISA34" s="167" t="s">
        <v>37</v>
      </c>
      <c r="ISB34" s="167" t="s">
        <v>37</v>
      </c>
      <c r="ISC34" s="152" t="s">
        <v>8</v>
      </c>
      <c r="ISD34" s="169" t="s">
        <v>1643</v>
      </c>
      <c r="ISE34" s="167" t="s">
        <v>1644</v>
      </c>
      <c r="ISF34" s="167" t="s">
        <v>51</v>
      </c>
      <c r="ISG34" s="152" t="s">
        <v>1635</v>
      </c>
      <c r="ISH34" s="156" t="s">
        <v>1642</v>
      </c>
      <c r="ISI34" s="167" t="s">
        <v>37</v>
      </c>
      <c r="ISJ34" s="167" t="s">
        <v>37</v>
      </c>
      <c r="ISK34" s="152" t="s">
        <v>8</v>
      </c>
      <c r="ISL34" s="169" t="s">
        <v>1643</v>
      </c>
      <c r="ISM34" s="167" t="s">
        <v>1644</v>
      </c>
      <c r="ISN34" s="167" t="s">
        <v>51</v>
      </c>
      <c r="ISO34" s="152" t="s">
        <v>1635</v>
      </c>
      <c r="ISP34" s="156" t="s">
        <v>1642</v>
      </c>
      <c r="ISQ34" s="167" t="s">
        <v>37</v>
      </c>
      <c r="ISR34" s="167" t="s">
        <v>37</v>
      </c>
      <c r="ISS34" s="152" t="s">
        <v>8</v>
      </c>
      <c r="IST34" s="169" t="s">
        <v>1643</v>
      </c>
      <c r="ISU34" s="167" t="s">
        <v>1644</v>
      </c>
      <c r="ISV34" s="167" t="s">
        <v>51</v>
      </c>
      <c r="ISW34" s="152" t="s">
        <v>1635</v>
      </c>
      <c r="ISX34" s="156" t="s">
        <v>1642</v>
      </c>
      <c r="ISY34" s="167" t="s">
        <v>37</v>
      </c>
      <c r="ISZ34" s="167" t="s">
        <v>37</v>
      </c>
      <c r="ITA34" s="152" t="s">
        <v>8</v>
      </c>
      <c r="ITB34" s="169" t="s">
        <v>1643</v>
      </c>
      <c r="ITC34" s="167" t="s">
        <v>1644</v>
      </c>
      <c r="ITD34" s="167" t="s">
        <v>51</v>
      </c>
      <c r="ITE34" s="152" t="s">
        <v>1635</v>
      </c>
      <c r="ITF34" s="156" t="s">
        <v>1642</v>
      </c>
      <c r="ITG34" s="167" t="s">
        <v>37</v>
      </c>
      <c r="ITH34" s="167" t="s">
        <v>37</v>
      </c>
      <c r="ITI34" s="152" t="s">
        <v>8</v>
      </c>
      <c r="ITJ34" s="169" t="s">
        <v>1643</v>
      </c>
      <c r="ITK34" s="167" t="s">
        <v>1644</v>
      </c>
      <c r="ITL34" s="167" t="s">
        <v>51</v>
      </c>
      <c r="ITM34" s="152" t="s">
        <v>1635</v>
      </c>
      <c r="ITN34" s="156" t="s">
        <v>1642</v>
      </c>
      <c r="ITO34" s="167" t="s">
        <v>37</v>
      </c>
      <c r="ITP34" s="167" t="s">
        <v>37</v>
      </c>
      <c r="ITQ34" s="152" t="s">
        <v>8</v>
      </c>
      <c r="ITR34" s="169" t="s">
        <v>1643</v>
      </c>
      <c r="ITS34" s="167" t="s">
        <v>1644</v>
      </c>
      <c r="ITT34" s="167" t="s">
        <v>51</v>
      </c>
      <c r="ITU34" s="152" t="s">
        <v>1635</v>
      </c>
      <c r="ITV34" s="156" t="s">
        <v>1642</v>
      </c>
      <c r="ITW34" s="167" t="s">
        <v>37</v>
      </c>
      <c r="ITX34" s="167" t="s">
        <v>37</v>
      </c>
      <c r="ITY34" s="152" t="s">
        <v>8</v>
      </c>
      <c r="ITZ34" s="169" t="s">
        <v>1643</v>
      </c>
      <c r="IUA34" s="167" t="s">
        <v>1644</v>
      </c>
      <c r="IUB34" s="167" t="s">
        <v>51</v>
      </c>
      <c r="IUC34" s="152" t="s">
        <v>1635</v>
      </c>
      <c r="IUD34" s="156" t="s">
        <v>1642</v>
      </c>
      <c r="IUE34" s="167" t="s">
        <v>37</v>
      </c>
      <c r="IUF34" s="167" t="s">
        <v>37</v>
      </c>
      <c r="IUG34" s="152" t="s">
        <v>8</v>
      </c>
      <c r="IUH34" s="169" t="s">
        <v>1643</v>
      </c>
      <c r="IUI34" s="167" t="s">
        <v>1644</v>
      </c>
      <c r="IUJ34" s="167" t="s">
        <v>51</v>
      </c>
      <c r="IUK34" s="152" t="s">
        <v>1635</v>
      </c>
      <c r="IUL34" s="156" t="s">
        <v>1642</v>
      </c>
      <c r="IUM34" s="167" t="s">
        <v>37</v>
      </c>
      <c r="IUN34" s="167" t="s">
        <v>37</v>
      </c>
      <c r="IUO34" s="152" t="s">
        <v>8</v>
      </c>
      <c r="IUP34" s="169" t="s">
        <v>1643</v>
      </c>
      <c r="IUQ34" s="167" t="s">
        <v>1644</v>
      </c>
      <c r="IUR34" s="167" t="s">
        <v>51</v>
      </c>
      <c r="IUS34" s="152" t="s">
        <v>1635</v>
      </c>
      <c r="IUT34" s="156" t="s">
        <v>1642</v>
      </c>
      <c r="IUU34" s="167" t="s">
        <v>37</v>
      </c>
      <c r="IUV34" s="167" t="s">
        <v>37</v>
      </c>
      <c r="IUW34" s="152" t="s">
        <v>8</v>
      </c>
      <c r="IUX34" s="169" t="s">
        <v>1643</v>
      </c>
      <c r="IUY34" s="167" t="s">
        <v>1644</v>
      </c>
      <c r="IUZ34" s="167" t="s">
        <v>51</v>
      </c>
      <c r="IVA34" s="152" t="s">
        <v>1635</v>
      </c>
      <c r="IVB34" s="156" t="s">
        <v>1642</v>
      </c>
      <c r="IVC34" s="167" t="s">
        <v>37</v>
      </c>
      <c r="IVD34" s="167" t="s">
        <v>37</v>
      </c>
      <c r="IVE34" s="152" t="s">
        <v>8</v>
      </c>
      <c r="IVF34" s="169" t="s">
        <v>1643</v>
      </c>
      <c r="IVG34" s="167" t="s">
        <v>1644</v>
      </c>
      <c r="IVH34" s="167" t="s">
        <v>51</v>
      </c>
      <c r="IVI34" s="152" t="s">
        <v>1635</v>
      </c>
      <c r="IVJ34" s="156" t="s">
        <v>1642</v>
      </c>
      <c r="IVK34" s="167" t="s">
        <v>37</v>
      </c>
      <c r="IVL34" s="167" t="s">
        <v>37</v>
      </c>
      <c r="IVM34" s="152" t="s">
        <v>8</v>
      </c>
      <c r="IVN34" s="169" t="s">
        <v>1643</v>
      </c>
      <c r="IVO34" s="167" t="s">
        <v>1644</v>
      </c>
      <c r="IVP34" s="167" t="s">
        <v>51</v>
      </c>
      <c r="IVQ34" s="152" t="s">
        <v>1635</v>
      </c>
      <c r="IVR34" s="156" t="s">
        <v>1642</v>
      </c>
      <c r="IVS34" s="167" t="s">
        <v>37</v>
      </c>
      <c r="IVT34" s="167" t="s">
        <v>37</v>
      </c>
      <c r="IVU34" s="152" t="s">
        <v>8</v>
      </c>
      <c r="IVV34" s="169" t="s">
        <v>1643</v>
      </c>
      <c r="IVW34" s="167" t="s">
        <v>1644</v>
      </c>
      <c r="IVX34" s="167" t="s">
        <v>51</v>
      </c>
      <c r="IVY34" s="152" t="s">
        <v>1635</v>
      </c>
      <c r="IVZ34" s="156" t="s">
        <v>1642</v>
      </c>
      <c r="IWA34" s="167" t="s">
        <v>37</v>
      </c>
      <c r="IWB34" s="167" t="s">
        <v>37</v>
      </c>
      <c r="IWC34" s="152" t="s">
        <v>8</v>
      </c>
      <c r="IWD34" s="169" t="s">
        <v>1643</v>
      </c>
      <c r="IWE34" s="167" t="s">
        <v>1644</v>
      </c>
      <c r="IWF34" s="167" t="s">
        <v>51</v>
      </c>
      <c r="IWG34" s="152" t="s">
        <v>1635</v>
      </c>
      <c r="IWH34" s="156" t="s">
        <v>1642</v>
      </c>
      <c r="IWI34" s="167" t="s">
        <v>37</v>
      </c>
      <c r="IWJ34" s="167" t="s">
        <v>37</v>
      </c>
      <c r="IWK34" s="152" t="s">
        <v>8</v>
      </c>
      <c r="IWL34" s="169" t="s">
        <v>1643</v>
      </c>
      <c r="IWM34" s="167" t="s">
        <v>1644</v>
      </c>
      <c r="IWN34" s="167" t="s">
        <v>51</v>
      </c>
      <c r="IWO34" s="152" t="s">
        <v>1635</v>
      </c>
      <c r="IWP34" s="156" t="s">
        <v>1642</v>
      </c>
      <c r="IWQ34" s="167" t="s">
        <v>37</v>
      </c>
      <c r="IWR34" s="167" t="s">
        <v>37</v>
      </c>
      <c r="IWS34" s="152" t="s">
        <v>8</v>
      </c>
      <c r="IWT34" s="169" t="s">
        <v>1643</v>
      </c>
      <c r="IWU34" s="167" t="s">
        <v>1644</v>
      </c>
      <c r="IWV34" s="167" t="s">
        <v>51</v>
      </c>
      <c r="IWW34" s="152" t="s">
        <v>1635</v>
      </c>
      <c r="IWX34" s="156" t="s">
        <v>1642</v>
      </c>
      <c r="IWY34" s="167" t="s">
        <v>37</v>
      </c>
      <c r="IWZ34" s="167" t="s">
        <v>37</v>
      </c>
      <c r="IXA34" s="152" t="s">
        <v>8</v>
      </c>
      <c r="IXB34" s="169" t="s">
        <v>1643</v>
      </c>
      <c r="IXC34" s="167" t="s">
        <v>1644</v>
      </c>
      <c r="IXD34" s="167" t="s">
        <v>51</v>
      </c>
      <c r="IXE34" s="152" t="s">
        <v>1635</v>
      </c>
      <c r="IXF34" s="156" t="s">
        <v>1642</v>
      </c>
      <c r="IXG34" s="167" t="s">
        <v>37</v>
      </c>
      <c r="IXH34" s="167" t="s">
        <v>37</v>
      </c>
      <c r="IXI34" s="152" t="s">
        <v>8</v>
      </c>
      <c r="IXJ34" s="169" t="s">
        <v>1643</v>
      </c>
      <c r="IXK34" s="167" t="s">
        <v>1644</v>
      </c>
      <c r="IXL34" s="167" t="s">
        <v>51</v>
      </c>
      <c r="IXM34" s="152" t="s">
        <v>1635</v>
      </c>
      <c r="IXN34" s="156" t="s">
        <v>1642</v>
      </c>
      <c r="IXO34" s="167" t="s">
        <v>37</v>
      </c>
      <c r="IXP34" s="167" t="s">
        <v>37</v>
      </c>
      <c r="IXQ34" s="152" t="s">
        <v>8</v>
      </c>
      <c r="IXR34" s="169" t="s">
        <v>1643</v>
      </c>
      <c r="IXS34" s="167" t="s">
        <v>1644</v>
      </c>
      <c r="IXT34" s="167" t="s">
        <v>51</v>
      </c>
      <c r="IXU34" s="152" t="s">
        <v>1635</v>
      </c>
      <c r="IXV34" s="156" t="s">
        <v>1642</v>
      </c>
      <c r="IXW34" s="167" t="s">
        <v>37</v>
      </c>
      <c r="IXX34" s="167" t="s">
        <v>37</v>
      </c>
      <c r="IXY34" s="152" t="s">
        <v>8</v>
      </c>
      <c r="IXZ34" s="169" t="s">
        <v>1643</v>
      </c>
      <c r="IYA34" s="167" t="s">
        <v>1644</v>
      </c>
      <c r="IYB34" s="167" t="s">
        <v>51</v>
      </c>
      <c r="IYC34" s="152" t="s">
        <v>1635</v>
      </c>
      <c r="IYD34" s="156" t="s">
        <v>1642</v>
      </c>
      <c r="IYE34" s="167" t="s">
        <v>37</v>
      </c>
      <c r="IYF34" s="167" t="s">
        <v>37</v>
      </c>
      <c r="IYG34" s="152" t="s">
        <v>8</v>
      </c>
      <c r="IYH34" s="169" t="s">
        <v>1643</v>
      </c>
      <c r="IYI34" s="167" t="s">
        <v>1644</v>
      </c>
      <c r="IYJ34" s="167" t="s">
        <v>51</v>
      </c>
      <c r="IYK34" s="152" t="s">
        <v>1635</v>
      </c>
      <c r="IYL34" s="156" t="s">
        <v>1642</v>
      </c>
      <c r="IYM34" s="167" t="s">
        <v>37</v>
      </c>
      <c r="IYN34" s="167" t="s">
        <v>37</v>
      </c>
      <c r="IYO34" s="152" t="s">
        <v>8</v>
      </c>
      <c r="IYP34" s="169" t="s">
        <v>1643</v>
      </c>
      <c r="IYQ34" s="167" t="s">
        <v>1644</v>
      </c>
      <c r="IYR34" s="167" t="s">
        <v>51</v>
      </c>
      <c r="IYS34" s="152" t="s">
        <v>1635</v>
      </c>
      <c r="IYT34" s="156" t="s">
        <v>1642</v>
      </c>
      <c r="IYU34" s="167" t="s">
        <v>37</v>
      </c>
      <c r="IYV34" s="167" t="s">
        <v>37</v>
      </c>
      <c r="IYW34" s="152" t="s">
        <v>8</v>
      </c>
      <c r="IYX34" s="169" t="s">
        <v>1643</v>
      </c>
      <c r="IYY34" s="167" t="s">
        <v>1644</v>
      </c>
      <c r="IYZ34" s="167" t="s">
        <v>51</v>
      </c>
      <c r="IZA34" s="152" t="s">
        <v>1635</v>
      </c>
      <c r="IZB34" s="156" t="s">
        <v>1642</v>
      </c>
      <c r="IZC34" s="167" t="s">
        <v>37</v>
      </c>
      <c r="IZD34" s="167" t="s">
        <v>37</v>
      </c>
      <c r="IZE34" s="152" t="s">
        <v>8</v>
      </c>
      <c r="IZF34" s="169" t="s">
        <v>1643</v>
      </c>
      <c r="IZG34" s="167" t="s">
        <v>1644</v>
      </c>
      <c r="IZH34" s="167" t="s">
        <v>51</v>
      </c>
      <c r="IZI34" s="152" t="s">
        <v>1635</v>
      </c>
      <c r="IZJ34" s="156" t="s">
        <v>1642</v>
      </c>
      <c r="IZK34" s="167" t="s">
        <v>37</v>
      </c>
      <c r="IZL34" s="167" t="s">
        <v>37</v>
      </c>
      <c r="IZM34" s="152" t="s">
        <v>8</v>
      </c>
      <c r="IZN34" s="169" t="s">
        <v>1643</v>
      </c>
      <c r="IZO34" s="167" t="s">
        <v>1644</v>
      </c>
      <c r="IZP34" s="167" t="s">
        <v>51</v>
      </c>
      <c r="IZQ34" s="152" t="s">
        <v>1635</v>
      </c>
      <c r="IZR34" s="156" t="s">
        <v>1642</v>
      </c>
      <c r="IZS34" s="167" t="s">
        <v>37</v>
      </c>
      <c r="IZT34" s="167" t="s">
        <v>37</v>
      </c>
      <c r="IZU34" s="152" t="s">
        <v>8</v>
      </c>
      <c r="IZV34" s="169" t="s">
        <v>1643</v>
      </c>
      <c r="IZW34" s="167" t="s">
        <v>1644</v>
      </c>
      <c r="IZX34" s="167" t="s">
        <v>51</v>
      </c>
      <c r="IZY34" s="152" t="s">
        <v>1635</v>
      </c>
      <c r="IZZ34" s="156" t="s">
        <v>1642</v>
      </c>
      <c r="JAA34" s="167" t="s">
        <v>37</v>
      </c>
      <c r="JAB34" s="167" t="s">
        <v>37</v>
      </c>
      <c r="JAC34" s="152" t="s">
        <v>8</v>
      </c>
      <c r="JAD34" s="169" t="s">
        <v>1643</v>
      </c>
      <c r="JAE34" s="167" t="s">
        <v>1644</v>
      </c>
      <c r="JAF34" s="167" t="s">
        <v>51</v>
      </c>
      <c r="JAG34" s="152" t="s">
        <v>1635</v>
      </c>
      <c r="JAH34" s="156" t="s">
        <v>1642</v>
      </c>
      <c r="JAI34" s="167" t="s">
        <v>37</v>
      </c>
      <c r="JAJ34" s="167" t="s">
        <v>37</v>
      </c>
      <c r="JAK34" s="152" t="s">
        <v>8</v>
      </c>
      <c r="JAL34" s="169" t="s">
        <v>1643</v>
      </c>
      <c r="JAM34" s="167" t="s">
        <v>1644</v>
      </c>
      <c r="JAN34" s="167" t="s">
        <v>51</v>
      </c>
      <c r="JAO34" s="152" t="s">
        <v>1635</v>
      </c>
      <c r="JAP34" s="156" t="s">
        <v>1642</v>
      </c>
      <c r="JAQ34" s="167" t="s">
        <v>37</v>
      </c>
      <c r="JAR34" s="167" t="s">
        <v>37</v>
      </c>
      <c r="JAS34" s="152" t="s">
        <v>8</v>
      </c>
      <c r="JAT34" s="169" t="s">
        <v>1643</v>
      </c>
      <c r="JAU34" s="167" t="s">
        <v>1644</v>
      </c>
      <c r="JAV34" s="167" t="s">
        <v>51</v>
      </c>
      <c r="JAW34" s="152" t="s">
        <v>1635</v>
      </c>
      <c r="JAX34" s="156" t="s">
        <v>1642</v>
      </c>
      <c r="JAY34" s="167" t="s">
        <v>37</v>
      </c>
      <c r="JAZ34" s="167" t="s">
        <v>37</v>
      </c>
      <c r="JBA34" s="152" t="s">
        <v>8</v>
      </c>
      <c r="JBB34" s="169" t="s">
        <v>1643</v>
      </c>
      <c r="JBC34" s="167" t="s">
        <v>1644</v>
      </c>
      <c r="JBD34" s="167" t="s">
        <v>51</v>
      </c>
      <c r="JBE34" s="152" t="s">
        <v>1635</v>
      </c>
      <c r="JBF34" s="156" t="s">
        <v>1642</v>
      </c>
      <c r="JBG34" s="167" t="s">
        <v>37</v>
      </c>
      <c r="JBH34" s="167" t="s">
        <v>37</v>
      </c>
      <c r="JBI34" s="152" t="s">
        <v>8</v>
      </c>
      <c r="JBJ34" s="169" t="s">
        <v>1643</v>
      </c>
      <c r="JBK34" s="167" t="s">
        <v>1644</v>
      </c>
      <c r="JBL34" s="167" t="s">
        <v>51</v>
      </c>
      <c r="JBM34" s="152" t="s">
        <v>1635</v>
      </c>
      <c r="JBN34" s="156" t="s">
        <v>1642</v>
      </c>
      <c r="JBO34" s="167" t="s">
        <v>37</v>
      </c>
      <c r="JBP34" s="167" t="s">
        <v>37</v>
      </c>
      <c r="JBQ34" s="152" t="s">
        <v>8</v>
      </c>
      <c r="JBR34" s="169" t="s">
        <v>1643</v>
      </c>
      <c r="JBS34" s="167" t="s">
        <v>1644</v>
      </c>
      <c r="JBT34" s="167" t="s">
        <v>51</v>
      </c>
      <c r="JBU34" s="152" t="s">
        <v>1635</v>
      </c>
      <c r="JBV34" s="156" t="s">
        <v>1642</v>
      </c>
      <c r="JBW34" s="167" t="s">
        <v>37</v>
      </c>
      <c r="JBX34" s="167" t="s">
        <v>37</v>
      </c>
      <c r="JBY34" s="152" t="s">
        <v>8</v>
      </c>
      <c r="JBZ34" s="169" t="s">
        <v>1643</v>
      </c>
      <c r="JCA34" s="167" t="s">
        <v>1644</v>
      </c>
      <c r="JCB34" s="167" t="s">
        <v>51</v>
      </c>
      <c r="JCC34" s="152" t="s">
        <v>1635</v>
      </c>
      <c r="JCD34" s="156" t="s">
        <v>1642</v>
      </c>
      <c r="JCE34" s="167" t="s">
        <v>37</v>
      </c>
      <c r="JCF34" s="167" t="s">
        <v>37</v>
      </c>
      <c r="JCG34" s="152" t="s">
        <v>8</v>
      </c>
      <c r="JCH34" s="169" t="s">
        <v>1643</v>
      </c>
      <c r="JCI34" s="167" t="s">
        <v>1644</v>
      </c>
      <c r="JCJ34" s="167" t="s">
        <v>51</v>
      </c>
      <c r="JCK34" s="152" t="s">
        <v>1635</v>
      </c>
      <c r="JCL34" s="156" t="s">
        <v>1642</v>
      </c>
      <c r="JCM34" s="167" t="s">
        <v>37</v>
      </c>
      <c r="JCN34" s="167" t="s">
        <v>37</v>
      </c>
      <c r="JCO34" s="152" t="s">
        <v>8</v>
      </c>
      <c r="JCP34" s="169" t="s">
        <v>1643</v>
      </c>
      <c r="JCQ34" s="167" t="s">
        <v>1644</v>
      </c>
      <c r="JCR34" s="167" t="s">
        <v>51</v>
      </c>
      <c r="JCS34" s="152" t="s">
        <v>1635</v>
      </c>
      <c r="JCT34" s="156" t="s">
        <v>1642</v>
      </c>
      <c r="JCU34" s="167" t="s">
        <v>37</v>
      </c>
      <c r="JCV34" s="167" t="s">
        <v>37</v>
      </c>
      <c r="JCW34" s="152" t="s">
        <v>8</v>
      </c>
      <c r="JCX34" s="169" t="s">
        <v>1643</v>
      </c>
      <c r="JCY34" s="167" t="s">
        <v>1644</v>
      </c>
      <c r="JCZ34" s="167" t="s">
        <v>51</v>
      </c>
      <c r="JDA34" s="152" t="s">
        <v>1635</v>
      </c>
      <c r="JDB34" s="156" t="s">
        <v>1642</v>
      </c>
      <c r="JDC34" s="167" t="s">
        <v>37</v>
      </c>
      <c r="JDD34" s="167" t="s">
        <v>37</v>
      </c>
      <c r="JDE34" s="152" t="s">
        <v>8</v>
      </c>
      <c r="JDF34" s="169" t="s">
        <v>1643</v>
      </c>
      <c r="JDG34" s="167" t="s">
        <v>1644</v>
      </c>
      <c r="JDH34" s="167" t="s">
        <v>51</v>
      </c>
      <c r="JDI34" s="152" t="s">
        <v>1635</v>
      </c>
      <c r="JDJ34" s="156" t="s">
        <v>1642</v>
      </c>
      <c r="JDK34" s="167" t="s">
        <v>37</v>
      </c>
      <c r="JDL34" s="167" t="s">
        <v>37</v>
      </c>
      <c r="JDM34" s="152" t="s">
        <v>8</v>
      </c>
      <c r="JDN34" s="169" t="s">
        <v>1643</v>
      </c>
      <c r="JDO34" s="167" t="s">
        <v>1644</v>
      </c>
      <c r="JDP34" s="167" t="s">
        <v>51</v>
      </c>
      <c r="JDQ34" s="152" t="s">
        <v>1635</v>
      </c>
      <c r="JDR34" s="156" t="s">
        <v>1642</v>
      </c>
      <c r="JDS34" s="167" t="s">
        <v>37</v>
      </c>
      <c r="JDT34" s="167" t="s">
        <v>37</v>
      </c>
      <c r="JDU34" s="152" t="s">
        <v>8</v>
      </c>
      <c r="JDV34" s="169" t="s">
        <v>1643</v>
      </c>
      <c r="JDW34" s="167" t="s">
        <v>1644</v>
      </c>
      <c r="JDX34" s="167" t="s">
        <v>51</v>
      </c>
      <c r="JDY34" s="152" t="s">
        <v>1635</v>
      </c>
      <c r="JDZ34" s="156" t="s">
        <v>1642</v>
      </c>
      <c r="JEA34" s="167" t="s">
        <v>37</v>
      </c>
      <c r="JEB34" s="167" t="s">
        <v>37</v>
      </c>
      <c r="JEC34" s="152" t="s">
        <v>8</v>
      </c>
      <c r="JED34" s="169" t="s">
        <v>1643</v>
      </c>
      <c r="JEE34" s="167" t="s">
        <v>1644</v>
      </c>
      <c r="JEF34" s="167" t="s">
        <v>51</v>
      </c>
      <c r="JEG34" s="152" t="s">
        <v>1635</v>
      </c>
      <c r="JEH34" s="156" t="s">
        <v>1642</v>
      </c>
      <c r="JEI34" s="167" t="s">
        <v>37</v>
      </c>
      <c r="JEJ34" s="167" t="s">
        <v>37</v>
      </c>
      <c r="JEK34" s="152" t="s">
        <v>8</v>
      </c>
      <c r="JEL34" s="169" t="s">
        <v>1643</v>
      </c>
      <c r="JEM34" s="167" t="s">
        <v>1644</v>
      </c>
      <c r="JEN34" s="167" t="s">
        <v>51</v>
      </c>
      <c r="JEO34" s="152" t="s">
        <v>1635</v>
      </c>
      <c r="JEP34" s="156" t="s">
        <v>1642</v>
      </c>
      <c r="JEQ34" s="167" t="s">
        <v>37</v>
      </c>
      <c r="JER34" s="167" t="s">
        <v>37</v>
      </c>
      <c r="JES34" s="152" t="s">
        <v>8</v>
      </c>
      <c r="JET34" s="169" t="s">
        <v>1643</v>
      </c>
      <c r="JEU34" s="167" t="s">
        <v>1644</v>
      </c>
      <c r="JEV34" s="167" t="s">
        <v>51</v>
      </c>
      <c r="JEW34" s="152" t="s">
        <v>1635</v>
      </c>
      <c r="JEX34" s="156" t="s">
        <v>1642</v>
      </c>
      <c r="JEY34" s="167" t="s">
        <v>37</v>
      </c>
      <c r="JEZ34" s="167" t="s">
        <v>37</v>
      </c>
      <c r="JFA34" s="152" t="s">
        <v>8</v>
      </c>
      <c r="JFB34" s="169" t="s">
        <v>1643</v>
      </c>
      <c r="JFC34" s="167" t="s">
        <v>1644</v>
      </c>
      <c r="JFD34" s="167" t="s">
        <v>51</v>
      </c>
      <c r="JFE34" s="152" t="s">
        <v>1635</v>
      </c>
      <c r="JFF34" s="156" t="s">
        <v>1642</v>
      </c>
      <c r="JFG34" s="167" t="s">
        <v>37</v>
      </c>
      <c r="JFH34" s="167" t="s">
        <v>37</v>
      </c>
      <c r="JFI34" s="152" t="s">
        <v>8</v>
      </c>
      <c r="JFJ34" s="169" t="s">
        <v>1643</v>
      </c>
      <c r="JFK34" s="167" t="s">
        <v>1644</v>
      </c>
      <c r="JFL34" s="167" t="s">
        <v>51</v>
      </c>
      <c r="JFM34" s="152" t="s">
        <v>1635</v>
      </c>
      <c r="JFN34" s="156" t="s">
        <v>1642</v>
      </c>
      <c r="JFO34" s="167" t="s">
        <v>37</v>
      </c>
      <c r="JFP34" s="167" t="s">
        <v>37</v>
      </c>
      <c r="JFQ34" s="152" t="s">
        <v>8</v>
      </c>
      <c r="JFR34" s="169" t="s">
        <v>1643</v>
      </c>
      <c r="JFS34" s="167" t="s">
        <v>1644</v>
      </c>
      <c r="JFT34" s="167" t="s">
        <v>51</v>
      </c>
      <c r="JFU34" s="152" t="s">
        <v>1635</v>
      </c>
      <c r="JFV34" s="156" t="s">
        <v>1642</v>
      </c>
      <c r="JFW34" s="167" t="s">
        <v>37</v>
      </c>
      <c r="JFX34" s="167" t="s">
        <v>37</v>
      </c>
      <c r="JFY34" s="152" t="s">
        <v>8</v>
      </c>
      <c r="JFZ34" s="169" t="s">
        <v>1643</v>
      </c>
      <c r="JGA34" s="167" t="s">
        <v>1644</v>
      </c>
      <c r="JGB34" s="167" t="s">
        <v>51</v>
      </c>
      <c r="JGC34" s="152" t="s">
        <v>1635</v>
      </c>
      <c r="JGD34" s="156" t="s">
        <v>1642</v>
      </c>
      <c r="JGE34" s="167" t="s">
        <v>37</v>
      </c>
      <c r="JGF34" s="167" t="s">
        <v>37</v>
      </c>
      <c r="JGG34" s="152" t="s">
        <v>8</v>
      </c>
      <c r="JGH34" s="169" t="s">
        <v>1643</v>
      </c>
      <c r="JGI34" s="167" t="s">
        <v>1644</v>
      </c>
      <c r="JGJ34" s="167" t="s">
        <v>51</v>
      </c>
      <c r="JGK34" s="152" t="s">
        <v>1635</v>
      </c>
      <c r="JGL34" s="156" t="s">
        <v>1642</v>
      </c>
      <c r="JGM34" s="167" t="s">
        <v>37</v>
      </c>
      <c r="JGN34" s="167" t="s">
        <v>37</v>
      </c>
      <c r="JGO34" s="152" t="s">
        <v>8</v>
      </c>
      <c r="JGP34" s="169" t="s">
        <v>1643</v>
      </c>
      <c r="JGQ34" s="167" t="s">
        <v>1644</v>
      </c>
      <c r="JGR34" s="167" t="s">
        <v>51</v>
      </c>
      <c r="JGS34" s="152" t="s">
        <v>1635</v>
      </c>
      <c r="JGT34" s="156" t="s">
        <v>1642</v>
      </c>
      <c r="JGU34" s="167" t="s">
        <v>37</v>
      </c>
      <c r="JGV34" s="167" t="s">
        <v>37</v>
      </c>
      <c r="JGW34" s="152" t="s">
        <v>8</v>
      </c>
      <c r="JGX34" s="169" t="s">
        <v>1643</v>
      </c>
      <c r="JGY34" s="167" t="s">
        <v>1644</v>
      </c>
      <c r="JGZ34" s="167" t="s">
        <v>51</v>
      </c>
      <c r="JHA34" s="152" t="s">
        <v>1635</v>
      </c>
      <c r="JHB34" s="156" t="s">
        <v>1642</v>
      </c>
      <c r="JHC34" s="167" t="s">
        <v>37</v>
      </c>
      <c r="JHD34" s="167" t="s">
        <v>37</v>
      </c>
      <c r="JHE34" s="152" t="s">
        <v>8</v>
      </c>
      <c r="JHF34" s="169" t="s">
        <v>1643</v>
      </c>
      <c r="JHG34" s="167" t="s">
        <v>1644</v>
      </c>
      <c r="JHH34" s="167" t="s">
        <v>51</v>
      </c>
      <c r="JHI34" s="152" t="s">
        <v>1635</v>
      </c>
      <c r="JHJ34" s="156" t="s">
        <v>1642</v>
      </c>
      <c r="JHK34" s="167" t="s">
        <v>37</v>
      </c>
      <c r="JHL34" s="167" t="s">
        <v>37</v>
      </c>
      <c r="JHM34" s="152" t="s">
        <v>8</v>
      </c>
      <c r="JHN34" s="169" t="s">
        <v>1643</v>
      </c>
      <c r="JHO34" s="167" t="s">
        <v>1644</v>
      </c>
      <c r="JHP34" s="167" t="s">
        <v>51</v>
      </c>
      <c r="JHQ34" s="152" t="s">
        <v>1635</v>
      </c>
      <c r="JHR34" s="156" t="s">
        <v>1642</v>
      </c>
      <c r="JHS34" s="167" t="s">
        <v>37</v>
      </c>
      <c r="JHT34" s="167" t="s">
        <v>37</v>
      </c>
      <c r="JHU34" s="152" t="s">
        <v>8</v>
      </c>
      <c r="JHV34" s="169" t="s">
        <v>1643</v>
      </c>
      <c r="JHW34" s="167" t="s">
        <v>1644</v>
      </c>
      <c r="JHX34" s="167" t="s">
        <v>51</v>
      </c>
      <c r="JHY34" s="152" t="s">
        <v>1635</v>
      </c>
      <c r="JHZ34" s="156" t="s">
        <v>1642</v>
      </c>
      <c r="JIA34" s="167" t="s">
        <v>37</v>
      </c>
      <c r="JIB34" s="167" t="s">
        <v>37</v>
      </c>
      <c r="JIC34" s="152" t="s">
        <v>8</v>
      </c>
      <c r="JID34" s="169" t="s">
        <v>1643</v>
      </c>
      <c r="JIE34" s="167" t="s">
        <v>1644</v>
      </c>
      <c r="JIF34" s="167" t="s">
        <v>51</v>
      </c>
      <c r="JIG34" s="152" t="s">
        <v>1635</v>
      </c>
      <c r="JIH34" s="156" t="s">
        <v>1642</v>
      </c>
      <c r="JII34" s="167" t="s">
        <v>37</v>
      </c>
      <c r="JIJ34" s="167" t="s">
        <v>37</v>
      </c>
      <c r="JIK34" s="152" t="s">
        <v>8</v>
      </c>
      <c r="JIL34" s="169" t="s">
        <v>1643</v>
      </c>
      <c r="JIM34" s="167" t="s">
        <v>1644</v>
      </c>
      <c r="JIN34" s="167" t="s">
        <v>51</v>
      </c>
      <c r="JIO34" s="152" t="s">
        <v>1635</v>
      </c>
      <c r="JIP34" s="156" t="s">
        <v>1642</v>
      </c>
      <c r="JIQ34" s="167" t="s">
        <v>37</v>
      </c>
      <c r="JIR34" s="167" t="s">
        <v>37</v>
      </c>
      <c r="JIS34" s="152" t="s">
        <v>8</v>
      </c>
      <c r="JIT34" s="169" t="s">
        <v>1643</v>
      </c>
      <c r="JIU34" s="167" t="s">
        <v>1644</v>
      </c>
      <c r="JIV34" s="167" t="s">
        <v>51</v>
      </c>
      <c r="JIW34" s="152" t="s">
        <v>1635</v>
      </c>
      <c r="JIX34" s="156" t="s">
        <v>1642</v>
      </c>
      <c r="JIY34" s="167" t="s">
        <v>37</v>
      </c>
      <c r="JIZ34" s="167" t="s">
        <v>37</v>
      </c>
      <c r="JJA34" s="152" t="s">
        <v>8</v>
      </c>
      <c r="JJB34" s="169" t="s">
        <v>1643</v>
      </c>
      <c r="JJC34" s="167" t="s">
        <v>1644</v>
      </c>
      <c r="JJD34" s="167" t="s">
        <v>51</v>
      </c>
      <c r="JJE34" s="152" t="s">
        <v>1635</v>
      </c>
      <c r="JJF34" s="156" t="s">
        <v>1642</v>
      </c>
      <c r="JJG34" s="167" t="s">
        <v>37</v>
      </c>
      <c r="JJH34" s="167" t="s">
        <v>37</v>
      </c>
      <c r="JJI34" s="152" t="s">
        <v>8</v>
      </c>
      <c r="JJJ34" s="169" t="s">
        <v>1643</v>
      </c>
      <c r="JJK34" s="167" t="s">
        <v>1644</v>
      </c>
      <c r="JJL34" s="167" t="s">
        <v>51</v>
      </c>
      <c r="JJM34" s="152" t="s">
        <v>1635</v>
      </c>
      <c r="JJN34" s="156" t="s">
        <v>1642</v>
      </c>
      <c r="JJO34" s="167" t="s">
        <v>37</v>
      </c>
      <c r="JJP34" s="167" t="s">
        <v>37</v>
      </c>
      <c r="JJQ34" s="152" t="s">
        <v>8</v>
      </c>
      <c r="JJR34" s="169" t="s">
        <v>1643</v>
      </c>
      <c r="JJS34" s="167" t="s">
        <v>1644</v>
      </c>
      <c r="JJT34" s="167" t="s">
        <v>51</v>
      </c>
      <c r="JJU34" s="152" t="s">
        <v>1635</v>
      </c>
      <c r="JJV34" s="156" t="s">
        <v>1642</v>
      </c>
      <c r="JJW34" s="167" t="s">
        <v>37</v>
      </c>
      <c r="JJX34" s="167" t="s">
        <v>37</v>
      </c>
      <c r="JJY34" s="152" t="s">
        <v>8</v>
      </c>
      <c r="JJZ34" s="169" t="s">
        <v>1643</v>
      </c>
      <c r="JKA34" s="167" t="s">
        <v>1644</v>
      </c>
      <c r="JKB34" s="167" t="s">
        <v>51</v>
      </c>
      <c r="JKC34" s="152" t="s">
        <v>1635</v>
      </c>
      <c r="JKD34" s="156" t="s">
        <v>1642</v>
      </c>
      <c r="JKE34" s="167" t="s">
        <v>37</v>
      </c>
      <c r="JKF34" s="167" t="s">
        <v>37</v>
      </c>
      <c r="JKG34" s="152" t="s">
        <v>8</v>
      </c>
      <c r="JKH34" s="169" t="s">
        <v>1643</v>
      </c>
      <c r="JKI34" s="167" t="s">
        <v>1644</v>
      </c>
      <c r="JKJ34" s="167" t="s">
        <v>51</v>
      </c>
      <c r="JKK34" s="152" t="s">
        <v>1635</v>
      </c>
      <c r="JKL34" s="156" t="s">
        <v>1642</v>
      </c>
      <c r="JKM34" s="167" t="s">
        <v>37</v>
      </c>
      <c r="JKN34" s="167" t="s">
        <v>37</v>
      </c>
      <c r="JKO34" s="152" t="s">
        <v>8</v>
      </c>
      <c r="JKP34" s="169" t="s">
        <v>1643</v>
      </c>
      <c r="JKQ34" s="167" t="s">
        <v>1644</v>
      </c>
      <c r="JKR34" s="167" t="s">
        <v>51</v>
      </c>
      <c r="JKS34" s="152" t="s">
        <v>1635</v>
      </c>
      <c r="JKT34" s="156" t="s">
        <v>1642</v>
      </c>
      <c r="JKU34" s="167" t="s">
        <v>37</v>
      </c>
      <c r="JKV34" s="167" t="s">
        <v>37</v>
      </c>
      <c r="JKW34" s="152" t="s">
        <v>8</v>
      </c>
      <c r="JKX34" s="169" t="s">
        <v>1643</v>
      </c>
      <c r="JKY34" s="167" t="s">
        <v>1644</v>
      </c>
      <c r="JKZ34" s="167" t="s">
        <v>51</v>
      </c>
      <c r="JLA34" s="152" t="s">
        <v>1635</v>
      </c>
      <c r="JLB34" s="156" t="s">
        <v>1642</v>
      </c>
      <c r="JLC34" s="167" t="s">
        <v>37</v>
      </c>
      <c r="JLD34" s="167" t="s">
        <v>37</v>
      </c>
      <c r="JLE34" s="152" t="s">
        <v>8</v>
      </c>
      <c r="JLF34" s="169" t="s">
        <v>1643</v>
      </c>
      <c r="JLG34" s="167" t="s">
        <v>1644</v>
      </c>
      <c r="JLH34" s="167" t="s">
        <v>51</v>
      </c>
      <c r="JLI34" s="152" t="s">
        <v>1635</v>
      </c>
      <c r="JLJ34" s="156" t="s">
        <v>1642</v>
      </c>
      <c r="JLK34" s="167" t="s">
        <v>37</v>
      </c>
      <c r="JLL34" s="167" t="s">
        <v>37</v>
      </c>
      <c r="JLM34" s="152" t="s">
        <v>8</v>
      </c>
      <c r="JLN34" s="169" t="s">
        <v>1643</v>
      </c>
      <c r="JLO34" s="167" t="s">
        <v>1644</v>
      </c>
      <c r="JLP34" s="167" t="s">
        <v>51</v>
      </c>
      <c r="JLQ34" s="152" t="s">
        <v>1635</v>
      </c>
      <c r="JLR34" s="156" t="s">
        <v>1642</v>
      </c>
      <c r="JLS34" s="167" t="s">
        <v>37</v>
      </c>
      <c r="JLT34" s="167" t="s">
        <v>37</v>
      </c>
      <c r="JLU34" s="152" t="s">
        <v>8</v>
      </c>
      <c r="JLV34" s="169" t="s">
        <v>1643</v>
      </c>
      <c r="JLW34" s="167" t="s">
        <v>1644</v>
      </c>
      <c r="JLX34" s="167" t="s">
        <v>51</v>
      </c>
      <c r="JLY34" s="152" t="s">
        <v>1635</v>
      </c>
      <c r="JLZ34" s="156" t="s">
        <v>1642</v>
      </c>
      <c r="JMA34" s="167" t="s">
        <v>37</v>
      </c>
      <c r="JMB34" s="167" t="s">
        <v>37</v>
      </c>
      <c r="JMC34" s="152" t="s">
        <v>8</v>
      </c>
      <c r="JMD34" s="169" t="s">
        <v>1643</v>
      </c>
      <c r="JME34" s="167" t="s">
        <v>1644</v>
      </c>
      <c r="JMF34" s="167" t="s">
        <v>51</v>
      </c>
      <c r="JMG34" s="152" t="s">
        <v>1635</v>
      </c>
      <c r="JMH34" s="156" t="s">
        <v>1642</v>
      </c>
      <c r="JMI34" s="167" t="s">
        <v>37</v>
      </c>
      <c r="JMJ34" s="167" t="s">
        <v>37</v>
      </c>
      <c r="JMK34" s="152" t="s">
        <v>8</v>
      </c>
      <c r="JML34" s="169" t="s">
        <v>1643</v>
      </c>
      <c r="JMM34" s="167" t="s">
        <v>1644</v>
      </c>
      <c r="JMN34" s="167" t="s">
        <v>51</v>
      </c>
      <c r="JMO34" s="152" t="s">
        <v>1635</v>
      </c>
      <c r="JMP34" s="156" t="s">
        <v>1642</v>
      </c>
      <c r="JMQ34" s="167" t="s">
        <v>37</v>
      </c>
      <c r="JMR34" s="167" t="s">
        <v>37</v>
      </c>
      <c r="JMS34" s="152" t="s">
        <v>8</v>
      </c>
      <c r="JMT34" s="169" t="s">
        <v>1643</v>
      </c>
      <c r="JMU34" s="167" t="s">
        <v>1644</v>
      </c>
      <c r="JMV34" s="167" t="s">
        <v>51</v>
      </c>
      <c r="JMW34" s="152" t="s">
        <v>1635</v>
      </c>
      <c r="JMX34" s="156" t="s">
        <v>1642</v>
      </c>
      <c r="JMY34" s="167" t="s">
        <v>37</v>
      </c>
      <c r="JMZ34" s="167" t="s">
        <v>37</v>
      </c>
      <c r="JNA34" s="152" t="s">
        <v>8</v>
      </c>
      <c r="JNB34" s="169" t="s">
        <v>1643</v>
      </c>
      <c r="JNC34" s="167" t="s">
        <v>1644</v>
      </c>
      <c r="JND34" s="167" t="s">
        <v>51</v>
      </c>
      <c r="JNE34" s="152" t="s">
        <v>1635</v>
      </c>
      <c r="JNF34" s="156" t="s">
        <v>1642</v>
      </c>
      <c r="JNG34" s="167" t="s">
        <v>37</v>
      </c>
      <c r="JNH34" s="167" t="s">
        <v>37</v>
      </c>
      <c r="JNI34" s="152" t="s">
        <v>8</v>
      </c>
      <c r="JNJ34" s="169" t="s">
        <v>1643</v>
      </c>
      <c r="JNK34" s="167" t="s">
        <v>1644</v>
      </c>
      <c r="JNL34" s="167" t="s">
        <v>51</v>
      </c>
      <c r="JNM34" s="152" t="s">
        <v>1635</v>
      </c>
      <c r="JNN34" s="156" t="s">
        <v>1642</v>
      </c>
      <c r="JNO34" s="167" t="s">
        <v>37</v>
      </c>
      <c r="JNP34" s="167" t="s">
        <v>37</v>
      </c>
      <c r="JNQ34" s="152" t="s">
        <v>8</v>
      </c>
      <c r="JNR34" s="169" t="s">
        <v>1643</v>
      </c>
      <c r="JNS34" s="167" t="s">
        <v>1644</v>
      </c>
      <c r="JNT34" s="167" t="s">
        <v>51</v>
      </c>
      <c r="JNU34" s="152" t="s">
        <v>1635</v>
      </c>
      <c r="JNV34" s="156" t="s">
        <v>1642</v>
      </c>
      <c r="JNW34" s="167" t="s">
        <v>37</v>
      </c>
      <c r="JNX34" s="167" t="s">
        <v>37</v>
      </c>
      <c r="JNY34" s="152" t="s">
        <v>8</v>
      </c>
      <c r="JNZ34" s="169" t="s">
        <v>1643</v>
      </c>
      <c r="JOA34" s="167" t="s">
        <v>1644</v>
      </c>
      <c r="JOB34" s="167" t="s">
        <v>51</v>
      </c>
      <c r="JOC34" s="152" t="s">
        <v>1635</v>
      </c>
      <c r="JOD34" s="156" t="s">
        <v>1642</v>
      </c>
      <c r="JOE34" s="167" t="s">
        <v>37</v>
      </c>
      <c r="JOF34" s="167" t="s">
        <v>37</v>
      </c>
      <c r="JOG34" s="152" t="s">
        <v>8</v>
      </c>
      <c r="JOH34" s="169" t="s">
        <v>1643</v>
      </c>
      <c r="JOI34" s="167" t="s">
        <v>1644</v>
      </c>
      <c r="JOJ34" s="167" t="s">
        <v>51</v>
      </c>
      <c r="JOK34" s="152" t="s">
        <v>1635</v>
      </c>
      <c r="JOL34" s="156" t="s">
        <v>1642</v>
      </c>
      <c r="JOM34" s="167" t="s">
        <v>37</v>
      </c>
      <c r="JON34" s="167" t="s">
        <v>37</v>
      </c>
      <c r="JOO34" s="152" t="s">
        <v>8</v>
      </c>
      <c r="JOP34" s="169" t="s">
        <v>1643</v>
      </c>
      <c r="JOQ34" s="167" t="s">
        <v>1644</v>
      </c>
      <c r="JOR34" s="167" t="s">
        <v>51</v>
      </c>
      <c r="JOS34" s="152" t="s">
        <v>1635</v>
      </c>
      <c r="JOT34" s="156" t="s">
        <v>1642</v>
      </c>
      <c r="JOU34" s="167" t="s">
        <v>37</v>
      </c>
      <c r="JOV34" s="167" t="s">
        <v>37</v>
      </c>
      <c r="JOW34" s="152" t="s">
        <v>8</v>
      </c>
      <c r="JOX34" s="169" t="s">
        <v>1643</v>
      </c>
      <c r="JOY34" s="167" t="s">
        <v>1644</v>
      </c>
      <c r="JOZ34" s="167" t="s">
        <v>51</v>
      </c>
      <c r="JPA34" s="152" t="s">
        <v>1635</v>
      </c>
      <c r="JPB34" s="156" t="s">
        <v>1642</v>
      </c>
      <c r="JPC34" s="167" t="s">
        <v>37</v>
      </c>
      <c r="JPD34" s="167" t="s">
        <v>37</v>
      </c>
      <c r="JPE34" s="152" t="s">
        <v>8</v>
      </c>
      <c r="JPF34" s="169" t="s">
        <v>1643</v>
      </c>
      <c r="JPG34" s="167" t="s">
        <v>1644</v>
      </c>
      <c r="JPH34" s="167" t="s">
        <v>51</v>
      </c>
      <c r="JPI34" s="152" t="s">
        <v>1635</v>
      </c>
      <c r="JPJ34" s="156" t="s">
        <v>1642</v>
      </c>
      <c r="JPK34" s="167" t="s">
        <v>37</v>
      </c>
      <c r="JPL34" s="167" t="s">
        <v>37</v>
      </c>
      <c r="JPM34" s="152" t="s">
        <v>8</v>
      </c>
      <c r="JPN34" s="169" t="s">
        <v>1643</v>
      </c>
      <c r="JPO34" s="167" t="s">
        <v>1644</v>
      </c>
      <c r="JPP34" s="167" t="s">
        <v>51</v>
      </c>
      <c r="JPQ34" s="152" t="s">
        <v>1635</v>
      </c>
      <c r="JPR34" s="156" t="s">
        <v>1642</v>
      </c>
      <c r="JPS34" s="167" t="s">
        <v>37</v>
      </c>
      <c r="JPT34" s="167" t="s">
        <v>37</v>
      </c>
      <c r="JPU34" s="152" t="s">
        <v>8</v>
      </c>
      <c r="JPV34" s="169" t="s">
        <v>1643</v>
      </c>
      <c r="JPW34" s="167" t="s">
        <v>1644</v>
      </c>
      <c r="JPX34" s="167" t="s">
        <v>51</v>
      </c>
      <c r="JPY34" s="152" t="s">
        <v>1635</v>
      </c>
      <c r="JPZ34" s="156" t="s">
        <v>1642</v>
      </c>
      <c r="JQA34" s="167" t="s">
        <v>37</v>
      </c>
      <c r="JQB34" s="167" t="s">
        <v>37</v>
      </c>
      <c r="JQC34" s="152" t="s">
        <v>8</v>
      </c>
      <c r="JQD34" s="169" t="s">
        <v>1643</v>
      </c>
      <c r="JQE34" s="167" t="s">
        <v>1644</v>
      </c>
      <c r="JQF34" s="167" t="s">
        <v>51</v>
      </c>
      <c r="JQG34" s="152" t="s">
        <v>1635</v>
      </c>
      <c r="JQH34" s="156" t="s">
        <v>1642</v>
      </c>
      <c r="JQI34" s="167" t="s">
        <v>37</v>
      </c>
      <c r="JQJ34" s="167" t="s">
        <v>37</v>
      </c>
      <c r="JQK34" s="152" t="s">
        <v>8</v>
      </c>
      <c r="JQL34" s="169" t="s">
        <v>1643</v>
      </c>
      <c r="JQM34" s="167" t="s">
        <v>1644</v>
      </c>
      <c r="JQN34" s="167" t="s">
        <v>51</v>
      </c>
      <c r="JQO34" s="152" t="s">
        <v>1635</v>
      </c>
      <c r="JQP34" s="156" t="s">
        <v>1642</v>
      </c>
      <c r="JQQ34" s="167" t="s">
        <v>37</v>
      </c>
      <c r="JQR34" s="167" t="s">
        <v>37</v>
      </c>
      <c r="JQS34" s="152" t="s">
        <v>8</v>
      </c>
      <c r="JQT34" s="169" t="s">
        <v>1643</v>
      </c>
      <c r="JQU34" s="167" t="s">
        <v>1644</v>
      </c>
      <c r="JQV34" s="167" t="s">
        <v>51</v>
      </c>
      <c r="JQW34" s="152" t="s">
        <v>1635</v>
      </c>
      <c r="JQX34" s="156" t="s">
        <v>1642</v>
      </c>
      <c r="JQY34" s="167" t="s">
        <v>37</v>
      </c>
      <c r="JQZ34" s="167" t="s">
        <v>37</v>
      </c>
      <c r="JRA34" s="152" t="s">
        <v>8</v>
      </c>
      <c r="JRB34" s="169" t="s">
        <v>1643</v>
      </c>
      <c r="JRC34" s="167" t="s">
        <v>1644</v>
      </c>
      <c r="JRD34" s="167" t="s">
        <v>51</v>
      </c>
      <c r="JRE34" s="152" t="s">
        <v>1635</v>
      </c>
      <c r="JRF34" s="156" t="s">
        <v>1642</v>
      </c>
      <c r="JRG34" s="167" t="s">
        <v>37</v>
      </c>
      <c r="JRH34" s="167" t="s">
        <v>37</v>
      </c>
      <c r="JRI34" s="152" t="s">
        <v>8</v>
      </c>
      <c r="JRJ34" s="169" t="s">
        <v>1643</v>
      </c>
      <c r="JRK34" s="167" t="s">
        <v>1644</v>
      </c>
      <c r="JRL34" s="167" t="s">
        <v>51</v>
      </c>
      <c r="JRM34" s="152" t="s">
        <v>1635</v>
      </c>
      <c r="JRN34" s="156" t="s">
        <v>1642</v>
      </c>
      <c r="JRO34" s="167" t="s">
        <v>37</v>
      </c>
      <c r="JRP34" s="167" t="s">
        <v>37</v>
      </c>
      <c r="JRQ34" s="152" t="s">
        <v>8</v>
      </c>
      <c r="JRR34" s="169" t="s">
        <v>1643</v>
      </c>
      <c r="JRS34" s="167" t="s">
        <v>1644</v>
      </c>
      <c r="JRT34" s="167" t="s">
        <v>51</v>
      </c>
      <c r="JRU34" s="152" t="s">
        <v>1635</v>
      </c>
      <c r="JRV34" s="156" t="s">
        <v>1642</v>
      </c>
      <c r="JRW34" s="167" t="s">
        <v>37</v>
      </c>
      <c r="JRX34" s="167" t="s">
        <v>37</v>
      </c>
      <c r="JRY34" s="152" t="s">
        <v>8</v>
      </c>
      <c r="JRZ34" s="169" t="s">
        <v>1643</v>
      </c>
      <c r="JSA34" s="167" t="s">
        <v>1644</v>
      </c>
      <c r="JSB34" s="167" t="s">
        <v>51</v>
      </c>
      <c r="JSC34" s="152" t="s">
        <v>1635</v>
      </c>
      <c r="JSD34" s="156" t="s">
        <v>1642</v>
      </c>
      <c r="JSE34" s="167" t="s">
        <v>37</v>
      </c>
      <c r="JSF34" s="167" t="s">
        <v>37</v>
      </c>
      <c r="JSG34" s="152" t="s">
        <v>8</v>
      </c>
      <c r="JSH34" s="169" t="s">
        <v>1643</v>
      </c>
      <c r="JSI34" s="167" t="s">
        <v>1644</v>
      </c>
      <c r="JSJ34" s="167" t="s">
        <v>51</v>
      </c>
      <c r="JSK34" s="152" t="s">
        <v>1635</v>
      </c>
      <c r="JSL34" s="156" t="s">
        <v>1642</v>
      </c>
      <c r="JSM34" s="167" t="s">
        <v>37</v>
      </c>
      <c r="JSN34" s="167" t="s">
        <v>37</v>
      </c>
      <c r="JSO34" s="152" t="s">
        <v>8</v>
      </c>
      <c r="JSP34" s="169" t="s">
        <v>1643</v>
      </c>
      <c r="JSQ34" s="167" t="s">
        <v>1644</v>
      </c>
      <c r="JSR34" s="167" t="s">
        <v>51</v>
      </c>
      <c r="JSS34" s="152" t="s">
        <v>1635</v>
      </c>
      <c r="JST34" s="156" t="s">
        <v>1642</v>
      </c>
      <c r="JSU34" s="167" t="s">
        <v>37</v>
      </c>
      <c r="JSV34" s="167" t="s">
        <v>37</v>
      </c>
      <c r="JSW34" s="152" t="s">
        <v>8</v>
      </c>
      <c r="JSX34" s="169" t="s">
        <v>1643</v>
      </c>
      <c r="JSY34" s="167" t="s">
        <v>1644</v>
      </c>
      <c r="JSZ34" s="167" t="s">
        <v>51</v>
      </c>
      <c r="JTA34" s="152" t="s">
        <v>1635</v>
      </c>
      <c r="JTB34" s="156" t="s">
        <v>1642</v>
      </c>
      <c r="JTC34" s="167" t="s">
        <v>37</v>
      </c>
      <c r="JTD34" s="167" t="s">
        <v>37</v>
      </c>
      <c r="JTE34" s="152" t="s">
        <v>8</v>
      </c>
      <c r="JTF34" s="169" t="s">
        <v>1643</v>
      </c>
      <c r="JTG34" s="167" t="s">
        <v>1644</v>
      </c>
      <c r="JTH34" s="167" t="s">
        <v>51</v>
      </c>
      <c r="JTI34" s="152" t="s">
        <v>1635</v>
      </c>
      <c r="JTJ34" s="156" t="s">
        <v>1642</v>
      </c>
      <c r="JTK34" s="167" t="s">
        <v>37</v>
      </c>
      <c r="JTL34" s="167" t="s">
        <v>37</v>
      </c>
      <c r="JTM34" s="152" t="s">
        <v>8</v>
      </c>
      <c r="JTN34" s="169" t="s">
        <v>1643</v>
      </c>
      <c r="JTO34" s="167" t="s">
        <v>1644</v>
      </c>
      <c r="JTP34" s="167" t="s">
        <v>51</v>
      </c>
      <c r="JTQ34" s="152" t="s">
        <v>1635</v>
      </c>
      <c r="JTR34" s="156" t="s">
        <v>1642</v>
      </c>
      <c r="JTS34" s="167" t="s">
        <v>37</v>
      </c>
      <c r="JTT34" s="167" t="s">
        <v>37</v>
      </c>
      <c r="JTU34" s="152" t="s">
        <v>8</v>
      </c>
      <c r="JTV34" s="169" t="s">
        <v>1643</v>
      </c>
      <c r="JTW34" s="167" t="s">
        <v>1644</v>
      </c>
      <c r="JTX34" s="167" t="s">
        <v>51</v>
      </c>
      <c r="JTY34" s="152" t="s">
        <v>1635</v>
      </c>
      <c r="JTZ34" s="156" t="s">
        <v>1642</v>
      </c>
      <c r="JUA34" s="167" t="s">
        <v>37</v>
      </c>
      <c r="JUB34" s="167" t="s">
        <v>37</v>
      </c>
      <c r="JUC34" s="152" t="s">
        <v>8</v>
      </c>
      <c r="JUD34" s="169" t="s">
        <v>1643</v>
      </c>
      <c r="JUE34" s="167" t="s">
        <v>1644</v>
      </c>
      <c r="JUF34" s="167" t="s">
        <v>51</v>
      </c>
      <c r="JUG34" s="152" t="s">
        <v>1635</v>
      </c>
      <c r="JUH34" s="156" t="s">
        <v>1642</v>
      </c>
      <c r="JUI34" s="167" t="s">
        <v>37</v>
      </c>
      <c r="JUJ34" s="167" t="s">
        <v>37</v>
      </c>
      <c r="JUK34" s="152" t="s">
        <v>8</v>
      </c>
      <c r="JUL34" s="169" t="s">
        <v>1643</v>
      </c>
      <c r="JUM34" s="167" t="s">
        <v>1644</v>
      </c>
      <c r="JUN34" s="167" t="s">
        <v>51</v>
      </c>
      <c r="JUO34" s="152" t="s">
        <v>1635</v>
      </c>
      <c r="JUP34" s="156" t="s">
        <v>1642</v>
      </c>
      <c r="JUQ34" s="167" t="s">
        <v>37</v>
      </c>
      <c r="JUR34" s="167" t="s">
        <v>37</v>
      </c>
      <c r="JUS34" s="152" t="s">
        <v>8</v>
      </c>
      <c r="JUT34" s="169" t="s">
        <v>1643</v>
      </c>
      <c r="JUU34" s="167" t="s">
        <v>1644</v>
      </c>
      <c r="JUV34" s="167" t="s">
        <v>51</v>
      </c>
      <c r="JUW34" s="152" t="s">
        <v>1635</v>
      </c>
      <c r="JUX34" s="156" t="s">
        <v>1642</v>
      </c>
      <c r="JUY34" s="167" t="s">
        <v>37</v>
      </c>
      <c r="JUZ34" s="167" t="s">
        <v>37</v>
      </c>
      <c r="JVA34" s="152" t="s">
        <v>8</v>
      </c>
      <c r="JVB34" s="169" t="s">
        <v>1643</v>
      </c>
      <c r="JVC34" s="167" t="s">
        <v>1644</v>
      </c>
      <c r="JVD34" s="167" t="s">
        <v>51</v>
      </c>
      <c r="JVE34" s="152" t="s">
        <v>1635</v>
      </c>
      <c r="JVF34" s="156" t="s">
        <v>1642</v>
      </c>
      <c r="JVG34" s="167" t="s">
        <v>37</v>
      </c>
      <c r="JVH34" s="167" t="s">
        <v>37</v>
      </c>
      <c r="JVI34" s="152" t="s">
        <v>8</v>
      </c>
      <c r="JVJ34" s="169" t="s">
        <v>1643</v>
      </c>
      <c r="JVK34" s="167" t="s">
        <v>1644</v>
      </c>
      <c r="JVL34" s="167" t="s">
        <v>51</v>
      </c>
      <c r="JVM34" s="152" t="s">
        <v>1635</v>
      </c>
      <c r="JVN34" s="156" t="s">
        <v>1642</v>
      </c>
      <c r="JVO34" s="167" t="s">
        <v>37</v>
      </c>
      <c r="JVP34" s="167" t="s">
        <v>37</v>
      </c>
      <c r="JVQ34" s="152" t="s">
        <v>8</v>
      </c>
      <c r="JVR34" s="169" t="s">
        <v>1643</v>
      </c>
      <c r="JVS34" s="167" t="s">
        <v>1644</v>
      </c>
      <c r="JVT34" s="167" t="s">
        <v>51</v>
      </c>
      <c r="JVU34" s="152" t="s">
        <v>1635</v>
      </c>
      <c r="JVV34" s="156" t="s">
        <v>1642</v>
      </c>
      <c r="JVW34" s="167" t="s">
        <v>37</v>
      </c>
      <c r="JVX34" s="167" t="s">
        <v>37</v>
      </c>
      <c r="JVY34" s="152" t="s">
        <v>8</v>
      </c>
      <c r="JVZ34" s="169" t="s">
        <v>1643</v>
      </c>
      <c r="JWA34" s="167" t="s">
        <v>1644</v>
      </c>
      <c r="JWB34" s="167" t="s">
        <v>51</v>
      </c>
      <c r="JWC34" s="152" t="s">
        <v>1635</v>
      </c>
      <c r="JWD34" s="156" t="s">
        <v>1642</v>
      </c>
      <c r="JWE34" s="167" t="s">
        <v>37</v>
      </c>
      <c r="JWF34" s="167" t="s">
        <v>37</v>
      </c>
      <c r="JWG34" s="152" t="s">
        <v>8</v>
      </c>
      <c r="JWH34" s="169" t="s">
        <v>1643</v>
      </c>
      <c r="JWI34" s="167" t="s">
        <v>1644</v>
      </c>
      <c r="JWJ34" s="167" t="s">
        <v>51</v>
      </c>
      <c r="JWK34" s="152" t="s">
        <v>1635</v>
      </c>
      <c r="JWL34" s="156" t="s">
        <v>1642</v>
      </c>
      <c r="JWM34" s="167" t="s">
        <v>37</v>
      </c>
      <c r="JWN34" s="167" t="s">
        <v>37</v>
      </c>
      <c r="JWO34" s="152" t="s">
        <v>8</v>
      </c>
      <c r="JWP34" s="169" t="s">
        <v>1643</v>
      </c>
      <c r="JWQ34" s="167" t="s">
        <v>1644</v>
      </c>
      <c r="JWR34" s="167" t="s">
        <v>51</v>
      </c>
      <c r="JWS34" s="152" t="s">
        <v>1635</v>
      </c>
      <c r="JWT34" s="156" t="s">
        <v>1642</v>
      </c>
      <c r="JWU34" s="167" t="s">
        <v>37</v>
      </c>
      <c r="JWV34" s="167" t="s">
        <v>37</v>
      </c>
      <c r="JWW34" s="152" t="s">
        <v>8</v>
      </c>
      <c r="JWX34" s="169" t="s">
        <v>1643</v>
      </c>
      <c r="JWY34" s="167" t="s">
        <v>1644</v>
      </c>
      <c r="JWZ34" s="167" t="s">
        <v>51</v>
      </c>
      <c r="JXA34" s="152" t="s">
        <v>1635</v>
      </c>
      <c r="JXB34" s="156" t="s">
        <v>1642</v>
      </c>
      <c r="JXC34" s="167" t="s">
        <v>37</v>
      </c>
      <c r="JXD34" s="167" t="s">
        <v>37</v>
      </c>
      <c r="JXE34" s="152" t="s">
        <v>8</v>
      </c>
      <c r="JXF34" s="169" t="s">
        <v>1643</v>
      </c>
      <c r="JXG34" s="167" t="s">
        <v>1644</v>
      </c>
      <c r="JXH34" s="167" t="s">
        <v>51</v>
      </c>
      <c r="JXI34" s="152" t="s">
        <v>1635</v>
      </c>
      <c r="JXJ34" s="156" t="s">
        <v>1642</v>
      </c>
      <c r="JXK34" s="167" t="s">
        <v>37</v>
      </c>
      <c r="JXL34" s="167" t="s">
        <v>37</v>
      </c>
      <c r="JXM34" s="152" t="s">
        <v>8</v>
      </c>
      <c r="JXN34" s="169" t="s">
        <v>1643</v>
      </c>
      <c r="JXO34" s="167" t="s">
        <v>1644</v>
      </c>
      <c r="JXP34" s="167" t="s">
        <v>51</v>
      </c>
      <c r="JXQ34" s="152" t="s">
        <v>1635</v>
      </c>
      <c r="JXR34" s="156" t="s">
        <v>1642</v>
      </c>
      <c r="JXS34" s="167" t="s">
        <v>37</v>
      </c>
      <c r="JXT34" s="167" t="s">
        <v>37</v>
      </c>
      <c r="JXU34" s="152" t="s">
        <v>8</v>
      </c>
      <c r="JXV34" s="169" t="s">
        <v>1643</v>
      </c>
      <c r="JXW34" s="167" t="s">
        <v>1644</v>
      </c>
      <c r="JXX34" s="167" t="s">
        <v>51</v>
      </c>
      <c r="JXY34" s="152" t="s">
        <v>1635</v>
      </c>
      <c r="JXZ34" s="156" t="s">
        <v>1642</v>
      </c>
      <c r="JYA34" s="167" t="s">
        <v>37</v>
      </c>
      <c r="JYB34" s="167" t="s">
        <v>37</v>
      </c>
      <c r="JYC34" s="152" t="s">
        <v>8</v>
      </c>
      <c r="JYD34" s="169" t="s">
        <v>1643</v>
      </c>
      <c r="JYE34" s="167" t="s">
        <v>1644</v>
      </c>
      <c r="JYF34" s="167" t="s">
        <v>51</v>
      </c>
      <c r="JYG34" s="152" t="s">
        <v>1635</v>
      </c>
      <c r="JYH34" s="156" t="s">
        <v>1642</v>
      </c>
      <c r="JYI34" s="167" t="s">
        <v>37</v>
      </c>
      <c r="JYJ34" s="167" t="s">
        <v>37</v>
      </c>
      <c r="JYK34" s="152" t="s">
        <v>8</v>
      </c>
      <c r="JYL34" s="169" t="s">
        <v>1643</v>
      </c>
      <c r="JYM34" s="167" t="s">
        <v>1644</v>
      </c>
      <c r="JYN34" s="167" t="s">
        <v>51</v>
      </c>
      <c r="JYO34" s="152" t="s">
        <v>1635</v>
      </c>
      <c r="JYP34" s="156" t="s">
        <v>1642</v>
      </c>
      <c r="JYQ34" s="167" t="s">
        <v>37</v>
      </c>
      <c r="JYR34" s="167" t="s">
        <v>37</v>
      </c>
      <c r="JYS34" s="152" t="s">
        <v>8</v>
      </c>
      <c r="JYT34" s="169" t="s">
        <v>1643</v>
      </c>
      <c r="JYU34" s="167" t="s">
        <v>1644</v>
      </c>
      <c r="JYV34" s="167" t="s">
        <v>51</v>
      </c>
      <c r="JYW34" s="152" t="s">
        <v>1635</v>
      </c>
      <c r="JYX34" s="156" t="s">
        <v>1642</v>
      </c>
      <c r="JYY34" s="167" t="s">
        <v>37</v>
      </c>
      <c r="JYZ34" s="167" t="s">
        <v>37</v>
      </c>
      <c r="JZA34" s="152" t="s">
        <v>8</v>
      </c>
      <c r="JZB34" s="169" t="s">
        <v>1643</v>
      </c>
      <c r="JZC34" s="167" t="s">
        <v>1644</v>
      </c>
      <c r="JZD34" s="167" t="s">
        <v>51</v>
      </c>
      <c r="JZE34" s="152" t="s">
        <v>1635</v>
      </c>
      <c r="JZF34" s="156" t="s">
        <v>1642</v>
      </c>
      <c r="JZG34" s="167" t="s">
        <v>37</v>
      </c>
      <c r="JZH34" s="167" t="s">
        <v>37</v>
      </c>
      <c r="JZI34" s="152" t="s">
        <v>8</v>
      </c>
      <c r="JZJ34" s="169" t="s">
        <v>1643</v>
      </c>
      <c r="JZK34" s="167" t="s">
        <v>1644</v>
      </c>
      <c r="JZL34" s="167" t="s">
        <v>51</v>
      </c>
      <c r="JZM34" s="152" t="s">
        <v>1635</v>
      </c>
      <c r="JZN34" s="156" t="s">
        <v>1642</v>
      </c>
      <c r="JZO34" s="167" t="s">
        <v>37</v>
      </c>
      <c r="JZP34" s="167" t="s">
        <v>37</v>
      </c>
      <c r="JZQ34" s="152" t="s">
        <v>8</v>
      </c>
      <c r="JZR34" s="169" t="s">
        <v>1643</v>
      </c>
      <c r="JZS34" s="167" t="s">
        <v>1644</v>
      </c>
      <c r="JZT34" s="167" t="s">
        <v>51</v>
      </c>
      <c r="JZU34" s="152" t="s">
        <v>1635</v>
      </c>
      <c r="JZV34" s="156" t="s">
        <v>1642</v>
      </c>
      <c r="JZW34" s="167" t="s">
        <v>37</v>
      </c>
      <c r="JZX34" s="167" t="s">
        <v>37</v>
      </c>
      <c r="JZY34" s="152" t="s">
        <v>8</v>
      </c>
      <c r="JZZ34" s="169" t="s">
        <v>1643</v>
      </c>
      <c r="KAA34" s="167" t="s">
        <v>1644</v>
      </c>
      <c r="KAB34" s="167" t="s">
        <v>51</v>
      </c>
      <c r="KAC34" s="152" t="s">
        <v>1635</v>
      </c>
      <c r="KAD34" s="156" t="s">
        <v>1642</v>
      </c>
      <c r="KAE34" s="167" t="s">
        <v>37</v>
      </c>
      <c r="KAF34" s="167" t="s">
        <v>37</v>
      </c>
      <c r="KAG34" s="152" t="s">
        <v>8</v>
      </c>
      <c r="KAH34" s="169" t="s">
        <v>1643</v>
      </c>
      <c r="KAI34" s="167" t="s">
        <v>1644</v>
      </c>
      <c r="KAJ34" s="167" t="s">
        <v>51</v>
      </c>
      <c r="KAK34" s="152" t="s">
        <v>1635</v>
      </c>
      <c r="KAL34" s="156" t="s">
        <v>1642</v>
      </c>
      <c r="KAM34" s="167" t="s">
        <v>37</v>
      </c>
      <c r="KAN34" s="167" t="s">
        <v>37</v>
      </c>
      <c r="KAO34" s="152" t="s">
        <v>8</v>
      </c>
      <c r="KAP34" s="169" t="s">
        <v>1643</v>
      </c>
      <c r="KAQ34" s="167" t="s">
        <v>1644</v>
      </c>
      <c r="KAR34" s="167" t="s">
        <v>51</v>
      </c>
      <c r="KAS34" s="152" t="s">
        <v>1635</v>
      </c>
      <c r="KAT34" s="156" t="s">
        <v>1642</v>
      </c>
      <c r="KAU34" s="167" t="s">
        <v>37</v>
      </c>
      <c r="KAV34" s="167" t="s">
        <v>37</v>
      </c>
      <c r="KAW34" s="152" t="s">
        <v>8</v>
      </c>
      <c r="KAX34" s="169" t="s">
        <v>1643</v>
      </c>
      <c r="KAY34" s="167" t="s">
        <v>1644</v>
      </c>
      <c r="KAZ34" s="167" t="s">
        <v>51</v>
      </c>
      <c r="KBA34" s="152" t="s">
        <v>1635</v>
      </c>
      <c r="KBB34" s="156" t="s">
        <v>1642</v>
      </c>
      <c r="KBC34" s="167" t="s">
        <v>37</v>
      </c>
      <c r="KBD34" s="167" t="s">
        <v>37</v>
      </c>
      <c r="KBE34" s="152" t="s">
        <v>8</v>
      </c>
      <c r="KBF34" s="169" t="s">
        <v>1643</v>
      </c>
      <c r="KBG34" s="167" t="s">
        <v>1644</v>
      </c>
      <c r="KBH34" s="167" t="s">
        <v>51</v>
      </c>
      <c r="KBI34" s="152" t="s">
        <v>1635</v>
      </c>
      <c r="KBJ34" s="156" t="s">
        <v>1642</v>
      </c>
      <c r="KBK34" s="167" t="s">
        <v>37</v>
      </c>
      <c r="KBL34" s="167" t="s">
        <v>37</v>
      </c>
      <c r="KBM34" s="152" t="s">
        <v>8</v>
      </c>
      <c r="KBN34" s="169" t="s">
        <v>1643</v>
      </c>
      <c r="KBO34" s="167" t="s">
        <v>1644</v>
      </c>
      <c r="KBP34" s="167" t="s">
        <v>51</v>
      </c>
      <c r="KBQ34" s="152" t="s">
        <v>1635</v>
      </c>
      <c r="KBR34" s="156" t="s">
        <v>1642</v>
      </c>
      <c r="KBS34" s="167" t="s">
        <v>37</v>
      </c>
      <c r="KBT34" s="167" t="s">
        <v>37</v>
      </c>
      <c r="KBU34" s="152" t="s">
        <v>8</v>
      </c>
      <c r="KBV34" s="169" t="s">
        <v>1643</v>
      </c>
      <c r="KBW34" s="167" t="s">
        <v>1644</v>
      </c>
      <c r="KBX34" s="167" t="s">
        <v>51</v>
      </c>
      <c r="KBY34" s="152" t="s">
        <v>1635</v>
      </c>
      <c r="KBZ34" s="156" t="s">
        <v>1642</v>
      </c>
      <c r="KCA34" s="167" t="s">
        <v>37</v>
      </c>
      <c r="KCB34" s="167" t="s">
        <v>37</v>
      </c>
      <c r="KCC34" s="152" t="s">
        <v>8</v>
      </c>
      <c r="KCD34" s="169" t="s">
        <v>1643</v>
      </c>
      <c r="KCE34" s="167" t="s">
        <v>1644</v>
      </c>
      <c r="KCF34" s="167" t="s">
        <v>51</v>
      </c>
      <c r="KCG34" s="152" t="s">
        <v>1635</v>
      </c>
      <c r="KCH34" s="156" t="s">
        <v>1642</v>
      </c>
      <c r="KCI34" s="167" t="s">
        <v>37</v>
      </c>
      <c r="KCJ34" s="167" t="s">
        <v>37</v>
      </c>
      <c r="KCK34" s="152" t="s">
        <v>8</v>
      </c>
      <c r="KCL34" s="169" t="s">
        <v>1643</v>
      </c>
      <c r="KCM34" s="167" t="s">
        <v>1644</v>
      </c>
      <c r="KCN34" s="167" t="s">
        <v>51</v>
      </c>
      <c r="KCO34" s="152" t="s">
        <v>1635</v>
      </c>
      <c r="KCP34" s="156" t="s">
        <v>1642</v>
      </c>
      <c r="KCQ34" s="167" t="s">
        <v>37</v>
      </c>
      <c r="KCR34" s="167" t="s">
        <v>37</v>
      </c>
      <c r="KCS34" s="152" t="s">
        <v>8</v>
      </c>
      <c r="KCT34" s="169" t="s">
        <v>1643</v>
      </c>
      <c r="KCU34" s="167" t="s">
        <v>1644</v>
      </c>
      <c r="KCV34" s="167" t="s">
        <v>51</v>
      </c>
      <c r="KCW34" s="152" t="s">
        <v>1635</v>
      </c>
      <c r="KCX34" s="156" t="s">
        <v>1642</v>
      </c>
      <c r="KCY34" s="167" t="s">
        <v>37</v>
      </c>
      <c r="KCZ34" s="167" t="s">
        <v>37</v>
      </c>
      <c r="KDA34" s="152" t="s">
        <v>8</v>
      </c>
      <c r="KDB34" s="169" t="s">
        <v>1643</v>
      </c>
      <c r="KDC34" s="167" t="s">
        <v>1644</v>
      </c>
      <c r="KDD34" s="167" t="s">
        <v>51</v>
      </c>
      <c r="KDE34" s="152" t="s">
        <v>1635</v>
      </c>
      <c r="KDF34" s="156" t="s">
        <v>1642</v>
      </c>
      <c r="KDG34" s="167" t="s">
        <v>37</v>
      </c>
      <c r="KDH34" s="167" t="s">
        <v>37</v>
      </c>
      <c r="KDI34" s="152" t="s">
        <v>8</v>
      </c>
      <c r="KDJ34" s="169" t="s">
        <v>1643</v>
      </c>
      <c r="KDK34" s="167" t="s">
        <v>1644</v>
      </c>
      <c r="KDL34" s="167" t="s">
        <v>51</v>
      </c>
      <c r="KDM34" s="152" t="s">
        <v>1635</v>
      </c>
      <c r="KDN34" s="156" t="s">
        <v>1642</v>
      </c>
      <c r="KDO34" s="167" t="s">
        <v>37</v>
      </c>
      <c r="KDP34" s="167" t="s">
        <v>37</v>
      </c>
      <c r="KDQ34" s="152" t="s">
        <v>8</v>
      </c>
      <c r="KDR34" s="169" t="s">
        <v>1643</v>
      </c>
      <c r="KDS34" s="167" t="s">
        <v>1644</v>
      </c>
      <c r="KDT34" s="167" t="s">
        <v>51</v>
      </c>
      <c r="KDU34" s="152" t="s">
        <v>1635</v>
      </c>
      <c r="KDV34" s="156" t="s">
        <v>1642</v>
      </c>
      <c r="KDW34" s="167" t="s">
        <v>37</v>
      </c>
      <c r="KDX34" s="167" t="s">
        <v>37</v>
      </c>
      <c r="KDY34" s="152" t="s">
        <v>8</v>
      </c>
      <c r="KDZ34" s="169" t="s">
        <v>1643</v>
      </c>
      <c r="KEA34" s="167" t="s">
        <v>1644</v>
      </c>
      <c r="KEB34" s="167" t="s">
        <v>51</v>
      </c>
      <c r="KEC34" s="152" t="s">
        <v>1635</v>
      </c>
      <c r="KED34" s="156" t="s">
        <v>1642</v>
      </c>
      <c r="KEE34" s="167" t="s">
        <v>37</v>
      </c>
      <c r="KEF34" s="167" t="s">
        <v>37</v>
      </c>
      <c r="KEG34" s="152" t="s">
        <v>8</v>
      </c>
      <c r="KEH34" s="169" t="s">
        <v>1643</v>
      </c>
      <c r="KEI34" s="167" t="s">
        <v>1644</v>
      </c>
      <c r="KEJ34" s="167" t="s">
        <v>51</v>
      </c>
      <c r="KEK34" s="152" t="s">
        <v>1635</v>
      </c>
      <c r="KEL34" s="156" t="s">
        <v>1642</v>
      </c>
      <c r="KEM34" s="167" t="s">
        <v>37</v>
      </c>
      <c r="KEN34" s="167" t="s">
        <v>37</v>
      </c>
      <c r="KEO34" s="152" t="s">
        <v>8</v>
      </c>
      <c r="KEP34" s="169" t="s">
        <v>1643</v>
      </c>
      <c r="KEQ34" s="167" t="s">
        <v>1644</v>
      </c>
      <c r="KER34" s="167" t="s">
        <v>51</v>
      </c>
      <c r="KES34" s="152" t="s">
        <v>1635</v>
      </c>
      <c r="KET34" s="156" t="s">
        <v>1642</v>
      </c>
      <c r="KEU34" s="167" t="s">
        <v>37</v>
      </c>
      <c r="KEV34" s="167" t="s">
        <v>37</v>
      </c>
      <c r="KEW34" s="152" t="s">
        <v>8</v>
      </c>
      <c r="KEX34" s="169" t="s">
        <v>1643</v>
      </c>
      <c r="KEY34" s="167" t="s">
        <v>1644</v>
      </c>
      <c r="KEZ34" s="167" t="s">
        <v>51</v>
      </c>
      <c r="KFA34" s="152" t="s">
        <v>1635</v>
      </c>
      <c r="KFB34" s="156" t="s">
        <v>1642</v>
      </c>
      <c r="KFC34" s="167" t="s">
        <v>37</v>
      </c>
      <c r="KFD34" s="167" t="s">
        <v>37</v>
      </c>
      <c r="KFE34" s="152" t="s">
        <v>8</v>
      </c>
      <c r="KFF34" s="169" t="s">
        <v>1643</v>
      </c>
      <c r="KFG34" s="167" t="s">
        <v>1644</v>
      </c>
      <c r="KFH34" s="167" t="s">
        <v>51</v>
      </c>
      <c r="KFI34" s="152" t="s">
        <v>1635</v>
      </c>
      <c r="KFJ34" s="156" t="s">
        <v>1642</v>
      </c>
      <c r="KFK34" s="167" t="s">
        <v>37</v>
      </c>
      <c r="KFL34" s="167" t="s">
        <v>37</v>
      </c>
      <c r="KFM34" s="152" t="s">
        <v>8</v>
      </c>
      <c r="KFN34" s="169" t="s">
        <v>1643</v>
      </c>
      <c r="KFO34" s="167" t="s">
        <v>1644</v>
      </c>
      <c r="KFP34" s="167" t="s">
        <v>51</v>
      </c>
      <c r="KFQ34" s="152" t="s">
        <v>1635</v>
      </c>
      <c r="KFR34" s="156" t="s">
        <v>1642</v>
      </c>
      <c r="KFS34" s="167" t="s">
        <v>37</v>
      </c>
      <c r="KFT34" s="167" t="s">
        <v>37</v>
      </c>
      <c r="KFU34" s="152" t="s">
        <v>8</v>
      </c>
      <c r="KFV34" s="169" t="s">
        <v>1643</v>
      </c>
      <c r="KFW34" s="167" t="s">
        <v>1644</v>
      </c>
      <c r="KFX34" s="167" t="s">
        <v>51</v>
      </c>
      <c r="KFY34" s="152" t="s">
        <v>1635</v>
      </c>
      <c r="KFZ34" s="156" t="s">
        <v>1642</v>
      </c>
      <c r="KGA34" s="167" t="s">
        <v>37</v>
      </c>
      <c r="KGB34" s="167" t="s">
        <v>37</v>
      </c>
      <c r="KGC34" s="152" t="s">
        <v>8</v>
      </c>
      <c r="KGD34" s="169" t="s">
        <v>1643</v>
      </c>
      <c r="KGE34" s="167" t="s">
        <v>1644</v>
      </c>
      <c r="KGF34" s="167" t="s">
        <v>51</v>
      </c>
      <c r="KGG34" s="152" t="s">
        <v>1635</v>
      </c>
      <c r="KGH34" s="156" t="s">
        <v>1642</v>
      </c>
      <c r="KGI34" s="167" t="s">
        <v>37</v>
      </c>
      <c r="KGJ34" s="167" t="s">
        <v>37</v>
      </c>
      <c r="KGK34" s="152" t="s">
        <v>8</v>
      </c>
      <c r="KGL34" s="169" t="s">
        <v>1643</v>
      </c>
      <c r="KGM34" s="167" t="s">
        <v>1644</v>
      </c>
      <c r="KGN34" s="167" t="s">
        <v>51</v>
      </c>
      <c r="KGO34" s="152" t="s">
        <v>1635</v>
      </c>
      <c r="KGP34" s="156" t="s">
        <v>1642</v>
      </c>
      <c r="KGQ34" s="167" t="s">
        <v>37</v>
      </c>
      <c r="KGR34" s="167" t="s">
        <v>37</v>
      </c>
      <c r="KGS34" s="152" t="s">
        <v>8</v>
      </c>
      <c r="KGT34" s="169" t="s">
        <v>1643</v>
      </c>
      <c r="KGU34" s="167" t="s">
        <v>1644</v>
      </c>
      <c r="KGV34" s="167" t="s">
        <v>51</v>
      </c>
      <c r="KGW34" s="152" t="s">
        <v>1635</v>
      </c>
      <c r="KGX34" s="156" t="s">
        <v>1642</v>
      </c>
      <c r="KGY34" s="167" t="s">
        <v>37</v>
      </c>
      <c r="KGZ34" s="167" t="s">
        <v>37</v>
      </c>
      <c r="KHA34" s="152" t="s">
        <v>8</v>
      </c>
      <c r="KHB34" s="169" t="s">
        <v>1643</v>
      </c>
      <c r="KHC34" s="167" t="s">
        <v>1644</v>
      </c>
      <c r="KHD34" s="167" t="s">
        <v>51</v>
      </c>
      <c r="KHE34" s="152" t="s">
        <v>1635</v>
      </c>
      <c r="KHF34" s="156" t="s">
        <v>1642</v>
      </c>
      <c r="KHG34" s="167" t="s">
        <v>37</v>
      </c>
      <c r="KHH34" s="167" t="s">
        <v>37</v>
      </c>
      <c r="KHI34" s="152" t="s">
        <v>8</v>
      </c>
      <c r="KHJ34" s="169" t="s">
        <v>1643</v>
      </c>
      <c r="KHK34" s="167" t="s">
        <v>1644</v>
      </c>
      <c r="KHL34" s="167" t="s">
        <v>51</v>
      </c>
      <c r="KHM34" s="152" t="s">
        <v>1635</v>
      </c>
      <c r="KHN34" s="156" t="s">
        <v>1642</v>
      </c>
      <c r="KHO34" s="167" t="s">
        <v>37</v>
      </c>
      <c r="KHP34" s="167" t="s">
        <v>37</v>
      </c>
      <c r="KHQ34" s="152" t="s">
        <v>8</v>
      </c>
      <c r="KHR34" s="169" t="s">
        <v>1643</v>
      </c>
      <c r="KHS34" s="167" t="s">
        <v>1644</v>
      </c>
      <c r="KHT34" s="167" t="s">
        <v>51</v>
      </c>
      <c r="KHU34" s="152" t="s">
        <v>1635</v>
      </c>
      <c r="KHV34" s="156" t="s">
        <v>1642</v>
      </c>
      <c r="KHW34" s="167" t="s">
        <v>37</v>
      </c>
      <c r="KHX34" s="167" t="s">
        <v>37</v>
      </c>
      <c r="KHY34" s="152" t="s">
        <v>8</v>
      </c>
      <c r="KHZ34" s="169" t="s">
        <v>1643</v>
      </c>
      <c r="KIA34" s="167" t="s">
        <v>1644</v>
      </c>
      <c r="KIB34" s="167" t="s">
        <v>51</v>
      </c>
      <c r="KIC34" s="152" t="s">
        <v>1635</v>
      </c>
      <c r="KID34" s="156" t="s">
        <v>1642</v>
      </c>
      <c r="KIE34" s="167" t="s">
        <v>37</v>
      </c>
      <c r="KIF34" s="167" t="s">
        <v>37</v>
      </c>
      <c r="KIG34" s="152" t="s">
        <v>8</v>
      </c>
      <c r="KIH34" s="169" t="s">
        <v>1643</v>
      </c>
      <c r="KII34" s="167" t="s">
        <v>1644</v>
      </c>
      <c r="KIJ34" s="167" t="s">
        <v>51</v>
      </c>
      <c r="KIK34" s="152" t="s">
        <v>1635</v>
      </c>
      <c r="KIL34" s="156" t="s">
        <v>1642</v>
      </c>
      <c r="KIM34" s="167" t="s">
        <v>37</v>
      </c>
      <c r="KIN34" s="167" t="s">
        <v>37</v>
      </c>
      <c r="KIO34" s="152" t="s">
        <v>8</v>
      </c>
      <c r="KIP34" s="169" t="s">
        <v>1643</v>
      </c>
      <c r="KIQ34" s="167" t="s">
        <v>1644</v>
      </c>
      <c r="KIR34" s="167" t="s">
        <v>51</v>
      </c>
      <c r="KIS34" s="152" t="s">
        <v>1635</v>
      </c>
      <c r="KIT34" s="156" t="s">
        <v>1642</v>
      </c>
      <c r="KIU34" s="167" t="s">
        <v>37</v>
      </c>
      <c r="KIV34" s="167" t="s">
        <v>37</v>
      </c>
      <c r="KIW34" s="152" t="s">
        <v>8</v>
      </c>
      <c r="KIX34" s="169" t="s">
        <v>1643</v>
      </c>
      <c r="KIY34" s="167" t="s">
        <v>1644</v>
      </c>
      <c r="KIZ34" s="167" t="s">
        <v>51</v>
      </c>
      <c r="KJA34" s="152" t="s">
        <v>1635</v>
      </c>
      <c r="KJB34" s="156" t="s">
        <v>1642</v>
      </c>
      <c r="KJC34" s="167" t="s">
        <v>37</v>
      </c>
      <c r="KJD34" s="167" t="s">
        <v>37</v>
      </c>
      <c r="KJE34" s="152" t="s">
        <v>8</v>
      </c>
      <c r="KJF34" s="169" t="s">
        <v>1643</v>
      </c>
      <c r="KJG34" s="167" t="s">
        <v>1644</v>
      </c>
      <c r="KJH34" s="167" t="s">
        <v>51</v>
      </c>
      <c r="KJI34" s="152" t="s">
        <v>1635</v>
      </c>
      <c r="KJJ34" s="156" t="s">
        <v>1642</v>
      </c>
      <c r="KJK34" s="167" t="s">
        <v>37</v>
      </c>
      <c r="KJL34" s="167" t="s">
        <v>37</v>
      </c>
      <c r="KJM34" s="152" t="s">
        <v>8</v>
      </c>
      <c r="KJN34" s="169" t="s">
        <v>1643</v>
      </c>
      <c r="KJO34" s="167" t="s">
        <v>1644</v>
      </c>
      <c r="KJP34" s="167" t="s">
        <v>51</v>
      </c>
      <c r="KJQ34" s="152" t="s">
        <v>1635</v>
      </c>
      <c r="KJR34" s="156" t="s">
        <v>1642</v>
      </c>
      <c r="KJS34" s="167" t="s">
        <v>37</v>
      </c>
      <c r="KJT34" s="167" t="s">
        <v>37</v>
      </c>
      <c r="KJU34" s="152" t="s">
        <v>8</v>
      </c>
      <c r="KJV34" s="169" t="s">
        <v>1643</v>
      </c>
      <c r="KJW34" s="167" t="s">
        <v>1644</v>
      </c>
      <c r="KJX34" s="167" t="s">
        <v>51</v>
      </c>
      <c r="KJY34" s="152" t="s">
        <v>1635</v>
      </c>
      <c r="KJZ34" s="156" t="s">
        <v>1642</v>
      </c>
      <c r="KKA34" s="167" t="s">
        <v>37</v>
      </c>
      <c r="KKB34" s="167" t="s">
        <v>37</v>
      </c>
      <c r="KKC34" s="152" t="s">
        <v>8</v>
      </c>
      <c r="KKD34" s="169" t="s">
        <v>1643</v>
      </c>
      <c r="KKE34" s="167" t="s">
        <v>1644</v>
      </c>
      <c r="KKF34" s="167" t="s">
        <v>51</v>
      </c>
      <c r="KKG34" s="152" t="s">
        <v>1635</v>
      </c>
      <c r="KKH34" s="156" t="s">
        <v>1642</v>
      </c>
      <c r="KKI34" s="167" t="s">
        <v>37</v>
      </c>
      <c r="KKJ34" s="167" t="s">
        <v>37</v>
      </c>
      <c r="KKK34" s="152" t="s">
        <v>8</v>
      </c>
      <c r="KKL34" s="169" t="s">
        <v>1643</v>
      </c>
      <c r="KKM34" s="167" t="s">
        <v>1644</v>
      </c>
      <c r="KKN34" s="167" t="s">
        <v>51</v>
      </c>
      <c r="KKO34" s="152" t="s">
        <v>1635</v>
      </c>
      <c r="KKP34" s="156" t="s">
        <v>1642</v>
      </c>
      <c r="KKQ34" s="167" t="s">
        <v>37</v>
      </c>
      <c r="KKR34" s="167" t="s">
        <v>37</v>
      </c>
      <c r="KKS34" s="152" t="s">
        <v>8</v>
      </c>
      <c r="KKT34" s="169" t="s">
        <v>1643</v>
      </c>
      <c r="KKU34" s="167" t="s">
        <v>1644</v>
      </c>
      <c r="KKV34" s="167" t="s">
        <v>51</v>
      </c>
      <c r="KKW34" s="152" t="s">
        <v>1635</v>
      </c>
      <c r="KKX34" s="156" t="s">
        <v>1642</v>
      </c>
      <c r="KKY34" s="167" t="s">
        <v>37</v>
      </c>
      <c r="KKZ34" s="167" t="s">
        <v>37</v>
      </c>
      <c r="KLA34" s="152" t="s">
        <v>8</v>
      </c>
      <c r="KLB34" s="169" t="s">
        <v>1643</v>
      </c>
      <c r="KLC34" s="167" t="s">
        <v>1644</v>
      </c>
      <c r="KLD34" s="167" t="s">
        <v>51</v>
      </c>
      <c r="KLE34" s="152" t="s">
        <v>1635</v>
      </c>
      <c r="KLF34" s="156" t="s">
        <v>1642</v>
      </c>
      <c r="KLG34" s="167" t="s">
        <v>37</v>
      </c>
      <c r="KLH34" s="167" t="s">
        <v>37</v>
      </c>
      <c r="KLI34" s="152" t="s">
        <v>8</v>
      </c>
      <c r="KLJ34" s="169" t="s">
        <v>1643</v>
      </c>
      <c r="KLK34" s="167" t="s">
        <v>1644</v>
      </c>
      <c r="KLL34" s="167" t="s">
        <v>51</v>
      </c>
      <c r="KLM34" s="152" t="s">
        <v>1635</v>
      </c>
      <c r="KLN34" s="156" t="s">
        <v>1642</v>
      </c>
      <c r="KLO34" s="167" t="s">
        <v>37</v>
      </c>
      <c r="KLP34" s="167" t="s">
        <v>37</v>
      </c>
      <c r="KLQ34" s="152" t="s">
        <v>8</v>
      </c>
      <c r="KLR34" s="169" t="s">
        <v>1643</v>
      </c>
      <c r="KLS34" s="167" t="s">
        <v>1644</v>
      </c>
      <c r="KLT34" s="167" t="s">
        <v>51</v>
      </c>
      <c r="KLU34" s="152" t="s">
        <v>1635</v>
      </c>
      <c r="KLV34" s="156" t="s">
        <v>1642</v>
      </c>
      <c r="KLW34" s="167" t="s">
        <v>37</v>
      </c>
      <c r="KLX34" s="167" t="s">
        <v>37</v>
      </c>
      <c r="KLY34" s="152" t="s">
        <v>8</v>
      </c>
      <c r="KLZ34" s="169" t="s">
        <v>1643</v>
      </c>
      <c r="KMA34" s="167" t="s">
        <v>1644</v>
      </c>
      <c r="KMB34" s="167" t="s">
        <v>51</v>
      </c>
      <c r="KMC34" s="152" t="s">
        <v>1635</v>
      </c>
      <c r="KMD34" s="156" t="s">
        <v>1642</v>
      </c>
      <c r="KME34" s="167" t="s">
        <v>37</v>
      </c>
      <c r="KMF34" s="167" t="s">
        <v>37</v>
      </c>
      <c r="KMG34" s="152" t="s">
        <v>8</v>
      </c>
      <c r="KMH34" s="169" t="s">
        <v>1643</v>
      </c>
      <c r="KMI34" s="167" t="s">
        <v>1644</v>
      </c>
      <c r="KMJ34" s="167" t="s">
        <v>51</v>
      </c>
      <c r="KMK34" s="152" t="s">
        <v>1635</v>
      </c>
      <c r="KML34" s="156" t="s">
        <v>1642</v>
      </c>
      <c r="KMM34" s="167" t="s">
        <v>37</v>
      </c>
      <c r="KMN34" s="167" t="s">
        <v>37</v>
      </c>
      <c r="KMO34" s="152" t="s">
        <v>8</v>
      </c>
      <c r="KMP34" s="169" t="s">
        <v>1643</v>
      </c>
      <c r="KMQ34" s="167" t="s">
        <v>1644</v>
      </c>
      <c r="KMR34" s="167" t="s">
        <v>51</v>
      </c>
      <c r="KMS34" s="152" t="s">
        <v>1635</v>
      </c>
      <c r="KMT34" s="156" t="s">
        <v>1642</v>
      </c>
      <c r="KMU34" s="167" t="s">
        <v>37</v>
      </c>
      <c r="KMV34" s="167" t="s">
        <v>37</v>
      </c>
      <c r="KMW34" s="152" t="s">
        <v>8</v>
      </c>
      <c r="KMX34" s="169" t="s">
        <v>1643</v>
      </c>
      <c r="KMY34" s="167" t="s">
        <v>1644</v>
      </c>
      <c r="KMZ34" s="167" t="s">
        <v>51</v>
      </c>
      <c r="KNA34" s="152" t="s">
        <v>1635</v>
      </c>
      <c r="KNB34" s="156" t="s">
        <v>1642</v>
      </c>
      <c r="KNC34" s="167" t="s">
        <v>37</v>
      </c>
      <c r="KND34" s="167" t="s">
        <v>37</v>
      </c>
      <c r="KNE34" s="152" t="s">
        <v>8</v>
      </c>
      <c r="KNF34" s="169" t="s">
        <v>1643</v>
      </c>
      <c r="KNG34" s="167" t="s">
        <v>1644</v>
      </c>
      <c r="KNH34" s="167" t="s">
        <v>51</v>
      </c>
      <c r="KNI34" s="152" t="s">
        <v>1635</v>
      </c>
      <c r="KNJ34" s="156" t="s">
        <v>1642</v>
      </c>
      <c r="KNK34" s="167" t="s">
        <v>37</v>
      </c>
      <c r="KNL34" s="167" t="s">
        <v>37</v>
      </c>
      <c r="KNM34" s="152" t="s">
        <v>8</v>
      </c>
      <c r="KNN34" s="169" t="s">
        <v>1643</v>
      </c>
      <c r="KNO34" s="167" t="s">
        <v>1644</v>
      </c>
      <c r="KNP34" s="167" t="s">
        <v>51</v>
      </c>
      <c r="KNQ34" s="152" t="s">
        <v>1635</v>
      </c>
      <c r="KNR34" s="156" t="s">
        <v>1642</v>
      </c>
      <c r="KNS34" s="167" t="s">
        <v>37</v>
      </c>
      <c r="KNT34" s="167" t="s">
        <v>37</v>
      </c>
      <c r="KNU34" s="152" t="s">
        <v>8</v>
      </c>
      <c r="KNV34" s="169" t="s">
        <v>1643</v>
      </c>
      <c r="KNW34" s="167" t="s">
        <v>1644</v>
      </c>
      <c r="KNX34" s="167" t="s">
        <v>51</v>
      </c>
      <c r="KNY34" s="152" t="s">
        <v>1635</v>
      </c>
      <c r="KNZ34" s="156" t="s">
        <v>1642</v>
      </c>
      <c r="KOA34" s="167" t="s">
        <v>37</v>
      </c>
      <c r="KOB34" s="167" t="s">
        <v>37</v>
      </c>
      <c r="KOC34" s="152" t="s">
        <v>8</v>
      </c>
      <c r="KOD34" s="169" t="s">
        <v>1643</v>
      </c>
      <c r="KOE34" s="167" t="s">
        <v>1644</v>
      </c>
      <c r="KOF34" s="167" t="s">
        <v>51</v>
      </c>
      <c r="KOG34" s="152" t="s">
        <v>1635</v>
      </c>
      <c r="KOH34" s="156" t="s">
        <v>1642</v>
      </c>
      <c r="KOI34" s="167" t="s">
        <v>37</v>
      </c>
      <c r="KOJ34" s="167" t="s">
        <v>37</v>
      </c>
      <c r="KOK34" s="152" t="s">
        <v>8</v>
      </c>
      <c r="KOL34" s="169" t="s">
        <v>1643</v>
      </c>
      <c r="KOM34" s="167" t="s">
        <v>1644</v>
      </c>
      <c r="KON34" s="167" t="s">
        <v>51</v>
      </c>
      <c r="KOO34" s="152" t="s">
        <v>1635</v>
      </c>
      <c r="KOP34" s="156" t="s">
        <v>1642</v>
      </c>
      <c r="KOQ34" s="167" t="s">
        <v>37</v>
      </c>
      <c r="KOR34" s="167" t="s">
        <v>37</v>
      </c>
      <c r="KOS34" s="152" t="s">
        <v>8</v>
      </c>
      <c r="KOT34" s="169" t="s">
        <v>1643</v>
      </c>
      <c r="KOU34" s="167" t="s">
        <v>1644</v>
      </c>
      <c r="KOV34" s="167" t="s">
        <v>51</v>
      </c>
      <c r="KOW34" s="152" t="s">
        <v>1635</v>
      </c>
      <c r="KOX34" s="156" t="s">
        <v>1642</v>
      </c>
      <c r="KOY34" s="167" t="s">
        <v>37</v>
      </c>
      <c r="KOZ34" s="167" t="s">
        <v>37</v>
      </c>
      <c r="KPA34" s="152" t="s">
        <v>8</v>
      </c>
      <c r="KPB34" s="169" t="s">
        <v>1643</v>
      </c>
      <c r="KPC34" s="167" t="s">
        <v>1644</v>
      </c>
      <c r="KPD34" s="167" t="s">
        <v>51</v>
      </c>
      <c r="KPE34" s="152" t="s">
        <v>1635</v>
      </c>
      <c r="KPF34" s="156" t="s">
        <v>1642</v>
      </c>
      <c r="KPG34" s="167" t="s">
        <v>37</v>
      </c>
      <c r="KPH34" s="167" t="s">
        <v>37</v>
      </c>
      <c r="KPI34" s="152" t="s">
        <v>8</v>
      </c>
      <c r="KPJ34" s="169" t="s">
        <v>1643</v>
      </c>
      <c r="KPK34" s="167" t="s">
        <v>1644</v>
      </c>
      <c r="KPL34" s="167" t="s">
        <v>51</v>
      </c>
      <c r="KPM34" s="152" t="s">
        <v>1635</v>
      </c>
      <c r="KPN34" s="156" t="s">
        <v>1642</v>
      </c>
      <c r="KPO34" s="167" t="s">
        <v>37</v>
      </c>
      <c r="KPP34" s="167" t="s">
        <v>37</v>
      </c>
      <c r="KPQ34" s="152" t="s">
        <v>8</v>
      </c>
      <c r="KPR34" s="169" t="s">
        <v>1643</v>
      </c>
      <c r="KPS34" s="167" t="s">
        <v>1644</v>
      </c>
      <c r="KPT34" s="167" t="s">
        <v>51</v>
      </c>
      <c r="KPU34" s="152" t="s">
        <v>1635</v>
      </c>
      <c r="KPV34" s="156" t="s">
        <v>1642</v>
      </c>
      <c r="KPW34" s="167" t="s">
        <v>37</v>
      </c>
      <c r="KPX34" s="167" t="s">
        <v>37</v>
      </c>
      <c r="KPY34" s="152" t="s">
        <v>8</v>
      </c>
      <c r="KPZ34" s="169" t="s">
        <v>1643</v>
      </c>
      <c r="KQA34" s="167" t="s">
        <v>1644</v>
      </c>
      <c r="KQB34" s="167" t="s">
        <v>51</v>
      </c>
      <c r="KQC34" s="152" t="s">
        <v>1635</v>
      </c>
      <c r="KQD34" s="156" t="s">
        <v>1642</v>
      </c>
      <c r="KQE34" s="167" t="s">
        <v>37</v>
      </c>
      <c r="KQF34" s="167" t="s">
        <v>37</v>
      </c>
      <c r="KQG34" s="152" t="s">
        <v>8</v>
      </c>
      <c r="KQH34" s="169" t="s">
        <v>1643</v>
      </c>
      <c r="KQI34" s="167" t="s">
        <v>1644</v>
      </c>
      <c r="KQJ34" s="167" t="s">
        <v>51</v>
      </c>
      <c r="KQK34" s="152" t="s">
        <v>1635</v>
      </c>
      <c r="KQL34" s="156" t="s">
        <v>1642</v>
      </c>
      <c r="KQM34" s="167" t="s">
        <v>37</v>
      </c>
      <c r="KQN34" s="167" t="s">
        <v>37</v>
      </c>
      <c r="KQO34" s="152" t="s">
        <v>8</v>
      </c>
      <c r="KQP34" s="169" t="s">
        <v>1643</v>
      </c>
      <c r="KQQ34" s="167" t="s">
        <v>1644</v>
      </c>
      <c r="KQR34" s="167" t="s">
        <v>51</v>
      </c>
      <c r="KQS34" s="152" t="s">
        <v>1635</v>
      </c>
      <c r="KQT34" s="156" t="s">
        <v>1642</v>
      </c>
      <c r="KQU34" s="167" t="s">
        <v>37</v>
      </c>
      <c r="KQV34" s="167" t="s">
        <v>37</v>
      </c>
      <c r="KQW34" s="152" t="s">
        <v>8</v>
      </c>
      <c r="KQX34" s="169" t="s">
        <v>1643</v>
      </c>
      <c r="KQY34" s="167" t="s">
        <v>1644</v>
      </c>
      <c r="KQZ34" s="167" t="s">
        <v>51</v>
      </c>
      <c r="KRA34" s="152" t="s">
        <v>1635</v>
      </c>
      <c r="KRB34" s="156" t="s">
        <v>1642</v>
      </c>
      <c r="KRC34" s="167" t="s">
        <v>37</v>
      </c>
      <c r="KRD34" s="167" t="s">
        <v>37</v>
      </c>
      <c r="KRE34" s="152" t="s">
        <v>8</v>
      </c>
      <c r="KRF34" s="169" t="s">
        <v>1643</v>
      </c>
      <c r="KRG34" s="167" t="s">
        <v>1644</v>
      </c>
      <c r="KRH34" s="167" t="s">
        <v>51</v>
      </c>
      <c r="KRI34" s="152" t="s">
        <v>1635</v>
      </c>
      <c r="KRJ34" s="156" t="s">
        <v>1642</v>
      </c>
      <c r="KRK34" s="167" t="s">
        <v>37</v>
      </c>
      <c r="KRL34" s="167" t="s">
        <v>37</v>
      </c>
      <c r="KRM34" s="152" t="s">
        <v>8</v>
      </c>
      <c r="KRN34" s="169" t="s">
        <v>1643</v>
      </c>
      <c r="KRO34" s="167" t="s">
        <v>1644</v>
      </c>
      <c r="KRP34" s="167" t="s">
        <v>51</v>
      </c>
      <c r="KRQ34" s="152" t="s">
        <v>1635</v>
      </c>
      <c r="KRR34" s="156" t="s">
        <v>1642</v>
      </c>
      <c r="KRS34" s="167" t="s">
        <v>37</v>
      </c>
      <c r="KRT34" s="167" t="s">
        <v>37</v>
      </c>
      <c r="KRU34" s="152" t="s">
        <v>8</v>
      </c>
      <c r="KRV34" s="169" t="s">
        <v>1643</v>
      </c>
      <c r="KRW34" s="167" t="s">
        <v>1644</v>
      </c>
      <c r="KRX34" s="167" t="s">
        <v>51</v>
      </c>
      <c r="KRY34" s="152" t="s">
        <v>1635</v>
      </c>
      <c r="KRZ34" s="156" t="s">
        <v>1642</v>
      </c>
      <c r="KSA34" s="167" t="s">
        <v>37</v>
      </c>
      <c r="KSB34" s="167" t="s">
        <v>37</v>
      </c>
      <c r="KSC34" s="152" t="s">
        <v>8</v>
      </c>
      <c r="KSD34" s="169" t="s">
        <v>1643</v>
      </c>
      <c r="KSE34" s="167" t="s">
        <v>1644</v>
      </c>
      <c r="KSF34" s="167" t="s">
        <v>51</v>
      </c>
      <c r="KSG34" s="152" t="s">
        <v>1635</v>
      </c>
      <c r="KSH34" s="156" t="s">
        <v>1642</v>
      </c>
      <c r="KSI34" s="167" t="s">
        <v>37</v>
      </c>
      <c r="KSJ34" s="167" t="s">
        <v>37</v>
      </c>
      <c r="KSK34" s="152" t="s">
        <v>8</v>
      </c>
      <c r="KSL34" s="169" t="s">
        <v>1643</v>
      </c>
      <c r="KSM34" s="167" t="s">
        <v>1644</v>
      </c>
      <c r="KSN34" s="167" t="s">
        <v>51</v>
      </c>
      <c r="KSO34" s="152" t="s">
        <v>1635</v>
      </c>
      <c r="KSP34" s="156" t="s">
        <v>1642</v>
      </c>
      <c r="KSQ34" s="167" t="s">
        <v>37</v>
      </c>
      <c r="KSR34" s="167" t="s">
        <v>37</v>
      </c>
      <c r="KSS34" s="152" t="s">
        <v>8</v>
      </c>
      <c r="KST34" s="169" t="s">
        <v>1643</v>
      </c>
      <c r="KSU34" s="167" t="s">
        <v>1644</v>
      </c>
      <c r="KSV34" s="167" t="s">
        <v>51</v>
      </c>
      <c r="KSW34" s="152" t="s">
        <v>1635</v>
      </c>
      <c r="KSX34" s="156" t="s">
        <v>1642</v>
      </c>
      <c r="KSY34" s="167" t="s">
        <v>37</v>
      </c>
      <c r="KSZ34" s="167" t="s">
        <v>37</v>
      </c>
      <c r="KTA34" s="152" t="s">
        <v>8</v>
      </c>
      <c r="KTB34" s="169" t="s">
        <v>1643</v>
      </c>
      <c r="KTC34" s="167" t="s">
        <v>1644</v>
      </c>
      <c r="KTD34" s="167" t="s">
        <v>51</v>
      </c>
      <c r="KTE34" s="152" t="s">
        <v>1635</v>
      </c>
      <c r="KTF34" s="156" t="s">
        <v>1642</v>
      </c>
      <c r="KTG34" s="167" t="s">
        <v>37</v>
      </c>
      <c r="KTH34" s="167" t="s">
        <v>37</v>
      </c>
      <c r="KTI34" s="152" t="s">
        <v>8</v>
      </c>
      <c r="KTJ34" s="169" t="s">
        <v>1643</v>
      </c>
      <c r="KTK34" s="167" t="s">
        <v>1644</v>
      </c>
      <c r="KTL34" s="167" t="s">
        <v>51</v>
      </c>
      <c r="KTM34" s="152" t="s">
        <v>1635</v>
      </c>
      <c r="KTN34" s="156" t="s">
        <v>1642</v>
      </c>
      <c r="KTO34" s="167" t="s">
        <v>37</v>
      </c>
      <c r="KTP34" s="167" t="s">
        <v>37</v>
      </c>
      <c r="KTQ34" s="152" t="s">
        <v>8</v>
      </c>
      <c r="KTR34" s="169" t="s">
        <v>1643</v>
      </c>
      <c r="KTS34" s="167" t="s">
        <v>1644</v>
      </c>
      <c r="KTT34" s="167" t="s">
        <v>51</v>
      </c>
      <c r="KTU34" s="152" t="s">
        <v>1635</v>
      </c>
      <c r="KTV34" s="156" t="s">
        <v>1642</v>
      </c>
      <c r="KTW34" s="167" t="s">
        <v>37</v>
      </c>
      <c r="KTX34" s="167" t="s">
        <v>37</v>
      </c>
      <c r="KTY34" s="152" t="s">
        <v>8</v>
      </c>
      <c r="KTZ34" s="169" t="s">
        <v>1643</v>
      </c>
      <c r="KUA34" s="167" t="s">
        <v>1644</v>
      </c>
      <c r="KUB34" s="167" t="s">
        <v>51</v>
      </c>
      <c r="KUC34" s="152" t="s">
        <v>1635</v>
      </c>
      <c r="KUD34" s="156" t="s">
        <v>1642</v>
      </c>
      <c r="KUE34" s="167" t="s">
        <v>37</v>
      </c>
      <c r="KUF34" s="167" t="s">
        <v>37</v>
      </c>
      <c r="KUG34" s="152" t="s">
        <v>8</v>
      </c>
      <c r="KUH34" s="169" t="s">
        <v>1643</v>
      </c>
      <c r="KUI34" s="167" t="s">
        <v>1644</v>
      </c>
      <c r="KUJ34" s="167" t="s">
        <v>51</v>
      </c>
      <c r="KUK34" s="152" t="s">
        <v>1635</v>
      </c>
      <c r="KUL34" s="156" t="s">
        <v>1642</v>
      </c>
      <c r="KUM34" s="167" t="s">
        <v>37</v>
      </c>
      <c r="KUN34" s="167" t="s">
        <v>37</v>
      </c>
      <c r="KUO34" s="152" t="s">
        <v>8</v>
      </c>
      <c r="KUP34" s="169" t="s">
        <v>1643</v>
      </c>
      <c r="KUQ34" s="167" t="s">
        <v>1644</v>
      </c>
      <c r="KUR34" s="167" t="s">
        <v>51</v>
      </c>
      <c r="KUS34" s="152" t="s">
        <v>1635</v>
      </c>
      <c r="KUT34" s="156" t="s">
        <v>1642</v>
      </c>
      <c r="KUU34" s="167" t="s">
        <v>37</v>
      </c>
      <c r="KUV34" s="167" t="s">
        <v>37</v>
      </c>
      <c r="KUW34" s="152" t="s">
        <v>8</v>
      </c>
      <c r="KUX34" s="169" t="s">
        <v>1643</v>
      </c>
      <c r="KUY34" s="167" t="s">
        <v>1644</v>
      </c>
      <c r="KUZ34" s="167" t="s">
        <v>51</v>
      </c>
      <c r="KVA34" s="152" t="s">
        <v>1635</v>
      </c>
      <c r="KVB34" s="156" t="s">
        <v>1642</v>
      </c>
      <c r="KVC34" s="167" t="s">
        <v>37</v>
      </c>
      <c r="KVD34" s="167" t="s">
        <v>37</v>
      </c>
      <c r="KVE34" s="152" t="s">
        <v>8</v>
      </c>
      <c r="KVF34" s="169" t="s">
        <v>1643</v>
      </c>
      <c r="KVG34" s="167" t="s">
        <v>1644</v>
      </c>
      <c r="KVH34" s="167" t="s">
        <v>51</v>
      </c>
      <c r="KVI34" s="152" t="s">
        <v>1635</v>
      </c>
      <c r="KVJ34" s="156" t="s">
        <v>1642</v>
      </c>
      <c r="KVK34" s="167" t="s">
        <v>37</v>
      </c>
      <c r="KVL34" s="167" t="s">
        <v>37</v>
      </c>
      <c r="KVM34" s="152" t="s">
        <v>8</v>
      </c>
      <c r="KVN34" s="169" t="s">
        <v>1643</v>
      </c>
      <c r="KVO34" s="167" t="s">
        <v>1644</v>
      </c>
      <c r="KVP34" s="167" t="s">
        <v>51</v>
      </c>
      <c r="KVQ34" s="152" t="s">
        <v>1635</v>
      </c>
      <c r="KVR34" s="156" t="s">
        <v>1642</v>
      </c>
      <c r="KVS34" s="167" t="s">
        <v>37</v>
      </c>
      <c r="KVT34" s="167" t="s">
        <v>37</v>
      </c>
      <c r="KVU34" s="152" t="s">
        <v>8</v>
      </c>
      <c r="KVV34" s="169" t="s">
        <v>1643</v>
      </c>
      <c r="KVW34" s="167" t="s">
        <v>1644</v>
      </c>
      <c r="KVX34" s="167" t="s">
        <v>51</v>
      </c>
      <c r="KVY34" s="152" t="s">
        <v>1635</v>
      </c>
      <c r="KVZ34" s="156" t="s">
        <v>1642</v>
      </c>
      <c r="KWA34" s="167" t="s">
        <v>37</v>
      </c>
      <c r="KWB34" s="167" t="s">
        <v>37</v>
      </c>
      <c r="KWC34" s="152" t="s">
        <v>8</v>
      </c>
      <c r="KWD34" s="169" t="s">
        <v>1643</v>
      </c>
      <c r="KWE34" s="167" t="s">
        <v>1644</v>
      </c>
      <c r="KWF34" s="167" t="s">
        <v>51</v>
      </c>
      <c r="KWG34" s="152" t="s">
        <v>1635</v>
      </c>
      <c r="KWH34" s="156" t="s">
        <v>1642</v>
      </c>
      <c r="KWI34" s="167" t="s">
        <v>37</v>
      </c>
      <c r="KWJ34" s="167" t="s">
        <v>37</v>
      </c>
      <c r="KWK34" s="152" t="s">
        <v>8</v>
      </c>
      <c r="KWL34" s="169" t="s">
        <v>1643</v>
      </c>
      <c r="KWM34" s="167" t="s">
        <v>1644</v>
      </c>
      <c r="KWN34" s="167" t="s">
        <v>51</v>
      </c>
      <c r="KWO34" s="152" t="s">
        <v>1635</v>
      </c>
      <c r="KWP34" s="156" t="s">
        <v>1642</v>
      </c>
      <c r="KWQ34" s="167" t="s">
        <v>37</v>
      </c>
      <c r="KWR34" s="167" t="s">
        <v>37</v>
      </c>
      <c r="KWS34" s="152" t="s">
        <v>8</v>
      </c>
      <c r="KWT34" s="169" t="s">
        <v>1643</v>
      </c>
      <c r="KWU34" s="167" t="s">
        <v>1644</v>
      </c>
      <c r="KWV34" s="167" t="s">
        <v>51</v>
      </c>
      <c r="KWW34" s="152" t="s">
        <v>1635</v>
      </c>
      <c r="KWX34" s="156" t="s">
        <v>1642</v>
      </c>
      <c r="KWY34" s="167" t="s">
        <v>37</v>
      </c>
      <c r="KWZ34" s="167" t="s">
        <v>37</v>
      </c>
      <c r="KXA34" s="152" t="s">
        <v>8</v>
      </c>
      <c r="KXB34" s="169" t="s">
        <v>1643</v>
      </c>
      <c r="KXC34" s="167" t="s">
        <v>1644</v>
      </c>
      <c r="KXD34" s="167" t="s">
        <v>51</v>
      </c>
      <c r="KXE34" s="152" t="s">
        <v>1635</v>
      </c>
      <c r="KXF34" s="156" t="s">
        <v>1642</v>
      </c>
      <c r="KXG34" s="167" t="s">
        <v>37</v>
      </c>
      <c r="KXH34" s="167" t="s">
        <v>37</v>
      </c>
      <c r="KXI34" s="152" t="s">
        <v>8</v>
      </c>
      <c r="KXJ34" s="169" t="s">
        <v>1643</v>
      </c>
      <c r="KXK34" s="167" t="s">
        <v>1644</v>
      </c>
      <c r="KXL34" s="167" t="s">
        <v>51</v>
      </c>
      <c r="KXM34" s="152" t="s">
        <v>1635</v>
      </c>
      <c r="KXN34" s="156" t="s">
        <v>1642</v>
      </c>
      <c r="KXO34" s="167" t="s">
        <v>37</v>
      </c>
      <c r="KXP34" s="167" t="s">
        <v>37</v>
      </c>
      <c r="KXQ34" s="152" t="s">
        <v>8</v>
      </c>
      <c r="KXR34" s="169" t="s">
        <v>1643</v>
      </c>
      <c r="KXS34" s="167" t="s">
        <v>1644</v>
      </c>
      <c r="KXT34" s="167" t="s">
        <v>51</v>
      </c>
      <c r="KXU34" s="152" t="s">
        <v>1635</v>
      </c>
      <c r="KXV34" s="156" t="s">
        <v>1642</v>
      </c>
      <c r="KXW34" s="167" t="s">
        <v>37</v>
      </c>
      <c r="KXX34" s="167" t="s">
        <v>37</v>
      </c>
      <c r="KXY34" s="152" t="s">
        <v>8</v>
      </c>
      <c r="KXZ34" s="169" t="s">
        <v>1643</v>
      </c>
      <c r="KYA34" s="167" t="s">
        <v>1644</v>
      </c>
      <c r="KYB34" s="167" t="s">
        <v>51</v>
      </c>
      <c r="KYC34" s="152" t="s">
        <v>1635</v>
      </c>
      <c r="KYD34" s="156" t="s">
        <v>1642</v>
      </c>
      <c r="KYE34" s="167" t="s">
        <v>37</v>
      </c>
      <c r="KYF34" s="167" t="s">
        <v>37</v>
      </c>
      <c r="KYG34" s="152" t="s">
        <v>8</v>
      </c>
      <c r="KYH34" s="169" t="s">
        <v>1643</v>
      </c>
      <c r="KYI34" s="167" t="s">
        <v>1644</v>
      </c>
      <c r="KYJ34" s="167" t="s">
        <v>51</v>
      </c>
      <c r="KYK34" s="152" t="s">
        <v>1635</v>
      </c>
      <c r="KYL34" s="156" t="s">
        <v>1642</v>
      </c>
      <c r="KYM34" s="167" t="s">
        <v>37</v>
      </c>
      <c r="KYN34" s="167" t="s">
        <v>37</v>
      </c>
      <c r="KYO34" s="152" t="s">
        <v>8</v>
      </c>
      <c r="KYP34" s="169" t="s">
        <v>1643</v>
      </c>
      <c r="KYQ34" s="167" t="s">
        <v>1644</v>
      </c>
      <c r="KYR34" s="167" t="s">
        <v>51</v>
      </c>
      <c r="KYS34" s="152" t="s">
        <v>1635</v>
      </c>
      <c r="KYT34" s="156" t="s">
        <v>1642</v>
      </c>
      <c r="KYU34" s="167" t="s">
        <v>37</v>
      </c>
      <c r="KYV34" s="167" t="s">
        <v>37</v>
      </c>
      <c r="KYW34" s="152" t="s">
        <v>8</v>
      </c>
      <c r="KYX34" s="169" t="s">
        <v>1643</v>
      </c>
      <c r="KYY34" s="167" t="s">
        <v>1644</v>
      </c>
      <c r="KYZ34" s="167" t="s">
        <v>51</v>
      </c>
      <c r="KZA34" s="152" t="s">
        <v>1635</v>
      </c>
      <c r="KZB34" s="156" t="s">
        <v>1642</v>
      </c>
      <c r="KZC34" s="167" t="s">
        <v>37</v>
      </c>
      <c r="KZD34" s="167" t="s">
        <v>37</v>
      </c>
      <c r="KZE34" s="152" t="s">
        <v>8</v>
      </c>
      <c r="KZF34" s="169" t="s">
        <v>1643</v>
      </c>
      <c r="KZG34" s="167" t="s">
        <v>1644</v>
      </c>
      <c r="KZH34" s="167" t="s">
        <v>51</v>
      </c>
      <c r="KZI34" s="152" t="s">
        <v>1635</v>
      </c>
      <c r="KZJ34" s="156" t="s">
        <v>1642</v>
      </c>
      <c r="KZK34" s="167" t="s">
        <v>37</v>
      </c>
      <c r="KZL34" s="167" t="s">
        <v>37</v>
      </c>
      <c r="KZM34" s="152" t="s">
        <v>8</v>
      </c>
      <c r="KZN34" s="169" t="s">
        <v>1643</v>
      </c>
      <c r="KZO34" s="167" t="s">
        <v>1644</v>
      </c>
      <c r="KZP34" s="167" t="s">
        <v>51</v>
      </c>
      <c r="KZQ34" s="152" t="s">
        <v>1635</v>
      </c>
      <c r="KZR34" s="156" t="s">
        <v>1642</v>
      </c>
      <c r="KZS34" s="167" t="s">
        <v>37</v>
      </c>
      <c r="KZT34" s="167" t="s">
        <v>37</v>
      </c>
      <c r="KZU34" s="152" t="s">
        <v>8</v>
      </c>
      <c r="KZV34" s="169" t="s">
        <v>1643</v>
      </c>
      <c r="KZW34" s="167" t="s">
        <v>1644</v>
      </c>
      <c r="KZX34" s="167" t="s">
        <v>51</v>
      </c>
      <c r="KZY34" s="152" t="s">
        <v>1635</v>
      </c>
      <c r="KZZ34" s="156" t="s">
        <v>1642</v>
      </c>
      <c r="LAA34" s="167" t="s">
        <v>37</v>
      </c>
      <c r="LAB34" s="167" t="s">
        <v>37</v>
      </c>
      <c r="LAC34" s="152" t="s">
        <v>8</v>
      </c>
      <c r="LAD34" s="169" t="s">
        <v>1643</v>
      </c>
      <c r="LAE34" s="167" t="s">
        <v>1644</v>
      </c>
      <c r="LAF34" s="167" t="s">
        <v>51</v>
      </c>
      <c r="LAG34" s="152" t="s">
        <v>1635</v>
      </c>
      <c r="LAH34" s="156" t="s">
        <v>1642</v>
      </c>
      <c r="LAI34" s="167" t="s">
        <v>37</v>
      </c>
      <c r="LAJ34" s="167" t="s">
        <v>37</v>
      </c>
      <c r="LAK34" s="152" t="s">
        <v>8</v>
      </c>
      <c r="LAL34" s="169" t="s">
        <v>1643</v>
      </c>
      <c r="LAM34" s="167" t="s">
        <v>1644</v>
      </c>
      <c r="LAN34" s="167" t="s">
        <v>51</v>
      </c>
      <c r="LAO34" s="152" t="s">
        <v>1635</v>
      </c>
      <c r="LAP34" s="156" t="s">
        <v>1642</v>
      </c>
      <c r="LAQ34" s="167" t="s">
        <v>37</v>
      </c>
      <c r="LAR34" s="167" t="s">
        <v>37</v>
      </c>
      <c r="LAS34" s="152" t="s">
        <v>8</v>
      </c>
      <c r="LAT34" s="169" t="s">
        <v>1643</v>
      </c>
      <c r="LAU34" s="167" t="s">
        <v>1644</v>
      </c>
      <c r="LAV34" s="167" t="s">
        <v>51</v>
      </c>
      <c r="LAW34" s="152" t="s">
        <v>1635</v>
      </c>
      <c r="LAX34" s="156" t="s">
        <v>1642</v>
      </c>
      <c r="LAY34" s="167" t="s">
        <v>37</v>
      </c>
      <c r="LAZ34" s="167" t="s">
        <v>37</v>
      </c>
      <c r="LBA34" s="152" t="s">
        <v>8</v>
      </c>
      <c r="LBB34" s="169" t="s">
        <v>1643</v>
      </c>
      <c r="LBC34" s="167" t="s">
        <v>1644</v>
      </c>
      <c r="LBD34" s="167" t="s">
        <v>51</v>
      </c>
      <c r="LBE34" s="152" t="s">
        <v>1635</v>
      </c>
      <c r="LBF34" s="156" t="s">
        <v>1642</v>
      </c>
      <c r="LBG34" s="167" t="s">
        <v>37</v>
      </c>
      <c r="LBH34" s="167" t="s">
        <v>37</v>
      </c>
      <c r="LBI34" s="152" t="s">
        <v>8</v>
      </c>
      <c r="LBJ34" s="169" t="s">
        <v>1643</v>
      </c>
      <c r="LBK34" s="167" t="s">
        <v>1644</v>
      </c>
      <c r="LBL34" s="167" t="s">
        <v>51</v>
      </c>
      <c r="LBM34" s="152" t="s">
        <v>1635</v>
      </c>
      <c r="LBN34" s="156" t="s">
        <v>1642</v>
      </c>
      <c r="LBO34" s="167" t="s">
        <v>37</v>
      </c>
      <c r="LBP34" s="167" t="s">
        <v>37</v>
      </c>
      <c r="LBQ34" s="152" t="s">
        <v>8</v>
      </c>
      <c r="LBR34" s="169" t="s">
        <v>1643</v>
      </c>
      <c r="LBS34" s="167" t="s">
        <v>1644</v>
      </c>
      <c r="LBT34" s="167" t="s">
        <v>51</v>
      </c>
      <c r="LBU34" s="152" t="s">
        <v>1635</v>
      </c>
      <c r="LBV34" s="156" t="s">
        <v>1642</v>
      </c>
      <c r="LBW34" s="167" t="s">
        <v>37</v>
      </c>
      <c r="LBX34" s="167" t="s">
        <v>37</v>
      </c>
      <c r="LBY34" s="152" t="s">
        <v>8</v>
      </c>
      <c r="LBZ34" s="169" t="s">
        <v>1643</v>
      </c>
      <c r="LCA34" s="167" t="s">
        <v>1644</v>
      </c>
      <c r="LCB34" s="167" t="s">
        <v>51</v>
      </c>
      <c r="LCC34" s="152" t="s">
        <v>1635</v>
      </c>
      <c r="LCD34" s="156" t="s">
        <v>1642</v>
      </c>
      <c r="LCE34" s="167" t="s">
        <v>37</v>
      </c>
      <c r="LCF34" s="167" t="s">
        <v>37</v>
      </c>
      <c r="LCG34" s="152" t="s">
        <v>8</v>
      </c>
      <c r="LCH34" s="169" t="s">
        <v>1643</v>
      </c>
      <c r="LCI34" s="167" t="s">
        <v>1644</v>
      </c>
      <c r="LCJ34" s="167" t="s">
        <v>51</v>
      </c>
      <c r="LCK34" s="152" t="s">
        <v>1635</v>
      </c>
      <c r="LCL34" s="156" t="s">
        <v>1642</v>
      </c>
      <c r="LCM34" s="167" t="s">
        <v>37</v>
      </c>
      <c r="LCN34" s="167" t="s">
        <v>37</v>
      </c>
      <c r="LCO34" s="152" t="s">
        <v>8</v>
      </c>
      <c r="LCP34" s="169" t="s">
        <v>1643</v>
      </c>
      <c r="LCQ34" s="167" t="s">
        <v>1644</v>
      </c>
      <c r="LCR34" s="167" t="s">
        <v>51</v>
      </c>
      <c r="LCS34" s="152" t="s">
        <v>1635</v>
      </c>
      <c r="LCT34" s="156" t="s">
        <v>1642</v>
      </c>
      <c r="LCU34" s="167" t="s">
        <v>37</v>
      </c>
      <c r="LCV34" s="167" t="s">
        <v>37</v>
      </c>
      <c r="LCW34" s="152" t="s">
        <v>8</v>
      </c>
      <c r="LCX34" s="169" t="s">
        <v>1643</v>
      </c>
      <c r="LCY34" s="167" t="s">
        <v>1644</v>
      </c>
      <c r="LCZ34" s="167" t="s">
        <v>51</v>
      </c>
      <c r="LDA34" s="152" t="s">
        <v>1635</v>
      </c>
      <c r="LDB34" s="156" t="s">
        <v>1642</v>
      </c>
      <c r="LDC34" s="167" t="s">
        <v>37</v>
      </c>
      <c r="LDD34" s="167" t="s">
        <v>37</v>
      </c>
      <c r="LDE34" s="152" t="s">
        <v>8</v>
      </c>
      <c r="LDF34" s="169" t="s">
        <v>1643</v>
      </c>
      <c r="LDG34" s="167" t="s">
        <v>1644</v>
      </c>
      <c r="LDH34" s="167" t="s">
        <v>51</v>
      </c>
      <c r="LDI34" s="152" t="s">
        <v>1635</v>
      </c>
      <c r="LDJ34" s="156" t="s">
        <v>1642</v>
      </c>
      <c r="LDK34" s="167" t="s">
        <v>37</v>
      </c>
      <c r="LDL34" s="167" t="s">
        <v>37</v>
      </c>
      <c r="LDM34" s="152" t="s">
        <v>8</v>
      </c>
      <c r="LDN34" s="169" t="s">
        <v>1643</v>
      </c>
      <c r="LDO34" s="167" t="s">
        <v>1644</v>
      </c>
      <c r="LDP34" s="167" t="s">
        <v>51</v>
      </c>
      <c r="LDQ34" s="152" t="s">
        <v>1635</v>
      </c>
      <c r="LDR34" s="156" t="s">
        <v>1642</v>
      </c>
      <c r="LDS34" s="167" t="s">
        <v>37</v>
      </c>
      <c r="LDT34" s="167" t="s">
        <v>37</v>
      </c>
      <c r="LDU34" s="152" t="s">
        <v>8</v>
      </c>
      <c r="LDV34" s="169" t="s">
        <v>1643</v>
      </c>
      <c r="LDW34" s="167" t="s">
        <v>1644</v>
      </c>
      <c r="LDX34" s="167" t="s">
        <v>51</v>
      </c>
      <c r="LDY34" s="152" t="s">
        <v>1635</v>
      </c>
      <c r="LDZ34" s="156" t="s">
        <v>1642</v>
      </c>
      <c r="LEA34" s="167" t="s">
        <v>37</v>
      </c>
      <c r="LEB34" s="167" t="s">
        <v>37</v>
      </c>
      <c r="LEC34" s="152" t="s">
        <v>8</v>
      </c>
      <c r="LED34" s="169" t="s">
        <v>1643</v>
      </c>
      <c r="LEE34" s="167" t="s">
        <v>1644</v>
      </c>
      <c r="LEF34" s="167" t="s">
        <v>51</v>
      </c>
      <c r="LEG34" s="152" t="s">
        <v>1635</v>
      </c>
      <c r="LEH34" s="156" t="s">
        <v>1642</v>
      </c>
      <c r="LEI34" s="167" t="s">
        <v>37</v>
      </c>
      <c r="LEJ34" s="167" t="s">
        <v>37</v>
      </c>
      <c r="LEK34" s="152" t="s">
        <v>8</v>
      </c>
      <c r="LEL34" s="169" t="s">
        <v>1643</v>
      </c>
      <c r="LEM34" s="167" t="s">
        <v>1644</v>
      </c>
      <c r="LEN34" s="167" t="s">
        <v>51</v>
      </c>
      <c r="LEO34" s="152" t="s">
        <v>1635</v>
      </c>
      <c r="LEP34" s="156" t="s">
        <v>1642</v>
      </c>
      <c r="LEQ34" s="167" t="s">
        <v>37</v>
      </c>
      <c r="LER34" s="167" t="s">
        <v>37</v>
      </c>
      <c r="LES34" s="152" t="s">
        <v>8</v>
      </c>
      <c r="LET34" s="169" t="s">
        <v>1643</v>
      </c>
      <c r="LEU34" s="167" t="s">
        <v>1644</v>
      </c>
      <c r="LEV34" s="167" t="s">
        <v>51</v>
      </c>
      <c r="LEW34" s="152" t="s">
        <v>1635</v>
      </c>
      <c r="LEX34" s="156" t="s">
        <v>1642</v>
      </c>
      <c r="LEY34" s="167" t="s">
        <v>37</v>
      </c>
      <c r="LEZ34" s="167" t="s">
        <v>37</v>
      </c>
      <c r="LFA34" s="152" t="s">
        <v>8</v>
      </c>
      <c r="LFB34" s="169" t="s">
        <v>1643</v>
      </c>
      <c r="LFC34" s="167" t="s">
        <v>1644</v>
      </c>
      <c r="LFD34" s="167" t="s">
        <v>51</v>
      </c>
      <c r="LFE34" s="152" t="s">
        <v>1635</v>
      </c>
      <c r="LFF34" s="156" t="s">
        <v>1642</v>
      </c>
      <c r="LFG34" s="167" t="s">
        <v>37</v>
      </c>
      <c r="LFH34" s="167" t="s">
        <v>37</v>
      </c>
      <c r="LFI34" s="152" t="s">
        <v>8</v>
      </c>
      <c r="LFJ34" s="169" t="s">
        <v>1643</v>
      </c>
      <c r="LFK34" s="167" t="s">
        <v>1644</v>
      </c>
      <c r="LFL34" s="167" t="s">
        <v>51</v>
      </c>
      <c r="LFM34" s="152" t="s">
        <v>1635</v>
      </c>
      <c r="LFN34" s="156" t="s">
        <v>1642</v>
      </c>
      <c r="LFO34" s="167" t="s">
        <v>37</v>
      </c>
      <c r="LFP34" s="167" t="s">
        <v>37</v>
      </c>
      <c r="LFQ34" s="152" t="s">
        <v>8</v>
      </c>
      <c r="LFR34" s="169" t="s">
        <v>1643</v>
      </c>
      <c r="LFS34" s="167" t="s">
        <v>1644</v>
      </c>
      <c r="LFT34" s="167" t="s">
        <v>51</v>
      </c>
      <c r="LFU34" s="152" t="s">
        <v>1635</v>
      </c>
      <c r="LFV34" s="156" t="s">
        <v>1642</v>
      </c>
      <c r="LFW34" s="167" t="s">
        <v>37</v>
      </c>
      <c r="LFX34" s="167" t="s">
        <v>37</v>
      </c>
      <c r="LFY34" s="152" t="s">
        <v>8</v>
      </c>
      <c r="LFZ34" s="169" t="s">
        <v>1643</v>
      </c>
      <c r="LGA34" s="167" t="s">
        <v>1644</v>
      </c>
      <c r="LGB34" s="167" t="s">
        <v>51</v>
      </c>
      <c r="LGC34" s="152" t="s">
        <v>1635</v>
      </c>
      <c r="LGD34" s="156" t="s">
        <v>1642</v>
      </c>
      <c r="LGE34" s="167" t="s">
        <v>37</v>
      </c>
      <c r="LGF34" s="167" t="s">
        <v>37</v>
      </c>
      <c r="LGG34" s="152" t="s">
        <v>8</v>
      </c>
      <c r="LGH34" s="169" t="s">
        <v>1643</v>
      </c>
      <c r="LGI34" s="167" t="s">
        <v>1644</v>
      </c>
      <c r="LGJ34" s="167" t="s">
        <v>51</v>
      </c>
      <c r="LGK34" s="152" t="s">
        <v>1635</v>
      </c>
      <c r="LGL34" s="156" t="s">
        <v>1642</v>
      </c>
      <c r="LGM34" s="167" t="s">
        <v>37</v>
      </c>
      <c r="LGN34" s="167" t="s">
        <v>37</v>
      </c>
      <c r="LGO34" s="152" t="s">
        <v>8</v>
      </c>
      <c r="LGP34" s="169" t="s">
        <v>1643</v>
      </c>
      <c r="LGQ34" s="167" t="s">
        <v>1644</v>
      </c>
      <c r="LGR34" s="167" t="s">
        <v>51</v>
      </c>
      <c r="LGS34" s="152" t="s">
        <v>1635</v>
      </c>
      <c r="LGT34" s="156" t="s">
        <v>1642</v>
      </c>
      <c r="LGU34" s="167" t="s">
        <v>37</v>
      </c>
      <c r="LGV34" s="167" t="s">
        <v>37</v>
      </c>
      <c r="LGW34" s="152" t="s">
        <v>8</v>
      </c>
      <c r="LGX34" s="169" t="s">
        <v>1643</v>
      </c>
      <c r="LGY34" s="167" t="s">
        <v>1644</v>
      </c>
      <c r="LGZ34" s="167" t="s">
        <v>51</v>
      </c>
      <c r="LHA34" s="152" t="s">
        <v>1635</v>
      </c>
      <c r="LHB34" s="156" t="s">
        <v>1642</v>
      </c>
      <c r="LHC34" s="167" t="s">
        <v>37</v>
      </c>
      <c r="LHD34" s="167" t="s">
        <v>37</v>
      </c>
      <c r="LHE34" s="152" t="s">
        <v>8</v>
      </c>
      <c r="LHF34" s="169" t="s">
        <v>1643</v>
      </c>
      <c r="LHG34" s="167" t="s">
        <v>1644</v>
      </c>
      <c r="LHH34" s="167" t="s">
        <v>51</v>
      </c>
      <c r="LHI34" s="152" t="s">
        <v>1635</v>
      </c>
      <c r="LHJ34" s="156" t="s">
        <v>1642</v>
      </c>
      <c r="LHK34" s="167" t="s">
        <v>37</v>
      </c>
      <c r="LHL34" s="167" t="s">
        <v>37</v>
      </c>
      <c r="LHM34" s="152" t="s">
        <v>8</v>
      </c>
      <c r="LHN34" s="169" t="s">
        <v>1643</v>
      </c>
      <c r="LHO34" s="167" t="s">
        <v>1644</v>
      </c>
      <c r="LHP34" s="167" t="s">
        <v>51</v>
      </c>
      <c r="LHQ34" s="152" t="s">
        <v>1635</v>
      </c>
      <c r="LHR34" s="156" t="s">
        <v>1642</v>
      </c>
      <c r="LHS34" s="167" t="s">
        <v>37</v>
      </c>
      <c r="LHT34" s="167" t="s">
        <v>37</v>
      </c>
      <c r="LHU34" s="152" t="s">
        <v>8</v>
      </c>
      <c r="LHV34" s="169" t="s">
        <v>1643</v>
      </c>
      <c r="LHW34" s="167" t="s">
        <v>1644</v>
      </c>
      <c r="LHX34" s="167" t="s">
        <v>51</v>
      </c>
      <c r="LHY34" s="152" t="s">
        <v>1635</v>
      </c>
      <c r="LHZ34" s="156" t="s">
        <v>1642</v>
      </c>
      <c r="LIA34" s="167" t="s">
        <v>37</v>
      </c>
      <c r="LIB34" s="167" t="s">
        <v>37</v>
      </c>
      <c r="LIC34" s="152" t="s">
        <v>8</v>
      </c>
      <c r="LID34" s="169" t="s">
        <v>1643</v>
      </c>
      <c r="LIE34" s="167" t="s">
        <v>1644</v>
      </c>
      <c r="LIF34" s="167" t="s">
        <v>51</v>
      </c>
      <c r="LIG34" s="152" t="s">
        <v>1635</v>
      </c>
      <c r="LIH34" s="156" t="s">
        <v>1642</v>
      </c>
      <c r="LII34" s="167" t="s">
        <v>37</v>
      </c>
      <c r="LIJ34" s="167" t="s">
        <v>37</v>
      </c>
      <c r="LIK34" s="152" t="s">
        <v>8</v>
      </c>
      <c r="LIL34" s="169" t="s">
        <v>1643</v>
      </c>
      <c r="LIM34" s="167" t="s">
        <v>1644</v>
      </c>
      <c r="LIN34" s="167" t="s">
        <v>51</v>
      </c>
      <c r="LIO34" s="152" t="s">
        <v>1635</v>
      </c>
      <c r="LIP34" s="156" t="s">
        <v>1642</v>
      </c>
      <c r="LIQ34" s="167" t="s">
        <v>37</v>
      </c>
      <c r="LIR34" s="167" t="s">
        <v>37</v>
      </c>
      <c r="LIS34" s="152" t="s">
        <v>8</v>
      </c>
      <c r="LIT34" s="169" t="s">
        <v>1643</v>
      </c>
      <c r="LIU34" s="167" t="s">
        <v>1644</v>
      </c>
      <c r="LIV34" s="167" t="s">
        <v>51</v>
      </c>
      <c r="LIW34" s="152" t="s">
        <v>1635</v>
      </c>
      <c r="LIX34" s="156" t="s">
        <v>1642</v>
      </c>
      <c r="LIY34" s="167" t="s">
        <v>37</v>
      </c>
      <c r="LIZ34" s="167" t="s">
        <v>37</v>
      </c>
      <c r="LJA34" s="152" t="s">
        <v>8</v>
      </c>
      <c r="LJB34" s="169" t="s">
        <v>1643</v>
      </c>
      <c r="LJC34" s="167" t="s">
        <v>1644</v>
      </c>
      <c r="LJD34" s="167" t="s">
        <v>51</v>
      </c>
      <c r="LJE34" s="152" t="s">
        <v>1635</v>
      </c>
      <c r="LJF34" s="156" t="s">
        <v>1642</v>
      </c>
      <c r="LJG34" s="167" t="s">
        <v>37</v>
      </c>
      <c r="LJH34" s="167" t="s">
        <v>37</v>
      </c>
      <c r="LJI34" s="152" t="s">
        <v>8</v>
      </c>
      <c r="LJJ34" s="169" t="s">
        <v>1643</v>
      </c>
      <c r="LJK34" s="167" t="s">
        <v>1644</v>
      </c>
      <c r="LJL34" s="167" t="s">
        <v>51</v>
      </c>
      <c r="LJM34" s="152" t="s">
        <v>1635</v>
      </c>
      <c r="LJN34" s="156" t="s">
        <v>1642</v>
      </c>
      <c r="LJO34" s="167" t="s">
        <v>37</v>
      </c>
      <c r="LJP34" s="167" t="s">
        <v>37</v>
      </c>
      <c r="LJQ34" s="152" t="s">
        <v>8</v>
      </c>
      <c r="LJR34" s="169" t="s">
        <v>1643</v>
      </c>
      <c r="LJS34" s="167" t="s">
        <v>1644</v>
      </c>
      <c r="LJT34" s="167" t="s">
        <v>51</v>
      </c>
      <c r="LJU34" s="152" t="s">
        <v>1635</v>
      </c>
      <c r="LJV34" s="156" t="s">
        <v>1642</v>
      </c>
      <c r="LJW34" s="167" t="s">
        <v>37</v>
      </c>
      <c r="LJX34" s="167" t="s">
        <v>37</v>
      </c>
      <c r="LJY34" s="152" t="s">
        <v>8</v>
      </c>
      <c r="LJZ34" s="169" t="s">
        <v>1643</v>
      </c>
      <c r="LKA34" s="167" t="s">
        <v>1644</v>
      </c>
      <c r="LKB34" s="167" t="s">
        <v>51</v>
      </c>
      <c r="LKC34" s="152" t="s">
        <v>1635</v>
      </c>
      <c r="LKD34" s="156" t="s">
        <v>1642</v>
      </c>
      <c r="LKE34" s="167" t="s">
        <v>37</v>
      </c>
      <c r="LKF34" s="167" t="s">
        <v>37</v>
      </c>
      <c r="LKG34" s="152" t="s">
        <v>8</v>
      </c>
      <c r="LKH34" s="169" t="s">
        <v>1643</v>
      </c>
      <c r="LKI34" s="167" t="s">
        <v>1644</v>
      </c>
      <c r="LKJ34" s="167" t="s">
        <v>51</v>
      </c>
      <c r="LKK34" s="152" t="s">
        <v>1635</v>
      </c>
      <c r="LKL34" s="156" t="s">
        <v>1642</v>
      </c>
      <c r="LKM34" s="167" t="s">
        <v>37</v>
      </c>
      <c r="LKN34" s="167" t="s">
        <v>37</v>
      </c>
      <c r="LKO34" s="152" t="s">
        <v>8</v>
      </c>
      <c r="LKP34" s="169" t="s">
        <v>1643</v>
      </c>
      <c r="LKQ34" s="167" t="s">
        <v>1644</v>
      </c>
      <c r="LKR34" s="167" t="s">
        <v>51</v>
      </c>
      <c r="LKS34" s="152" t="s">
        <v>1635</v>
      </c>
      <c r="LKT34" s="156" t="s">
        <v>1642</v>
      </c>
      <c r="LKU34" s="167" t="s">
        <v>37</v>
      </c>
      <c r="LKV34" s="167" t="s">
        <v>37</v>
      </c>
      <c r="LKW34" s="152" t="s">
        <v>8</v>
      </c>
      <c r="LKX34" s="169" t="s">
        <v>1643</v>
      </c>
      <c r="LKY34" s="167" t="s">
        <v>1644</v>
      </c>
      <c r="LKZ34" s="167" t="s">
        <v>51</v>
      </c>
      <c r="LLA34" s="152" t="s">
        <v>1635</v>
      </c>
      <c r="LLB34" s="156" t="s">
        <v>1642</v>
      </c>
      <c r="LLC34" s="167" t="s">
        <v>37</v>
      </c>
      <c r="LLD34" s="167" t="s">
        <v>37</v>
      </c>
      <c r="LLE34" s="152" t="s">
        <v>8</v>
      </c>
      <c r="LLF34" s="169" t="s">
        <v>1643</v>
      </c>
      <c r="LLG34" s="167" t="s">
        <v>1644</v>
      </c>
      <c r="LLH34" s="167" t="s">
        <v>51</v>
      </c>
      <c r="LLI34" s="152" t="s">
        <v>1635</v>
      </c>
      <c r="LLJ34" s="156" t="s">
        <v>1642</v>
      </c>
      <c r="LLK34" s="167" t="s">
        <v>37</v>
      </c>
      <c r="LLL34" s="167" t="s">
        <v>37</v>
      </c>
      <c r="LLM34" s="152" t="s">
        <v>8</v>
      </c>
      <c r="LLN34" s="169" t="s">
        <v>1643</v>
      </c>
      <c r="LLO34" s="167" t="s">
        <v>1644</v>
      </c>
      <c r="LLP34" s="167" t="s">
        <v>51</v>
      </c>
      <c r="LLQ34" s="152" t="s">
        <v>1635</v>
      </c>
      <c r="LLR34" s="156" t="s">
        <v>1642</v>
      </c>
      <c r="LLS34" s="167" t="s">
        <v>37</v>
      </c>
      <c r="LLT34" s="167" t="s">
        <v>37</v>
      </c>
      <c r="LLU34" s="152" t="s">
        <v>8</v>
      </c>
      <c r="LLV34" s="169" t="s">
        <v>1643</v>
      </c>
      <c r="LLW34" s="167" t="s">
        <v>1644</v>
      </c>
      <c r="LLX34" s="167" t="s">
        <v>51</v>
      </c>
      <c r="LLY34" s="152" t="s">
        <v>1635</v>
      </c>
      <c r="LLZ34" s="156" t="s">
        <v>1642</v>
      </c>
      <c r="LMA34" s="167" t="s">
        <v>37</v>
      </c>
      <c r="LMB34" s="167" t="s">
        <v>37</v>
      </c>
      <c r="LMC34" s="152" t="s">
        <v>8</v>
      </c>
      <c r="LMD34" s="169" t="s">
        <v>1643</v>
      </c>
      <c r="LME34" s="167" t="s">
        <v>1644</v>
      </c>
      <c r="LMF34" s="167" t="s">
        <v>51</v>
      </c>
      <c r="LMG34" s="152" t="s">
        <v>1635</v>
      </c>
      <c r="LMH34" s="156" t="s">
        <v>1642</v>
      </c>
      <c r="LMI34" s="167" t="s">
        <v>37</v>
      </c>
      <c r="LMJ34" s="167" t="s">
        <v>37</v>
      </c>
      <c r="LMK34" s="152" t="s">
        <v>8</v>
      </c>
      <c r="LML34" s="169" t="s">
        <v>1643</v>
      </c>
      <c r="LMM34" s="167" t="s">
        <v>1644</v>
      </c>
      <c r="LMN34" s="167" t="s">
        <v>51</v>
      </c>
      <c r="LMO34" s="152" t="s">
        <v>1635</v>
      </c>
      <c r="LMP34" s="156" t="s">
        <v>1642</v>
      </c>
      <c r="LMQ34" s="167" t="s">
        <v>37</v>
      </c>
      <c r="LMR34" s="167" t="s">
        <v>37</v>
      </c>
      <c r="LMS34" s="152" t="s">
        <v>8</v>
      </c>
      <c r="LMT34" s="169" t="s">
        <v>1643</v>
      </c>
      <c r="LMU34" s="167" t="s">
        <v>1644</v>
      </c>
      <c r="LMV34" s="167" t="s">
        <v>51</v>
      </c>
      <c r="LMW34" s="152" t="s">
        <v>1635</v>
      </c>
      <c r="LMX34" s="156" t="s">
        <v>1642</v>
      </c>
      <c r="LMY34" s="167" t="s">
        <v>37</v>
      </c>
      <c r="LMZ34" s="167" t="s">
        <v>37</v>
      </c>
      <c r="LNA34" s="152" t="s">
        <v>8</v>
      </c>
      <c r="LNB34" s="169" t="s">
        <v>1643</v>
      </c>
      <c r="LNC34" s="167" t="s">
        <v>1644</v>
      </c>
      <c r="LND34" s="167" t="s">
        <v>51</v>
      </c>
      <c r="LNE34" s="152" t="s">
        <v>1635</v>
      </c>
      <c r="LNF34" s="156" t="s">
        <v>1642</v>
      </c>
      <c r="LNG34" s="167" t="s">
        <v>37</v>
      </c>
      <c r="LNH34" s="167" t="s">
        <v>37</v>
      </c>
      <c r="LNI34" s="152" t="s">
        <v>8</v>
      </c>
      <c r="LNJ34" s="169" t="s">
        <v>1643</v>
      </c>
      <c r="LNK34" s="167" t="s">
        <v>1644</v>
      </c>
      <c r="LNL34" s="167" t="s">
        <v>51</v>
      </c>
      <c r="LNM34" s="152" t="s">
        <v>1635</v>
      </c>
      <c r="LNN34" s="156" t="s">
        <v>1642</v>
      </c>
      <c r="LNO34" s="167" t="s">
        <v>37</v>
      </c>
      <c r="LNP34" s="167" t="s">
        <v>37</v>
      </c>
      <c r="LNQ34" s="152" t="s">
        <v>8</v>
      </c>
      <c r="LNR34" s="169" t="s">
        <v>1643</v>
      </c>
      <c r="LNS34" s="167" t="s">
        <v>1644</v>
      </c>
      <c r="LNT34" s="167" t="s">
        <v>51</v>
      </c>
      <c r="LNU34" s="152" t="s">
        <v>1635</v>
      </c>
      <c r="LNV34" s="156" t="s">
        <v>1642</v>
      </c>
      <c r="LNW34" s="167" t="s">
        <v>37</v>
      </c>
      <c r="LNX34" s="167" t="s">
        <v>37</v>
      </c>
      <c r="LNY34" s="152" t="s">
        <v>8</v>
      </c>
      <c r="LNZ34" s="169" t="s">
        <v>1643</v>
      </c>
      <c r="LOA34" s="167" t="s">
        <v>1644</v>
      </c>
      <c r="LOB34" s="167" t="s">
        <v>51</v>
      </c>
      <c r="LOC34" s="152" t="s">
        <v>1635</v>
      </c>
      <c r="LOD34" s="156" t="s">
        <v>1642</v>
      </c>
      <c r="LOE34" s="167" t="s">
        <v>37</v>
      </c>
      <c r="LOF34" s="167" t="s">
        <v>37</v>
      </c>
      <c r="LOG34" s="152" t="s">
        <v>8</v>
      </c>
      <c r="LOH34" s="169" t="s">
        <v>1643</v>
      </c>
      <c r="LOI34" s="167" t="s">
        <v>1644</v>
      </c>
      <c r="LOJ34" s="167" t="s">
        <v>51</v>
      </c>
      <c r="LOK34" s="152" t="s">
        <v>1635</v>
      </c>
      <c r="LOL34" s="156" t="s">
        <v>1642</v>
      </c>
      <c r="LOM34" s="167" t="s">
        <v>37</v>
      </c>
      <c r="LON34" s="167" t="s">
        <v>37</v>
      </c>
      <c r="LOO34" s="152" t="s">
        <v>8</v>
      </c>
      <c r="LOP34" s="169" t="s">
        <v>1643</v>
      </c>
      <c r="LOQ34" s="167" t="s">
        <v>1644</v>
      </c>
      <c r="LOR34" s="167" t="s">
        <v>51</v>
      </c>
      <c r="LOS34" s="152" t="s">
        <v>1635</v>
      </c>
      <c r="LOT34" s="156" t="s">
        <v>1642</v>
      </c>
      <c r="LOU34" s="167" t="s">
        <v>37</v>
      </c>
      <c r="LOV34" s="167" t="s">
        <v>37</v>
      </c>
      <c r="LOW34" s="152" t="s">
        <v>8</v>
      </c>
      <c r="LOX34" s="169" t="s">
        <v>1643</v>
      </c>
      <c r="LOY34" s="167" t="s">
        <v>1644</v>
      </c>
      <c r="LOZ34" s="167" t="s">
        <v>51</v>
      </c>
      <c r="LPA34" s="152" t="s">
        <v>1635</v>
      </c>
      <c r="LPB34" s="156" t="s">
        <v>1642</v>
      </c>
      <c r="LPC34" s="167" t="s">
        <v>37</v>
      </c>
      <c r="LPD34" s="167" t="s">
        <v>37</v>
      </c>
      <c r="LPE34" s="152" t="s">
        <v>8</v>
      </c>
      <c r="LPF34" s="169" t="s">
        <v>1643</v>
      </c>
      <c r="LPG34" s="167" t="s">
        <v>1644</v>
      </c>
      <c r="LPH34" s="167" t="s">
        <v>51</v>
      </c>
      <c r="LPI34" s="152" t="s">
        <v>1635</v>
      </c>
      <c r="LPJ34" s="156" t="s">
        <v>1642</v>
      </c>
      <c r="LPK34" s="167" t="s">
        <v>37</v>
      </c>
      <c r="LPL34" s="167" t="s">
        <v>37</v>
      </c>
      <c r="LPM34" s="152" t="s">
        <v>8</v>
      </c>
      <c r="LPN34" s="169" t="s">
        <v>1643</v>
      </c>
      <c r="LPO34" s="167" t="s">
        <v>1644</v>
      </c>
      <c r="LPP34" s="167" t="s">
        <v>51</v>
      </c>
      <c r="LPQ34" s="152" t="s">
        <v>1635</v>
      </c>
      <c r="LPR34" s="156" t="s">
        <v>1642</v>
      </c>
      <c r="LPS34" s="167" t="s">
        <v>37</v>
      </c>
      <c r="LPT34" s="167" t="s">
        <v>37</v>
      </c>
      <c r="LPU34" s="152" t="s">
        <v>8</v>
      </c>
      <c r="LPV34" s="169" t="s">
        <v>1643</v>
      </c>
      <c r="LPW34" s="167" t="s">
        <v>1644</v>
      </c>
      <c r="LPX34" s="167" t="s">
        <v>51</v>
      </c>
      <c r="LPY34" s="152" t="s">
        <v>1635</v>
      </c>
      <c r="LPZ34" s="156" t="s">
        <v>1642</v>
      </c>
      <c r="LQA34" s="167" t="s">
        <v>37</v>
      </c>
      <c r="LQB34" s="167" t="s">
        <v>37</v>
      </c>
      <c r="LQC34" s="152" t="s">
        <v>8</v>
      </c>
      <c r="LQD34" s="169" t="s">
        <v>1643</v>
      </c>
      <c r="LQE34" s="167" t="s">
        <v>1644</v>
      </c>
      <c r="LQF34" s="167" t="s">
        <v>51</v>
      </c>
      <c r="LQG34" s="152" t="s">
        <v>1635</v>
      </c>
      <c r="LQH34" s="156" t="s">
        <v>1642</v>
      </c>
      <c r="LQI34" s="167" t="s">
        <v>37</v>
      </c>
      <c r="LQJ34" s="167" t="s">
        <v>37</v>
      </c>
      <c r="LQK34" s="152" t="s">
        <v>8</v>
      </c>
      <c r="LQL34" s="169" t="s">
        <v>1643</v>
      </c>
      <c r="LQM34" s="167" t="s">
        <v>1644</v>
      </c>
      <c r="LQN34" s="167" t="s">
        <v>51</v>
      </c>
      <c r="LQO34" s="152" t="s">
        <v>1635</v>
      </c>
      <c r="LQP34" s="156" t="s">
        <v>1642</v>
      </c>
      <c r="LQQ34" s="167" t="s">
        <v>37</v>
      </c>
      <c r="LQR34" s="167" t="s">
        <v>37</v>
      </c>
      <c r="LQS34" s="152" t="s">
        <v>8</v>
      </c>
      <c r="LQT34" s="169" t="s">
        <v>1643</v>
      </c>
      <c r="LQU34" s="167" t="s">
        <v>1644</v>
      </c>
      <c r="LQV34" s="167" t="s">
        <v>51</v>
      </c>
      <c r="LQW34" s="152" t="s">
        <v>1635</v>
      </c>
      <c r="LQX34" s="156" t="s">
        <v>1642</v>
      </c>
      <c r="LQY34" s="167" t="s">
        <v>37</v>
      </c>
      <c r="LQZ34" s="167" t="s">
        <v>37</v>
      </c>
      <c r="LRA34" s="152" t="s">
        <v>8</v>
      </c>
      <c r="LRB34" s="169" t="s">
        <v>1643</v>
      </c>
      <c r="LRC34" s="167" t="s">
        <v>1644</v>
      </c>
      <c r="LRD34" s="167" t="s">
        <v>51</v>
      </c>
      <c r="LRE34" s="152" t="s">
        <v>1635</v>
      </c>
      <c r="LRF34" s="156" t="s">
        <v>1642</v>
      </c>
      <c r="LRG34" s="167" t="s">
        <v>37</v>
      </c>
      <c r="LRH34" s="167" t="s">
        <v>37</v>
      </c>
      <c r="LRI34" s="152" t="s">
        <v>8</v>
      </c>
      <c r="LRJ34" s="169" t="s">
        <v>1643</v>
      </c>
      <c r="LRK34" s="167" t="s">
        <v>1644</v>
      </c>
      <c r="LRL34" s="167" t="s">
        <v>51</v>
      </c>
      <c r="LRM34" s="152" t="s">
        <v>1635</v>
      </c>
      <c r="LRN34" s="156" t="s">
        <v>1642</v>
      </c>
      <c r="LRO34" s="167" t="s">
        <v>37</v>
      </c>
      <c r="LRP34" s="167" t="s">
        <v>37</v>
      </c>
      <c r="LRQ34" s="152" t="s">
        <v>8</v>
      </c>
      <c r="LRR34" s="169" t="s">
        <v>1643</v>
      </c>
      <c r="LRS34" s="167" t="s">
        <v>1644</v>
      </c>
      <c r="LRT34" s="167" t="s">
        <v>51</v>
      </c>
      <c r="LRU34" s="152" t="s">
        <v>1635</v>
      </c>
      <c r="LRV34" s="156" t="s">
        <v>1642</v>
      </c>
      <c r="LRW34" s="167" t="s">
        <v>37</v>
      </c>
      <c r="LRX34" s="167" t="s">
        <v>37</v>
      </c>
      <c r="LRY34" s="152" t="s">
        <v>8</v>
      </c>
      <c r="LRZ34" s="169" t="s">
        <v>1643</v>
      </c>
      <c r="LSA34" s="167" t="s">
        <v>1644</v>
      </c>
      <c r="LSB34" s="167" t="s">
        <v>51</v>
      </c>
      <c r="LSC34" s="152" t="s">
        <v>1635</v>
      </c>
      <c r="LSD34" s="156" t="s">
        <v>1642</v>
      </c>
      <c r="LSE34" s="167" t="s">
        <v>37</v>
      </c>
      <c r="LSF34" s="167" t="s">
        <v>37</v>
      </c>
      <c r="LSG34" s="152" t="s">
        <v>8</v>
      </c>
      <c r="LSH34" s="169" t="s">
        <v>1643</v>
      </c>
      <c r="LSI34" s="167" t="s">
        <v>1644</v>
      </c>
      <c r="LSJ34" s="167" t="s">
        <v>51</v>
      </c>
      <c r="LSK34" s="152" t="s">
        <v>1635</v>
      </c>
      <c r="LSL34" s="156" t="s">
        <v>1642</v>
      </c>
      <c r="LSM34" s="167" t="s">
        <v>37</v>
      </c>
      <c r="LSN34" s="167" t="s">
        <v>37</v>
      </c>
      <c r="LSO34" s="152" t="s">
        <v>8</v>
      </c>
      <c r="LSP34" s="169" t="s">
        <v>1643</v>
      </c>
      <c r="LSQ34" s="167" t="s">
        <v>1644</v>
      </c>
      <c r="LSR34" s="167" t="s">
        <v>51</v>
      </c>
      <c r="LSS34" s="152" t="s">
        <v>1635</v>
      </c>
      <c r="LST34" s="156" t="s">
        <v>1642</v>
      </c>
      <c r="LSU34" s="167" t="s">
        <v>37</v>
      </c>
      <c r="LSV34" s="167" t="s">
        <v>37</v>
      </c>
      <c r="LSW34" s="152" t="s">
        <v>8</v>
      </c>
      <c r="LSX34" s="169" t="s">
        <v>1643</v>
      </c>
      <c r="LSY34" s="167" t="s">
        <v>1644</v>
      </c>
      <c r="LSZ34" s="167" t="s">
        <v>51</v>
      </c>
      <c r="LTA34" s="152" t="s">
        <v>1635</v>
      </c>
      <c r="LTB34" s="156" t="s">
        <v>1642</v>
      </c>
      <c r="LTC34" s="167" t="s">
        <v>37</v>
      </c>
      <c r="LTD34" s="167" t="s">
        <v>37</v>
      </c>
      <c r="LTE34" s="152" t="s">
        <v>8</v>
      </c>
      <c r="LTF34" s="169" t="s">
        <v>1643</v>
      </c>
      <c r="LTG34" s="167" t="s">
        <v>1644</v>
      </c>
      <c r="LTH34" s="167" t="s">
        <v>51</v>
      </c>
      <c r="LTI34" s="152" t="s">
        <v>1635</v>
      </c>
      <c r="LTJ34" s="156" t="s">
        <v>1642</v>
      </c>
      <c r="LTK34" s="167" t="s">
        <v>37</v>
      </c>
      <c r="LTL34" s="167" t="s">
        <v>37</v>
      </c>
      <c r="LTM34" s="152" t="s">
        <v>8</v>
      </c>
      <c r="LTN34" s="169" t="s">
        <v>1643</v>
      </c>
      <c r="LTO34" s="167" t="s">
        <v>1644</v>
      </c>
      <c r="LTP34" s="167" t="s">
        <v>51</v>
      </c>
      <c r="LTQ34" s="152" t="s">
        <v>1635</v>
      </c>
      <c r="LTR34" s="156" t="s">
        <v>1642</v>
      </c>
      <c r="LTS34" s="167" t="s">
        <v>37</v>
      </c>
      <c r="LTT34" s="167" t="s">
        <v>37</v>
      </c>
      <c r="LTU34" s="152" t="s">
        <v>8</v>
      </c>
      <c r="LTV34" s="169" t="s">
        <v>1643</v>
      </c>
      <c r="LTW34" s="167" t="s">
        <v>1644</v>
      </c>
      <c r="LTX34" s="167" t="s">
        <v>51</v>
      </c>
      <c r="LTY34" s="152" t="s">
        <v>1635</v>
      </c>
      <c r="LTZ34" s="156" t="s">
        <v>1642</v>
      </c>
      <c r="LUA34" s="167" t="s">
        <v>37</v>
      </c>
      <c r="LUB34" s="167" t="s">
        <v>37</v>
      </c>
      <c r="LUC34" s="152" t="s">
        <v>8</v>
      </c>
      <c r="LUD34" s="169" t="s">
        <v>1643</v>
      </c>
      <c r="LUE34" s="167" t="s">
        <v>1644</v>
      </c>
      <c r="LUF34" s="167" t="s">
        <v>51</v>
      </c>
      <c r="LUG34" s="152" t="s">
        <v>1635</v>
      </c>
      <c r="LUH34" s="156" t="s">
        <v>1642</v>
      </c>
      <c r="LUI34" s="167" t="s">
        <v>37</v>
      </c>
      <c r="LUJ34" s="167" t="s">
        <v>37</v>
      </c>
      <c r="LUK34" s="152" t="s">
        <v>8</v>
      </c>
      <c r="LUL34" s="169" t="s">
        <v>1643</v>
      </c>
      <c r="LUM34" s="167" t="s">
        <v>1644</v>
      </c>
      <c r="LUN34" s="167" t="s">
        <v>51</v>
      </c>
      <c r="LUO34" s="152" t="s">
        <v>1635</v>
      </c>
      <c r="LUP34" s="156" t="s">
        <v>1642</v>
      </c>
      <c r="LUQ34" s="167" t="s">
        <v>37</v>
      </c>
      <c r="LUR34" s="167" t="s">
        <v>37</v>
      </c>
      <c r="LUS34" s="152" t="s">
        <v>8</v>
      </c>
      <c r="LUT34" s="169" t="s">
        <v>1643</v>
      </c>
      <c r="LUU34" s="167" t="s">
        <v>1644</v>
      </c>
      <c r="LUV34" s="167" t="s">
        <v>51</v>
      </c>
      <c r="LUW34" s="152" t="s">
        <v>1635</v>
      </c>
      <c r="LUX34" s="156" t="s">
        <v>1642</v>
      </c>
      <c r="LUY34" s="167" t="s">
        <v>37</v>
      </c>
      <c r="LUZ34" s="167" t="s">
        <v>37</v>
      </c>
      <c r="LVA34" s="152" t="s">
        <v>8</v>
      </c>
      <c r="LVB34" s="169" t="s">
        <v>1643</v>
      </c>
      <c r="LVC34" s="167" t="s">
        <v>1644</v>
      </c>
      <c r="LVD34" s="167" t="s">
        <v>51</v>
      </c>
      <c r="LVE34" s="152" t="s">
        <v>1635</v>
      </c>
      <c r="LVF34" s="156" t="s">
        <v>1642</v>
      </c>
      <c r="LVG34" s="167" t="s">
        <v>37</v>
      </c>
      <c r="LVH34" s="167" t="s">
        <v>37</v>
      </c>
      <c r="LVI34" s="152" t="s">
        <v>8</v>
      </c>
      <c r="LVJ34" s="169" t="s">
        <v>1643</v>
      </c>
      <c r="LVK34" s="167" t="s">
        <v>1644</v>
      </c>
      <c r="LVL34" s="167" t="s">
        <v>51</v>
      </c>
      <c r="LVM34" s="152" t="s">
        <v>1635</v>
      </c>
      <c r="LVN34" s="156" t="s">
        <v>1642</v>
      </c>
      <c r="LVO34" s="167" t="s">
        <v>37</v>
      </c>
      <c r="LVP34" s="167" t="s">
        <v>37</v>
      </c>
      <c r="LVQ34" s="152" t="s">
        <v>8</v>
      </c>
      <c r="LVR34" s="169" t="s">
        <v>1643</v>
      </c>
      <c r="LVS34" s="167" t="s">
        <v>1644</v>
      </c>
      <c r="LVT34" s="167" t="s">
        <v>51</v>
      </c>
      <c r="LVU34" s="152" t="s">
        <v>1635</v>
      </c>
      <c r="LVV34" s="156" t="s">
        <v>1642</v>
      </c>
      <c r="LVW34" s="167" t="s">
        <v>37</v>
      </c>
      <c r="LVX34" s="167" t="s">
        <v>37</v>
      </c>
      <c r="LVY34" s="152" t="s">
        <v>8</v>
      </c>
      <c r="LVZ34" s="169" t="s">
        <v>1643</v>
      </c>
      <c r="LWA34" s="167" t="s">
        <v>1644</v>
      </c>
      <c r="LWB34" s="167" t="s">
        <v>51</v>
      </c>
      <c r="LWC34" s="152" t="s">
        <v>1635</v>
      </c>
      <c r="LWD34" s="156" t="s">
        <v>1642</v>
      </c>
      <c r="LWE34" s="167" t="s">
        <v>37</v>
      </c>
      <c r="LWF34" s="167" t="s">
        <v>37</v>
      </c>
      <c r="LWG34" s="152" t="s">
        <v>8</v>
      </c>
      <c r="LWH34" s="169" t="s">
        <v>1643</v>
      </c>
      <c r="LWI34" s="167" t="s">
        <v>1644</v>
      </c>
      <c r="LWJ34" s="167" t="s">
        <v>51</v>
      </c>
      <c r="LWK34" s="152" t="s">
        <v>1635</v>
      </c>
      <c r="LWL34" s="156" t="s">
        <v>1642</v>
      </c>
      <c r="LWM34" s="167" t="s">
        <v>37</v>
      </c>
      <c r="LWN34" s="167" t="s">
        <v>37</v>
      </c>
      <c r="LWO34" s="152" t="s">
        <v>8</v>
      </c>
      <c r="LWP34" s="169" t="s">
        <v>1643</v>
      </c>
      <c r="LWQ34" s="167" t="s">
        <v>1644</v>
      </c>
      <c r="LWR34" s="167" t="s">
        <v>51</v>
      </c>
      <c r="LWS34" s="152" t="s">
        <v>1635</v>
      </c>
      <c r="LWT34" s="156" t="s">
        <v>1642</v>
      </c>
      <c r="LWU34" s="167" t="s">
        <v>37</v>
      </c>
      <c r="LWV34" s="167" t="s">
        <v>37</v>
      </c>
      <c r="LWW34" s="152" t="s">
        <v>8</v>
      </c>
      <c r="LWX34" s="169" t="s">
        <v>1643</v>
      </c>
      <c r="LWY34" s="167" t="s">
        <v>1644</v>
      </c>
      <c r="LWZ34" s="167" t="s">
        <v>51</v>
      </c>
      <c r="LXA34" s="152" t="s">
        <v>1635</v>
      </c>
      <c r="LXB34" s="156" t="s">
        <v>1642</v>
      </c>
      <c r="LXC34" s="167" t="s">
        <v>37</v>
      </c>
      <c r="LXD34" s="167" t="s">
        <v>37</v>
      </c>
      <c r="LXE34" s="152" t="s">
        <v>8</v>
      </c>
      <c r="LXF34" s="169" t="s">
        <v>1643</v>
      </c>
      <c r="LXG34" s="167" t="s">
        <v>1644</v>
      </c>
      <c r="LXH34" s="167" t="s">
        <v>51</v>
      </c>
      <c r="LXI34" s="152" t="s">
        <v>1635</v>
      </c>
      <c r="LXJ34" s="156" t="s">
        <v>1642</v>
      </c>
      <c r="LXK34" s="167" t="s">
        <v>37</v>
      </c>
      <c r="LXL34" s="167" t="s">
        <v>37</v>
      </c>
      <c r="LXM34" s="152" t="s">
        <v>8</v>
      </c>
      <c r="LXN34" s="169" t="s">
        <v>1643</v>
      </c>
      <c r="LXO34" s="167" t="s">
        <v>1644</v>
      </c>
      <c r="LXP34" s="167" t="s">
        <v>51</v>
      </c>
      <c r="LXQ34" s="152" t="s">
        <v>1635</v>
      </c>
      <c r="LXR34" s="156" t="s">
        <v>1642</v>
      </c>
      <c r="LXS34" s="167" t="s">
        <v>37</v>
      </c>
      <c r="LXT34" s="167" t="s">
        <v>37</v>
      </c>
      <c r="LXU34" s="152" t="s">
        <v>8</v>
      </c>
      <c r="LXV34" s="169" t="s">
        <v>1643</v>
      </c>
      <c r="LXW34" s="167" t="s">
        <v>1644</v>
      </c>
      <c r="LXX34" s="167" t="s">
        <v>51</v>
      </c>
      <c r="LXY34" s="152" t="s">
        <v>1635</v>
      </c>
      <c r="LXZ34" s="156" t="s">
        <v>1642</v>
      </c>
      <c r="LYA34" s="167" t="s">
        <v>37</v>
      </c>
      <c r="LYB34" s="167" t="s">
        <v>37</v>
      </c>
      <c r="LYC34" s="152" t="s">
        <v>8</v>
      </c>
      <c r="LYD34" s="169" t="s">
        <v>1643</v>
      </c>
      <c r="LYE34" s="167" t="s">
        <v>1644</v>
      </c>
      <c r="LYF34" s="167" t="s">
        <v>51</v>
      </c>
      <c r="LYG34" s="152" t="s">
        <v>1635</v>
      </c>
      <c r="LYH34" s="156" t="s">
        <v>1642</v>
      </c>
      <c r="LYI34" s="167" t="s">
        <v>37</v>
      </c>
      <c r="LYJ34" s="167" t="s">
        <v>37</v>
      </c>
      <c r="LYK34" s="152" t="s">
        <v>8</v>
      </c>
      <c r="LYL34" s="169" t="s">
        <v>1643</v>
      </c>
      <c r="LYM34" s="167" t="s">
        <v>1644</v>
      </c>
      <c r="LYN34" s="167" t="s">
        <v>51</v>
      </c>
      <c r="LYO34" s="152" t="s">
        <v>1635</v>
      </c>
      <c r="LYP34" s="156" t="s">
        <v>1642</v>
      </c>
      <c r="LYQ34" s="167" t="s">
        <v>37</v>
      </c>
      <c r="LYR34" s="167" t="s">
        <v>37</v>
      </c>
      <c r="LYS34" s="152" t="s">
        <v>8</v>
      </c>
      <c r="LYT34" s="169" t="s">
        <v>1643</v>
      </c>
      <c r="LYU34" s="167" t="s">
        <v>1644</v>
      </c>
      <c r="LYV34" s="167" t="s">
        <v>51</v>
      </c>
      <c r="LYW34" s="152" t="s">
        <v>1635</v>
      </c>
      <c r="LYX34" s="156" t="s">
        <v>1642</v>
      </c>
      <c r="LYY34" s="167" t="s">
        <v>37</v>
      </c>
      <c r="LYZ34" s="167" t="s">
        <v>37</v>
      </c>
      <c r="LZA34" s="152" t="s">
        <v>8</v>
      </c>
      <c r="LZB34" s="169" t="s">
        <v>1643</v>
      </c>
      <c r="LZC34" s="167" t="s">
        <v>1644</v>
      </c>
      <c r="LZD34" s="167" t="s">
        <v>51</v>
      </c>
      <c r="LZE34" s="152" t="s">
        <v>1635</v>
      </c>
      <c r="LZF34" s="156" t="s">
        <v>1642</v>
      </c>
      <c r="LZG34" s="167" t="s">
        <v>37</v>
      </c>
      <c r="LZH34" s="167" t="s">
        <v>37</v>
      </c>
      <c r="LZI34" s="152" t="s">
        <v>8</v>
      </c>
      <c r="LZJ34" s="169" t="s">
        <v>1643</v>
      </c>
      <c r="LZK34" s="167" t="s">
        <v>1644</v>
      </c>
      <c r="LZL34" s="167" t="s">
        <v>51</v>
      </c>
      <c r="LZM34" s="152" t="s">
        <v>1635</v>
      </c>
      <c r="LZN34" s="156" t="s">
        <v>1642</v>
      </c>
      <c r="LZO34" s="167" t="s">
        <v>37</v>
      </c>
      <c r="LZP34" s="167" t="s">
        <v>37</v>
      </c>
      <c r="LZQ34" s="152" t="s">
        <v>8</v>
      </c>
      <c r="LZR34" s="169" t="s">
        <v>1643</v>
      </c>
      <c r="LZS34" s="167" t="s">
        <v>1644</v>
      </c>
      <c r="LZT34" s="167" t="s">
        <v>51</v>
      </c>
      <c r="LZU34" s="152" t="s">
        <v>1635</v>
      </c>
      <c r="LZV34" s="156" t="s">
        <v>1642</v>
      </c>
      <c r="LZW34" s="167" t="s">
        <v>37</v>
      </c>
      <c r="LZX34" s="167" t="s">
        <v>37</v>
      </c>
      <c r="LZY34" s="152" t="s">
        <v>8</v>
      </c>
      <c r="LZZ34" s="169" t="s">
        <v>1643</v>
      </c>
      <c r="MAA34" s="167" t="s">
        <v>1644</v>
      </c>
      <c r="MAB34" s="167" t="s">
        <v>51</v>
      </c>
      <c r="MAC34" s="152" t="s">
        <v>1635</v>
      </c>
      <c r="MAD34" s="156" t="s">
        <v>1642</v>
      </c>
      <c r="MAE34" s="167" t="s">
        <v>37</v>
      </c>
      <c r="MAF34" s="167" t="s">
        <v>37</v>
      </c>
      <c r="MAG34" s="152" t="s">
        <v>8</v>
      </c>
      <c r="MAH34" s="169" t="s">
        <v>1643</v>
      </c>
      <c r="MAI34" s="167" t="s">
        <v>1644</v>
      </c>
      <c r="MAJ34" s="167" t="s">
        <v>51</v>
      </c>
      <c r="MAK34" s="152" t="s">
        <v>1635</v>
      </c>
      <c r="MAL34" s="156" t="s">
        <v>1642</v>
      </c>
      <c r="MAM34" s="167" t="s">
        <v>37</v>
      </c>
      <c r="MAN34" s="167" t="s">
        <v>37</v>
      </c>
      <c r="MAO34" s="152" t="s">
        <v>8</v>
      </c>
      <c r="MAP34" s="169" t="s">
        <v>1643</v>
      </c>
      <c r="MAQ34" s="167" t="s">
        <v>1644</v>
      </c>
      <c r="MAR34" s="167" t="s">
        <v>51</v>
      </c>
      <c r="MAS34" s="152" t="s">
        <v>1635</v>
      </c>
      <c r="MAT34" s="156" t="s">
        <v>1642</v>
      </c>
      <c r="MAU34" s="167" t="s">
        <v>37</v>
      </c>
      <c r="MAV34" s="167" t="s">
        <v>37</v>
      </c>
      <c r="MAW34" s="152" t="s">
        <v>8</v>
      </c>
      <c r="MAX34" s="169" t="s">
        <v>1643</v>
      </c>
      <c r="MAY34" s="167" t="s">
        <v>1644</v>
      </c>
      <c r="MAZ34" s="167" t="s">
        <v>51</v>
      </c>
      <c r="MBA34" s="152" t="s">
        <v>1635</v>
      </c>
      <c r="MBB34" s="156" t="s">
        <v>1642</v>
      </c>
      <c r="MBC34" s="167" t="s">
        <v>37</v>
      </c>
      <c r="MBD34" s="167" t="s">
        <v>37</v>
      </c>
      <c r="MBE34" s="152" t="s">
        <v>8</v>
      </c>
      <c r="MBF34" s="169" t="s">
        <v>1643</v>
      </c>
      <c r="MBG34" s="167" t="s">
        <v>1644</v>
      </c>
      <c r="MBH34" s="167" t="s">
        <v>51</v>
      </c>
      <c r="MBI34" s="152" t="s">
        <v>1635</v>
      </c>
      <c r="MBJ34" s="156" t="s">
        <v>1642</v>
      </c>
      <c r="MBK34" s="167" t="s">
        <v>37</v>
      </c>
      <c r="MBL34" s="167" t="s">
        <v>37</v>
      </c>
      <c r="MBM34" s="152" t="s">
        <v>8</v>
      </c>
      <c r="MBN34" s="169" t="s">
        <v>1643</v>
      </c>
      <c r="MBO34" s="167" t="s">
        <v>1644</v>
      </c>
      <c r="MBP34" s="167" t="s">
        <v>51</v>
      </c>
      <c r="MBQ34" s="152" t="s">
        <v>1635</v>
      </c>
      <c r="MBR34" s="156" t="s">
        <v>1642</v>
      </c>
      <c r="MBS34" s="167" t="s">
        <v>37</v>
      </c>
      <c r="MBT34" s="167" t="s">
        <v>37</v>
      </c>
      <c r="MBU34" s="152" t="s">
        <v>8</v>
      </c>
      <c r="MBV34" s="169" t="s">
        <v>1643</v>
      </c>
      <c r="MBW34" s="167" t="s">
        <v>1644</v>
      </c>
      <c r="MBX34" s="167" t="s">
        <v>51</v>
      </c>
      <c r="MBY34" s="152" t="s">
        <v>1635</v>
      </c>
      <c r="MBZ34" s="156" t="s">
        <v>1642</v>
      </c>
      <c r="MCA34" s="167" t="s">
        <v>37</v>
      </c>
      <c r="MCB34" s="167" t="s">
        <v>37</v>
      </c>
      <c r="MCC34" s="152" t="s">
        <v>8</v>
      </c>
      <c r="MCD34" s="169" t="s">
        <v>1643</v>
      </c>
      <c r="MCE34" s="167" t="s">
        <v>1644</v>
      </c>
      <c r="MCF34" s="167" t="s">
        <v>51</v>
      </c>
      <c r="MCG34" s="152" t="s">
        <v>1635</v>
      </c>
      <c r="MCH34" s="156" t="s">
        <v>1642</v>
      </c>
      <c r="MCI34" s="167" t="s">
        <v>37</v>
      </c>
      <c r="MCJ34" s="167" t="s">
        <v>37</v>
      </c>
      <c r="MCK34" s="152" t="s">
        <v>8</v>
      </c>
      <c r="MCL34" s="169" t="s">
        <v>1643</v>
      </c>
      <c r="MCM34" s="167" t="s">
        <v>1644</v>
      </c>
      <c r="MCN34" s="167" t="s">
        <v>51</v>
      </c>
      <c r="MCO34" s="152" t="s">
        <v>1635</v>
      </c>
      <c r="MCP34" s="156" t="s">
        <v>1642</v>
      </c>
      <c r="MCQ34" s="167" t="s">
        <v>37</v>
      </c>
      <c r="MCR34" s="167" t="s">
        <v>37</v>
      </c>
      <c r="MCS34" s="152" t="s">
        <v>8</v>
      </c>
      <c r="MCT34" s="169" t="s">
        <v>1643</v>
      </c>
      <c r="MCU34" s="167" t="s">
        <v>1644</v>
      </c>
      <c r="MCV34" s="167" t="s">
        <v>51</v>
      </c>
      <c r="MCW34" s="152" t="s">
        <v>1635</v>
      </c>
      <c r="MCX34" s="156" t="s">
        <v>1642</v>
      </c>
      <c r="MCY34" s="167" t="s">
        <v>37</v>
      </c>
      <c r="MCZ34" s="167" t="s">
        <v>37</v>
      </c>
      <c r="MDA34" s="152" t="s">
        <v>8</v>
      </c>
      <c r="MDB34" s="169" t="s">
        <v>1643</v>
      </c>
      <c r="MDC34" s="167" t="s">
        <v>1644</v>
      </c>
      <c r="MDD34" s="167" t="s">
        <v>51</v>
      </c>
      <c r="MDE34" s="152" t="s">
        <v>1635</v>
      </c>
      <c r="MDF34" s="156" t="s">
        <v>1642</v>
      </c>
      <c r="MDG34" s="167" t="s">
        <v>37</v>
      </c>
      <c r="MDH34" s="167" t="s">
        <v>37</v>
      </c>
      <c r="MDI34" s="152" t="s">
        <v>8</v>
      </c>
      <c r="MDJ34" s="169" t="s">
        <v>1643</v>
      </c>
      <c r="MDK34" s="167" t="s">
        <v>1644</v>
      </c>
      <c r="MDL34" s="167" t="s">
        <v>51</v>
      </c>
      <c r="MDM34" s="152" t="s">
        <v>1635</v>
      </c>
      <c r="MDN34" s="156" t="s">
        <v>1642</v>
      </c>
      <c r="MDO34" s="167" t="s">
        <v>37</v>
      </c>
      <c r="MDP34" s="167" t="s">
        <v>37</v>
      </c>
      <c r="MDQ34" s="152" t="s">
        <v>8</v>
      </c>
      <c r="MDR34" s="169" t="s">
        <v>1643</v>
      </c>
      <c r="MDS34" s="167" t="s">
        <v>1644</v>
      </c>
      <c r="MDT34" s="167" t="s">
        <v>51</v>
      </c>
      <c r="MDU34" s="152" t="s">
        <v>1635</v>
      </c>
      <c r="MDV34" s="156" t="s">
        <v>1642</v>
      </c>
      <c r="MDW34" s="167" t="s">
        <v>37</v>
      </c>
      <c r="MDX34" s="167" t="s">
        <v>37</v>
      </c>
      <c r="MDY34" s="152" t="s">
        <v>8</v>
      </c>
      <c r="MDZ34" s="169" t="s">
        <v>1643</v>
      </c>
      <c r="MEA34" s="167" t="s">
        <v>1644</v>
      </c>
      <c r="MEB34" s="167" t="s">
        <v>51</v>
      </c>
      <c r="MEC34" s="152" t="s">
        <v>1635</v>
      </c>
      <c r="MED34" s="156" t="s">
        <v>1642</v>
      </c>
      <c r="MEE34" s="167" t="s">
        <v>37</v>
      </c>
      <c r="MEF34" s="167" t="s">
        <v>37</v>
      </c>
      <c r="MEG34" s="152" t="s">
        <v>8</v>
      </c>
      <c r="MEH34" s="169" t="s">
        <v>1643</v>
      </c>
      <c r="MEI34" s="167" t="s">
        <v>1644</v>
      </c>
      <c r="MEJ34" s="167" t="s">
        <v>51</v>
      </c>
      <c r="MEK34" s="152" t="s">
        <v>1635</v>
      </c>
      <c r="MEL34" s="156" t="s">
        <v>1642</v>
      </c>
      <c r="MEM34" s="167" t="s">
        <v>37</v>
      </c>
      <c r="MEN34" s="167" t="s">
        <v>37</v>
      </c>
      <c r="MEO34" s="152" t="s">
        <v>8</v>
      </c>
      <c r="MEP34" s="169" t="s">
        <v>1643</v>
      </c>
      <c r="MEQ34" s="167" t="s">
        <v>1644</v>
      </c>
      <c r="MER34" s="167" t="s">
        <v>51</v>
      </c>
      <c r="MES34" s="152" t="s">
        <v>1635</v>
      </c>
      <c r="MET34" s="156" t="s">
        <v>1642</v>
      </c>
      <c r="MEU34" s="167" t="s">
        <v>37</v>
      </c>
      <c r="MEV34" s="167" t="s">
        <v>37</v>
      </c>
      <c r="MEW34" s="152" t="s">
        <v>8</v>
      </c>
      <c r="MEX34" s="169" t="s">
        <v>1643</v>
      </c>
      <c r="MEY34" s="167" t="s">
        <v>1644</v>
      </c>
      <c r="MEZ34" s="167" t="s">
        <v>51</v>
      </c>
      <c r="MFA34" s="152" t="s">
        <v>1635</v>
      </c>
      <c r="MFB34" s="156" t="s">
        <v>1642</v>
      </c>
      <c r="MFC34" s="167" t="s">
        <v>37</v>
      </c>
      <c r="MFD34" s="167" t="s">
        <v>37</v>
      </c>
      <c r="MFE34" s="152" t="s">
        <v>8</v>
      </c>
      <c r="MFF34" s="169" t="s">
        <v>1643</v>
      </c>
      <c r="MFG34" s="167" t="s">
        <v>1644</v>
      </c>
      <c r="MFH34" s="167" t="s">
        <v>51</v>
      </c>
      <c r="MFI34" s="152" t="s">
        <v>1635</v>
      </c>
      <c r="MFJ34" s="156" t="s">
        <v>1642</v>
      </c>
      <c r="MFK34" s="167" t="s">
        <v>37</v>
      </c>
      <c r="MFL34" s="167" t="s">
        <v>37</v>
      </c>
      <c r="MFM34" s="152" t="s">
        <v>8</v>
      </c>
      <c r="MFN34" s="169" t="s">
        <v>1643</v>
      </c>
      <c r="MFO34" s="167" t="s">
        <v>1644</v>
      </c>
      <c r="MFP34" s="167" t="s">
        <v>51</v>
      </c>
      <c r="MFQ34" s="152" t="s">
        <v>1635</v>
      </c>
      <c r="MFR34" s="156" t="s">
        <v>1642</v>
      </c>
      <c r="MFS34" s="167" t="s">
        <v>37</v>
      </c>
      <c r="MFT34" s="167" t="s">
        <v>37</v>
      </c>
      <c r="MFU34" s="152" t="s">
        <v>8</v>
      </c>
      <c r="MFV34" s="169" t="s">
        <v>1643</v>
      </c>
      <c r="MFW34" s="167" t="s">
        <v>1644</v>
      </c>
      <c r="MFX34" s="167" t="s">
        <v>51</v>
      </c>
      <c r="MFY34" s="152" t="s">
        <v>1635</v>
      </c>
      <c r="MFZ34" s="156" t="s">
        <v>1642</v>
      </c>
      <c r="MGA34" s="167" t="s">
        <v>37</v>
      </c>
      <c r="MGB34" s="167" t="s">
        <v>37</v>
      </c>
      <c r="MGC34" s="152" t="s">
        <v>8</v>
      </c>
      <c r="MGD34" s="169" t="s">
        <v>1643</v>
      </c>
      <c r="MGE34" s="167" t="s">
        <v>1644</v>
      </c>
      <c r="MGF34" s="167" t="s">
        <v>51</v>
      </c>
      <c r="MGG34" s="152" t="s">
        <v>1635</v>
      </c>
      <c r="MGH34" s="156" t="s">
        <v>1642</v>
      </c>
      <c r="MGI34" s="167" t="s">
        <v>37</v>
      </c>
      <c r="MGJ34" s="167" t="s">
        <v>37</v>
      </c>
      <c r="MGK34" s="152" t="s">
        <v>8</v>
      </c>
      <c r="MGL34" s="169" t="s">
        <v>1643</v>
      </c>
      <c r="MGM34" s="167" t="s">
        <v>1644</v>
      </c>
      <c r="MGN34" s="167" t="s">
        <v>51</v>
      </c>
      <c r="MGO34" s="152" t="s">
        <v>1635</v>
      </c>
      <c r="MGP34" s="156" t="s">
        <v>1642</v>
      </c>
      <c r="MGQ34" s="167" t="s">
        <v>37</v>
      </c>
      <c r="MGR34" s="167" t="s">
        <v>37</v>
      </c>
      <c r="MGS34" s="152" t="s">
        <v>8</v>
      </c>
      <c r="MGT34" s="169" t="s">
        <v>1643</v>
      </c>
      <c r="MGU34" s="167" t="s">
        <v>1644</v>
      </c>
      <c r="MGV34" s="167" t="s">
        <v>51</v>
      </c>
      <c r="MGW34" s="152" t="s">
        <v>1635</v>
      </c>
      <c r="MGX34" s="156" t="s">
        <v>1642</v>
      </c>
      <c r="MGY34" s="167" t="s">
        <v>37</v>
      </c>
      <c r="MGZ34" s="167" t="s">
        <v>37</v>
      </c>
      <c r="MHA34" s="152" t="s">
        <v>8</v>
      </c>
      <c r="MHB34" s="169" t="s">
        <v>1643</v>
      </c>
      <c r="MHC34" s="167" t="s">
        <v>1644</v>
      </c>
      <c r="MHD34" s="167" t="s">
        <v>51</v>
      </c>
      <c r="MHE34" s="152" t="s">
        <v>1635</v>
      </c>
      <c r="MHF34" s="156" t="s">
        <v>1642</v>
      </c>
      <c r="MHG34" s="167" t="s">
        <v>37</v>
      </c>
      <c r="MHH34" s="167" t="s">
        <v>37</v>
      </c>
      <c r="MHI34" s="152" t="s">
        <v>8</v>
      </c>
      <c r="MHJ34" s="169" t="s">
        <v>1643</v>
      </c>
      <c r="MHK34" s="167" t="s">
        <v>1644</v>
      </c>
      <c r="MHL34" s="167" t="s">
        <v>51</v>
      </c>
      <c r="MHM34" s="152" t="s">
        <v>1635</v>
      </c>
      <c r="MHN34" s="156" t="s">
        <v>1642</v>
      </c>
      <c r="MHO34" s="167" t="s">
        <v>37</v>
      </c>
      <c r="MHP34" s="167" t="s">
        <v>37</v>
      </c>
      <c r="MHQ34" s="152" t="s">
        <v>8</v>
      </c>
      <c r="MHR34" s="169" t="s">
        <v>1643</v>
      </c>
      <c r="MHS34" s="167" t="s">
        <v>1644</v>
      </c>
      <c r="MHT34" s="167" t="s">
        <v>51</v>
      </c>
      <c r="MHU34" s="152" t="s">
        <v>1635</v>
      </c>
      <c r="MHV34" s="156" t="s">
        <v>1642</v>
      </c>
      <c r="MHW34" s="167" t="s">
        <v>37</v>
      </c>
      <c r="MHX34" s="167" t="s">
        <v>37</v>
      </c>
      <c r="MHY34" s="152" t="s">
        <v>8</v>
      </c>
      <c r="MHZ34" s="169" t="s">
        <v>1643</v>
      </c>
      <c r="MIA34" s="167" t="s">
        <v>1644</v>
      </c>
      <c r="MIB34" s="167" t="s">
        <v>51</v>
      </c>
      <c r="MIC34" s="152" t="s">
        <v>1635</v>
      </c>
      <c r="MID34" s="156" t="s">
        <v>1642</v>
      </c>
      <c r="MIE34" s="167" t="s">
        <v>37</v>
      </c>
      <c r="MIF34" s="167" t="s">
        <v>37</v>
      </c>
      <c r="MIG34" s="152" t="s">
        <v>8</v>
      </c>
      <c r="MIH34" s="169" t="s">
        <v>1643</v>
      </c>
      <c r="MII34" s="167" t="s">
        <v>1644</v>
      </c>
      <c r="MIJ34" s="167" t="s">
        <v>51</v>
      </c>
      <c r="MIK34" s="152" t="s">
        <v>1635</v>
      </c>
      <c r="MIL34" s="156" t="s">
        <v>1642</v>
      </c>
      <c r="MIM34" s="167" t="s">
        <v>37</v>
      </c>
      <c r="MIN34" s="167" t="s">
        <v>37</v>
      </c>
      <c r="MIO34" s="152" t="s">
        <v>8</v>
      </c>
      <c r="MIP34" s="169" t="s">
        <v>1643</v>
      </c>
      <c r="MIQ34" s="167" t="s">
        <v>1644</v>
      </c>
      <c r="MIR34" s="167" t="s">
        <v>51</v>
      </c>
      <c r="MIS34" s="152" t="s">
        <v>1635</v>
      </c>
      <c r="MIT34" s="156" t="s">
        <v>1642</v>
      </c>
      <c r="MIU34" s="167" t="s">
        <v>37</v>
      </c>
      <c r="MIV34" s="167" t="s">
        <v>37</v>
      </c>
      <c r="MIW34" s="152" t="s">
        <v>8</v>
      </c>
      <c r="MIX34" s="169" t="s">
        <v>1643</v>
      </c>
      <c r="MIY34" s="167" t="s">
        <v>1644</v>
      </c>
      <c r="MIZ34" s="167" t="s">
        <v>51</v>
      </c>
      <c r="MJA34" s="152" t="s">
        <v>1635</v>
      </c>
      <c r="MJB34" s="156" t="s">
        <v>1642</v>
      </c>
      <c r="MJC34" s="167" t="s">
        <v>37</v>
      </c>
      <c r="MJD34" s="167" t="s">
        <v>37</v>
      </c>
      <c r="MJE34" s="152" t="s">
        <v>8</v>
      </c>
      <c r="MJF34" s="169" t="s">
        <v>1643</v>
      </c>
      <c r="MJG34" s="167" t="s">
        <v>1644</v>
      </c>
      <c r="MJH34" s="167" t="s">
        <v>51</v>
      </c>
      <c r="MJI34" s="152" t="s">
        <v>1635</v>
      </c>
      <c r="MJJ34" s="156" t="s">
        <v>1642</v>
      </c>
      <c r="MJK34" s="167" t="s">
        <v>37</v>
      </c>
      <c r="MJL34" s="167" t="s">
        <v>37</v>
      </c>
      <c r="MJM34" s="152" t="s">
        <v>8</v>
      </c>
      <c r="MJN34" s="169" t="s">
        <v>1643</v>
      </c>
      <c r="MJO34" s="167" t="s">
        <v>1644</v>
      </c>
      <c r="MJP34" s="167" t="s">
        <v>51</v>
      </c>
      <c r="MJQ34" s="152" t="s">
        <v>1635</v>
      </c>
      <c r="MJR34" s="156" t="s">
        <v>1642</v>
      </c>
      <c r="MJS34" s="167" t="s">
        <v>37</v>
      </c>
      <c r="MJT34" s="167" t="s">
        <v>37</v>
      </c>
      <c r="MJU34" s="152" t="s">
        <v>8</v>
      </c>
      <c r="MJV34" s="169" t="s">
        <v>1643</v>
      </c>
      <c r="MJW34" s="167" t="s">
        <v>1644</v>
      </c>
      <c r="MJX34" s="167" t="s">
        <v>51</v>
      </c>
      <c r="MJY34" s="152" t="s">
        <v>1635</v>
      </c>
      <c r="MJZ34" s="156" t="s">
        <v>1642</v>
      </c>
      <c r="MKA34" s="167" t="s">
        <v>37</v>
      </c>
      <c r="MKB34" s="167" t="s">
        <v>37</v>
      </c>
      <c r="MKC34" s="152" t="s">
        <v>8</v>
      </c>
      <c r="MKD34" s="169" t="s">
        <v>1643</v>
      </c>
      <c r="MKE34" s="167" t="s">
        <v>1644</v>
      </c>
      <c r="MKF34" s="167" t="s">
        <v>51</v>
      </c>
      <c r="MKG34" s="152" t="s">
        <v>1635</v>
      </c>
      <c r="MKH34" s="156" t="s">
        <v>1642</v>
      </c>
      <c r="MKI34" s="167" t="s">
        <v>37</v>
      </c>
      <c r="MKJ34" s="167" t="s">
        <v>37</v>
      </c>
      <c r="MKK34" s="152" t="s">
        <v>8</v>
      </c>
      <c r="MKL34" s="169" t="s">
        <v>1643</v>
      </c>
      <c r="MKM34" s="167" t="s">
        <v>1644</v>
      </c>
      <c r="MKN34" s="167" t="s">
        <v>51</v>
      </c>
      <c r="MKO34" s="152" t="s">
        <v>1635</v>
      </c>
      <c r="MKP34" s="156" t="s">
        <v>1642</v>
      </c>
      <c r="MKQ34" s="167" t="s">
        <v>37</v>
      </c>
      <c r="MKR34" s="167" t="s">
        <v>37</v>
      </c>
      <c r="MKS34" s="152" t="s">
        <v>8</v>
      </c>
      <c r="MKT34" s="169" t="s">
        <v>1643</v>
      </c>
      <c r="MKU34" s="167" t="s">
        <v>1644</v>
      </c>
      <c r="MKV34" s="167" t="s">
        <v>51</v>
      </c>
      <c r="MKW34" s="152" t="s">
        <v>1635</v>
      </c>
      <c r="MKX34" s="156" t="s">
        <v>1642</v>
      </c>
      <c r="MKY34" s="167" t="s">
        <v>37</v>
      </c>
      <c r="MKZ34" s="167" t="s">
        <v>37</v>
      </c>
      <c r="MLA34" s="152" t="s">
        <v>8</v>
      </c>
      <c r="MLB34" s="169" t="s">
        <v>1643</v>
      </c>
      <c r="MLC34" s="167" t="s">
        <v>1644</v>
      </c>
      <c r="MLD34" s="167" t="s">
        <v>51</v>
      </c>
      <c r="MLE34" s="152" t="s">
        <v>1635</v>
      </c>
      <c r="MLF34" s="156" t="s">
        <v>1642</v>
      </c>
      <c r="MLG34" s="167" t="s">
        <v>37</v>
      </c>
      <c r="MLH34" s="167" t="s">
        <v>37</v>
      </c>
      <c r="MLI34" s="152" t="s">
        <v>8</v>
      </c>
      <c r="MLJ34" s="169" t="s">
        <v>1643</v>
      </c>
      <c r="MLK34" s="167" t="s">
        <v>1644</v>
      </c>
      <c r="MLL34" s="167" t="s">
        <v>51</v>
      </c>
      <c r="MLM34" s="152" t="s">
        <v>1635</v>
      </c>
      <c r="MLN34" s="156" t="s">
        <v>1642</v>
      </c>
      <c r="MLO34" s="167" t="s">
        <v>37</v>
      </c>
      <c r="MLP34" s="167" t="s">
        <v>37</v>
      </c>
      <c r="MLQ34" s="152" t="s">
        <v>8</v>
      </c>
      <c r="MLR34" s="169" t="s">
        <v>1643</v>
      </c>
      <c r="MLS34" s="167" t="s">
        <v>1644</v>
      </c>
      <c r="MLT34" s="167" t="s">
        <v>51</v>
      </c>
      <c r="MLU34" s="152" t="s">
        <v>1635</v>
      </c>
      <c r="MLV34" s="156" t="s">
        <v>1642</v>
      </c>
      <c r="MLW34" s="167" t="s">
        <v>37</v>
      </c>
      <c r="MLX34" s="167" t="s">
        <v>37</v>
      </c>
      <c r="MLY34" s="152" t="s">
        <v>8</v>
      </c>
      <c r="MLZ34" s="169" t="s">
        <v>1643</v>
      </c>
      <c r="MMA34" s="167" t="s">
        <v>1644</v>
      </c>
      <c r="MMB34" s="167" t="s">
        <v>51</v>
      </c>
      <c r="MMC34" s="152" t="s">
        <v>1635</v>
      </c>
      <c r="MMD34" s="156" t="s">
        <v>1642</v>
      </c>
      <c r="MME34" s="167" t="s">
        <v>37</v>
      </c>
      <c r="MMF34" s="167" t="s">
        <v>37</v>
      </c>
      <c r="MMG34" s="152" t="s">
        <v>8</v>
      </c>
      <c r="MMH34" s="169" t="s">
        <v>1643</v>
      </c>
      <c r="MMI34" s="167" t="s">
        <v>1644</v>
      </c>
      <c r="MMJ34" s="167" t="s">
        <v>51</v>
      </c>
      <c r="MMK34" s="152" t="s">
        <v>1635</v>
      </c>
      <c r="MML34" s="156" t="s">
        <v>1642</v>
      </c>
      <c r="MMM34" s="167" t="s">
        <v>37</v>
      </c>
      <c r="MMN34" s="167" t="s">
        <v>37</v>
      </c>
      <c r="MMO34" s="152" t="s">
        <v>8</v>
      </c>
      <c r="MMP34" s="169" t="s">
        <v>1643</v>
      </c>
      <c r="MMQ34" s="167" t="s">
        <v>1644</v>
      </c>
      <c r="MMR34" s="167" t="s">
        <v>51</v>
      </c>
      <c r="MMS34" s="152" t="s">
        <v>1635</v>
      </c>
      <c r="MMT34" s="156" t="s">
        <v>1642</v>
      </c>
      <c r="MMU34" s="167" t="s">
        <v>37</v>
      </c>
      <c r="MMV34" s="167" t="s">
        <v>37</v>
      </c>
      <c r="MMW34" s="152" t="s">
        <v>8</v>
      </c>
      <c r="MMX34" s="169" t="s">
        <v>1643</v>
      </c>
      <c r="MMY34" s="167" t="s">
        <v>1644</v>
      </c>
      <c r="MMZ34" s="167" t="s">
        <v>51</v>
      </c>
      <c r="MNA34" s="152" t="s">
        <v>1635</v>
      </c>
      <c r="MNB34" s="156" t="s">
        <v>1642</v>
      </c>
      <c r="MNC34" s="167" t="s">
        <v>37</v>
      </c>
      <c r="MND34" s="167" t="s">
        <v>37</v>
      </c>
      <c r="MNE34" s="152" t="s">
        <v>8</v>
      </c>
      <c r="MNF34" s="169" t="s">
        <v>1643</v>
      </c>
      <c r="MNG34" s="167" t="s">
        <v>1644</v>
      </c>
      <c r="MNH34" s="167" t="s">
        <v>51</v>
      </c>
      <c r="MNI34" s="152" t="s">
        <v>1635</v>
      </c>
      <c r="MNJ34" s="156" t="s">
        <v>1642</v>
      </c>
      <c r="MNK34" s="167" t="s">
        <v>37</v>
      </c>
      <c r="MNL34" s="167" t="s">
        <v>37</v>
      </c>
      <c r="MNM34" s="152" t="s">
        <v>8</v>
      </c>
      <c r="MNN34" s="169" t="s">
        <v>1643</v>
      </c>
      <c r="MNO34" s="167" t="s">
        <v>1644</v>
      </c>
      <c r="MNP34" s="167" t="s">
        <v>51</v>
      </c>
      <c r="MNQ34" s="152" t="s">
        <v>1635</v>
      </c>
      <c r="MNR34" s="156" t="s">
        <v>1642</v>
      </c>
      <c r="MNS34" s="167" t="s">
        <v>37</v>
      </c>
      <c r="MNT34" s="167" t="s">
        <v>37</v>
      </c>
      <c r="MNU34" s="152" t="s">
        <v>8</v>
      </c>
      <c r="MNV34" s="169" t="s">
        <v>1643</v>
      </c>
      <c r="MNW34" s="167" t="s">
        <v>1644</v>
      </c>
      <c r="MNX34" s="167" t="s">
        <v>51</v>
      </c>
      <c r="MNY34" s="152" t="s">
        <v>1635</v>
      </c>
      <c r="MNZ34" s="156" t="s">
        <v>1642</v>
      </c>
      <c r="MOA34" s="167" t="s">
        <v>37</v>
      </c>
      <c r="MOB34" s="167" t="s">
        <v>37</v>
      </c>
      <c r="MOC34" s="152" t="s">
        <v>8</v>
      </c>
      <c r="MOD34" s="169" t="s">
        <v>1643</v>
      </c>
      <c r="MOE34" s="167" t="s">
        <v>1644</v>
      </c>
      <c r="MOF34" s="167" t="s">
        <v>51</v>
      </c>
      <c r="MOG34" s="152" t="s">
        <v>1635</v>
      </c>
      <c r="MOH34" s="156" t="s">
        <v>1642</v>
      </c>
      <c r="MOI34" s="167" t="s">
        <v>37</v>
      </c>
      <c r="MOJ34" s="167" t="s">
        <v>37</v>
      </c>
      <c r="MOK34" s="152" t="s">
        <v>8</v>
      </c>
      <c r="MOL34" s="169" t="s">
        <v>1643</v>
      </c>
      <c r="MOM34" s="167" t="s">
        <v>1644</v>
      </c>
      <c r="MON34" s="167" t="s">
        <v>51</v>
      </c>
      <c r="MOO34" s="152" t="s">
        <v>1635</v>
      </c>
      <c r="MOP34" s="156" t="s">
        <v>1642</v>
      </c>
      <c r="MOQ34" s="167" t="s">
        <v>37</v>
      </c>
      <c r="MOR34" s="167" t="s">
        <v>37</v>
      </c>
      <c r="MOS34" s="152" t="s">
        <v>8</v>
      </c>
      <c r="MOT34" s="169" t="s">
        <v>1643</v>
      </c>
      <c r="MOU34" s="167" t="s">
        <v>1644</v>
      </c>
      <c r="MOV34" s="167" t="s">
        <v>51</v>
      </c>
      <c r="MOW34" s="152" t="s">
        <v>1635</v>
      </c>
      <c r="MOX34" s="156" t="s">
        <v>1642</v>
      </c>
      <c r="MOY34" s="167" t="s">
        <v>37</v>
      </c>
      <c r="MOZ34" s="167" t="s">
        <v>37</v>
      </c>
      <c r="MPA34" s="152" t="s">
        <v>8</v>
      </c>
      <c r="MPB34" s="169" t="s">
        <v>1643</v>
      </c>
      <c r="MPC34" s="167" t="s">
        <v>1644</v>
      </c>
      <c r="MPD34" s="167" t="s">
        <v>51</v>
      </c>
      <c r="MPE34" s="152" t="s">
        <v>1635</v>
      </c>
      <c r="MPF34" s="156" t="s">
        <v>1642</v>
      </c>
      <c r="MPG34" s="167" t="s">
        <v>37</v>
      </c>
      <c r="MPH34" s="167" t="s">
        <v>37</v>
      </c>
      <c r="MPI34" s="152" t="s">
        <v>8</v>
      </c>
      <c r="MPJ34" s="169" t="s">
        <v>1643</v>
      </c>
      <c r="MPK34" s="167" t="s">
        <v>1644</v>
      </c>
      <c r="MPL34" s="167" t="s">
        <v>51</v>
      </c>
      <c r="MPM34" s="152" t="s">
        <v>1635</v>
      </c>
      <c r="MPN34" s="156" t="s">
        <v>1642</v>
      </c>
      <c r="MPO34" s="167" t="s">
        <v>37</v>
      </c>
      <c r="MPP34" s="167" t="s">
        <v>37</v>
      </c>
      <c r="MPQ34" s="152" t="s">
        <v>8</v>
      </c>
      <c r="MPR34" s="169" t="s">
        <v>1643</v>
      </c>
      <c r="MPS34" s="167" t="s">
        <v>1644</v>
      </c>
      <c r="MPT34" s="167" t="s">
        <v>51</v>
      </c>
      <c r="MPU34" s="152" t="s">
        <v>1635</v>
      </c>
      <c r="MPV34" s="156" t="s">
        <v>1642</v>
      </c>
      <c r="MPW34" s="167" t="s">
        <v>37</v>
      </c>
      <c r="MPX34" s="167" t="s">
        <v>37</v>
      </c>
      <c r="MPY34" s="152" t="s">
        <v>8</v>
      </c>
      <c r="MPZ34" s="169" t="s">
        <v>1643</v>
      </c>
      <c r="MQA34" s="167" t="s">
        <v>1644</v>
      </c>
      <c r="MQB34" s="167" t="s">
        <v>51</v>
      </c>
      <c r="MQC34" s="152" t="s">
        <v>1635</v>
      </c>
      <c r="MQD34" s="156" t="s">
        <v>1642</v>
      </c>
      <c r="MQE34" s="167" t="s">
        <v>37</v>
      </c>
      <c r="MQF34" s="167" t="s">
        <v>37</v>
      </c>
      <c r="MQG34" s="152" t="s">
        <v>8</v>
      </c>
      <c r="MQH34" s="169" t="s">
        <v>1643</v>
      </c>
      <c r="MQI34" s="167" t="s">
        <v>1644</v>
      </c>
      <c r="MQJ34" s="167" t="s">
        <v>51</v>
      </c>
      <c r="MQK34" s="152" t="s">
        <v>1635</v>
      </c>
      <c r="MQL34" s="156" t="s">
        <v>1642</v>
      </c>
      <c r="MQM34" s="167" t="s">
        <v>37</v>
      </c>
      <c r="MQN34" s="167" t="s">
        <v>37</v>
      </c>
      <c r="MQO34" s="152" t="s">
        <v>8</v>
      </c>
      <c r="MQP34" s="169" t="s">
        <v>1643</v>
      </c>
      <c r="MQQ34" s="167" t="s">
        <v>1644</v>
      </c>
      <c r="MQR34" s="167" t="s">
        <v>51</v>
      </c>
      <c r="MQS34" s="152" t="s">
        <v>1635</v>
      </c>
      <c r="MQT34" s="156" t="s">
        <v>1642</v>
      </c>
      <c r="MQU34" s="167" t="s">
        <v>37</v>
      </c>
      <c r="MQV34" s="167" t="s">
        <v>37</v>
      </c>
      <c r="MQW34" s="152" t="s">
        <v>8</v>
      </c>
      <c r="MQX34" s="169" t="s">
        <v>1643</v>
      </c>
      <c r="MQY34" s="167" t="s">
        <v>1644</v>
      </c>
      <c r="MQZ34" s="167" t="s">
        <v>51</v>
      </c>
      <c r="MRA34" s="152" t="s">
        <v>1635</v>
      </c>
      <c r="MRB34" s="156" t="s">
        <v>1642</v>
      </c>
      <c r="MRC34" s="167" t="s">
        <v>37</v>
      </c>
      <c r="MRD34" s="167" t="s">
        <v>37</v>
      </c>
      <c r="MRE34" s="152" t="s">
        <v>8</v>
      </c>
      <c r="MRF34" s="169" t="s">
        <v>1643</v>
      </c>
      <c r="MRG34" s="167" t="s">
        <v>1644</v>
      </c>
      <c r="MRH34" s="167" t="s">
        <v>51</v>
      </c>
      <c r="MRI34" s="152" t="s">
        <v>1635</v>
      </c>
      <c r="MRJ34" s="156" t="s">
        <v>1642</v>
      </c>
      <c r="MRK34" s="167" t="s">
        <v>37</v>
      </c>
      <c r="MRL34" s="167" t="s">
        <v>37</v>
      </c>
      <c r="MRM34" s="152" t="s">
        <v>8</v>
      </c>
      <c r="MRN34" s="169" t="s">
        <v>1643</v>
      </c>
      <c r="MRO34" s="167" t="s">
        <v>1644</v>
      </c>
      <c r="MRP34" s="167" t="s">
        <v>51</v>
      </c>
      <c r="MRQ34" s="152" t="s">
        <v>1635</v>
      </c>
      <c r="MRR34" s="156" t="s">
        <v>1642</v>
      </c>
      <c r="MRS34" s="167" t="s">
        <v>37</v>
      </c>
      <c r="MRT34" s="167" t="s">
        <v>37</v>
      </c>
      <c r="MRU34" s="152" t="s">
        <v>8</v>
      </c>
      <c r="MRV34" s="169" t="s">
        <v>1643</v>
      </c>
      <c r="MRW34" s="167" t="s">
        <v>1644</v>
      </c>
      <c r="MRX34" s="167" t="s">
        <v>51</v>
      </c>
      <c r="MRY34" s="152" t="s">
        <v>1635</v>
      </c>
      <c r="MRZ34" s="156" t="s">
        <v>1642</v>
      </c>
      <c r="MSA34" s="167" t="s">
        <v>37</v>
      </c>
      <c r="MSB34" s="167" t="s">
        <v>37</v>
      </c>
      <c r="MSC34" s="152" t="s">
        <v>8</v>
      </c>
      <c r="MSD34" s="169" t="s">
        <v>1643</v>
      </c>
      <c r="MSE34" s="167" t="s">
        <v>1644</v>
      </c>
      <c r="MSF34" s="167" t="s">
        <v>51</v>
      </c>
      <c r="MSG34" s="152" t="s">
        <v>1635</v>
      </c>
      <c r="MSH34" s="156" t="s">
        <v>1642</v>
      </c>
      <c r="MSI34" s="167" t="s">
        <v>37</v>
      </c>
      <c r="MSJ34" s="167" t="s">
        <v>37</v>
      </c>
      <c r="MSK34" s="152" t="s">
        <v>8</v>
      </c>
      <c r="MSL34" s="169" t="s">
        <v>1643</v>
      </c>
      <c r="MSM34" s="167" t="s">
        <v>1644</v>
      </c>
      <c r="MSN34" s="167" t="s">
        <v>51</v>
      </c>
      <c r="MSO34" s="152" t="s">
        <v>1635</v>
      </c>
      <c r="MSP34" s="156" t="s">
        <v>1642</v>
      </c>
      <c r="MSQ34" s="167" t="s">
        <v>37</v>
      </c>
      <c r="MSR34" s="167" t="s">
        <v>37</v>
      </c>
      <c r="MSS34" s="152" t="s">
        <v>8</v>
      </c>
      <c r="MST34" s="169" t="s">
        <v>1643</v>
      </c>
      <c r="MSU34" s="167" t="s">
        <v>1644</v>
      </c>
      <c r="MSV34" s="167" t="s">
        <v>51</v>
      </c>
      <c r="MSW34" s="152" t="s">
        <v>1635</v>
      </c>
      <c r="MSX34" s="156" t="s">
        <v>1642</v>
      </c>
      <c r="MSY34" s="167" t="s">
        <v>37</v>
      </c>
      <c r="MSZ34" s="167" t="s">
        <v>37</v>
      </c>
      <c r="MTA34" s="152" t="s">
        <v>8</v>
      </c>
      <c r="MTB34" s="169" t="s">
        <v>1643</v>
      </c>
      <c r="MTC34" s="167" t="s">
        <v>1644</v>
      </c>
      <c r="MTD34" s="167" t="s">
        <v>51</v>
      </c>
      <c r="MTE34" s="152" t="s">
        <v>1635</v>
      </c>
      <c r="MTF34" s="156" t="s">
        <v>1642</v>
      </c>
      <c r="MTG34" s="167" t="s">
        <v>37</v>
      </c>
      <c r="MTH34" s="167" t="s">
        <v>37</v>
      </c>
      <c r="MTI34" s="152" t="s">
        <v>8</v>
      </c>
      <c r="MTJ34" s="169" t="s">
        <v>1643</v>
      </c>
      <c r="MTK34" s="167" t="s">
        <v>1644</v>
      </c>
      <c r="MTL34" s="167" t="s">
        <v>51</v>
      </c>
      <c r="MTM34" s="152" t="s">
        <v>1635</v>
      </c>
      <c r="MTN34" s="156" t="s">
        <v>1642</v>
      </c>
      <c r="MTO34" s="167" t="s">
        <v>37</v>
      </c>
      <c r="MTP34" s="167" t="s">
        <v>37</v>
      </c>
      <c r="MTQ34" s="152" t="s">
        <v>8</v>
      </c>
      <c r="MTR34" s="169" t="s">
        <v>1643</v>
      </c>
      <c r="MTS34" s="167" t="s">
        <v>1644</v>
      </c>
      <c r="MTT34" s="167" t="s">
        <v>51</v>
      </c>
      <c r="MTU34" s="152" t="s">
        <v>1635</v>
      </c>
      <c r="MTV34" s="156" t="s">
        <v>1642</v>
      </c>
      <c r="MTW34" s="167" t="s">
        <v>37</v>
      </c>
      <c r="MTX34" s="167" t="s">
        <v>37</v>
      </c>
      <c r="MTY34" s="152" t="s">
        <v>8</v>
      </c>
      <c r="MTZ34" s="169" t="s">
        <v>1643</v>
      </c>
      <c r="MUA34" s="167" t="s">
        <v>1644</v>
      </c>
      <c r="MUB34" s="167" t="s">
        <v>51</v>
      </c>
      <c r="MUC34" s="152" t="s">
        <v>1635</v>
      </c>
      <c r="MUD34" s="156" t="s">
        <v>1642</v>
      </c>
      <c r="MUE34" s="167" t="s">
        <v>37</v>
      </c>
      <c r="MUF34" s="167" t="s">
        <v>37</v>
      </c>
      <c r="MUG34" s="152" t="s">
        <v>8</v>
      </c>
      <c r="MUH34" s="169" t="s">
        <v>1643</v>
      </c>
      <c r="MUI34" s="167" t="s">
        <v>1644</v>
      </c>
      <c r="MUJ34" s="167" t="s">
        <v>51</v>
      </c>
      <c r="MUK34" s="152" t="s">
        <v>1635</v>
      </c>
      <c r="MUL34" s="156" t="s">
        <v>1642</v>
      </c>
      <c r="MUM34" s="167" t="s">
        <v>37</v>
      </c>
      <c r="MUN34" s="167" t="s">
        <v>37</v>
      </c>
      <c r="MUO34" s="152" t="s">
        <v>8</v>
      </c>
      <c r="MUP34" s="169" t="s">
        <v>1643</v>
      </c>
      <c r="MUQ34" s="167" t="s">
        <v>1644</v>
      </c>
      <c r="MUR34" s="167" t="s">
        <v>51</v>
      </c>
      <c r="MUS34" s="152" t="s">
        <v>1635</v>
      </c>
      <c r="MUT34" s="156" t="s">
        <v>1642</v>
      </c>
      <c r="MUU34" s="167" t="s">
        <v>37</v>
      </c>
      <c r="MUV34" s="167" t="s">
        <v>37</v>
      </c>
      <c r="MUW34" s="152" t="s">
        <v>8</v>
      </c>
      <c r="MUX34" s="169" t="s">
        <v>1643</v>
      </c>
      <c r="MUY34" s="167" t="s">
        <v>1644</v>
      </c>
      <c r="MUZ34" s="167" t="s">
        <v>51</v>
      </c>
      <c r="MVA34" s="152" t="s">
        <v>1635</v>
      </c>
      <c r="MVB34" s="156" t="s">
        <v>1642</v>
      </c>
      <c r="MVC34" s="167" t="s">
        <v>37</v>
      </c>
      <c r="MVD34" s="167" t="s">
        <v>37</v>
      </c>
      <c r="MVE34" s="152" t="s">
        <v>8</v>
      </c>
      <c r="MVF34" s="169" t="s">
        <v>1643</v>
      </c>
      <c r="MVG34" s="167" t="s">
        <v>1644</v>
      </c>
      <c r="MVH34" s="167" t="s">
        <v>51</v>
      </c>
      <c r="MVI34" s="152" t="s">
        <v>1635</v>
      </c>
      <c r="MVJ34" s="156" t="s">
        <v>1642</v>
      </c>
      <c r="MVK34" s="167" t="s">
        <v>37</v>
      </c>
      <c r="MVL34" s="167" t="s">
        <v>37</v>
      </c>
      <c r="MVM34" s="152" t="s">
        <v>8</v>
      </c>
      <c r="MVN34" s="169" t="s">
        <v>1643</v>
      </c>
      <c r="MVO34" s="167" t="s">
        <v>1644</v>
      </c>
      <c r="MVP34" s="167" t="s">
        <v>51</v>
      </c>
      <c r="MVQ34" s="152" t="s">
        <v>1635</v>
      </c>
      <c r="MVR34" s="156" t="s">
        <v>1642</v>
      </c>
      <c r="MVS34" s="167" t="s">
        <v>37</v>
      </c>
      <c r="MVT34" s="167" t="s">
        <v>37</v>
      </c>
      <c r="MVU34" s="152" t="s">
        <v>8</v>
      </c>
      <c r="MVV34" s="169" t="s">
        <v>1643</v>
      </c>
      <c r="MVW34" s="167" t="s">
        <v>1644</v>
      </c>
      <c r="MVX34" s="167" t="s">
        <v>51</v>
      </c>
      <c r="MVY34" s="152" t="s">
        <v>1635</v>
      </c>
      <c r="MVZ34" s="156" t="s">
        <v>1642</v>
      </c>
      <c r="MWA34" s="167" t="s">
        <v>37</v>
      </c>
      <c r="MWB34" s="167" t="s">
        <v>37</v>
      </c>
      <c r="MWC34" s="152" t="s">
        <v>8</v>
      </c>
      <c r="MWD34" s="169" t="s">
        <v>1643</v>
      </c>
      <c r="MWE34" s="167" t="s">
        <v>1644</v>
      </c>
      <c r="MWF34" s="167" t="s">
        <v>51</v>
      </c>
      <c r="MWG34" s="152" t="s">
        <v>1635</v>
      </c>
      <c r="MWH34" s="156" t="s">
        <v>1642</v>
      </c>
      <c r="MWI34" s="167" t="s">
        <v>37</v>
      </c>
      <c r="MWJ34" s="167" t="s">
        <v>37</v>
      </c>
      <c r="MWK34" s="152" t="s">
        <v>8</v>
      </c>
      <c r="MWL34" s="169" t="s">
        <v>1643</v>
      </c>
      <c r="MWM34" s="167" t="s">
        <v>1644</v>
      </c>
      <c r="MWN34" s="167" t="s">
        <v>51</v>
      </c>
      <c r="MWO34" s="152" t="s">
        <v>1635</v>
      </c>
      <c r="MWP34" s="156" t="s">
        <v>1642</v>
      </c>
      <c r="MWQ34" s="167" t="s">
        <v>37</v>
      </c>
      <c r="MWR34" s="167" t="s">
        <v>37</v>
      </c>
      <c r="MWS34" s="152" t="s">
        <v>8</v>
      </c>
      <c r="MWT34" s="169" t="s">
        <v>1643</v>
      </c>
      <c r="MWU34" s="167" t="s">
        <v>1644</v>
      </c>
      <c r="MWV34" s="167" t="s">
        <v>51</v>
      </c>
      <c r="MWW34" s="152" t="s">
        <v>1635</v>
      </c>
      <c r="MWX34" s="156" t="s">
        <v>1642</v>
      </c>
      <c r="MWY34" s="167" t="s">
        <v>37</v>
      </c>
      <c r="MWZ34" s="167" t="s">
        <v>37</v>
      </c>
      <c r="MXA34" s="152" t="s">
        <v>8</v>
      </c>
      <c r="MXB34" s="169" t="s">
        <v>1643</v>
      </c>
      <c r="MXC34" s="167" t="s">
        <v>1644</v>
      </c>
      <c r="MXD34" s="167" t="s">
        <v>51</v>
      </c>
      <c r="MXE34" s="152" t="s">
        <v>1635</v>
      </c>
      <c r="MXF34" s="156" t="s">
        <v>1642</v>
      </c>
      <c r="MXG34" s="167" t="s">
        <v>37</v>
      </c>
      <c r="MXH34" s="167" t="s">
        <v>37</v>
      </c>
      <c r="MXI34" s="152" t="s">
        <v>8</v>
      </c>
      <c r="MXJ34" s="169" t="s">
        <v>1643</v>
      </c>
      <c r="MXK34" s="167" t="s">
        <v>1644</v>
      </c>
      <c r="MXL34" s="167" t="s">
        <v>51</v>
      </c>
      <c r="MXM34" s="152" t="s">
        <v>1635</v>
      </c>
      <c r="MXN34" s="156" t="s">
        <v>1642</v>
      </c>
      <c r="MXO34" s="167" t="s">
        <v>37</v>
      </c>
      <c r="MXP34" s="167" t="s">
        <v>37</v>
      </c>
      <c r="MXQ34" s="152" t="s">
        <v>8</v>
      </c>
      <c r="MXR34" s="169" t="s">
        <v>1643</v>
      </c>
      <c r="MXS34" s="167" t="s">
        <v>1644</v>
      </c>
      <c r="MXT34" s="167" t="s">
        <v>51</v>
      </c>
      <c r="MXU34" s="152" t="s">
        <v>1635</v>
      </c>
      <c r="MXV34" s="156" t="s">
        <v>1642</v>
      </c>
      <c r="MXW34" s="167" t="s">
        <v>37</v>
      </c>
      <c r="MXX34" s="167" t="s">
        <v>37</v>
      </c>
      <c r="MXY34" s="152" t="s">
        <v>8</v>
      </c>
      <c r="MXZ34" s="169" t="s">
        <v>1643</v>
      </c>
      <c r="MYA34" s="167" t="s">
        <v>1644</v>
      </c>
      <c r="MYB34" s="167" t="s">
        <v>51</v>
      </c>
      <c r="MYC34" s="152" t="s">
        <v>1635</v>
      </c>
      <c r="MYD34" s="156" t="s">
        <v>1642</v>
      </c>
      <c r="MYE34" s="167" t="s">
        <v>37</v>
      </c>
      <c r="MYF34" s="167" t="s">
        <v>37</v>
      </c>
      <c r="MYG34" s="152" t="s">
        <v>8</v>
      </c>
      <c r="MYH34" s="169" t="s">
        <v>1643</v>
      </c>
      <c r="MYI34" s="167" t="s">
        <v>1644</v>
      </c>
      <c r="MYJ34" s="167" t="s">
        <v>51</v>
      </c>
      <c r="MYK34" s="152" t="s">
        <v>1635</v>
      </c>
      <c r="MYL34" s="156" t="s">
        <v>1642</v>
      </c>
      <c r="MYM34" s="167" t="s">
        <v>37</v>
      </c>
      <c r="MYN34" s="167" t="s">
        <v>37</v>
      </c>
      <c r="MYO34" s="152" t="s">
        <v>8</v>
      </c>
      <c r="MYP34" s="169" t="s">
        <v>1643</v>
      </c>
      <c r="MYQ34" s="167" t="s">
        <v>1644</v>
      </c>
      <c r="MYR34" s="167" t="s">
        <v>51</v>
      </c>
      <c r="MYS34" s="152" t="s">
        <v>1635</v>
      </c>
      <c r="MYT34" s="156" t="s">
        <v>1642</v>
      </c>
      <c r="MYU34" s="167" t="s">
        <v>37</v>
      </c>
      <c r="MYV34" s="167" t="s">
        <v>37</v>
      </c>
      <c r="MYW34" s="152" t="s">
        <v>8</v>
      </c>
      <c r="MYX34" s="169" t="s">
        <v>1643</v>
      </c>
      <c r="MYY34" s="167" t="s">
        <v>1644</v>
      </c>
      <c r="MYZ34" s="167" t="s">
        <v>51</v>
      </c>
      <c r="MZA34" s="152" t="s">
        <v>1635</v>
      </c>
      <c r="MZB34" s="156" t="s">
        <v>1642</v>
      </c>
      <c r="MZC34" s="167" t="s">
        <v>37</v>
      </c>
      <c r="MZD34" s="167" t="s">
        <v>37</v>
      </c>
      <c r="MZE34" s="152" t="s">
        <v>8</v>
      </c>
      <c r="MZF34" s="169" t="s">
        <v>1643</v>
      </c>
      <c r="MZG34" s="167" t="s">
        <v>1644</v>
      </c>
      <c r="MZH34" s="167" t="s">
        <v>51</v>
      </c>
      <c r="MZI34" s="152" t="s">
        <v>1635</v>
      </c>
      <c r="MZJ34" s="156" t="s">
        <v>1642</v>
      </c>
      <c r="MZK34" s="167" t="s">
        <v>37</v>
      </c>
      <c r="MZL34" s="167" t="s">
        <v>37</v>
      </c>
      <c r="MZM34" s="152" t="s">
        <v>8</v>
      </c>
      <c r="MZN34" s="169" t="s">
        <v>1643</v>
      </c>
      <c r="MZO34" s="167" t="s">
        <v>1644</v>
      </c>
      <c r="MZP34" s="167" t="s">
        <v>51</v>
      </c>
      <c r="MZQ34" s="152" t="s">
        <v>1635</v>
      </c>
      <c r="MZR34" s="156" t="s">
        <v>1642</v>
      </c>
      <c r="MZS34" s="167" t="s">
        <v>37</v>
      </c>
      <c r="MZT34" s="167" t="s">
        <v>37</v>
      </c>
      <c r="MZU34" s="152" t="s">
        <v>8</v>
      </c>
      <c r="MZV34" s="169" t="s">
        <v>1643</v>
      </c>
      <c r="MZW34" s="167" t="s">
        <v>1644</v>
      </c>
      <c r="MZX34" s="167" t="s">
        <v>51</v>
      </c>
      <c r="MZY34" s="152" t="s">
        <v>1635</v>
      </c>
      <c r="MZZ34" s="156" t="s">
        <v>1642</v>
      </c>
      <c r="NAA34" s="167" t="s">
        <v>37</v>
      </c>
      <c r="NAB34" s="167" t="s">
        <v>37</v>
      </c>
      <c r="NAC34" s="152" t="s">
        <v>8</v>
      </c>
      <c r="NAD34" s="169" t="s">
        <v>1643</v>
      </c>
      <c r="NAE34" s="167" t="s">
        <v>1644</v>
      </c>
      <c r="NAF34" s="167" t="s">
        <v>51</v>
      </c>
      <c r="NAG34" s="152" t="s">
        <v>1635</v>
      </c>
      <c r="NAH34" s="156" t="s">
        <v>1642</v>
      </c>
      <c r="NAI34" s="167" t="s">
        <v>37</v>
      </c>
      <c r="NAJ34" s="167" t="s">
        <v>37</v>
      </c>
      <c r="NAK34" s="152" t="s">
        <v>8</v>
      </c>
      <c r="NAL34" s="169" t="s">
        <v>1643</v>
      </c>
      <c r="NAM34" s="167" t="s">
        <v>1644</v>
      </c>
      <c r="NAN34" s="167" t="s">
        <v>51</v>
      </c>
      <c r="NAO34" s="152" t="s">
        <v>1635</v>
      </c>
      <c r="NAP34" s="156" t="s">
        <v>1642</v>
      </c>
      <c r="NAQ34" s="167" t="s">
        <v>37</v>
      </c>
      <c r="NAR34" s="167" t="s">
        <v>37</v>
      </c>
      <c r="NAS34" s="152" t="s">
        <v>8</v>
      </c>
      <c r="NAT34" s="169" t="s">
        <v>1643</v>
      </c>
      <c r="NAU34" s="167" t="s">
        <v>1644</v>
      </c>
      <c r="NAV34" s="167" t="s">
        <v>51</v>
      </c>
      <c r="NAW34" s="152" t="s">
        <v>1635</v>
      </c>
      <c r="NAX34" s="156" t="s">
        <v>1642</v>
      </c>
      <c r="NAY34" s="167" t="s">
        <v>37</v>
      </c>
      <c r="NAZ34" s="167" t="s">
        <v>37</v>
      </c>
      <c r="NBA34" s="152" t="s">
        <v>8</v>
      </c>
      <c r="NBB34" s="169" t="s">
        <v>1643</v>
      </c>
      <c r="NBC34" s="167" t="s">
        <v>1644</v>
      </c>
      <c r="NBD34" s="167" t="s">
        <v>51</v>
      </c>
      <c r="NBE34" s="152" t="s">
        <v>1635</v>
      </c>
      <c r="NBF34" s="156" t="s">
        <v>1642</v>
      </c>
      <c r="NBG34" s="167" t="s">
        <v>37</v>
      </c>
      <c r="NBH34" s="167" t="s">
        <v>37</v>
      </c>
      <c r="NBI34" s="152" t="s">
        <v>8</v>
      </c>
      <c r="NBJ34" s="169" t="s">
        <v>1643</v>
      </c>
      <c r="NBK34" s="167" t="s">
        <v>1644</v>
      </c>
      <c r="NBL34" s="167" t="s">
        <v>51</v>
      </c>
      <c r="NBM34" s="152" t="s">
        <v>1635</v>
      </c>
      <c r="NBN34" s="156" t="s">
        <v>1642</v>
      </c>
      <c r="NBO34" s="167" t="s">
        <v>37</v>
      </c>
      <c r="NBP34" s="167" t="s">
        <v>37</v>
      </c>
      <c r="NBQ34" s="152" t="s">
        <v>8</v>
      </c>
      <c r="NBR34" s="169" t="s">
        <v>1643</v>
      </c>
      <c r="NBS34" s="167" t="s">
        <v>1644</v>
      </c>
      <c r="NBT34" s="167" t="s">
        <v>51</v>
      </c>
      <c r="NBU34" s="152" t="s">
        <v>1635</v>
      </c>
      <c r="NBV34" s="156" t="s">
        <v>1642</v>
      </c>
      <c r="NBW34" s="167" t="s">
        <v>37</v>
      </c>
      <c r="NBX34" s="167" t="s">
        <v>37</v>
      </c>
      <c r="NBY34" s="152" t="s">
        <v>8</v>
      </c>
      <c r="NBZ34" s="169" t="s">
        <v>1643</v>
      </c>
      <c r="NCA34" s="167" t="s">
        <v>1644</v>
      </c>
      <c r="NCB34" s="167" t="s">
        <v>51</v>
      </c>
      <c r="NCC34" s="152" t="s">
        <v>1635</v>
      </c>
      <c r="NCD34" s="156" t="s">
        <v>1642</v>
      </c>
      <c r="NCE34" s="167" t="s">
        <v>37</v>
      </c>
      <c r="NCF34" s="167" t="s">
        <v>37</v>
      </c>
      <c r="NCG34" s="152" t="s">
        <v>8</v>
      </c>
      <c r="NCH34" s="169" t="s">
        <v>1643</v>
      </c>
      <c r="NCI34" s="167" t="s">
        <v>1644</v>
      </c>
      <c r="NCJ34" s="167" t="s">
        <v>51</v>
      </c>
      <c r="NCK34" s="152" t="s">
        <v>1635</v>
      </c>
      <c r="NCL34" s="156" t="s">
        <v>1642</v>
      </c>
      <c r="NCM34" s="167" t="s">
        <v>37</v>
      </c>
      <c r="NCN34" s="167" t="s">
        <v>37</v>
      </c>
      <c r="NCO34" s="152" t="s">
        <v>8</v>
      </c>
      <c r="NCP34" s="169" t="s">
        <v>1643</v>
      </c>
      <c r="NCQ34" s="167" t="s">
        <v>1644</v>
      </c>
      <c r="NCR34" s="167" t="s">
        <v>51</v>
      </c>
      <c r="NCS34" s="152" t="s">
        <v>1635</v>
      </c>
      <c r="NCT34" s="156" t="s">
        <v>1642</v>
      </c>
      <c r="NCU34" s="167" t="s">
        <v>37</v>
      </c>
      <c r="NCV34" s="167" t="s">
        <v>37</v>
      </c>
      <c r="NCW34" s="152" t="s">
        <v>8</v>
      </c>
      <c r="NCX34" s="169" t="s">
        <v>1643</v>
      </c>
      <c r="NCY34" s="167" t="s">
        <v>1644</v>
      </c>
      <c r="NCZ34" s="167" t="s">
        <v>51</v>
      </c>
      <c r="NDA34" s="152" t="s">
        <v>1635</v>
      </c>
      <c r="NDB34" s="156" t="s">
        <v>1642</v>
      </c>
      <c r="NDC34" s="167" t="s">
        <v>37</v>
      </c>
      <c r="NDD34" s="167" t="s">
        <v>37</v>
      </c>
      <c r="NDE34" s="152" t="s">
        <v>8</v>
      </c>
      <c r="NDF34" s="169" t="s">
        <v>1643</v>
      </c>
      <c r="NDG34" s="167" t="s">
        <v>1644</v>
      </c>
      <c r="NDH34" s="167" t="s">
        <v>51</v>
      </c>
      <c r="NDI34" s="152" t="s">
        <v>1635</v>
      </c>
      <c r="NDJ34" s="156" t="s">
        <v>1642</v>
      </c>
      <c r="NDK34" s="167" t="s">
        <v>37</v>
      </c>
      <c r="NDL34" s="167" t="s">
        <v>37</v>
      </c>
      <c r="NDM34" s="152" t="s">
        <v>8</v>
      </c>
      <c r="NDN34" s="169" t="s">
        <v>1643</v>
      </c>
      <c r="NDO34" s="167" t="s">
        <v>1644</v>
      </c>
      <c r="NDP34" s="167" t="s">
        <v>51</v>
      </c>
      <c r="NDQ34" s="152" t="s">
        <v>1635</v>
      </c>
      <c r="NDR34" s="156" t="s">
        <v>1642</v>
      </c>
      <c r="NDS34" s="167" t="s">
        <v>37</v>
      </c>
      <c r="NDT34" s="167" t="s">
        <v>37</v>
      </c>
      <c r="NDU34" s="152" t="s">
        <v>8</v>
      </c>
      <c r="NDV34" s="169" t="s">
        <v>1643</v>
      </c>
      <c r="NDW34" s="167" t="s">
        <v>1644</v>
      </c>
      <c r="NDX34" s="167" t="s">
        <v>51</v>
      </c>
      <c r="NDY34" s="152" t="s">
        <v>1635</v>
      </c>
      <c r="NDZ34" s="156" t="s">
        <v>1642</v>
      </c>
      <c r="NEA34" s="167" t="s">
        <v>37</v>
      </c>
      <c r="NEB34" s="167" t="s">
        <v>37</v>
      </c>
      <c r="NEC34" s="152" t="s">
        <v>8</v>
      </c>
      <c r="NED34" s="169" t="s">
        <v>1643</v>
      </c>
      <c r="NEE34" s="167" t="s">
        <v>1644</v>
      </c>
      <c r="NEF34" s="167" t="s">
        <v>51</v>
      </c>
      <c r="NEG34" s="152" t="s">
        <v>1635</v>
      </c>
      <c r="NEH34" s="156" t="s">
        <v>1642</v>
      </c>
      <c r="NEI34" s="167" t="s">
        <v>37</v>
      </c>
      <c r="NEJ34" s="167" t="s">
        <v>37</v>
      </c>
      <c r="NEK34" s="152" t="s">
        <v>8</v>
      </c>
      <c r="NEL34" s="169" t="s">
        <v>1643</v>
      </c>
      <c r="NEM34" s="167" t="s">
        <v>1644</v>
      </c>
      <c r="NEN34" s="167" t="s">
        <v>51</v>
      </c>
      <c r="NEO34" s="152" t="s">
        <v>1635</v>
      </c>
      <c r="NEP34" s="156" t="s">
        <v>1642</v>
      </c>
      <c r="NEQ34" s="167" t="s">
        <v>37</v>
      </c>
      <c r="NER34" s="167" t="s">
        <v>37</v>
      </c>
      <c r="NES34" s="152" t="s">
        <v>8</v>
      </c>
      <c r="NET34" s="169" t="s">
        <v>1643</v>
      </c>
      <c r="NEU34" s="167" t="s">
        <v>1644</v>
      </c>
      <c r="NEV34" s="167" t="s">
        <v>51</v>
      </c>
      <c r="NEW34" s="152" t="s">
        <v>1635</v>
      </c>
      <c r="NEX34" s="156" t="s">
        <v>1642</v>
      </c>
      <c r="NEY34" s="167" t="s">
        <v>37</v>
      </c>
      <c r="NEZ34" s="167" t="s">
        <v>37</v>
      </c>
      <c r="NFA34" s="152" t="s">
        <v>8</v>
      </c>
      <c r="NFB34" s="169" t="s">
        <v>1643</v>
      </c>
      <c r="NFC34" s="167" t="s">
        <v>1644</v>
      </c>
      <c r="NFD34" s="167" t="s">
        <v>51</v>
      </c>
      <c r="NFE34" s="152" t="s">
        <v>1635</v>
      </c>
      <c r="NFF34" s="156" t="s">
        <v>1642</v>
      </c>
      <c r="NFG34" s="167" t="s">
        <v>37</v>
      </c>
      <c r="NFH34" s="167" t="s">
        <v>37</v>
      </c>
      <c r="NFI34" s="152" t="s">
        <v>8</v>
      </c>
      <c r="NFJ34" s="169" t="s">
        <v>1643</v>
      </c>
      <c r="NFK34" s="167" t="s">
        <v>1644</v>
      </c>
      <c r="NFL34" s="167" t="s">
        <v>51</v>
      </c>
      <c r="NFM34" s="152" t="s">
        <v>1635</v>
      </c>
      <c r="NFN34" s="156" t="s">
        <v>1642</v>
      </c>
      <c r="NFO34" s="167" t="s">
        <v>37</v>
      </c>
      <c r="NFP34" s="167" t="s">
        <v>37</v>
      </c>
      <c r="NFQ34" s="152" t="s">
        <v>8</v>
      </c>
      <c r="NFR34" s="169" t="s">
        <v>1643</v>
      </c>
      <c r="NFS34" s="167" t="s">
        <v>1644</v>
      </c>
      <c r="NFT34" s="167" t="s">
        <v>51</v>
      </c>
      <c r="NFU34" s="152" t="s">
        <v>1635</v>
      </c>
      <c r="NFV34" s="156" t="s">
        <v>1642</v>
      </c>
      <c r="NFW34" s="167" t="s">
        <v>37</v>
      </c>
      <c r="NFX34" s="167" t="s">
        <v>37</v>
      </c>
      <c r="NFY34" s="152" t="s">
        <v>8</v>
      </c>
      <c r="NFZ34" s="169" t="s">
        <v>1643</v>
      </c>
      <c r="NGA34" s="167" t="s">
        <v>1644</v>
      </c>
      <c r="NGB34" s="167" t="s">
        <v>51</v>
      </c>
      <c r="NGC34" s="152" t="s">
        <v>1635</v>
      </c>
      <c r="NGD34" s="156" t="s">
        <v>1642</v>
      </c>
      <c r="NGE34" s="167" t="s">
        <v>37</v>
      </c>
      <c r="NGF34" s="167" t="s">
        <v>37</v>
      </c>
      <c r="NGG34" s="152" t="s">
        <v>8</v>
      </c>
      <c r="NGH34" s="169" t="s">
        <v>1643</v>
      </c>
      <c r="NGI34" s="167" t="s">
        <v>1644</v>
      </c>
      <c r="NGJ34" s="167" t="s">
        <v>51</v>
      </c>
      <c r="NGK34" s="152" t="s">
        <v>1635</v>
      </c>
      <c r="NGL34" s="156" t="s">
        <v>1642</v>
      </c>
      <c r="NGM34" s="167" t="s">
        <v>37</v>
      </c>
      <c r="NGN34" s="167" t="s">
        <v>37</v>
      </c>
      <c r="NGO34" s="152" t="s">
        <v>8</v>
      </c>
      <c r="NGP34" s="169" t="s">
        <v>1643</v>
      </c>
      <c r="NGQ34" s="167" t="s">
        <v>1644</v>
      </c>
      <c r="NGR34" s="167" t="s">
        <v>51</v>
      </c>
      <c r="NGS34" s="152" t="s">
        <v>1635</v>
      </c>
      <c r="NGT34" s="156" t="s">
        <v>1642</v>
      </c>
      <c r="NGU34" s="167" t="s">
        <v>37</v>
      </c>
      <c r="NGV34" s="167" t="s">
        <v>37</v>
      </c>
      <c r="NGW34" s="152" t="s">
        <v>8</v>
      </c>
      <c r="NGX34" s="169" t="s">
        <v>1643</v>
      </c>
      <c r="NGY34" s="167" t="s">
        <v>1644</v>
      </c>
      <c r="NGZ34" s="167" t="s">
        <v>51</v>
      </c>
      <c r="NHA34" s="152" t="s">
        <v>1635</v>
      </c>
      <c r="NHB34" s="156" t="s">
        <v>1642</v>
      </c>
      <c r="NHC34" s="167" t="s">
        <v>37</v>
      </c>
      <c r="NHD34" s="167" t="s">
        <v>37</v>
      </c>
      <c r="NHE34" s="152" t="s">
        <v>8</v>
      </c>
      <c r="NHF34" s="169" t="s">
        <v>1643</v>
      </c>
      <c r="NHG34" s="167" t="s">
        <v>1644</v>
      </c>
      <c r="NHH34" s="167" t="s">
        <v>51</v>
      </c>
      <c r="NHI34" s="152" t="s">
        <v>1635</v>
      </c>
      <c r="NHJ34" s="156" t="s">
        <v>1642</v>
      </c>
      <c r="NHK34" s="167" t="s">
        <v>37</v>
      </c>
      <c r="NHL34" s="167" t="s">
        <v>37</v>
      </c>
      <c r="NHM34" s="152" t="s">
        <v>8</v>
      </c>
      <c r="NHN34" s="169" t="s">
        <v>1643</v>
      </c>
      <c r="NHO34" s="167" t="s">
        <v>1644</v>
      </c>
      <c r="NHP34" s="167" t="s">
        <v>51</v>
      </c>
      <c r="NHQ34" s="152" t="s">
        <v>1635</v>
      </c>
      <c r="NHR34" s="156" t="s">
        <v>1642</v>
      </c>
      <c r="NHS34" s="167" t="s">
        <v>37</v>
      </c>
      <c r="NHT34" s="167" t="s">
        <v>37</v>
      </c>
      <c r="NHU34" s="152" t="s">
        <v>8</v>
      </c>
      <c r="NHV34" s="169" t="s">
        <v>1643</v>
      </c>
      <c r="NHW34" s="167" t="s">
        <v>1644</v>
      </c>
      <c r="NHX34" s="167" t="s">
        <v>51</v>
      </c>
      <c r="NHY34" s="152" t="s">
        <v>1635</v>
      </c>
      <c r="NHZ34" s="156" t="s">
        <v>1642</v>
      </c>
      <c r="NIA34" s="167" t="s">
        <v>37</v>
      </c>
      <c r="NIB34" s="167" t="s">
        <v>37</v>
      </c>
      <c r="NIC34" s="152" t="s">
        <v>8</v>
      </c>
      <c r="NID34" s="169" t="s">
        <v>1643</v>
      </c>
      <c r="NIE34" s="167" t="s">
        <v>1644</v>
      </c>
      <c r="NIF34" s="167" t="s">
        <v>51</v>
      </c>
      <c r="NIG34" s="152" t="s">
        <v>1635</v>
      </c>
      <c r="NIH34" s="156" t="s">
        <v>1642</v>
      </c>
      <c r="NII34" s="167" t="s">
        <v>37</v>
      </c>
      <c r="NIJ34" s="167" t="s">
        <v>37</v>
      </c>
      <c r="NIK34" s="152" t="s">
        <v>8</v>
      </c>
      <c r="NIL34" s="169" t="s">
        <v>1643</v>
      </c>
      <c r="NIM34" s="167" t="s">
        <v>1644</v>
      </c>
      <c r="NIN34" s="167" t="s">
        <v>51</v>
      </c>
      <c r="NIO34" s="152" t="s">
        <v>1635</v>
      </c>
      <c r="NIP34" s="156" t="s">
        <v>1642</v>
      </c>
      <c r="NIQ34" s="167" t="s">
        <v>37</v>
      </c>
      <c r="NIR34" s="167" t="s">
        <v>37</v>
      </c>
      <c r="NIS34" s="152" t="s">
        <v>8</v>
      </c>
      <c r="NIT34" s="169" t="s">
        <v>1643</v>
      </c>
      <c r="NIU34" s="167" t="s">
        <v>1644</v>
      </c>
      <c r="NIV34" s="167" t="s">
        <v>51</v>
      </c>
      <c r="NIW34" s="152" t="s">
        <v>1635</v>
      </c>
      <c r="NIX34" s="156" t="s">
        <v>1642</v>
      </c>
      <c r="NIY34" s="167" t="s">
        <v>37</v>
      </c>
      <c r="NIZ34" s="167" t="s">
        <v>37</v>
      </c>
      <c r="NJA34" s="152" t="s">
        <v>8</v>
      </c>
      <c r="NJB34" s="169" t="s">
        <v>1643</v>
      </c>
      <c r="NJC34" s="167" t="s">
        <v>1644</v>
      </c>
      <c r="NJD34" s="167" t="s">
        <v>51</v>
      </c>
      <c r="NJE34" s="152" t="s">
        <v>1635</v>
      </c>
      <c r="NJF34" s="156" t="s">
        <v>1642</v>
      </c>
      <c r="NJG34" s="167" t="s">
        <v>37</v>
      </c>
      <c r="NJH34" s="167" t="s">
        <v>37</v>
      </c>
      <c r="NJI34" s="152" t="s">
        <v>8</v>
      </c>
      <c r="NJJ34" s="169" t="s">
        <v>1643</v>
      </c>
      <c r="NJK34" s="167" t="s">
        <v>1644</v>
      </c>
      <c r="NJL34" s="167" t="s">
        <v>51</v>
      </c>
      <c r="NJM34" s="152" t="s">
        <v>1635</v>
      </c>
      <c r="NJN34" s="156" t="s">
        <v>1642</v>
      </c>
      <c r="NJO34" s="167" t="s">
        <v>37</v>
      </c>
      <c r="NJP34" s="167" t="s">
        <v>37</v>
      </c>
      <c r="NJQ34" s="152" t="s">
        <v>8</v>
      </c>
      <c r="NJR34" s="169" t="s">
        <v>1643</v>
      </c>
      <c r="NJS34" s="167" t="s">
        <v>1644</v>
      </c>
      <c r="NJT34" s="167" t="s">
        <v>51</v>
      </c>
      <c r="NJU34" s="152" t="s">
        <v>1635</v>
      </c>
      <c r="NJV34" s="156" t="s">
        <v>1642</v>
      </c>
      <c r="NJW34" s="167" t="s">
        <v>37</v>
      </c>
      <c r="NJX34" s="167" t="s">
        <v>37</v>
      </c>
      <c r="NJY34" s="152" t="s">
        <v>8</v>
      </c>
      <c r="NJZ34" s="169" t="s">
        <v>1643</v>
      </c>
      <c r="NKA34" s="167" t="s">
        <v>1644</v>
      </c>
      <c r="NKB34" s="167" t="s">
        <v>51</v>
      </c>
      <c r="NKC34" s="152" t="s">
        <v>1635</v>
      </c>
      <c r="NKD34" s="156" t="s">
        <v>1642</v>
      </c>
      <c r="NKE34" s="167" t="s">
        <v>37</v>
      </c>
      <c r="NKF34" s="167" t="s">
        <v>37</v>
      </c>
      <c r="NKG34" s="152" t="s">
        <v>8</v>
      </c>
      <c r="NKH34" s="169" t="s">
        <v>1643</v>
      </c>
      <c r="NKI34" s="167" t="s">
        <v>1644</v>
      </c>
      <c r="NKJ34" s="167" t="s">
        <v>51</v>
      </c>
      <c r="NKK34" s="152" t="s">
        <v>1635</v>
      </c>
      <c r="NKL34" s="156" t="s">
        <v>1642</v>
      </c>
      <c r="NKM34" s="167" t="s">
        <v>37</v>
      </c>
      <c r="NKN34" s="167" t="s">
        <v>37</v>
      </c>
      <c r="NKO34" s="152" t="s">
        <v>8</v>
      </c>
      <c r="NKP34" s="169" t="s">
        <v>1643</v>
      </c>
      <c r="NKQ34" s="167" t="s">
        <v>1644</v>
      </c>
      <c r="NKR34" s="167" t="s">
        <v>51</v>
      </c>
      <c r="NKS34" s="152" t="s">
        <v>1635</v>
      </c>
      <c r="NKT34" s="156" t="s">
        <v>1642</v>
      </c>
      <c r="NKU34" s="167" t="s">
        <v>37</v>
      </c>
      <c r="NKV34" s="167" t="s">
        <v>37</v>
      </c>
      <c r="NKW34" s="152" t="s">
        <v>8</v>
      </c>
      <c r="NKX34" s="169" t="s">
        <v>1643</v>
      </c>
      <c r="NKY34" s="167" t="s">
        <v>1644</v>
      </c>
      <c r="NKZ34" s="167" t="s">
        <v>51</v>
      </c>
      <c r="NLA34" s="152" t="s">
        <v>1635</v>
      </c>
      <c r="NLB34" s="156" t="s">
        <v>1642</v>
      </c>
      <c r="NLC34" s="167" t="s">
        <v>37</v>
      </c>
      <c r="NLD34" s="167" t="s">
        <v>37</v>
      </c>
      <c r="NLE34" s="152" t="s">
        <v>8</v>
      </c>
      <c r="NLF34" s="169" t="s">
        <v>1643</v>
      </c>
      <c r="NLG34" s="167" t="s">
        <v>1644</v>
      </c>
      <c r="NLH34" s="167" t="s">
        <v>51</v>
      </c>
      <c r="NLI34" s="152" t="s">
        <v>1635</v>
      </c>
      <c r="NLJ34" s="156" t="s">
        <v>1642</v>
      </c>
      <c r="NLK34" s="167" t="s">
        <v>37</v>
      </c>
      <c r="NLL34" s="167" t="s">
        <v>37</v>
      </c>
      <c r="NLM34" s="152" t="s">
        <v>8</v>
      </c>
      <c r="NLN34" s="169" t="s">
        <v>1643</v>
      </c>
      <c r="NLO34" s="167" t="s">
        <v>1644</v>
      </c>
      <c r="NLP34" s="167" t="s">
        <v>51</v>
      </c>
      <c r="NLQ34" s="152" t="s">
        <v>1635</v>
      </c>
      <c r="NLR34" s="156" t="s">
        <v>1642</v>
      </c>
      <c r="NLS34" s="167" t="s">
        <v>37</v>
      </c>
      <c r="NLT34" s="167" t="s">
        <v>37</v>
      </c>
      <c r="NLU34" s="152" t="s">
        <v>8</v>
      </c>
      <c r="NLV34" s="169" t="s">
        <v>1643</v>
      </c>
      <c r="NLW34" s="167" t="s">
        <v>1644</v>
      </c>
      <c r="NLX34" s="167" t="s">
        <v>51</v>
      </c>
      <c r="NLY34" s="152" t="s">
        <v>1635</v>
      </c>
      <c r="NLZ34" s="156" t="s">
        <v>1642</v>
      </c>
      <c r="NMA34" s="167" t="s">
        <v>37</v>
      </c>
      <c r="NMB34" s="167" t="s">
        <v>37</v>
      </c>
      <c r="NMC34" s="152" t="s">
        <v>8</v>
      </c>
      <c r="NMD34" s="169" t="s">
        <v>1643</v>
      </c>
      <c r="NME34" s="167" t="s">
        <v>1644</v>
      </c>
      <c r="NMF34" s="167" t="s">
        <v>51</v>
      </c>
      <c r="NMG34" s="152" t="s">
        <v>1635</v>
      </c>
      <c r="NMH34" s="156" t="s">
        <v>1642</v>
      </c>
      <c r="NMI34" s="167" t="s">
        <v>37</v>
      </c>
      <c r="NMJ34" s="167" t="s">
        <v>37</v>
      </c>
      <c r="NMK34" s="152" t="s">
        <v>8</v>
      </c>
      <c r="NML34" s="169" t="s">
        <v>1643</v>
      </c>
      <c r="NMM34" s="167" t="s">
        <v>1644</v>
      </c>
      <c r="NMN34" s="167" t="s">
        <v>51</v>
      </c>
      <c r="NMO34" s="152" t="s">
        <v>1635</v>
      </c>
      <c r="NMP34" s="156" t="s">
        <v>1642</v>
      </c>
      <c r="NMQ34" s="167" t="s">
        <v>37</v>
      </c>
      <c r="NMR34" s="167" t="s">
        <v>37</v>
      </c>
      <c r="NMS34" s="152" t="s">
        <v>8</v>
      </c>
      <c r="NMT34" s="169" t="s">
        <v>1643</v>
      </c>
      <c r="NMU34" s="167" t="s">
        <v>1644</v>
      </c>
      <c r="NMV34" s="167" t="s">
        <v>51</v>
      </c>
      <c r="NMW34" s="152" t="s">
        <v>1635</v>
      </c>
      <c r="NMX34" s="156" t="s">
        <v>1642</v>
      </c>
      <c r="NMY34" s="167" t="s">
        <v>37</v>
      </c>
      <c r="NMZ34" s="167" t="s">
        <v>37</v>
      </c>
      <c r="NNA34" s="152" t="s">
        <v>8</v>
      </c>
      <c r="NNB34" s="169" t="s">
        <v>1643</v>
      </c>
      <c r="NNC34" s="167" t="s">
        <v>1644</v>
      </c>
      <c r="NND34" s="167" t="s">
        <v>51</v>
      </c>
      <c r="NNE34" s="152" t="s">
        <v>1635</v>
      </c>
      <c r="NNF34" s="156" t="s">
        <v>1642</v>
      </c>
      <c r="NNG34" s="167" t="s">
        <v>37</v>
      </c>
      <c r="NNH34" s="167" t="s">
        <v>37</v>
      </c>
      <c r="NNI34" s="152" t="s">
        <v>8</v>
      </c>
      <c r="NNJ34" s="169" t="s">
        <v>1643</v>
      </c>
      <c r="NNK34" s="167" t="s">
        <v>1644</v>
      </c>
      <c r="NNL34" s="167" t="s">
        <v>51</v>
      </c>
      <c r="NNM34" s="152" t="s">
        <v>1635</v>
      </c>
      <c r="NNN34" s="156" t="s">
        <v>1642</v>
      </c>
      <c r="NNO34" s="167" t="s">
        <v>37</v>
      </c>
      <c r="NNP34" s="167" t="s">
        <v>37</v>
      </c>
      <c r="NNQ34" s="152" t="s">
        <v>8</v>
      </c>
      <c r="NNR34" s="169" t="s">
        <v>1643</v>
      </c>
      <c r="NNS34" s="167" t="s">
        <v>1644</v>
      </c>
      <c r="NNT34" s="167" t="s">
        <v>51</v>
      </c>
      <c r="NNU34" s="152" t="s">
        <v>1635</v>
      </c>
      <c r="NNV34" s="156" t="s">
        <v>1642</v>
      </c>
      <c r="NNW34" s="167" t="s">
        <v>37</v>
      </c>
      <c r="NNX34" s="167" t="s">
        <v>37</v>
      </c>
      <c r="NNY34" s="152" t="s">
        <v>8</v>
      </c>
      <c r="NNZ34" s="169" t="s">
        <v>1643</v>
      </c>
      <c r="NOA34" s="167" t="s">
        <v>1644</v>
      </c>
      <c r="NOB34" s="167" t="s">
        <v>51</v>
      </c>
      <c r="NOC34" s="152" t="s">
        <v>1635</v>
      </c>
      <c r="NOD34" s="156" t="s">
        <v>1642</v>
      </c>
      <c r="NOE34" s="167" t="s">
        <v>37</v>
      </c>
      <c r="NOF34" s="167" t="s">
        <v>37</v>
      </c>
      <c r="NOG34" s="152" t="s">
        <v>8</v>
      </c>
      <c r="NOH34" s="169" t="s">
        <v>1643</v>
      </c>
      <c r="NOI34" s="167" t="s">
        <v>1644</v>
      </c>
      <c r="NOJ34" s="167" t="s">
        <v>51</v>
      </c>
      <c r="NOK34" s="152" t="s">
        <v>1635</v>
      </c>
      <c r="NOL34" s="156" t="s">
        <v>1642</v>
      </c>
      <c r="NOM34" s="167" t="s">
        <v>37</v>
      </c>
      <c r="NON34" s="167" t="s">
        <v>37</v>
      </c>
      <c r="NOO34" s="152" t="s">
        <v>8</v>
      </c>
      <c r="NOP34" s="169" t="s">
        <v>1643</v>
      </c>
      <c r="NOQ34" s="167" t="s">
        <v>1644</v>
      </c>
      <c r="NOR34" s="167" t="s">
        <v>51</v>
      </c>
      <c r="NOS34" s="152" t="s">
        <v>1635</v>
      </c>
      <c r="NOT34" s="156" t="s">
        <v>1642</v>
      </c>
      <c r="NOU34" s="167" t="s">
        <v>37</v>
      </c>
      <c r="NOV34" s="167" t="s">
        <v>37</v>
      </c>
      <c r="NOW34" s="152" t="s">
        <v>8</v>
      </c>
      <c r="NOX34" s="169" t="s">
        <v>1643</v>
      </c>
      <c r="NOY34" s="167" t="s">
        <v>1644</v>
      </c>
      <c r="NOZ34" s="167" t="s">
        <v>51</v>
      </c>
      <c r="NPA34" s="152" t="s">
        <v>1635</v>
      </c>
      <c r="NPB34" s="156" t="s">
        <v>1642</v>
      </c>
      <c r="NPC34" s="167" t="s">
        <v>37</v>
      </c>
      <c r="NPD34" s="167" t="s">
        <v>37</v>
      </c>
      <c r="NPE34" s="152" t="s">
        <v>8</v>
      </c>
      <c r="NPF34" s="169" t="s">
        <v>1643</v>
      </c>
      <c r="NPG34" s="167" t="s">
        <v>1644</v>
      </c>
      <c r="NPH34" s="167" t="s">
        <v>51</v>
      </c>
      <c r="NPI34" s="152" t="s">
        <v>1635</v>
      </c>
      <c r="NPJ34" s="156" t="s">
        <v>1642</v>
      </c>
      <c r="NPK34" s="167" t="s">
        <v>37</v>
      </c>
      <c r="NPL34" s="167" t="s">
        <v>37</v>
      </c>
      <c r="NPM34" s="152" t="s">
        <v>8</v>
      </c>
      <c r="NPN34" s="169" t="s">
        <v>1643</v>
      </c>
      <c r="NPO34" s="167" t="s">
        <v>1644</v>
      </c>
      <c r="NPP34" s="167" t="s">
        <v>51</v>
      </c>
      <c r="NPQ34" s="152" t="s">
        <v>1635</v>
      </c>
      <c r="NPR34" s="156" t="s">
        <v>1642</v>
      </c>
      <c r="NPS34" s="167" t="s">
        <v>37</v>
      </c>
      <c r="NPT34" s="167" t="s">
        <v>37</v>
      </c>
      <c r="NPU34" s="152" t="s">
        <v>8</v>
      </c>
      <c r="NPV34" s="169" t="s">
        <v>1643</v>
      </c>
      <c r="NPW34" s="167" t="s">
        <v>1644</v>
      </c>
      <c r="NPX34" s="167" t="s">
        <v>51</v>
      </c>
      <c r="NPY34" s="152" t="s">
        <v>1635</v>
      </c>
      <c r="NPZ34" s="156" t="s">
        <v>1642</v>
      </c>
      <c r="NQA34" s="167" t="s">
        <v>37</v>
      </c>
      <c r="NQB34" s="167" t="s">
        <v>37</v>
      </c>
      <c r="NQC34" s="152" t="s">
        <v>8</v>
      </c>
      <c r="NQD34" s="169" t="s">
        <v>1643</v>
      </c>
      <c r="NQE34" s="167" t="s">
        <v>1644</v>
      </c>
      <c r="NQF34" s="167" t="s">
        <v>51</v>
      </c>
      <c r="NQG34" s="152" t="s">
        <v>1635</v>
      </c>
      <c r="NQH34" s="156" t="s">
        <v>1642</v>
      </c>
      <c r="NQI34" s="167" t="s">
        <v>37</v>
      </c>
      <c r="NQJ34" s="167" t="s">
        <v>37</v>
      </c>
      <c r="NQK34" s="152" t="s">
        <v>8</v>
      </c>
      <c r="NQL34" s="169" t="s">
        <v>1643</v>
      </c>
      <c r="NQM34" s="167" t="s">
        <v>1644</v>
      </c>
      <c r="NQN34" s="167" t="s">
        <v>51</v>
      </c>
      <c r="NQO34" s="152" t="s">
        <v>1635</v>
      </c>
      <c r="NQP34" s="156" t="s">
        <v>1642</v>
      </c>
      <c r="NQQ34" s="167" t="s">
        <v>37</v>
      </c>
      <c r="NQR34" s="167" t="s">
        <v>37</v>
      </c>
      <c r="NQS34" s="152" t="s">
        <v>8</v>
      </c>
      <c r="NQT34" s="169" t="s">
        <v>1643</v>
      </c>
      <c r="NQU34" s="167" t="s">
        <v>1644</v>
      </c>
      <c r="NQV34" s="167" t="s">
        <v>51</v>
      </c>
      <c r="NQW34" s="152" t="s">
        <v>1635</v>
      </c>
      <c r="NQX34" s="156" t="s">
        <v>1642</v>
      </c>
      <c r="NQY34" s="167" t="s">
        <v>37</v>
      </c>
      <c r="NQZ34" s="167" t="s">
        <v>37</v>
      </c>
      <c r="NRA34" s="152" t="s">
        <v>8</v>
      </c>
      <c r="NRB34" s="169" t="s">
        <v>1643</v>
      </c>
      <c r="NRC34" s="167" t="s">
        <v>1644</v>
      </c>
      <c r="NRD34" s="167" t="s">
        <v>51</v>
      </c>
      <c r="NRE34" s="152" t="s">
        <v>1635</v>
      </c>
      <c r="NRF34" s="156" t="s">
        <v>1642</v>
      </c>
      <c r="NRG34" s="167" t="s">
        <v>37</v>
      </c>
      <c r="NRH34" s="167" t="s">
        <v>37</v>
      </c>
      <c r="NRI34" s="152" t="s">
        <v>8</v>
      </c>
      <c r="NRJ34" s="169" t="s">
        <v>1643</v>
      </c>
      <c r="NRK34" s="167" t="s">
        <v>1644</v>
      </c>
      <c r="NRL34" s="167" t="s">
        <v>51</v>
      </c>
      <c r="NRM34" s="152" t="s">
        <v>1635</v>
      </c>
      <c r="NRN34" s="156" t="s">
        <v>1642</v>
      </c>
      <c r="NRO34" s="167" t="s">
        <v>37</v>
      </c>
      <c r="NRP34" s="167" t="s">
        <v>37</v>
      </c>
      <c r="NRQ34" s="152" t="s">
        <v>8</v>
      </c>
      <c r="NRR34" s="169" t="s">
        <v>1643</v>
      </c>
      <c r="NRS34" s="167" t="s">
        <v>1644</v>
      </c>
      <c r="NRT34" s="167" t="s">
        <v>51</v>
      </c>
      <c r="NRU34" s="152" t="s">
        <v>1635</v>
      </c>
      <c r="NRV34" s="156" t="s">
        <v>1642</v>
      </c>
      <c r="NRW34" s="167" t="s">
        <v>37</v>
      </c>
      <c r="NRX34" s="167" t="s">
        <v>37</v>
      </c>
      <c r="NRY34" s="152" t="s">
        <v>8</v>
      </c>
      <c r="NRZ34" s="169" t="s">
        <v>1643</v>
      </c>
      <c r="NSA34" s="167" t="s">
        <v>1644</v>
      </c>
      <c r="NSB34" s="167" t="s">
        <v>51</v>
      </c>
      <c r="NSC34" s="152" t="s">
        <v>1635</v>
      </c>
      <c r="NSD34" s="156" t="s">
        <v>1642</v>
      </c>
      <c r="NSE34" s="167" t="s">
        <v>37</v>
      </c>
      <c r="NSF34" s="167" t="s">
        <v>37</v>
      </c>
      <c r="NSG34" s="152" t="s">
        <v>8</v>
      </c>
      <c r="NSH34" s="169" t="s">
        <v>1643</v>
      </c>
      <c r="NSI34" s="167" t="s">
        <v>1644</v>
      </c>
      <c r="NSJ34" s="167" t="s">
        <v>51</v>
      </c>
      <c r="NSK34" s="152" t="s">
        <v>1635</v>
      </c>
      <c r="NSL34" s="156" t="s">
        <v>1642</v>
      </c>
      <c r="NSM34" s="167" t="s">
        <v>37</v>
      </c>
      <c r="NSN34" s="167" t="s">
        <v>37</v>
      </c>
      <c r="NSO34" s="152" t="s">
        <v>8</v>
      </c>
      <c r="NSP34" s="169" t="s">
        <v>1643</v>
      </c>
      <c r="NSQ34" s="167" t="s">
        <v>1644</v>
      </c>
      <c r="NSR34" s="167" t="s">
        <v>51</v>
      </c>
      <c r="NSS34" s="152" t="s">
        <v>1635</v>
      </c>
      <c r="NST34" s="156" t="s">
        <v>1642</v>
      </c>
      <c r="NSU34" s="167" t="s">
        <v>37</v>
      </c>
      <c r="NSV34" s="167" t="s">
        <v>37</v>
      </c>
      <c r="NSW34" s="152" t="s">
        <v>8</v>
      </c>
      <c r="NSX34" s="169" t="s">
        <v>1643</v>
      </c>
      <c r="NSY34" s="167" t="s">
        <v>1644</v>
      </c>
      <c r="NSZ34" s="167" t="s">
        <v>51</v>
      </c>
      <c r="NTA34" s="152" t="s">
        <v>1635</v>
      </c>
      <c r="NTB34" s="156" t="s">
        <v>1642</v>
      </c>
      <c r="NTC34" s="167" t="s">
        <v>37</v>
      </c>
      <c r="NTD34" s="167" t="s">
        <v>37</v>
      </c>
      <c r="NTE34" s="152" t="s">
        <v>8</v>
      </c>
      <c r="NTF34" s="169" t="s">
        <v>1643</v>
      </c>
      <c r="NTG34" s="167" t="s">
        <v>1644</v>
      </c>
      <c r="NTH34" s="167" t="s">
        <v>51</v>
      </c>
      <c r="NTI34" s="152" t="s">
        <v>1635</v>
      </c>
      <c r="NTJ34" s="156" t="s">
        <v>1642</v>
      </c>
      <c r="NTK34" s="167" t="s">
        <v>37</v>
      </c>
      <c r="NTL34" s="167" t="s">
        <v>37</v>
      </c>
      <c r="NTM34" s="152" t="s">
        <v>8</v>
      </c>
      <c r="NTN34" s="169" t="s">
        <v>1643</v>
      </c>
      <c r="NTO34" s="167" t="s">
        <v>1644</v>
      </c>
      <c r="NTP34" s="167" t="s">
        <v>51</v>
      </c>
      <c r="NTQ34" s="152" t="s">
        <v>1635</v>
      </c>
      <c r="NTR34" s="156" t="s">
        <v>1642</v>
      </c>
      <c r="NTS34" s="167" t="s">
        <v>37</v>
      </c>
      <c r="NTT34" s="167" t="s">
        <v>37</v>
      </c>
      <c r="NTU34" s="152" t="s">
        <v>8</v>
      </c>
      <c r="NTV34" s="169" t="s">
        <v>1643</v>
      </c>
      <c r="NTW34" s="167" t="s">
        <v>1644</v>
      </c>
      <c r="NTX34" s="167" t="s">
        <v>51</v>
      </c>
      <c r="NTY34" s="152" t="s">
        <v>1635</v>
      </c>
      <c r="NTZ34" s="156" t="s">
        <v>1642</v>
      </c>
      <c r="NUA34" s="167" t="s">
        <v>37</v>
      </c>
      <c r="NUB34" s="167" t="s">
        <v>37</v>
      </c>
      <c r="NUC34" s="152" t="s">
        <v>8</v>
      </c>
      <c r="NUD34" s="169" t="s">
        <v>1643</v>
      </c>
      <c r="NUE34" s="167" t="s">
        <v>1644</v>
      </c>
      <c r="NUF34" s="167" t="s">
        <v>51</v>
      </c>
      <c r="NUG34" s="152" t="s">
        <v>1635</v>
      </c>
      <c r="NUH34" s="156" t="s">
        <v>1642</v>
      </c>
      <c r="NUI34" s="167" t="s">
        <v>37</v>
      </c>
      <c r="NUJ34" s="167" t="s">
        <v>37</v>
      </c>
      <c r="NUK34" s="152" t="s">
        <v>8</v>
      </c>
      <c r="NUL34" s="169" t="s">
        <v>1643</v>
      </c>
      <c r="NUM34" s="167" t="s">
        <v>1644</v>
      </c>
      <c r="NUN34" s="167" t="s">
        <v>51</v>
      </c>
      <c r="NUO34" s="152" t="s">
        <v>1635</v>
      </c>
      <c r="NUP34" s="156" t="s">
        <v>1642</v>
      </c>
      <c r="NUQ34" s="167" t="s">
        <v>37</v>
      </c>
      <c r="NUR34" s="167" t="s">
        <v>37</v>
      </c>
      <c r="NUS34" s="152" t="s">
        <v>8</v>
      </c>
      <c r="NUT34" s="169" t="s">
        <v>1643</v>
      </c>
      <c r="NUU34" s="167" t="s">
        <v>1644</v>
      </c>
      <c r="NUV34" s="167" t="s">
        <v>51</v>
      </c>
      <c r="NUW34" s="152" t="s">
        <v>1635</v>
      </c>
      <c r="NUX34" s="156" t="s">
        <v>1642</v>
      </c>
      <c r="NUY34" s="167" t="s">
        <v>37</v>
      </c>
      <c r="NUZ34" s="167" t="s">
        <v>37</v>
      </c>
      <c r="NVA34" s="152" t="s">
        <v>8</v>
      </c>
      <c r="NVB34" s="169" t="s">
        <v>1643</v>
      </c>
      <c r="NVC34" s="167" t="s">
        <v>1644</v>
      </c>
      <c r="NVD34" s="167" t="s">
        <v>51</v>
      </c>
      <c r="NVE34" s="152" t="s">
        <v>1635</v>
      </c>
      <c r="NVF34" s="156" t="s">
        <v>1642</v>
      </c>
      <c r="NVG34" s="167" t="s">
        <v>37</v>
      </c>
      <c r="NVH34" s="167" t="s">
        <v>37</v>
      </c>
      <c r="NVI34" s="152" t="s">
        <v>8</v>
      </c>
      <c r="NVJ34" s="169" t="s">
        <v>1643</v>
      </c>
      <c r="NVK34" s="167" t="s">
        <v>1644</v>
      </c>
      <c r="NVL34" s="167" t="s">
        <v>51</v>
      </c>
      <c r="NVM34" s="152" t="s">
        <v>1635</v>
      </c>
      <c r="NVN34" s="156" t="s">
        <v>1642</v>
      </c>
      <c r="NVO34" s="167" t="s">
        <v>37</v>
      </c>
      <c r="NVP34" s="167" t="s">
        <v>37</v>
      </c>
      <c r="NVQ34" s="152" t="s">
        <v>8</v>
      </c>
      <c r="NVR34" s="169" t="s">
        <v>1643</v>
      </c>
      <c r="NVS34" s="167" t="s">
        <v>1644</v>
      </c>
      <c r="NVT34" s="167" t="s">
        <v>51</v>
      </c>
      <c r="NVU34" s="152" t="s">
        <v>1635</v>
      </c>
      <c r="NVV34" s="156" t="s">
        <v>1642</v>
      </c>
      <c r="NVW34" s="167" t="s">
        <v>37</v>
      </c>
      <c r="NVX34" s="167" t="s">
        <v>37</v>
      </c>
      <c r="NVY34" s="152" t="s">
        <v>8</v>
      </c>
      <c r="NVZ34" s="169" t="s">
        <v>1643</v>
      </c>
      <c r="NWA34" s="167" t="s">
        <v>1644</v>
      </c>
      <c r="NWB34" s="167" t="s">
        <v>51</v>
      </c>
      <c r="NWC34" s="152" t="s">
        <v>1635</v>
      </c>
      <c r="NWD34" s="156" t="s">
        <v>1642</v>
      </c>
      <c r="NWE34" s="167" t="s">
        <v>37</v>
      </c>
      <c r="NWF34" s="167" t="s">
        <v>37</v>
      </c>
      <c r="NWG34" s="152" t="s">
        <v>8</v>
      </c>
      <c r="NWH34" s="169" t="s">
        <v>1643</v>
      </c>
      <c r="NWI34" s="167" t="s">
        <v>1644</v>
      </c>
      <c r="NWJ34" s="167" t="s">
        <v>51</v>
      </c>
      <c r="NWK34" s="152" t="s">
        <v>1635</v>
      </c>
      <c r="NWL34" s="156" t="s">
        <v>1642</v>
      </c>
      <c r="NWM34" s="167" t="s">
        <v>37</v>
      </c>
      <c r="NWN34" s="167" t="s">
        <v>37</v>
      </c>
      <c r="NWO34" s="152" t="s">
        <v>8</v>
      </c>
      <c r="NWP34" s="169" t="s">
        <v>1643</v>
      </c>
      <c r="NWQ34" s="167" t="s">
        <v>1644</v>
      </c>
      <c r="NWR34" s="167" t="s">
        <v>51</v>
      </c>
      <c r="NWS34" s="152" t="s">
        <v>1635</v>
      </c>
      <c r="NWT34" s="156" t="s">
        <v>1642</v>
      </c>
      <c r="NWU34" s="167" t="s">
        <v>37</v>
      </c>
      <c r="NWV34" s="167" t="s">
        <v>37</v>
      </c>
      <c r="NWW34" s="152" t="s">
        <v>8</v>
      </c>
      <c r="NWX34" s="169" t="s">
        <v>1643</v>
      </c>
      <c r="NWY34" s="167" t="s">
        <v>1644</v>
      </c>
      <c r="NWZ34" s="167" t="s">
        <v>51</v>
      </c>
      <c r="NXA34" s="152" t="s">
        <v>1635</v>
      </c>
      <c r="NXB34" s="156" t="s">
        <v>1642</v>
      </c>
      <c r="NXC34" s="167" t="s">
        <v>37</v>
      </c>
      <c r="NXD34" s="167" t="s">
        <v>37</v>
      </c>
      <c r="NXE34" s="152" t="s">
        <v>8</v>
      </c>
      <c r="NXF34" s="169" t="s">
        <v>1643</v>
      </c>
      <c r="NXG34" s="167" t="s">
        <v>1644</v>
      </c>
      <c r="NXH34" s="167" t="s">
        <v>51</v>
      </c>
      <c r="NXI34" s="152" t="s">
        <v>1635</v>
      </c>
      <c r="NXJ34" s="156" t="s">
        <v>1642</v>
      </c>
      <c r="NXK34" s="167" t="s">
        <v>37</v>
      </c>
      <c r="NXL34" s="167" t="s">
        <v>37</v>
      </c>
      <c r="NXM34" s="152" t="s">
        <v>8</v>
      </c>
      <c r="NXN34" s="169" t="s">
        <v>1643</v>
      </c>
      <c r="NXO34" s="167" t="s">
        <v>1644</v>
      </c>
      <c r="NXP34" s="167" t="s">
        <v>51</v>
      </c>
      <c r="NXQ34" s="152" t="s">
        <v>1635</v>
      </c>
      <c r="NXR34" s="156" t="s">
        <v>1642</v>
      </c>
      <c r="NXS34" s="167" t="s">
        <v>37</v>
      </c>
      <c r="NXT34" s="167" t="s">
        <v>37</v>
      </c>
      <c r="NXU34" s="152" t="s">
        <v>8</v>
      </c>
      <c r="NXV34" s="169" t="s">
        <v>1643</v>
      </c>
      <c r="NXW34" s="167" t="s">
        <v>1644</v>
      </c>
      <c r="NXX34" s="167" t="s">
        <v>51</v>
      </c>
      <c r="NXY34" s="152" t="s">
        <v>1635</v>
      </c>
      <c r="NXZ34" s="156" t="s">
        <v>1642</v>
      </c>
      <c r="NYA34" s="167" t="s">
        <v>37</v>
      </c>
      <c r="NYB34" s="167" t="s">
        <v>37</v>
      </c>
      <c r="NYC34" s="152" t="s">
        <v>8</v>
      </c>
      <c r="NYD34" s="169" t="s">
        <v>1643</v>
      </c>
      <c r="NYE34" s="167" t="s">
        <v>1644</v>
      </c>
      <c r="NYF34" s="167" t="s">
        <v>51</v>
      </c>
      <c r="NYG34" s="152" t="s">
        <v>1635</v>
      </c>
      <c r="NYH34" s="156" t="s">
        <v>1642</v>
      </c>
      <c r="NYI34" s="167" t="s">
        <v>37</v>
      </c>
      <c r="NYJ34" s="167" t="s">
        <v>37</v>
      </c>
      <c r="NYK34" s="152" t="s">
        <v>8</v>
      </c>
      <c r="NYL34" s="169" t="s">
        <v>1643</v>
      </c>
      <c r="NYM34" s="167" t="s">
        <v>1644</v>
      </c>
      <c r="NYN34" s="167" t="s">
        <v>51</v>
      </c>
      <c r="NYO34" s="152" t="s">
        <v>1635</v>
      </c>
      <c r="NYP34" s="156" t="s">
        <v>1642</v>
      </c>
      <c r="NYQ34" s="167" t="s">
        <v>37</v>
      </c>
      <c r="NYR34" s="167" t="s">
        <v>37</v>
      </c>
      <c r="NYS34" s="152" t="s">
        <v>8</v>
      </c>
      <c r="NYT34" s="169" t="s">
        <v>1643</v>
      </c>
      <c r="NYU34" s="167" t="s">
        <v>1644</v>
      </c>
      <c r="NYV34" s="167" t="s">
        <v>51</v>
      </c>
      <c r="NYW34" s="152" t="s">
        <v>1635</v>
      </c>
      <c r="NYX34" s="156" t="s">
        <v>1642</v>
      </c>
      <c r="NYY34" s="167" t="s">
        <v>37</v>
      </c>
      <c r="NYZ34" s="167" t="s">
        <v>37</v>
      </c>
      <c r="NZA34" s="152" t="s">
        <v>8</v>
      </c>
      <c r="NZB34" s="169" t="s">
        <v>1643</v>
      </c>
      <c r="NZC34" s="167" t="s">
        <v>1644</v>
      </c>
      <c r="NZD34" s="167" t="s">
        <v>51</v>
      </c>
      <c r="NZE34" s="152" t="s">
        <v>1635</v>
      </c>
      <c r="NZF34" s="156" t="s">
        <v>1642</v>
      </c>
      <c r="NZG34" s="167" t="s">
        <v>37</v>
      </c>
      <c r="NZH34" s="167" t="s">
        <v>37</v>
      </c>
      <c r="NZI34" s="152" t="s">
        <v>8</v>
      </c>
      <c r="NZJ34" s="169" t="s">
        <v>1643</v>
      </c>
      <c r="NZK34" s="167" t="s">
        <v>1644</v>
      </c>
      <c r="NZL34" s="167" t="s">
        <v>51</v>
      </c>
      <c r="NZM34" s="152" t="s">
        <v>1635</v>
      </c>
      <c r="NZN34" s="156" t="s">
        <v>1642</v>
      </c>
      <c r="NZO34" s="167" t="s">
        <v>37</v>
      </c>
      <c r="NZP34" s="167" t="s">
        <v>37</v>
      </c>
      <c r="NZQ34" s="152" t="s">
        <v>8</v>
      </c>
      <c r="NZR34" s="169" t="s">
        <v>1643</v>
      </c>
      <c r="NZS34" s="167" t="s">
        <v>1644</v>
      </c>
      <c r="NZT34" s="167" t="s">
        <v>51</v>
      </c>
      <c r="NZU34" s="152" t="s">
        <v>1635</v>
      </c>
      <c r="NZV34" s="156" t="s">
        <v>1642</v>
      </c>
      <c r="NZW34" s="167" t="s">
        <v>37</v>
      </c>
      <c r="NZX34" s="167" t="s">
        <v>37</v>
      </c>
      <c r="NZY34" s="152" t="s">
        <v>8</v>
      </c>
      <c r="NZZ34" s="169" t="s">
        <v>1643</v>
      </c>
      <c r="OAA34" s="167" t="s">
        <v>1644</v>
      </c>
      <c r="OAB34" s="167" t="s">
        <v>51</v>
      </c>
      <c r="OAC34" s="152" t="s">
        <v>1635</v>
      </c>
      <c r="OAD34" s="156" t="s">
        <v>1642</v>
      </c>
      <c r="OAE34" s="167" t="s">
        <v>37</v>
      </c>
      <c r="OAF34" s="167" t="s">
        <v>37</v>
      </c>
      <c r="OAG34" s="152" t="s">
        <v>8</v>
      </c>
      <c r="OAH34" s="169" t="s">
        <v>1643</v>
      </c>
      <c r="OAI34" s="167" t="s">
        <v>1644</v>
      </c>
      <c r="OAJ34" s="167" t="s">
        <v>51</v>
      </c>
      <c r="OAK34" s="152" t="s">
        <v>1635</v>
      </c>
      <c r="OAL34" s="156" t="s">
        <v>1642</v>
      </c>
      <c r="OAM34" s="167" t="s">
        <v>37</v>
      </c>
      <c r="OAN34" s="167" t="s">
        <v>37</v>
      </c>
      <c r="OAO34" s="152" t="s">
        <v>8</v>
      </c>
      <c r="OAP34" s="169" t="s">
        <v>1643</v>
      </c>
      <c r="OAQ34" s="167" t="s">
        <v>1644</v>
      </c>
      <c r="OAR34" s="167" t="s">
        <v>51</v>
      </c>
      <c r="OAS34" s="152" t="s">
        <v>1635</v>
      </c>
      <c r="OAT34" s="156" t="s">
        <v>1642</v>
      </c>
      <c r="OAU34" s="167" t="s">
        <v>37</v>
      </c>
      <c r="OAV34" s="167" t="s">
        <v>37</v>
      </c>
      <c r="OAW34" s="152" t="s">
        <v>8</v>
      </c>
      <c r="OAX34" s="169" t="s">
        <v>1643</v>
      </c>
      <c r="OAY34" s="167" t="s">
        <v>1644</v>
      </c>
      <c r="OAZ34" s="167" t="s">
        <v>51</v>
      </c>
      <c r="OBA34" s="152" t="s">
        <v>1635</v>
      </c>
      <c r="OBB34" s="156" t="s">
        <v>1642</v>
      </c>
      <c r="OBC34" s="167" t="s">
        <v>37</v>
      </c>
      <c r="OBD34" s="167" t="s">
        <v>37</v>
      </c>
      <c r="OBE34" s="152" t="s">
        <v>8</v>
      </c>
      <c r="OBF34" s="169" t="s">
        <v>1643</v>
      </c>
      <c r="OBG34" s="167" t="s">
        <v>1644</v>
      </c>
      <c r="OBH34" s="167" t="s">
        <v>51</v>
      </c>
      <c r="OBI34" s="152" t="s">
        <v>1635</v>
      </c>
      <c r="OBJ34" s="156" t="s">
        <v>1642</v>
      </c>
      <c r="OBK34" s="167" t="s">
        <v>37</v>
      </c>
      <c r="OBL34" s="167" t="s">
        <v>37</v>
      </c>
      <c r="OBM34" s="152" t="s">
        <v>8</v>
      </c>
      <c r="OBN34" s="169" t="s">
        <v>1643</v>
      </c>
      <c r="OBO34" s="167" t="s">
        <v>1644</v>
      </c>
      <c r="OBP34" s="167" t="s">
        <v>51</v>
      </c>
      <c r="OBQ34" s="152" t="s">
        <v>1635</v>
      </c>
      <c r="OBR34" s="156" t="s">
        <v>1642</v>
      </c>
      <c r="OBS34" s="167" t="s">
        <v>37</v>
      </c>
      <c r="OBT34" s="167" t="s">
        <v>37</v>
      </c>
      <c r="OBU34" s="152" t="s">
        <v>8</v>
      </c>
      <c r="OBV34" s="169" t="s">
        <v>1643</v>
      </c>
      <c r="OBW34" s="167" t="s">
        <v>1644</v>
      </c>
      <c r="OBX34" s="167" t="s">
        <v>51</v>
      </c>
      <c r="OBY34" s="152" t="s">
        <v>1635</v>
      </c>
      <c r="OBZ34" s="156" t="s">
        <v>1642</v>
      </c>
      <c r="OCA34" s="167" t="s">
        <v>37</v>
      </c>
      <c r="OCB34" s="167" t="s">
        <v>37</v>
      </c>
      <c r="OCC34" s="152" t="s">
        <v>8</v>
      </c>
      <c r="OCD34" s="169" t="s">
        <v>1643</v>
      </c>
      <c r="OCE34" s="167" t="s">
        <v>1644</v>
      </c>
      <c r="OCF34" s="167" t="s">
        <v>51</v>
      </c>
      <c r="OCG34" s="152" t="s">
        <v>1635</v>
      </c>
      <c r="OCH34" s="156" t="s">
        <v>1642</v>
      </c>
      <c r="OCI34" s="167" t="s">
        <v>37</v>
      </c>
      <c r="OCJ34" s="167" t="s">
        <v>37</v>
      </c>
      <c r="OCK34" s="152" t="s">
        <v>8</v>
      </c>
      <c r="OCL34" s="169" t="s">
        <v>1643</v>
      </c>
      <c r="OCM34" s="167" t="s">
        <v>1644</v>
      </c>
      <c r="OCN34" s="167" t="s">
        <v>51</v>
      </c>
      <c r="OCO34" s="152" t="s">
        <v>1635</v>
      </c>
      <c r="OCP34" s="156" t="s">
        <v>1642</v>
      </c>
      <c r="OCQ34" s="167" t="s">
        <v>37</v>
      </c>
      <c r="OCR34" s="167" t="s">
        <v>37</v>
      </c>
      <c r="OCS34" s="152" t="s">
        <v>8</v>
      </c>
      <c r="OCT34" s="169" t="s">
        <v>1643</v>
      </c>
      <c r="OCU34" s="167" t="s">
        <v>1644</v>
      </c>
      <c r="OCV34" s="167" t="s">
        <v>51</v>
      </c>
      <c r="OCW34" s="152" t="s">
        <v>1635</v>
      </c>
      <c r="OCX34" s="156" t="s">
        <v>1642</v>
      </c>
      <c r="OCY34" s="167" t="s">
        <v>37</v>
      </c>
      <c r="OCZ34" s="167" t="s">
        <v>37</v>
      </c>
      <c r="ODA34" s="152" t="s">
        <v>8</v>
      </c>
      <c r="ODB34" s="169" t="s">
        <v>1643</v>
      </c>
      <c r="ODC34" s="167" t="s">
        <v>1644</v>
      </c>
      <c r="ODD34" s="167" t="s">
        <v>51</v>
      </c>
      <c r="ODE34" s="152" t="s">
        <v>1635</v>
      </c>
      <c r="ODF34" s="156" t="s">
        <v>1642</v>
      </c>
      <c r="ODG34" s="167" t="s">
        <v>37</v>
      </c>
      <c r="ODH34" s="167" t="s">
        <v>37</v>
      </c>
      <c r="ODI34" s="152" t="s">
        <v>8</v>
      </c>
      <c r="ODJ34" s="169" t="s">
        <v>1643</v>
      </c>
      <c r="ODK34" s="167" t="s">
        <v>1644</v>
      </c>
      <c r="ODL34" s="167" t="s">
        <v>51</v>
      </c>
      <c r="ODM34" s="152" t="s">
        <v>1635</v>
      </c>
      <c r="ODN34" s="156" t="s">
        <v>1642</v>
      </c>
      <c r="ODO34" s="167" t="s">
        <v>37</v>
      </c>
      <c r="ODP34" s="167" t="s">
        <v>37</v>
      </c>
      <c r="ODQ34" s="152" t="s">
        <v>8</v>
      </c>
      <c r="ODR34" s="169" t="s">
        <v>1643</v>
      </c>
      <c r="ODS34" s="167" t="s">
        <v>1644</v>
      </c>
      <c r="ODT34" s="167" t="s">
        <v>51</v>
      </c>
      <c r="ODU34" s="152" t="s">
        <v>1635</v>
      </c>
      <c r="ODV34" s="156" t="s">
        <v>1642</v>
      </c>
      <c r="ODW34" s="167" t="s">
        <v>37</v>
      </c>
      <c r="ODX34" s="167" t="s">
        <v>37</v>
      </c>
      <c r="ODY34" s="152" t="s">
        <v>8</v>
      </c>
      <c r="ODZ34" s="169" t="s">
        <v>1643</v>
      </c>
      <c r="OEA34" s="167" t="s">
        <v>1644</v>
      </c>
      <c r="OEB34" s="167" t="s">
        <v>51</v>
      </c>
      <c r="OEC34" s="152" t="s">
        <v>1635</v>
      </c>
      <c r="OED34" s="156" t="s">
        <v>1642</v>
      </c>
      <c r="OEE34" s="167" t="s">
        <v>37</v>
      </c>
      <c r="OEF34" s="167" t="s">
        <v>37</v>
      </c>
      <c r="OEG34" s="152" t="s">
        <v>8</v>
      </c>
      <c r="OEH34" s="169" t="s">
        <v>1643</v>
      </c>
      <c r="OEI34" s="167" t="s">
        <v>1644</v>
      </c>
      <c r="OEJ34" s="167" t="s">
        <v>51</v>
      </c>
      <c r="OEK34" s="152" t="s">
        <v>1635</v>
      </c>
      <c r="OEL34" s="156" t="s">
        <v>1642</v>
      </c>
      <c r="OEM34" s="167" t="s">
        <v>37</v>
      </c>
      <c r="OEN34" s="167" t="s">
        <v>37</v>
      </c>
      <c r="OEO34" s="152" t="s">
        <v>8</v>
      </c>
      <c r="OEP34" s="169" t="s">
        <v>1643</v>
      </c>
      <c r="OEQ34" s="167" t="s">
        <v>1644</v>
      </c>
      <c r="OER34" s="167" t="s">
        <v>51</v>
      </c>
      <c r="OES34" s="152" t="s">
        <v>1635</v>
      </c>
      <c r="OET34" s="156" t="s">
        <v>1642</v>
      </c>
      <c r="OEU34" s="167" t="s">
        <v>37</v>
      </c>
      <c r="OEV34" s="167" t="s">
        <v>37</v>
      </c>
      <c r="OEW34" s="152" t="s">
        <v>8</v>
      </c>
      <c r="OEX34" s="169" t="s">
        <v>1643</v>
      </c>
      <c r="OEY34" s="167" t="s">
        <v>1644</v>
      </c>
      <c r="OEZ34" s="167" t="s">
        <v>51</v>
      </c>
      <c r="OFA34" s="152" t="s">
        <v>1635</v>
      </c>
      <c r="OFB34" s="156" t="s">
        <v>1642</v>
      </c>
      <c r="OFC34" s="167" t="s">
        <v>37</v>
      </c>
      <c r="OFD34" s="167" t="s">
        <v>37</v>
      </c>
      <c r="OFE34" s="152" t="s">
        <v>8</v>
      </c>
      <c r="OFF34" s="169" t="s">
        <v>1643</v>
      </c>
      <c r="OFG34" s="167" t="s">
        <v>1644</v>
      </c>
      <c r="OFH34" s="167" t="s">
        <v>51</v>
      </c>
      <c r="OFI34" s="152" t="s">
        <v>1635</v>
      </c>
      <c r="OFJ34" s="156" t="s">
        <v>1642</v>
      </c>
      <c r="OFK34" s="167" t="s">
        <v>37</v>
      </c>
      <c r="OFL34" s="167" t="s">
        <v>37</v>
      </c>
      <c r="OFM34" s="152" t="s">
        <v>8</v>
      </c>
      <c r="OFN34" s="169" t="s">
        <v>1643</v>
      </c>
      <c r="OFO34" s="167" t="s">
        <v>1644</v>
      </c>
      <c r="OFP34" s="167" t="s">
        <v>51</v>
      </c>
      <c r="OFQ34" s="152" t="s">
        <v>1635</v>
      </c>
      <c r="OFR34" s="156" t="s">
        <v>1642</v>
      </c>
      <c r="OFS34" s="167" t="s">
        <v>37</v>
      </c>
      <c r="OFT34" s="167" t="s">
        <v>37</v>
      </c>
      <c r="OFU34" s="152" t="s">
        <v>8</v>
      </c>
      <c r="OFV34" s="169" t="s">
        <v>1643</v>
      </c>
      <c r="OFW34" s="167" t="s">
        <v>1644</v>
      </c>
      <c r="OFX34" s="167" t="s">
        <v>51</v>
      </c>
      <c r="OFY34" s="152" t="s">
        <v>1635</v>
      </c>
      <c r="OFZ34" s="156" t="s">
        <v>1642</v>
      </c>
      <c r="OGA34" s="167" t="s">
        <v>37</v>
      </c>
      <c r="OGB34" s="167" t="s">
        <v>37</v>
      </c>
      <c r="OGC34" s="152" t="s">
        <v>8</v>
      </c>
      <c r="OGD34" s="169" t="s">
        <v>1643</v>
      </c>
      <c r="OGE34" s="167" t="s">
        <v>1644</v>
      </c>
      <c r="OGF34" s="167" t="s">
        <v>51</v>
      </c>
      <c r="OGG34" s="152" t="s">
        <v>1635</v>
      </c>
      <c r="OGH34" s="156" t="s">
        <v>1642</v>
      </c>
      <c r="OGI34" s="167" t="s">
        <v>37</v>
      </c>
      <c r="OGJ34" s="167" t="s">
        <v>37</v>
      </c>
      <c r="OGK34" s="152" t="s">
        <v>8</v>
      </c>
      <c r="OGL34" s="169" t="s">
        <v>1643</v>
      </c>
      <c r="OGM34" s="167" t="s">
        <v>1644</v>
      </c>
      <c r="OGN34" s="167" t="s">
        <v>51</v>
      </c>
      <c r="OGO34" s="152" t="s">
        <v>1635</v>
      </c>
      <c r="OGP34" s="156" t="s">
        <v>1642</v>
      </c>
      <c r="OGQ34" s="167" t="s">
        <v>37</v>
      </c>
      <c r="OGR34" s="167" t="s">
        <v>37</v>
      </c>
      <c r="OGS34" s="152" t="s">
        <v>8</v>
      </c>
      <c r="OGT34" s="169" t="s">
        <v>1643</v>
      </c>
      <c r="OGU34" s="167" t="s">
        <v>1644</v>
      </c>
      <c r="OGV34" s="167" t="s">
        <v>51</v>
      </c>
      <c r="OGW34" s="152" t="s">
        <v>1635</v>
      </c>
      <c r="OGX34" s="156" t="s">
        <v>1642</v>
      </c>
      <c r="OGY34" s="167" t="s">
        <v>37</v>
      </c>
      <c r="OGZ34" s="167" t="s">
        <v>37</v>
      </c>
      <c r="OHA34" s="152" t="s">
        <v>8</v>
      </c>
      <c r="OHB34" s="169" t="s">
        <v>1643</v>
      </c>
      <c r="OHC34" s="167" t="s">
        <v>1644</v>
      </c>
      <c r="OHD34" s="167" t="s">
        <v>51</v>
      </c>
      <c r="OHE34" s="152" t="s">
        <v>1635</v>
      </c>
      <c r="OHF34" s="156" t="s">
        <v>1642</v>
      </c>
      <c r="OHG34" s="167" t="s">
        <v>37</v>
      </c>
      <c r="OHH34" s="167" t="s">
        <v>37</v>
      </c>
      <c r="OHI34" s="152" t="s">
        <v>8</v>
      </c>
      <c r="OHJ34" s="169" t="s">
        <v>1643</v>
      </c>
      <c r="OHK34" s="167" t="s">
        <v>1644</v>
      </c>
      <c r="OHL34" s="167" t="s">
        <v>51</v>
      </c>
      <c r="OHM34" s="152" t="s">
        <v>1635</v>
      </c>
      <c r="OHN34" s="156" t="s">
        <v>1642</v>
      </c>
      <c r="OHO34" s="167" t="s">
        <v>37</v>
      </c>
      <c r="OHP34" s="167" t="s">
        <v>37</v>
      </c>
      <c r="OHQ34" s="152" t="s">
        <v>8</v>
      </c>
      <c r="OHR34" s="169" t="s">
        <v>1643</v>
      </c>
      <c r="OHS34" s="167" t="s">
        <v>1644</v>
      </c>
      <c r="OHT34" s="167" t="s">
        <v>51</v>
      </c>
      <c r="OHU34" s="152" t="s">
        <v>1635</v>
      </c>
      <c r="OHV34" s="156" t="s">
        <v>1642</v>
      </c>
      <c r="OHW34" s="167" t="s">
        <v>37</v>
      </c>
      <c r="OHX34" s="167" t="s">
        <v>37</v>
      </c>
      <c r="OHY34" s="152" t="s">
        <v>8</v>
      </c>
      <c r="OHZ34" s="169" t="s">
        <v>1643</v>
      </c>
      <c r="OIA34" s="167" t="s">
        <v>1644</v>
      </c>
      <c r="OIB34" s="167" t="s">
        <v>51</v>
      </c>
      <c r="OIC34" s="152" t="s">
        <v>1635</v>
      </c>
      <c r="OID34" s="156" t="s">
        <v>1642</v>
      </c>
      <c r="OIE34" s="167" t="s">
        <v>37</v>
      </c>
      <c r="OIF34" s="167" t="s">
        <v>37</v>
      </c>
      <c r="OIG34" s="152" t="s">
        <v>8</v>
      </c>
      <c r="OIH34" s="169" t="s">
        <v>1643</v>
      </c>
      <c r="OII34" s="167" t="s">
        <v>1644</v>
      </c>
      <c r="OIJ34" s="167" t="s">
        <v>51</v>
      </c>
      <c r="OIK34" s="152" t="s">
        <v>1635</v>
      </c>
      <c r="OIL34" s="156" t="s">
        <v>1642</v>
      </c>
      <c r="OIM34" s="167" t="s">
        <v>37</v>
      </c>
      <c r="OIN34" s="167" t="s">
        <v>37</v>
      </c>
      <c r="OIO34" s="152" t="s">
        <v>8</v>
      </c>
      <c r="OIP34" s="169" t="s">
        <v>1643</v>
      </c>
      <c r="OIQ34" s="167" t="s">
        <v>1644</v>
      </c>
      <c r="OIR34" s="167" t="s">
        <v>51</v>
      </c>
      <c r="OIS34" s="152" t="s">
        <v>1635</v>
      </c>
      <c r="OIT34" s="156" t="s">
        <v>1642</v>
      </c>
      <c r="OIU34" s="167" t="s">
        <v>37</v>
      </c>
      <c r="OIV34" s="167" t="s">
        <v>37</v>
      </c>
      <c r="OIW34" s="152" t="s">
        <v>8</v>
      </c>
      <c r="OIX34" s="169" t="s">
        <v>1643</v>
      </c>
      <c r="OIY34" s="167" t="s">
        <v>1644</v>
      </c>
      <c r="OIZ34" s="167" t="s">
        <v>51</v>
      </c>
      <c r="OJA34" s="152" t="s">
        <v>1635</v>
      </c>
      <c r="OJB34" s="156" t="s">
        <v>1642</v>
      </c>
      <c r="OJC34" s="167" t="s">
        <v>37</v>
      </c>
      <c r="OJD34" s="167" t="s">
        <v>37</v>
      </c>
      <c r="OJE34" s="152" t="s">
        <v>8</v>
      </c>
      <c r="OJF34" s="169" t="s">
        <v>1643</v>
      </c>
      <c r="OJG34" s="167" t="s">
        <v>1644</v>
      </c>
      <c r="OJH34" s="167" t="s">
        <v>51</v>
      </c>
      <c r="OJI34" s="152" t="s">
        <v>1635</v>
      </c>
      <c r="OJJ34" s="156" t="s">
        <v>1642</v>
      </c>
      <c r="OJK34" s="167" t="s">
        <v>37</v>
      </c>
      <c r="OJL34" s="167" t="s">
        <v>37</v>
      </c>
      <c r="OJM34" s="152" t="s">
        <v>8</v>
      </c>
      <c r="OJN34" s="169" t="s">
        <v>1643</v>
      </c>
      <c r="OJO34" s="167" t="s">
        <v>1644</v>
      </c>
      <c r="OJP34" s="167" t="s">
        <v>51</v>
      </c>
      <c r="OJQ34" s="152" t="s">
        <v>1635</v>
      </c>
      <c r="OJR34" s="156" t="s">
        <v>1642</v>
      </c>
      <c r="OJS34" s="167" t="s">
        <v>37</v>
      </c>
      <c r="OJT34" s="167" t="s">
        <v>37</v>
      </c>
      <c r="OJU34" s="152" t="s">
        <v>8</v>
      </c>
      <c r="OJV34" s="169" t="s">
        <v>1643</v>
      </c>
      <c r="OJW34" s="167" t="s">
        <v>1644</v>
      </c>
      <c r="OJX34" s="167" t="s">
        <v>51</v>
      </c>
      <c r="OJY34" s="152" t="s">
        <v>1635</v>
      </c>
      <c r="OJZ34" s="156" t="s">
        <v>1642</v>
      </c>
      <c r="OKA34" s="167" t="s">
        <v>37</v>
      </c>
      <c r="OKB34" s="167" t="s">
        <v>37</v>
      </c>
      <c r="OKC34" s="152" t="s">
        <v>8</v>
      </c>
      <c r="OKD34" s="169" t="s">
        <v>1643</v>
      </c>
      <c r="OKE34" s="167" t="s">
        <v>1644</v>
      </c>
      <c r="OKF34" s="167" t="s">
        <v>51</v>
      </c>
      <c r="OKG34" s="152" t="s">
        <v>1635</v>
      </c>
      <c r="OKH34" s="156" t="s">
        <v>1642</v>
      </c>
      <c r="OKI34" s="167" t="s">
        <v>37</v>
      </c>
      <c r="OKJ34" s="167" t="s">
        <v>37</v>
      </c>
      <c r="OKK34" s="152" t="s">
        <v>8</v>
      </c>
      <c r="OKL34" s="169" t="s">
        <v>1643</v>
      </c>
      <c r="OKM34" s="167" t="s">
        <v>1644</v>
      </c>
      <c r="OKN34" s="167" t="s">
        <v>51</v>
      </c>
      <c r="OKO34" s="152" t="s">
        <v>1635</v>
      </c>
      <c r="OKP34" s="156" t="s">
        <v>1642</v>
      </c>
      <c r="OKQ34" s="167" t="s">
        <v>37</v>
      </c>
      <c r="OKR34" s="167" t="s">
        <v>37</v>
      </c>
      <c r="OKS34" s="152" t="s">
        <v>8</v>
      </c>
      <c r="OKT34" s="169" t="s">
        <v>1643</v>
      </c>
      <c r="OKU34" s="167" t="s">
        <v>1644</v>
      </c>
      <c r="OKV34" s="167" t="s">
        <v>51</v>
      </c>
      <c r="OKW34" s="152" t="s">
        <v>1635</v>
      </c>
      <c r="OKX34" s="156" t="s">
        <v>1642</v>
      </c>
      <c r="OKY34" s="167" t="s">
        <v>37</v>
      </c>
      <c r="OKZ34" s="167" t="s">
        <v>37</v>
      </c>
      <c r="OLA34" s="152" t="s">
        <v>8</v>
      </c>
      <c r="OLB34" s="169" t="s">
        <v>1643</v>
      </c>
      <c r="OLC34" s="167" t="s">
        <v>1644</v>
      </c>
      <c r="OLD34" s="167" t="s">
        <v>51</v>
      </c>
      <c r="OLE34" s="152" t="s">
        <v>1635</v>
      </c>
      <c r="OLF34" s="156" t="s">
        <v>1642</v>
      </c>
      <c r="OLG34" s="167" t="s">
        <v>37</v>
      </c>
      <c r="OLH34" s="167" t="s">
        <v>37</v>
      </c>
      <c r="OLI34" s="152" t="s">
        <v>8</v>
      </c>
      <c r="OLJ34" s="169" t="s">
        <v>1643</v>
      </c>
      <c r="OLK34" s="167" t="s">
        <v>1644</v>
      </c>
      <c r="OLL34" s="167" t="s">
        <v>51</v>
      </c>
      <c r="OLM34" s="152" t="s">
        <v>1635</v>
      </c>
      <c r="OLN34" s="156" t="s">
        <v>1642</v>
      </c>
      <c r="OLO34" s="167" t="s">
        <v>37</v>
      </c>
      <c r="OLP34" s="167" t="s">
        <v>37</v>
      </c>
      <c r="OLQ34" s="152" t="s">
        <v>8</v>
      </c>
      <c r="OLR34" s="169" t="s">
        <v>1643</v>
      </c>
      <c r="OLS34" s="167" t="s">
        <v>1644</v>
      </c>
      <c r="OLT34" s="167" t="s">
        <v>51</v>
      </c>
      <c r="OLU34" s="152" t="s">
        <v>1635</v>
      </c>
      <c r="OLV34" s="156" t="s">
        <v>1642</v>
      </c>
      <c r="OLW34" s="167" t="s">
        <v>37</v>
      </c>
      <c r="OLX34" s="167" t="s">
        <v>37</v>
      </c>
      <c r="OLY34" s="152" t="s">
        <v>8</v>
      </c>
      <c r="OLZ34" s="169" t="s">
        <v>1643</v>
      </c>
      <c r="OMA34" s="167" t="s">
        <v>1644</v>
      </c>
      <c r="OMB34" s="167" t="s">
        <v>51</v>
      </c>
      <c r="OMC34" s="152" t="s">
        <v>1635</v>
      </c>
      <c r="OMD34" s="156" t="s">
        <v>1642</v>
      </c>
      <c r="OME34" s="167" t="s">
        <v>37</v>
      </c>
      <c r="OMF34" s="167" t="s">
        <v>37</v>
      </c>
      <c r="OMG34" s="152" t="s">
        <v>8</v>
      </c>
      <c r="OMH34" s="169" t="s">
        <v>1643</v>
      </c>
      <c r="OMI34" s="167" t="s">
        <v>1644</v>
      </c>
      <c r="OMJ34" s="167" t="s">
        <v>51</v>
      </c>
      <c r="OMK34" s="152" t="s">
        <v>1635</v>
      </c>
      <c r="OML34" s="156" t="s">
        <v>1642</v>
      </c>
      <c r="OMM34" s="167" t="s">
        <v>37</v>
      </c>
      <c r="OMN34" s="167" t="s">
        <v>37</v>
      </c>
      <c r="OMO34" s="152" t="s">
        <v>8</v>
      </c>
      <c r="OMP34" s="169" t="s">
        <v>1643</v>
      </c>
      <c r="OMQ34" s="167" t="s">
        <v>1644</v>
      </c>
      <c r="OMR34" s="167" t="s">
        <v>51</v>
      </c>
      <c r="OMS34" s="152" t="s">
        <v>1635</v>
      </c>
      <c r="OMT34" s="156" t="s">
        <v>1642</v>
      </c>
      <c r="OMU34" s="167" t="s">
        <v>37</v>
      </c>
      <c r="OMV34" s="167" t="s">
        <v>37</v>
      </c>
      <c r="OMW34" s="152" t="s">
        <v>8</v>
      </c>
      <c r="OMX34" s="169" t="s">
        <v>1643</v>
      </c>
      <c r="OMY34" s="167" t="s">
        <v>1644</v>
      </c>
      <c r="OMZ34" s="167" t="s">
        <v>51</v>
      </c>
      <c r="ONA34" s="152" t="s">
        <v>1635</v>
      </c>
      <c r="ONB34" s="156" t="s">
        <v>1642</v>
      </c>
      <c r="ONC34" s="167" t="s">
        <v>37</v>
      </c>
      <c r="OND34" s="167" t="s">
        <v>37</v>
      </c>
      <c r="ONE34" s="152" t="s">
        <v>8</v>
      </c>
      <c r="ONF34" s="169" t="s">
        <v>1643</v>
      </c>
      <c r="ONG34" s="167" t="s">
        <v>1644</v>
      </c>
      <c r="ONH34" s="167" t="s">
        <v>51</v>
      </c>
      <c r="ONI34" s="152" t="s">
        <v>1635</v>
      </c>
      <c r="ONJ34" s="156" t="s">
        <v>1642</v>
      </c>
      <c r="ONK34" s="167" t="s">
        <v>37</v>
      </c>
      <c r="ONL34" s="167" t="s">
        <v>37</v>
      </c>
      <c r="ONM34" s="152" t="s">
        <v>8</v>
      </c>
      <c r="ONN34" s="169" t="s">
        <v>1643</v>
      </c>
      <c r="ONO34" s="167" t="s">
        <v>1644</v>
      </c>
      <c r="ONP34" s="167" t="s">
        <v>51</v>
      </c>
      <c r="ONQ34" s="152" t="s">
        <v>1635</v>
      </c>
      <c r="ONR34" s="156" t="s">
        <v>1642</v>
      </c>
      <c r="ONS34" s="167" t="s">
        <v>37</v>
      </c>
      <c r="ONT34" s="167" t="s">
        <v>37</v>
      </c>
      <c r="ONU34" s="152" t="s">
        <v>8</v>
      </c>
      <c r="ONV34" s="169" t="s">
        <v>1643</v>
      </c>
      <c r="ONW34" s="167" t="s">
        <v>1644</v>
      </c>
      <c r="ONX34" s="167" t="s">
        <v>51</v>
      </c>
      <c r="ONY34" s="152" t="s">
        <v>1635</v>
      </c>
      <c r="ONZ34" s="156" t="s">
        <v>1642</v>
      </c>
      <c r="OOA34" s="167" t="s">
        <v>37</v>
      </c>
      <c r="OOB34" s="167" t="s">
        <v>37</v>
      </c>
      <c r="OOC34" s="152" t="s">
        <v>8</v>
      </c>
      <c r="OOD34" s="169" t="s">
        <v>1643</v>
      </c>
      <c r="OOE34" s="167" t="s">
        <v>1644</v>
      </c>
      <c r="OOF34" s="167" t="s">
        <v>51</v>
      </c>
      <c r="OOG34" s="152" t="s">
        <v>1635</v>
      </c>
      <c r="OOH34" s="156" t="s">
        <v>1642</v>
      </c>
      <c r="OOI34" s="167" t="s">
        <v>37</v>
      </c>
      <c r="OOJ34" s="167" t="s">
        <v>37</v>
      </c>
      <c r="OOK34" s="152" t="s">
        <v>8</v>
      </c>
      <c r="OOL34" s="169" t="s">
        <v>1643</v>
      </c>
      <c r="OOM34" s="167" t="s">
        <v>1644</v>
      </c>
      <c r="OON34" s="167" t="s">
        <v>51</v>
      </c>
      <c r="OOO34" s="152" t="s">
        <v>1635</v>
      </c>
      <c r="OOP34" s="156" t="s">
        <v>1642</v>
      </c>
      <c r="OOQ34" s="167" t="s">
        <v>37</v>
      </c>
      <c r="OOR34" s="167" t="s">
        <v>37</v>
      </c>
      <c r="OOS34" s="152" t="s">
        <v>8</v>
      </c>
      <c r="OOT34" s="169" t="s">
        <v>1643</v>
      </c>
      <c r="OOU34" s="167" t="s">
        <v>1644</v>
      </c>
      <c r="OOV34" s="167" t="s">
        <v>51</v>
      </c>
      <c r="OOW34" s="152" t="s">
        <v>1635</v>
      </c>
      <c r="OOX34" s="156" t="s">
        <v>1642</v>
      </c>
      <c r="OOY34" s="167" t="s">
        <v>37</v>
      </c>
      <c r="OOZ34" s="167" t="s">
        <v>37</v>
      </c>
      <c r="OPA34" s="152" t="s">
        <v>8</v>
      </c>
      <c r="OPB34" s="169" t="s">
        <v>1643</v>
      </c>
      <c r="OPC34" s="167" t="s">
        <v>1644</v>
      </c>
      <c r="OPD34" s="167" t="s">
        <v>51</v>
      </c>
      <c r="OPE34" s="152" t="s">
        <v>1635</v>
      </c>
      <c r="OPF34" s="156" t="s">
        <v>1642</v>
      </c>
      <c r="OPG34" s="167" t="s">
        <v>37</v>
      </c>
      <c r="OPH34" s="167" t="s">
        <v>37</v>
      </c>
      <c r="OPI34" s="152" t="s">
        <v>8</v>
      </c>
      <c r="OPJ34" s="169" t="s">
        <v>1643</v>
      </c>
      <c r="OPK34" s="167" t="s">
        <v>1644</v>
      </c>
      <c r="OPL34" s="167" t="s">
        <v>51</v>
      </c>
      <c r="OPM34" s="152" t="s">
        <v>1635</v>
      </c>
      <c r="OPN34" s="156" t="s">
        <v>1642</v>
      </c>
      <c r="OPO34" s="167" t="s">
        <v>37</v>
      </c>
      <c r="OPP34" s="167" t="s">
        <v>37</v>
      </c>
      <c r="OPQ34" s="152" t="s">
        <v>8</v>
      </c>
      <c r="OPR34" s="169" t="s">
        <v>1643</v>
      </c>
      <c r="OPS34" s="167" t="s">
        <v>1644</v>
      </c>
      <c r="OPT34" s="167" t="s">
        <v>51</v>
      </c>
      <c r="OPU34" s="152" t="s">
        <v>1635</v>
      </c>
      <c r="OPV34" s="156" t="s">
        <v>1642</v>
      </c>
      <c r="OPW34" s="167" t="s">
        <v>37</v>
      </c>
      <c r="OPX34" s="167" t="s">
        <v>37</v>
      </c>
      <c r="OPY34" s="152" t="s">
        <v>8</v>
      </c>
      <c r="OPZ34" s="169" t="s">
        <v>1643</v>
      </c>
      <c r="OQA34" s="167" t="s">
        <v>1644</v>
      </c>
      <c r="OQB34" s="167" t="s">
        <v>51</v>
      </c>
      <c r="OQC34" s="152" t="s">
        <v>1635</v>
      </c>
      <c r="OQD34" s="156" t="s">
        <v>1642</v>
      </c>
      <c r="OQE34" s="167" t="s">
        <v>37</v>
      </c>
      <c r="OQF34" s="167" t="s">
        <v>37</v>
      </c>
      <c r="OQG34" s="152" t="s">
        <v>8</v>
      </c>
      <c r="OQH34" s="169" t="s">
        <v>1643</v>
      </c>
      <c r="OQI34" s="167" t="s">
        <v>1644</v>
      </c>
      <c r="OQJ34" s="167" t="s">
        <v>51</v>
      </c>
      <c r="OQK34" s="152" t="s">
        <v>1635</v>
      </c>
      <c r="OQL34" s="156" t="s">
        <v>1642</v>
      </c>
      <c r="OQM34" s="167" t="s">
        <v>37</v>
      </c>
      <c r="OQN34" s="167" t="s">
        <v>37</v>
      </c>
      <c r="OQO34" s="152" t="s">
        <v>8</v>
      </c>
      <c r="OQP34" s="169" t="s">
        <v>1643</v>
      </c>
      <c r="OQQ34" s="167" t="s">
        <v>1644</v>
      </c>
      <c r="OQR34" s="167" t="s">
        <v>51</v>
      </c>
      <c r="OQS34" s="152" t="s">
        <v>1635</v>
      </c>
      <c r="OQT34" s="156" t="s">
        <v>1642</v>
      </c>
      <c r="OQU34" s="167" t="s">
        <v>37</v>
      </c>
      <c r="OQV34" s="167" t="s">
        <v>37</v>
      </c>
      <c r="OQW34" s="152" t="s">
        <v>8</v>
      </c>
      <c r="OQX34" s="169" t="s">
        <v>1643</v>
      </c>
      <c r="OQY34" s="167" t="s">
        <v>1644</v>
      </c>
      <c r="OQZ34" s="167" t="s">
        <v>51</v>
      </c>
      <c r="ORA34" s="152" t="s">
        <v>1635</v>
      </c>
      <c r="ORB34" s="156" t="s">
        <v>1642</v>
      </c>
      <c r="ORC34" s="167" t="s">
        <v>37</v>
      </c>
      <c r="ORD34" s="167" t="s">
        <v>37</v>
      </c>
      <c r="ORE34" s="152" t="s">
        <v>8</v>
      </c>
      <c r="ORF34" s="169" t="s">
        <v>1643</v>
      </c>
      <c r="ORG34" s="167" t="s">
        <v>1644</v>
      </c>
      <c r="ORH34" s="167" t="s">
        <v>51</v>
      </c>
      <c r="ORI34" s="152" t="s">
        <v>1635</v>
      </c>
      <c r="ORJ34" s="156" t="s">
        <v>1642</v>
      </c>
      <c r="ORK34" s="167" t="s">
        <v>37</v>
      </c>
      <c r="ORL34" s="167" t="s">
        <v>37</v>
      </c>
      <c r="ORM34" s="152" t="s">
        <v>8</v>
      </c>
      <c r="ORN34" s="169" t="s">
        <v>1643</v>
      </c>
      <c r="ORO34" s="167" t="s">
        <v>1644</v>
      </c>
      <c r="ORP34" s="167" t="s">
        <v>51</v>
      </c>
      <c r="ORQ34" s="152" t="s">
        <v>1635</v>
      </c>
      <c r="ORR34" s="156" t="s">
        <v>1642</v>
      </c>
      <c r="ORS34" s="167" t="s">
        <v>37</v>
      </c>
      <c r="ORT34" s="167" t="s">
        <v>37</v>
      </c>
      <c r="ORU34" s="152" t="s">
        <v>8</v>
      </c>
      <c r="ORV34" s="169" t="s">
        <v>1643</v>
      </c>
      <c r="ORW34" s="167" t="s">
        <v>1644</v>
      </c>
      <c r="ORX34" s="167" t="s">
        <v>51</v>
      </c>
      <c r="ORY34" s="152" t="s">
        <v>1635</v>
      </c>
      <c r="ORZ34" s="156" t="s">
        <v>1642</v>
      </c>
      <c r="OSA34" s="167" t="s">
        <v>37</v>
      </c>
      <c r="OSB34" s="167" t="s">
        <v>37</v>
      </c>
      <c r="OSC34" s="152" t="s">
        <v>8</v>
      </c>
      <c r="OSD34" s="169" t="s">
        <v>1643</v>
      </c>
      <c r="OSE34" s="167" t="s">
        <v>1644</v>
      </c>
      <c r="OSF34" s="167" t="s">
        <v>51</v>
      </c>
      <c r="OSG34" s="152" t="s">
        <v>1635</v>
      </c>
      <c r="OSH34" s="156" t="s">
        <v>1642</v>
      </c>
      <c r="OSI34" s="167" t="s">
        <v>37</v>
      </c>
      <c r="OSJ34" s="167" t="s">
        <v>37</v>
      </c>
      <c r="OSK34" s="152" t="s">
        <v>8</v>
      </c>
      <c r="OSL34" s="169" t="s">
        <v>1643</v>
      </c>
      <c r="OSM34" s="167" t="s">
        <v>1644</v>
      </c>
      <c r="OSN34" s="167" t="s">
        <v>51</v>
      </c>
      <c r="OSO34" s="152" t="s">
        <v>1635</v>
      </c>
      <c r="OSP34" s="156" t="s">
        <v>1642</v>
      </c>
      <c r="OSQ34" s="167" t="s">
        <v>37</v>
      </c>
      <c r="OSR34" s="167" t="s">
        <v>37</v>
      </c>
      <c r="OSS34" s="152" t="s">
        <v>8</v>
      </c>
      <c r="OST34" s="169" t="s">
        <v>1643</v>
      </c>
      <c r="OSU34" s="167" t="s">
        <v>1644</v>
      </c>
      <c r="OSV34" s="167" t="s">
        <v>51</v>
      </c>
      <c r="OSW34" s="152" t="s">
        <v>1635</v>
      </c>
      <c r="OSX34" s="156" t="s">
        <v>1642</v>
      </c>
      <c r="OSY34" s="167" t="s">
        <v>37</v>
      </c>
      <c r="OSZ34" s="167" t="s">
        <v>37</v>
      </c>
      <c r="OTA34" s="152" t="s">
        <v>8</v>
      </c>
      <c r="OTB34" s="169" t="s">
        <v>1643</v>
      </c>
      <c r="OTC34" s="167" t="s">
        <v>1644</v>
      </c>
      <c r="OTD34" s="167" t="s">
        <v>51</v>
      </c>
      <c r="OTE34" s="152" t="s">
        <v>1635</v>
      </c>
      <c r="OTF34" s="156" t="s">
        <v>1642</v>
      </c>
      <c r="OTG34" s="167" t="s">
        <v>37</v>
      </c>
      <c r="OTH34" s="167" t="s">
        <v>37</v>
      </c>
      <c r="OTI34" s="152" t="s">
        <v>8</v>
      </c>
      <c r="OTJ34" s="169" t="s">
        <v>1643</v>
      </c>
      <c r="OTK34" s="167" t="s">
        <v>1644</v>
      </c>
      <c r="OTL34" s="167" t="s">
        <v>51</v>
      </c>
      <c r="OTM34" s="152" t="s">
        <v>1635</v>
      </c>
      <c r="OTN34" s="156" t="s">
        <v>1642</v>
      </c>
      <c r="OTO34" s="167" t="s">
        <v>37</v>
      </c>
      <c r="OTP34" s="167" t="s">
        <v>37</v>
      </c>
      <c r="OTQ34" s="152" t="s">
        <v>8</v>
      </c>
      <c r="OTR34" s="169" t="s">
        <v>1643</v>
      </c>
      <c r="OTS34" s="167" t="s">
        <v>1644</v>
      </c>
      <c r="OTT34" s="167" t="s">
        <v>51</v>
      </c>
      <c r="OTU34" s="152" t="s">
        <v>1635</v>
      </c>
      <c r="OTV34" s="156" t="s">
        <v>1642</v>
      </c>
      <c r="OTW34" s="167" t="s">
        <v>37</v>
      </c>
      <c r="OTX34" s="167" t="s">
        <v>37</v>
      </c>
      <c r="OTY34" s="152" t="s">
        <v>8</v>
      </c>
      <c r="OTZ34" s="169" t="s">
        <v>1643</v>
      </c>
      <c r="OUA34" s="167" t="s">
        <v>1644</v>
      </c>
      <c r="OUB34" s="167" t="s">
        <v>51</v>
      </c>
      <c r="OUC34" s="152" t="s">
        <v>1635</v>
      </c>
      <c r="OUD34" s="156" t="s">
        <v>1642</v>
      </c>
      <c r="OUE34" s="167" t="s">
        <v>37</v>
      </c>
      <c r="OUF34" s="167" t="s">
        <v>37</v>
      </c>
      <c r="OUG34" s="152" t="s">
        <v>8</v>
      </c>
      <c r="OUH34" s="169" t="s">
        <v>1643</v>
      </c>
      <c r="OUI34" s="167" t="s">
        <v>1644</v>
      </c>
      <c r="OUJ34" s="167" t="s">
        <v>51</v>
      </c>
      <c r="OUK34" s="152" t="s">
        <v>1635</v>
      </c>
      <c r="OUL34" s="156" t="s">
        <v>1642</v>
      </c>
      <c r="OUM34" s="167" t="s">
        <v>37</v>
      </c>
      <c r="OUN34" s="167" t="s">
        <v>37</v>
      </c>
      <c r="OUO34" s="152" t="s">
        <v>8</v>
      </c>
      <c r="OUP34" s="169" t="s">
        <v>1643</v>
      </c>
      <c r="OUQ34" s="167" t="s">
        <v>1644</v>
      </c>
      <c r="OUR34" s="167" t="s">
        <v>51</v>
      </c>
      <c r="OUS34" s="152" t="s">
        <v>1635</v>
      </c>
      <c r="OUT34" s="156" t="s">
        <v>1642</v>
      </c>
      <c r="OUU34" s="167" t="s">
        <v>37</v>
      </c>
      <c r="OUV34" s="167" t="s">
        <v>37</v>
      </c>
      <c r="OUW34" s="152" t="s">
        <v>8</v>
      </c>
      <c r="OUX34" s="169" t="s">
        <v>1643</v>
      </c>
      <c r="OUY34" s="167" t="s">
        <v>1644</v>
      </c>
      <c r="OUZ34" s="167" t="s">
        <v>51</v>
      </c>
      <c r="OVA34" s="152" t="s">
        <v>1635</v>
      </c>
      <c r="OVB34" s="156" t="s">
        <v>1642</v>
      </c>
      <c r="OVC34" s="167" t="s">
        <v>37</v>
      </c>
      <c r="OVD34" s="167" t="s">
        <v>37</v>
      </c>
      <c r="OVE34" s="152" t="s">
        <v>8</v>
      </c>
      <c r="OVF34" s="169" t="s">
        <v>1643</v>
      </c>
      <c r="OVG34" s="167" t="s">
        <v>1644</v>
      </c>
      <c r="OVH34" s="167" t="s">
        <v>51</v>
      </c>
      <c r="OVI34" s="152" t="s">
        <v>1635</v>
      </c>
      <c r="OVJ34" s="156" t="s">
        <v>1642</v>
      </c>
      <c r="OVK34" s="167" t="s">
        <v>37</v>
      </c>
      <c r="OVL34" s="167" t="s">
        <v>37</v>
      </c>
      <c r="OVM34" s="152" t="s">
        <v>8</v>
      </c>
      <c r="OVN34" s="169" t="s">
        <v>1643</v>
      </c>
      <c r="OVO34" s="167" t="s">
        <v>1644</v>
      </c>
      <c r="OVP34" s="167" t="s">
        <v>51</v>
      </c>
      <c r="OVQ34" s="152" t="s">
        <v>1635</v>
      </c>
      <c r="OVR34" s="156" t="s">
        <v>1642</v>
      </c>
      <c r="OVS34" s="167" t="s">
        <v>37</v>
      </c>
      <c r="OVT34" s="167" t="s">
        <v>37</v>
      </c>
      <c r="OVU34" s="152" t="s">
        <v>8</v>
      </c>
      <c r="OVV34" s="169" t="s">
        <v>1643</v>
      </c>
      <c r="OVW34" s="167" t="s">
        <v>1644</v>
      </c>
      <c r="OVX34" s="167" t="s">
        <v>51</v>
      </c>
      <c r="OVY34" s="152" t="s">
        <v>1635</v>
      </c>
      <c r="OVZ34" s="156" t="s">
        <v>1642</v>
      </c>
      <c r="OWA34" s="167" t="s">
        <v>37</v>
      </c>
      <c r="OWB34" s="167" t="s">
        <v>37</v>
      </c>
      <c r="OWC34" s="152" t="s">
        <v>8</v>
      </c>
      <c r="OWD34" s="169" t="s">
        <v>1643</v>
      </c>
      <c r="OWE34" s="167" t="s">
        <v>1644</v>
      </c>
      <c r="OWF34" s="167" t="s">
        <v>51</v>
      </c>
      <c r="OWG34" s="152" t="s">
        <v>1635</v>
      </c>
      <c r="OWH34" s="156" t="s">
        <v>1642</v>
      </c>
      <c r="OWI34" s="167" t="s">
        <v>37</v>
      </c>
      <c r="OWJ34" s="167" t="s">
        <v>37</v>
      </c>
      <c r="OWK34" s="152" t="s">
        <v>8</v>
      </c>
      <c r="OWL34" s="169" t="s">
        <v>1643</v>
      </c>
      <c r="OWM34" s="167" t="s">
        <v>1644</v>
      </c>
      <c r="OWN34" s="167" t="s">
        <v>51</v>
      </c>
      <c r="OWO34" s="152" t="s">
        <v>1635</v>
      </c>
      <c r="OWP34" s="156" t="s">
        <v>1642</v>
      </c>
      <c r="OWQ34" s="167" t="s">
        <v>37</v>
      </c>
      <c r="OWR34" s="167" t="s">
        <v>37</v>
      </c>
      <c r="OWS34" s="152" t="s">
        <v>8</v>
      </c>
      <c r="OWT34" s="169" t="s">
        <v>1643</v>
      </c>
      <c r="OWU34" s="167" t="s">
        <v>1644</v>
      </c>
      <c r="OWV34" s="167" t="s">
        <v>51</v>
      </c>
      <c r="OWW34" s="152" t="s">
        <v>1635</v>
      </c>
      <c r="OWX34" s="156" t="s">
        <v>1642</v>
      </c>
      <c r="OWY34" s="167" t="s">
        <v>37</v>
      </c>
      <c r="OWZ34" s="167" t="s">
        <v>37</v>
      </c>
      <c r="OXA34" s="152" t="s">
        <v>8</v>
      </c>
      <c r="OXB34" s="169" t="s">
        <v>1643</v>
      </c>
      <c r="OXC34" s="167" t="s">
        <v>1644</v>
      </c>
      <c r="OXD34" s="167" t="s">
        <v>51</v>
      </c>
      <c r="OXE34" s="152" t="s">
        <v>1635</v>
      </c>
      <c r="OXF34" s="156" t="s">
        <v>1642</v>
      </c>
      <c r="OXG34" s="167" t="s">
        <v>37</v>
      </c>
      <c r="OXH34" s="167" t="s">
        <v>37</v>
      </c>
      <c r="OXI34" s="152" t="s">
        <v>8</v>
      </c>
      <c r="OXJ34" s="169" t="s">
        <v>1643</v>
      </c>
      <c r="OXK34" s="167" t="s">
        <v>1644</v>
      </c>
      <c r="OXL34" s="167" t="s">
        <v>51</v>
      </c>
      <c r="OXM34" s="152" t="s">
        <v>1635</v>
      </c>
      <c r="OXN34" s="156" t="s">
        <v>1642</v>
      </c>
      <c r="OXO34" s="167" t="s">
        <v>37</v>
      </c>
      <c r="OXP34" s="167" t="s">
        <v>37</v>
      </c>
      <c r="OXQ34" s="152" t="s">
        <v>8</v>
      </c>
      <c r="OXR34" s="169" t="s">
        <v>1643</v>
      </c>
      <c r="OXS34" s="167" t="s">
        <v>1644</v>
      </c>
      <c r="OXT34" s="167" t="s">
        <v>51</v>
      </c>
      <c r="OXU34" s="152" t="s">
        <v>1635</v>
      </c>
      <c r="OXV34" s="156" t="s">
        <v>1642</v>
      </c>
      <c r="OXW34" s="167" t="s">
        <v>37</v>
      </c>
      <c r="OXX34" s="167" t="s">
        <v>37</v>
      </c>
      <c r="OXY34" s="152" t="s">
        <v>8</v>
      </c>
      <c r="OXZ34" s="169" t="s">
        <v>1643</v>
      </c>
      <c r="OYA34" s="167" t="s">
        <v>1644</v>
      </c>
      <c r="OYB34" s="167" t="s">
        <v>51</v>
      </c>
      <c r="OYC34" s="152" t="s">
        <v>1635</v>
      </c>
      <c r="OYD34" s="156" t="s">
        <v>1642</v>
      </c>
      <c r="OYE34" s="167" t="s">
        <v>37</v>
      </c>
      <c r="OYF34" s="167" t="s">
        <v>37</v>
      </c>
      <c r="OYG34" s="152" t="s">
        <v>8</v>
      </c>
      <c r="OYH34" s="169" t="s">
        <v>1643</v>
      </c>
      <c r="OYI34" s="167" t="s">
        <v>1644</v>
      </c>
      <c r="OYJ34" s="167" t="s">
        <v>51</v>
      </c>
      <c r="OYK34" s="152" t="s">
        <v>1635</v>
      </c>
      <c r="OYL34" s="156" t="s">
        <v>1642</v>
      </c>
      <c r="OYM34" s="167" t="s">
        <v>37</v>
      </c>
      <c r="OYN34" s="167" t="s">
        <v>37</v>
      </c>
      <c r="OYO34" s="152" t="s">
        <v>8</v>
      </c>
      <c r="OYP34" s="169" t="s">
        <v>1643</v>
      </c>
      <c r="OYQ34" s="167" t="s">
        <v>1644</v>
      </c>
      <c r="OYR34" s="167" t="s">
        <v>51</v>
      </c>
      <c r="OYS34" s="152" t="s">
        <v>1635</v>
      </c>
      <c r="OYT34" s="156" t="s">
        <v>1642</v>
      </c>
      <c r="OYU34" s="167" t="s">
        <v>37</v>
      </c>
      <c r="OYV34" s="167" t="s">
        <v>37</v>
      </c>
      <c r="OYW34" s="152" t="s">
        <v>8</v>
      </c>
      <c r="OYX34" s="169" t="s">
        <v>1643</v>
      </c>
      <c r="OYY34" s="167" t="s">
        <v>1644</v>
      </c>
      <c r="OYZ34" s="167" t="s">
        <v>51</v>
      </c>
      <c r="OZA34" s="152" t="s">
        <v>1635</v>
      </c>
      <c r="OZB34" s="156" t="s">
        <v>1642</v>
      </c>
      <c r="OZC34" s="167" t="s">
        <v>37</v>
      </c>
      <c r="OZD34" s="167" t="s">
        <v>37</v>
      </c>
      <c r="OZE34" s="152" t="s">
        <v>8</v>
      </c>
      <c r="OZF34" s="169" t="s">
        <v>1643</v>
      </c>
      <c r="OZG34" s="167" t="s">
        <v>1644</v>
      </c>
      <c r="OZH34" s="167" t="s">
        <v>51</v>
      </c>
      <c r="OZI34" s="152" t="s">
        <v>1635</v>
      </c>
      <c r="OZJ34" s="156" t="s">
        <v>1642</v>
      </c>
      <c r="OZK34" s="167" t="s">
        <v>37</v>
      </c>
      <c r="OZL34" s="167" t="s">
        <v>37</v>
      </c>
      <c r="OZM34" s="152" t="s">
        <v>8</v>
      </c>
      <c r="OZN34" s="169" t="s">
        <v>1643</v>
      </c>
      <c r="OZO34" s="167" t="s">
        <v>1644</v>
      </c>
      <c r="OZP34" s="167" t="s">
        <v>51</v>
      </c>
      <c r="OZQ34" s="152" t="s">
        <v>1635</v>
      </c>
      <c r="OZR34" s="156" t="s">
        <v>1642</v>
      </c>
      <c r="OZS34" s="167" t="s">
        <v>37</v>
      </c>
      <c r="OZT34" s="167" t="s">
        <v>37</v>
      </c>
      <c r="OZU34" s="152" t="s">
        <v>8</v>
      </c>
      <c r="OZV34" s="169" t="s">
        <v>1643</v>
      </c>
      <c r="OZW34" s="167" t="s">
        <v>1644</v>
      </c>
      <c r="OZX34" s="167" t="s">
        <v>51</v>
      </c>
      <c r="OZY34" s="152" t="s">
        <v>1635</v>
      </c>
      <c r="OZZ34" s="156" t="s">
        <v>1642</v>
      </c>
      <c r="PAA34" s="167" t="s">
        <v>37</v>
      </c>
      <c r="PAB34" s="167" t="s">
        <v>37</v>
      </c>
      <c r="PAC34" s="152" t="s">
        <v>8</v>
      </c>
      <c r="PAD34" s="169" t="s">
        <v>1643</v>
      </c>
      <c r="PAE34" s="167" t="s">
        <v>1644</v>
      </c>
      <c r="PAF34" s="167" t="s">
        <v>51</v>
      </c>
      <c r="PAG34" s="152" t="s">
        <v>1635</v>
      </c>
      <c r="PAH34" s="156" t="s">
        <v>1642</v>
      </c>
      <c r="PAI34" s="167" t="s">
        <v>37</v>
      </c>
      <c r="PAJ34" s="167" t="s">
        <v>37</v>
      </c>
      <c r="PAK34" s="152" t="s">
        <v>8</v>
      </c>
      <c r="PAL34" s="169" t="s">
        <v>1643</v>
      </c>
      <c r="PAM34" s="167" t="s">
        <v>1644</v>
      </c>
      <c r="PAN34" s="167" t="s">
        <v>51</v>
      </c>
      <c r="PAO34" s="152" t="s">
        <v>1635</v>
      </c>
      <c r="PAP34" s="156" t="s">
        <v>1642</v>
      </c>
      <c r="PAQ34" s="167" t="s">
        <v>37</v>
      </c>
      <c r="PAR34" s="167" t="s">
        <v>37</v>
      </c>
      <c r="PAS34" s="152" t="s">
        <v>8</v>
      </c>
      <c r="PAT34" s="169" t="s">
        <v>1643</v>
      </c>
      <c r="PAU34" s="167" t="s">
        <v>1644</v>
      </c>
      <c r="PAV34" s="167" t="s">
        <v>51</v>
      </c>
      <c r="PAW34" s="152" t="s">
        <v>1635</v>
      </c>
      <c r="PAX34" s="156" t="s">
        <v>1642</v>
      </c>
      <c r="PAY34" s="167" t="s">
        <v>37</v>
      </c>
      <c r="PAZ34" s="167" t="s">
        <v>37</v>
      </c>
      <c r="PBA34" s="152" t="s">
        <v>8</v>
      </c>
      <c r="PBB34" s="169" t="s">
        <v>1643</v>
      </c>
      <c r="PBC34" s="167" t="s">
        <v>1644</v>
      </c>
      <c r="PBD34" s="167" t="s">
        <v>51</v>
      </c>
      <c r="PBE34" s="152" t="s">
        <v>1635</v>
      </c>
      <c r="PBF34" s="156" t="s">
        <v>1642</v>
      </c>
      <c r="PBG34" s="167" t="s">
        <v>37</v>
      </c>
      <c r="PBH34" s="167" t="s">
        <v>37</v>
      </c>
      <c r="PBI34" s="152" t="s">
        <v>8</v>
      </c>
      <c r="PBJ34" s="169" t="s">
        <v>1643</v>
      </c>
      <c r="PBK34" s="167" t="s">
        <v>1644</v>
      </c>
      <c r="PBL34" s="167" t="s">
        <v>51</v>
      </c>
      <c r="PBM34" s="152" t="s">
        <v>1635</v>
      </c>
      <c r="PBN34" s="156" t="s">
        <v>1642</v>
      </c>
      <c r="PBO34" s="167" t="s">
        <v>37</v>
      </c>
      <c r="PBP34" s="167" t="s">
        <v>37</v>
      </c>
      <c r="PBQ34" s="152" t="s">
        <v>8</v>
      </c>
      <c r="PBR34" s="169" t="s">
        <v>1643</v>
      </c>
      <c r="PBS34" s="167" t="s">
        <v>1644</v>
      </c>
      <c r="PBT34" s="167" t="s">
        <v>51</v>
      </c>
      <c r="PBU34" s="152" t="s">
        <v>1635</v>
      </c>
      <c r="PBV34" s="156" t="s">
        <v>1642</v>
      </c>
      <c r="PBW34" s="167" t="s">
        <v>37</v>
      </c>
      <c r="PBX34" s="167" t="s">
        <v>37</v>
      </c>
      <c r="PBY34" s="152" t="s">
        <v>8</v>
      </c>
      <c r="PBZ34" s="169" t="s">
        <v>1643</v>
      </c>
      <c r="PCA34" s="167" t="s">
        <v>1644</v>
      </c>
      <c r="PCB34" s="167" t="s">
        <v>51</v>
      </c>
      <c r="PCC34" s="152" t="s">
        <v>1635</v>
      </c>
      <c r="PCD34" s="156" t="s">
        <v>1642</v>
      </c>
      <c r="PCE34" s="167" t="s">
        <v>37</v>
      </c>
      <c r="PCF34" s="167" t="s">
        <v>37</v>
      </c>
      <c r="PCG34" s="152" t="s">
        <v>8</v>
      </c>
      <c r="PCH34" s="169" t="s">
        <v>1643</v>
      </c>
      <c r="PCI34" s="167" t="s">
        <v>1644</v>
      </c>
      <c r="PCJ34" s="167" t="s">
        <v>51</v>
      </c>
      <c r="PCK34" s="152" t="s">
        <v>1635</v>
      </c>
      <c r="PCL34" s="156" t="s">
        <v>1642</v>
      </c>
      <c r="PCM34" s="167" t="s">
        <v>37</v>
      </c>
      <c r="PCN34" s="167" t="s">
        <v>37</v>
      </c>
      <c r="PCO34" s="152" t="s">
        <v>8</v>
      </c>
      <c r="PCP34" s="169" t="s">
        <v>1643</v>
      </c>
      <c r="PCQ34" s="167" t="s">
        <v>1644</v>
      </c>
      <c r="PCR34" s="167" t="s">
        <v>51</v>
      </c>
      <c r="PCS34" s="152" t="s">
        <v>1635</v>
      </c>
      <c r="PCT34" s="156" t="s">
        <v>1642</v>
      </c>
      <c r="PCU34" s="167" t="s">
        <v>37</v>
      </c>
      <c r="PCV34" s="167" t="s">
        <v>37</v>
      </c>
      <c r="PCW34" s="152" t="s">
        <v>8</v>
      </c>
      <c r="PCX34" s="169" t="s">
        <v>1643</v>
      </c>
      <c r="PCY34" s="167" t="s">
        <v>1644</v>
      </c>
      <c r="PCZ34" s="167" t="s">
        <v>51</v>
      </c>
      <c r="PDA34" s="152" t="s">
        <v>1635</v>
      </c>
      <c r="PDB34" s="156" t="s">
        <v>1642</v>
      </c>
      <c r="PDC34" s="167" t="s">
        <v>37</v>
      </c>
      <c r="PDD34" s="167" t="s">
        <v>37</v>
      </c>
      <c r="PDE34" s="152" t="s">
        <v>8</v>
      </c>
      <c r="PDF34" s="169" t="s">
        <v>1643</v>
      </c>
      <c r="PDG34" s="167" t="s">
        <v>1644</v>
      </c>
      <c r="PDH34" s="167" t="s">
        <v>51</v>
      </c>
      <c r="PDI34" s="152" t="s">
        <v>1635</v>
      </c>
      <c r="PDJ34" s="156" t="s">
        <v>1642</v>
      </c>
      <c r="PDK34" s="167" t="s">
        <v>37</v>
      </c>
      <c r="PDL34" s="167" t="s">
        <v>37</v>
      </c>
      <c r="PDM34" s="152" t="s">
        <v>8</v>
      </c>
      <c r="PDN34" s="169" t="s">
        <v>1643</v>
      </c>
      <c r="PDO34" s="167" t="s">
        <v>1644</v>
      </c>
      <c r="PDP34" s="167" t="s">
        <v>51</v>
      </c>
      <c r="PDQ34" s="152" t="s">
        <v>1635</v>
      </c>
      <c r="PDR34" s="156" t="s">
        <v>1642</v>
      </c>
      <c r="PDS34" s="167" t="s">
        <v>37</v>
      </c>
      <c r="PDT34" s="167" t="s">
        <v>37</v>
      </c>
      <c r="PDU34" s="152" t="s">
        <v>8</v>
      </c>
      <c r="PDV34" s="169" t="s">
        <v>1643</v>
      </c>
      <c r="PDW34" s="167" t="s">
        <v>1644</v>
      </c>
      <c r="PDX34" s="167" t="s">
        <v>51</v>
      </c>
      <c r="PDY34" s="152" t="s">
        <v>1635</v>
      </c>
      <c r="PDZ34" s="156" t="s">
        <v>1642</v>
      </c>
      <c r="PEA34" s="167" t="s">
        <v>37</v>
      </c>
      <c r="PEB34" s="167" t="s">
        <v>37</v>
      </c>
      <c r="PEC34" s="152" t="s">
        <v>8</v>
      </c>
      <c r="PED34" s="169" t="s">
        <v>1643</v>
      </c>
      <c r="PEE34" s="167" t="s">
        <v>1644</v>
      </c>
      <c r="PEF34" s="167" t="s">
        <v>51</v>
      </c>
      <c r="PEG34" s="152" t="s">
        <v>1635</v>
      </c>
      <c r="PEH34" s="156" t="s">
        <v>1642</v>
      </c>
      <c r="PEI34" s="167" t="s">
        <v>37</v>
      </c>
      <c r="PEJ34" s="167" t="s">
        <v>37</v>
      </c>
      <c r="PEK34" s="152" t="s">
        <v>8</v>
      </c>
      <c r="PEL34" s="169" t="s">
        <v>1643</v>
      </c>
      <c r="PEM34" s="167" t="s">
        <v>1644</v>
      </c>
      <c r="PEN34" s="167" t="s">
        <v>51</v>
      </c>
      <c r="PEO34" s="152" t="s">
        <v>1635</v>
      </c>
      <c r="PEP34" s="156" t="s">
        <v>1642</v>
      </c>
      <c r="PEQ34" s="167" t="s">
        <v>37</v>
      </c>
      <c r="PER34" s="167" t="s">
        <v>37</v>
      </c>
      <c r="PES34" s="152" t="s">
        <v>8</v>
      </c>
      <c r="PET34" s="169" t="s">
        <v>1643</v>
      </c>
      <c r="PEU34" s="167" t="s">
        <v>1644</v>
      </c>
      <c r="PEV34" s="167" t="s">
        <v>51</v>
      </c>
      <c r="PEW34" s="152" t="s">
        <v>1635</v>
      </c>
      <c r="PEX34" s="156" t="s">
        <v>1642</v>
      </c>
      <c r="PEY34" s="167" t="s">
        <v>37</v>
      </c>
      <c r="PEZ34" s="167" t="s">
        <v>37</v>
      </c>
      <c r="PFA34" s="152" t="s">
        <v>8</v>
      </c>
      <c r="PFB34" s="169" t="s">
        <v>1643</v>
      </c>
      <c r="PFC34" s="167" t="s">
        <v>1644</v>
      </c>
      <c r="PFD34" s="167" t="s">
        <v>51</v>
      </c>
      <c r="PFE34" s="152" t="s">
        <v>1635</v>
      </c>
      <c r="PFF34" s="156" t="s">
        <v>1642</v>
      </c>
      <c r="PFG34" s="167" t="s">
        <v>37</v>
      </c>
      <c r="PFH34" s="167" t="s">
        <v>37</v>
      </c>
      <c r="PFI34" s="152" t="s">
        <v>8</v>
      </c>
      <c r="PFJ34" s="169" t="s">
        <v>1643</v>
      </c>
      <c r="PFK34" s="167" t="s">
        <v>1644</v>
      </c>
      <c r="PFL34" s="167" t="s">
        <v>51</v>
      </c>
      <c r="PFM34" s="152" t="s">
        <v>1635</v>
      </c>
      <c r="PFN34" s="156" t="s">
        <v>1642</v>
      </c>
      <c r="PFO34" s="167" t="s">
        <v>37</v>
      </c>
      <c r="PFP34" s="167" t="s">
        <v>37</v>
      </c>
      <c r="PFQ34" s="152" t="s">
        <v>8</v>
      </c>
      <c r="PFR34" s="169" t="s">
        <v>1643</v>
      </c>
      <c r="PFS34" s="167" t="s">
        <v>1644</v>
      </c>
      <c r="PFT34" s="167" t="s">
        <v>51</v>
      </c>
      <c r="PFU34" s="152" t="s">
        <v>1635</v>
      </c>
      <c r="PFV34" s="156" t="s">
        <v>1642</v>
      </c>
      <c r="PFW34" s="167" t="s">
        <v>37</v>
      </c>
      <c r="PFX34" s="167" t="s">
        <v>37</v>
      </c>
      <c r="PFY34" s="152" t="s">
        <v>8</v>
      </c>
      <c r="PFZ34" s="169" t="s">
        <v>1643</v>
      </c>
      <c r="PGA34" s="167" t="s">
        <v>1644</v>
      </c>
      <c r="PGB34" s="167" t="s">
        <v>51</v>
      </c>
      <c r="PGC34" s="152" t="s">
        <v>1635</v>
      </c>
      <c r="PGD34" s="156" t="s">
        <v>1642</v>
      </c>
      <c r="PGE34" s="167" t="s">
        <v>37</v>
      </c>
      <c r="PGF34" s="167" t="s">
        <v>37</v>
      </c>
      <c r="PGG34" s="152" t="s">
        <v>8</v>
      </c>
      <c r="PGH34" s="169" t="s">
        <v>1643</v>
      </c>
      <c r="PGI34" s="167" t="s">
        <v>1644</v>
      </c>
      <c r="PGJ34" s="167" t="s">
        <v>51</v>
      </c>
      <c r="PGK34" s="152" t="s">
        <v>1635</v>
      </c>
      <c r="PGL34" s="156" t="s">
        <v>1642</v>
      </c>
      <c r="PGM34" s="167" t="s">
        <v>37</v>
      </c>
      <c r="PGN34" s="167" t="s">
        <v>37</v>
      </c>
      <c r="PGO34" s="152" t="s">
        <v>8</v>
      </c>
      <c r="PGP34" s="169" t="s">
        <v>1643</v>
      </c>
      <c r="PGQ34" s="167" t="s">
        <v>1644</v>
      </c>
      <c r="PGR34" s="167" t="s">
        <v>51</v>
      </c>
      <c r="PGS34" s="152" t="s">
        <v>1635</v>
      </c>
      <c r="PGT34" s="156" t="s">
        <v>1642</v>
      </c>
      <c r="PGU34" s="167" t="s">
        <v>37</v>
      </c>
      <c r="PGV34" s="167" t="s">
        <v>37</v>
      </c>
      <c r="PGW34" s="152" t="s">
        <v>8</v>
      </c>
      <c r="PGX34" s="169" t="s">
        <v>1643</v>
      </c>
      <c r="PGY34" s="167" t="s">
        <v>1644</v>
      </c>
      <c r="PGZ34" s="167" t="s">
        <v>51</v>
      </c>
      <c r="PHA34" s="152" t="s">
        <v>1635</v>
      </c>
      <c r="PHB34" s="156" t="s">
        <v>1642</v>
      </c>
      <c r="PHC34" s="167" t="s">
        <v>37</v>
      </c>
      <c r="PHD34" s="167" t="s">
        <v>37</v>
      </c>
      <c r="PHE34" s="152" t="s">
        <v>8</v>
      </c>
      <c r="PHF34" s="169" t="s">
        <v>1643</v>
      </c>
      <c r="PHG34" s="167" t="s">
        <v>1644</v>
      </c>
      <c r="PHH34" s="167" t="s">
        <v>51</v>
      </c>
      <c r="PHI34" s="152" t="s">
        <v>1635</v>
      </c>
      <c r="PHJ34" s="156" t="s">
        <v>1642</v>
      </c>
      <c r="PHK34" s="167" t="s">
        <v>37</v>
      </c>
      <c r="PHL34" s="167" t="s">
        <v>37</v>
      </c>
      <c r="PHM34" s="152" t="s">
        <v>8</v>
      </c>
      <c r="PHN34" s="169" t="s">
        <v>1643</v>
      </c>
      <c r="PHO34" s="167" t="s">
        <v>1644</v>
      </c>
      <c r="PHP34" s="167" t="s">
        <v>51</v>
      </c>
      <c r="PHQ34" s="152" t="s">
        <v>1635</v>
      </c>
      <c r="PHR34" s="156" t="s">
        <v>1642</v>
      </c>
      <c r="PHS34" s="167" t="s">
        <v>37</v>
      </c>
      <c r="PHT34" s="167" t="s">
        <v>37</v>
      </c>
      <c r="PHU34" s="152" t="s">
        <v>8</v>
      </c>
      <c r="PHV34" s="169" t="s">
        <v>1643</v>
      </c>
      <c r="PHW34" s="167" t="s">
        <v>1644</v>
      </c>
      <c r="PHX34" s="167" t="s">
        <v>51</v>
      </c>
      <c r="PHY34" s="152" t="s">
        <v>1635</v>
      </c>
      <c r="PHZ34" s="156" t="s">
        <v>1642</v>
      </c>
      <c r="PIA34" s="167" t="s">
        <v>37</v>
      </c>
      <c r="PIB34" s="167" t="s">
        <v>37</v>
      </c>
      <c r="PIC34" s="152" t="s">
        <v>8</v>
      </c>
      <c r="PID34" s="169" t="s">
        <v>1643</v>
      </c>
      <c r="PIE34" s="167" t="s">
        <v>1644</v>
      </c>
      <c r="PIF34" s="167" t="s">
        <v>51</v>
      </c>
      <c r="PIG34" s="152" t="s">
        <v>1635</v>
      </c>
      <c r="PIH34" s="156" t="s">
        <v>1642</v>
      </c>
      <c r="PII34" s="167" t="s">
        <v>37</v>
      </c>
      <c r="PIJ34" s="167" t="s">
        <v>37</v>
      </c>
      <c r="PIK34" s="152" t="s">
        <v>8</v>
      </c>
      <c r="PIL34" s="169" t="s">
        <v>1643</v>
      </c>
      <c r="PIM34" s="167" t="s">
        <v>1644</v>
      </c>
      <c r="PIN34" s="167" t="s">
        <v>51</v>
      </c>
      <c r="PIO34" s="152" t="s">
        <v>1635</v>
      </c>
      <c r="PIP34" s="156" t="s">
        <v>1642</v>
      </c>
      <c r="PIQ34" s="167" t="s">
        <v>37</v>
      </c>
      <c r="PIR34" s="167" t="s">
        <v>37</v>
      </c>
      <c r="PIS34" s="152" t="s">
        <v>8</v>
      </c>
      <c r="PIT34" s="169" t="s">
        <v>1643</v>
      </c>
      <c r="PIU34" s="167" t="s">
        <v>1644</v>
      </c>
      <c r="PIV34" s="167" t="s">
        <v>51</v>
      </c>
      <c r="PIW34" s="152" t="s">
        <v>1635</v>
      </c>
      <c r="PIX34" s="156" t="s">
        <v>1642</v>
      </c>
      <c r="PIY34" s="167" t="s">
        <v>37</v>
      </c>
      <c r="PIZ34" s="167" t="s">
        <v>37</v>
      </c>
      <c r="PJA34" s="152" t="s">
        <v>8</v>
      </c>
      <c r="PJB34" s="169" t="s">
        <v>1643</v>
      </c>
      <c r="PJC34" s="167" t="s">
        <v>1644</v>
      </c>
      <c r="PJD34" s="167" t="s">
        <v>51</v>
      </c>
      <c r="PJE34" s="152" t="s">
        <v>1635</v>
      </c>
      <c r="PJF34" s="156" t="s">
        <v>1642</v>
      </c>
      <c r="PJG34" s="167" t="s">
        <v>37</v>
      </c>
      <c r="PJH34" s="167" t="s">
        <v>37</v>
      </c>
      <c r="PJI34" s="152" t="s">
        <v>8</v>
      </c>
      <c r="PJJ34" s="169" t="s">
        <v>1643</v>
      </c>
      <c r="PJK34" s="167" t="s">
        <v>1644</v>
      </c>
      <c r="PJL34" s="167" t="s">
        <v>51</v>
      </c>
      <c r="PJM34" s="152" t="s">
        <v>1635</v>
      </c>
      <c r="PJN34" s="156" t="s">
        <v>1642</v>
      </c>
      <c r="PJO34" s="167" t="s">
        <v>37</v>
      </c>
      <c r="PJP34" s="167" t="s">
        <v>37</v>
      </c>
      <c r="PJQ34" s="152" t="s">
        <v>8</v>
      </c>
      <c r="PJR34" s="169" t="s">
        <v>1643</v>
      </c>
      <c r="PJS34" s="167" t="s">
        <v>1644</v>
      </c>
      <c r="PJT34" s="167" t="s">
        <v>51</v>
      </c>
      <c r="PJU34" s="152" t="s">
        <v>1635</v>
      </c>
      <c r="PJV34" s="156" t="s">
        <v>1642</v>
      </c>
      <c r="PJW34" s="167" t="s">
        <v>37</v>
      </c>
      <c r="PJX34" s="167" t="s">
        <v>37</v>
      </c>
      <c r="PJY34" s="152" t="s">
        <v>8</v>
      </c>
      <c r="PJZ34" s="169" t="s">
        <v>1643</v>
      </c>
      <c r="PKA34" s="167" t="s">
        <v>1644</v>
      </c>
      <c r="PKB34" s="167" t="s">
        <v>51</v>
      </c>
      <c r="PKC34" s="152" t="s">
        <v>1635</v>
      </c>
      <c r="PKD34" s="156" t="s">
        <v>1642</v>
      </c>
      <c r="PKE34" s="167" t="s">
        <v>37</v>
      </c>
      <c r="PKF34" s="167" t="s">
        <v>37</v>
      </c>
      <c r="PKG34" s="152" t="s">
        <v>8</v>
      </c>
      <c r="PKH34" s="169" t="s">
        <v>1643</v>
      </c>
      <c r="PKI34" s="167" t="s">
        <v>1644</v>
      </c>
      <c r="PKJ34" s="167" t="s">
        <v>51</v>
      </c>
      <c r="PKK34" s="152" t="s">
        <v>1635</v>
      </c>
      <c r="PKL34" s="156" t="s">
        <v>1642</v>
      </c>
      <c r="PKM34" s="167" t="s">
        <v>37</v>
      </c>
      <c r="PKN34" s="167" t="s">
        <v>37</v>
      </c>
      <c r="PKO34" s="152" t="s">
        <v>8</v>
      </c>
      <c r="PKP34" s="169" t="s">
        <v>1643</v>
      </c>
      <c r="PKQ34" s="167" t="s">
        <v>1644</v>
      </c>
      <c r="PKR34" s="167" t="s">
        <v>51</v>
      </c>
      <c r="PKS34" s="152" t="s">
        <v>1635</v>
      </c>
      <c r="PKT34" s="156" t="s">
        <v>1642</v>
      </c>
      <c r="PKU34" s="167" t="s">
        <v>37</v>
      </c>
      <c r="PKV34" s="167" t="s">
        <v>37</v>
      </c>
      <c r="PKW34" s="152" t="s">
        <v>8</v>
      </c>
      <c r="PKX34" s="169" t="s">
        <v>1643</v>
      </c>
      <c r="PKY34" s="167" t="s">
        <v>1644</v>
      </c>
      <c r="PKZ34" s="167" t="s">
        <v>51</v>
      </c>
      <c r="PLA34" s="152" t="s">
        <v>1635</v>
      </c>
      <c r="PLB34" s="156" t="s">
        <v>1642</v>
      </c>
      <c r="PLC34" s="167" t="s">
        <v>37</v>
      </c>
      <c r="PLD34" s="167" t="s">
        <v>37</v>
      </c>
      <c r="PLE34" s="152" t="s">
        <v>8</v>
      </c>
      <c r="PLF34" s="169" t="s">
        <v>1643</v>
      </c>
      <c r="PLG34" s="167" t="s">
        <v>1644</v>
      </c>
      <c r="PLH34" s="167" t="s">
        <v>51</v>
      </c>
      <c r="PLI34" s="152" t="s">
        <v>1635</v>
      </c>
      <c r="PLJ34" s="156" t="s">
        <v>1642</v>
      </c>
      <c r="PLK34" s="167" t="s">
        <v>37</v>
      </c>
      <c r="PLL34" s="167" t="s">
        <v>37</v>
      </c>
      <c r="PLM34" s="152" t="s">
        <v>8</v>
      </c>
      <c r="PLN34" s="169" t="s">
        <v>1643</v>
      </c>
      <c r="PLO34" s="167" t="s">
        <v>1644</v>
      </c>
      <c r="PLP34" s="167" t="s">
        <v>51</v>
      </c>
      <c r="PLQ34" s="152" t="s">
        <v>1635</v>
      </c>
      <c r="PLR34" s="156" t="s">
        <v>1642</v>
      </c>
      <c r="PLS34" s="167" t="s">
        <v>37</v>
      </c>
      <c r="PLT34" s="167" t="s">
        <v>37</v>
      </c>
      <c r="PLU34" s="152" t="s">
        <v>8</v>
      </c>
      <c r="PLV34" s="169" t="s">
        <v>1643</v>
      </c>
      <c r="PLW34" s="167" t="s">
        <v>1644</v>
      </c>
      <c r="PLX34" s="167" t="s">
        <v>51</v>
      </c>
      <c r="PLY34" s="152" t="s">
        <v>1635</v>
      </c>
      <c r="PLZ34" s="156" t="s">
        <v>1642</v>
      </c>
      <c r="PMA34" s="167" t="s">
        <v>37</v>
      </c>
      <c r="PMB34" s="167" t="s">
        <v>37</v>
      </c>
      <c r="PMC34" s="152" t="s">
        <v>8</v>
      </c>
      <c r="PMD34" s="169" t="s">
        <v>1643</v>
      </c>
      <c r="PME34" s="167" t="s">
        <v>1644</v>
      </c>
      <c r="PMF34" s="167" t="s">
        <v>51</v>
      </c>
      <c r="PMG34" s="152" t="s">
        <v>1635</v>
      </c>
      <c r="PMH34" s="156" t="s">
        <v>1642</v>
      </c>
      <c r="PMI34" s="167" t="s">
        <v>37</v>
      </c>
      <c r="PMJ34" s="167" t="s">
        <v>37</v>
      </c>
      <c r="PMK34" s="152" t="s">
        <v>8</v>
      </c>
      <c r="PML34" s="169" t="s">
        <v>1643</v>
      </c>
      <c r="PMM34" s="167" t="s">
        <v>1644</v>
      </c>
      <c r="PMN34" s="167" t="s">
        <v>51</v>
      </c>
      <c r="PMO34" s="152" t="s">
        <v>1635</v>
      </c>
      <c r="PMP34" s="156" t="s">
        <v>1642</v>
      </c>
      <c r="PMQ34" s="167" t="s">
        <v>37</v>
      </c>
      <c r="PMR34" s="167" t="s">
        <v>37</v>
      </c>
      <c r="PMS34" s="152" t="s">
        <v>8</v>
      </c>
      <c r="PMT34" s="169" t="s">
        <v>1643</v>
      </c>
      <c r="PMU34" s="167" t="s">
        <v>1644</v>
      </c>
      <c r="PMV34" s="167" t="s">
        <v>51</v>
      </c>
      <c r="PMW34" s="152" t="s">
        <v>1635</v>
      </c>
      <c r="PMX34" s="156" t="s">
        <v>1642</v>
      </c>
      <c r="PMY34" s="167" t="s">
        <v>37</v>
      </c>
      <c r="PMZ34" s="167" t="s">
        <v>37</v>
      </c>
      <c r="PNA34" s="152" t="s">
        <v>8</v>
      </c>
      <c r="PNB34" s="169" t="s">
        <v>1643</v>
      </c>
      <c r="PNC34" s="167" t="s">
        <v>1644</v>
      </c>
      <c r="PND34" s="167" t="s">
        <v>51</v>
      </c>
      <c r="PNE34" s="152" t="s">
        <v>1635</v>
      </c>
      <c r="PNF34" s="156" t="s">
        <v>1642</v>
      </c>
      <c r="PNG34" s="167" t="s">
        <v>37</v>
      </c>
      <c r="PNH34" s="167" t="s">
        <v>37</v>
      </c>
      <c r="PNI34" s="152" t="s">
        <v>8</v>
      </c>
      <c r="PNJ34" s="169" t="s">
        <v>1643</v>
      </c>
      <c r="PNK34" s="167" t="s">
        <v>1644</v>
      </c>
      <c r="PNL34" s="167" t="s">
        <v>51</v>
      </c>
      <c r="PNM34" s="152" t="s">
        <v>1635</v>
      </c>
      <c r="PNN34" s="156" t="s">
        <v>1642</v>
      </c>
      <c r="PNO34" s="167" t="s">
        <v>37</v>
      </c>
      <c r="PNP34" s="167" t="s">
        <v>37</v>
      </c>
      <c r="PNQ34" s="152" t="s">
        <v>8</v>
      </c>
      <c r="PNR34" s="169" t="s">
        <v>1643</v>
      </c>
      <c r="PNS34" s="167" t="s">
        <v>1644</v>
      </c>
      <c r="PNT34" s="167" t="s">
        <v>51</v>
      </c>
      <c r="PNU34" s="152" t="s">
        <v>1635</v>
      </c>
      <c r="PNV34" s="156" t="s">
        <v>1642</v>
      </c>
      <c r="PNW34" s="167" t="s">
        <v>37</v>
      </c>
      <c r="PNX34" s="167" t="s">
        <v>37</v>
      </c>
      <c r="PNY34" s="152" t="s">
        <v>8</v>
      </c>
      <c r="PNZ34" s="169" t="s">
        <v>1643</v>
      </c>
      <c r="POA34" s="167" t="s">
        <v>1644</v>
      </c>
      <c r="POB34" s="167" t="s">
        <v>51</v>
      </c>
      <c r="POC34" s="152" t="s">
        <v>1635</v>
      </c>
      <c r="POD34" s="156" t="s">
        <v>1642</v>
      </c>
      <c r="POE34" s="167" t="s">
        <v>37</v>
      </c>
      <c r="POF34" s="167" t="s">
        <v>37</v>
      </c>
      <c r="POG34" s="152" t="s">
        <v>8</v>
      </c>
      <c r="POH34" s="169" t="s">
        <v>1643</v>
      </c>
      <c r="POI34" s="167" t="s">
        <v>1644</v>
      </c>
      <c r="POJ34" s="167" t="s">
        <v>51</v>
      </c>
      <c r="POK34" s="152" t="s">
        <v>1635</v>
      </c>
      <c r="POL34" s="156" t="s">
        <v>1642</v>
      </c>
      <c r="POM34" s="167" t="s">
        <v>37</v>
      </c>
      <c r="PON34" s="167" t="s">
        <v>37</v>
      </c>
      <c r="POO34" s="152" t="s">
        <v>8</v>
      </c>
      <c r="POP34" s="169" t="s">
        <v>1643</v>
      </c>
      <c r="POQ34" s="167" t="s">
        <v>1644</v>
      </c>
      <c r="POR34" s="167" t="s">
        <v>51</v>
      </c>
      <c r="POS34" s="152" t="s">
        <v>1635</v>
      </c>
      <c r="POT34" s="156" t="s">
        <v>1642</v>
      </c>
      <c r="POU34" s="167" t="s">
        <v>37</v>
      </c>
      <c r="POV34" s="167" t="s">
        <v>37</v>
      </c>
      <c r="POW34" s="152" t="s">
        <v>8</v>
      </c>
      <c r="POX34" s="169" t="s">
        <v>1643</v>
      </c>
      <c r="POY34" s="167" t="s">
        <v>1644</v>
      </c>
      <c r="POZ34" s="167" t="s">
        <v>51</v>
      </c>
      <c r="PPA34" s="152" t="s">
        <v>1635</v>
      </c>
      <c r="PPB34" s="156" t="s">
        <v>1642</v>
      </c>
      <c r="PPC34" s="167" t="s">
        <v>37</v>
      </c>
      <c r="PPD34" s="167" t="s">
        <v>37</v>
      </c>
      <c r="PPE34" s="152" t="s">
        <v>8</v>
      </c>
      <c r="PPF34" s="169" t="s">
        <v>1643</v>
      </c>
      <c r="PPG34" s="167" t="s">
        <v>1644</v>
      </c>
      <c r="PPH34" s="167" t="s">
        <v>51</v>
      </c>
      <c r="PPI34" s="152" t="s">
        <v>1635</v>
      </c>
      <c r="PPJ34" s="156" t="s">
        <v>1642</v>
      </c>
      <c r="PPK34" s="167" t="s">
        <v>37</v>
      </c>
      <c r="PPL34" s="167" t="s">
        <v>37</v>
      </c>
      <c r="PPM34" s="152" t="s">
        <v>8</v>
      </c>
      <c r="PPN34" s="169" t="s">
        <v>1643</v>
      </c>
      <c r="PPO34" s="167" t="s">
        <v>1644</v>
      </c>
      <c r="PPP34" s="167" t="s">
        <v>51</v>
      </c>
      <c r="PPQ34" s="152" t="s">
        <v>1635</v>
      </c>
      <c r="PPR34" s="156" t="s">
        <v>1642</v>
      </c>
      <c r="PPS34" s="167" t="s">
        <v>37</v>
      </c>
      <c r="PPT34" s="167" t="s">
        <v>37</v>
      </c>
      <c r="PPU34" s="152" t="s">
        <v>8</v>
      </c>
      <c r="PPV34" s="169" t="s">
        <v>1643</v>
      </c>
      <c r="PPW34" s="167" t="s">
        <v>1644</v>
      </c>
      <c r="PPX34" s="167" t="s">
        <v>51</v>
      </c>
      <c r="PPY34" s="152" t="s">
        <v>1635</v>
      </c>
      <c r="PPZ34" s="156" t="s">
        <v>1642</v>
      </c>
      <c r="PQA34" s="167" t="s">
        <v>37</v>
      </c>
      <c r="PQB34" s="167" t="s">
        <v>37</v>
      </c>
      <c r="PQC34" s="152" t="s">
        <v>8</v>
      </c>
      <c r="PQD34" s="169" t="s">
        <v>1643</v>
      </c>
      <c r="PQE34" s="167" t="s">
        <v>1644</v>
      </c>
      <c r="PQF34" s="167" t="s">
        <v>51</v>
      </c>
      <c r="PQG34" s="152" t="s">
        <v>1635</v>
      </c>
      <c r="PQH34" s="156" t="s">
        <v>1642</v>
      </c>
      <c r="PQI34" s="167" t="s">
        <v>37</v>
      </c>
      <c r="PQJ34" s="167" t="s">
        <v>37</v>
      </c>
      <c r="PQK34" s="152" t="s">
        <v>8</v>
      </c>
      <c r="PQL34" s="169" t="s">
        <v>1643</v>
      </c>
      <c r="PQM34" s="167" t="s">
        <v>1644</v>
      </c>
      <c r="PQN34" s="167" t="s">
        <v>51</v>
      </c>
      <c r="PQO34" s="152" t="s">
        <v>1635</v>
      </c>
      <c r="PQP34" s="156" t="s">
        <v>1642</v>
      </c>
      <c r="PQQ34" s="167" t="s">
        <v>37</v>
      </c>
      <c r="PQR34" s="167" t="s">
        <v>37</v>
      </c>
      <c r="PQS34" s="152" t="s">
        <v>8</v>
      </c>
      <c r="PQT34" s="169" t="s">
        <v>1643</v>
      </c>
      <c r="PQU34" s="167" t="s">
        <v>1644</v>
      </c>
      <c r="PQV34" s="167" t="s">
        <v>51</v>
      </c>
      <c r="PQW34" s="152" t="s">
        <v>1635</v>
      </c>
      <c r="PQX34" s="156" t="s">
        <v>1642</v>
      </c>
      <c r="PQY34" s="167" t="s">
        <v>37</v>
      </c>
      <c r="PQZ34" s="167" t="s">
        <v>37</v>
      </c>
      <c r="PRA34" s="152" t="s">
        <v>8</v>
      </c>
      <c r="PRB34" s="169" t="s">
        <v>1643</v>
      </c>
      <c r="PRC34" s="167" t="s">
        <v>1644</v>
      </c>
      <c r="PRD34" s="167" t="s">
        <v>51</v>
      </c>
      <c r="PRE34" s="152" t="s">
        <v>1635</v>
      </c>
      <c r="PRF34" s="156" t="s">
        <v>1642</v>
      </c>
      <c r="PRG34" s="167" t="s">
        <v>37</v>
      </c>
      <c r="PRH34" s="167" t="s">
        <v>37</v>
      </c>
      <c r="PRI34" s="152" t="s">
        <v>8</v>
      </c>
      <c r="PRJ34" s="169" t="s">
        <v>1643</v>
      </c>
      <c r="PRK34" s="167" t="s">
        <v>1644</v>
      </c>
      <c r="PRL34" s="167" t="s">
        <v>51</v>
      </c>
      <c r="PRM34" s="152" t="s">
        <v>1635</v>
      </c>
      <c r="PRN34" s="156" t="s">
        <v>1642</v>
      </c>
      <c r="PRO34" s="167" t="s">
        <v>37</v>
      </c>
      <c r="PRP34" s="167" t="s">
        <v>37</v>
      </c>
      <c r="PRQ34" s="152" t="s">
        <v>8</v>
      </c>
      <c r="PRR34" s="169" t="s">
        <v>1643</v>
      </c>
      <c r="PRS34" s="167" t="s">
        <v>1644</v>
      </c>
      <c r="PRT34" s="167" t="s">
        <v>51</v>
      </c>
      <c r="PRU34" s="152" t="s">
        <v>1635</v>
      </c>
      <c r="PRV34" s="156" t="s">
        <v>1642</v>
      </c>
      <c r="PRW34" s="167" t="s">
        <v>37</v>
      </c>
      <c r="PRX34" s="167" t="s">
        <v>37</v>
      </c>
      <c r="PRY34" s="152" t="s">
        <v>8</v>
      </c>
      <c r="PRZ34" s="169" t="s">
        <v>1643</v>
      </c>
      <c r="PSA34" s="167" t="s">
        <v>1644</v>
      </c>
      <c r="PSB34" s="167" t="s">
        <v>51</v>
      </c>
      <c r="PSC34" s="152" t="s">
        <v>1635</v>
      </c>
      <c r="PSD34" s="156" t="s">
        <v>1642</v>
      </c>
      <c r="PSE34" s="167" t="s">
        <v>37</v>
      </c>
      <c r="PSF34" s="167" t="s">
        <v>37</v>
      </c>
      <c r="PSG34" s="152" t="s">
        <v>8</v>
      </c>
      <c r="PSH34" s="169" t="s">
        <v>1643</v>
      </c>
      <c r="PSI34" s="167" t="s">
        <v>1644</v>
      </c>
      <c r="PSJ34" s="167" t="s">
        <v>51</v>
      </c>
      <c r="PSK34" s="152" t="s">
        <v>1635</v>
      </c>
      <c r="PSL34" s="156" t="s">
        <v>1642</v>
      </c>
      <c r="PSM34" s="167" t="s">
        <v>37</v>
      </c>
      <c r="PSN34" s="167" t="s">
        <v>37</v>
      </c>
      <c r="PSO34" s="152" t="s">
        <v>8</v>
      </c>
      <c r="PSP34" s="169" t="s">
        <v>1643</v>
      </c>
      <c r="PSQ34" s="167" t="s">
        <v>1644</v>
      </c>
      <c r="PSR34" s="167" t="s">
        <v>51</v>
      </c>
      <c r="PSS34" s="152" t="s">
        <v>1635</v>
      </c>
      <c r="PST34" s="156" t="s">
        <v>1642</v>
      </c>
      <c r="PSU34" s="167" t="s">
        <v>37</v>
      </c>
      <c r="PSV34" s="167" t="s">
        <v>37</v>
      </c>
      <c r="PSW34" s="152" t="s">
        <v>8</v>
      </c>
      <c r="PSX34" s="169" t="s">
        <v>1643</v>
      </c>
      <c r="PSY34" s="167" t="s">
        <v>1644</v>
      </c>
      <c r="PSZ34" s="167" t="s">
        <v>51</v>
      </c>
      <c r="PTA34" s="152" t="s">
        <v>1635</v>
      </c>
      <c r="PTB34" s="156" t="s">
        <v>1642</v>
      </c>
      <c r="PTC34" s="167" t="s">
        <v>37</v>
      </c>
      <c r="PTD34" s="167" t="s">
        <v>37</v>
      </c>
      <c r="PTE34" s="152" t="s">
        <v>8</v>
      </c>
      <c r="PTF34" s="169" t="s">
        <v>1643</v>
      </c>
      <c r="PTG34" s="167" t="s">
        <v>1644</v>
      </c>
      <c r="PTH34" s="167" t="s">
        <v>51</v>
      </c>
      <c r="PTI34" s="152" t="s">
        <v>1635</v>
      </c>
      <c r="PTJ34" s="156" t="s">
        <v>1642</v>
      </c>
      <c r="PTK34" s="167" t="s">
        <v>37</v>
      </c>
      <c r="PTL34" s="167" t="s">
        <v>37</v>
      </c>
      <c r="PTM34" s="152" t="s">
        <v>8</v>
      </c>
      <c r="PTN34" s="169" t="s">
        <v>1643</v>
      </c>
      <c r="PTO34" s="167" t="s">
        <v>1644</v>
      </c>
      <c r="PTP34" s="167" t="s">
        <v>51</v>
      </c>
      <c r="PTQ34" s="152" t="s">
        <v>1635</v>
      </c>
      <c r="PTR34" s="156" t="s">
        <v>1642</v>
      </c>
      <c r="PTS34" s="167" t="s">
        <v>37</v>
      </c>
      <c r="PTT34" s="167" t="s">
        <v>37</v>
      </c>
      <c r="PTU34" s="152" t="s">
        <v>8</v>
      </c>
      <c r="PTV34" s="169" t="s">
        <v>1643</v>
      </c>
      <c r="PTW34" s="167" t="s">
        <v>1644</v>
      </c>
      <c r="PTX34" s="167" t="s">
        <v>51</v>
      </c>
      <c r="PTY34" s="152" t="s">
        <v>1635</v>
      </c>
      <c r="PTZ34" s="156" t="s">
        <v>1642</v>
      </c>
      <c r="PUA34" s="167" t="s">
        <v>37</v>
      </c>
      <c r="PUB34" s="167" t="s">
        <v>37</v>
      </c>
      <c r="PUC34" s="152" t="s">
        <v>8</v>
      </c>
      <c r="PUD34" s="169" t="s">
        <v>1643</v>
      </c>
      <c r="PUE34" s="167" t="s">
        <v>1644</v>
      </c>
      <c r="PUF34" s="167" t="s">
        <v>51</v>
      </c>
      <c r="PUG34" s="152" t="s">
        <v>1635</v>
      </c>
      <c r="PUH34" s="156" t="s">
        <v>1642</v>
      </c>
      <c r="PUI34" s="167" t="s">
        <v>37</v>
      </c>
      <c r="PUJ34" s="167" t="s">
        <v>37</v>
      </c>
      <c r="PUK34" s="152" t="s">
        <v>8</v>
      </c>
      <c r="PUL34" s="169" t="s">
        <v>1643</v>
      </c>
      <c r="PUM34" s="167" t="s">
        <v>1644</v>
      </c>
      <c r="PUN34" s="167" t="s">
        <v>51</v>
      </c>
      <c r="PUO34" s="152" t="s">
        <v>1635</v>
      </c>
      <c r="PUP34" s="156" t="s">
        <v>1642</v>
      </c>
      <c r="PUQ34" s="167" t="s">
        <v>37</v>
      </c>
      <c r="PUR34" s="167" t="s">
        <v>37</v>
      </c>
      <c r="PUS34" s="152" t="s">
        <v>8</v>
      </c>
      <c r="PUT34" s="169" t="s">
        <v>1643</v>
      </c>
      <c r="PUU34" s="167" t="s">
        <v>1644</v>
      </c>
      <c r="PUV34" s="167" t="s">
        <v>51</v>
      </c>
      <c r="PUW34" s="152" t="s">
        <v>1635</v>
      </c>
      <c r="PUX34" s="156" t="s">
        <v>1642</v>
      </c>
      <c r="PUY34" s="167" t="s">
        <v>37</v>
      </c>
      <c r="PUZ34" s="167" t="s">
        <v>37</v>
      </c>
      <c r="PVA34" s="152" t="s">
        <v>8</v>
      </c>
      <c r="PVB34" s="169" t="s">
        <v>1643</v>
      </c>
      <c r="PVC34" s="167" t="s">
        <v>1644</v>
      </c>
      <c r="PVD34" s="167" t="s">
        <v>51</v>
      </c>
      <c r="PVE34" s="152" t="s">
        <v>1635</v>
      </c>
      <c r="PVF34" s="156" t="s">
        <v>1642</v>
      </c>
      <c r="PVG34" s="167" t="s">
        <v>37</v>
      </c>
      <c r="PVH34" s="167" t="s">
        <v>37</v>
      </c>
      <c r="PVI34" s="152" t="s">
        <v>8</v>
      </c>
      <c r="PVJ34" s="169" t="s">
        <v>1643</v>
      </c>
      <c r="PVK34" s="167" t="s">
        <v>1644</v>
      </c>
      <c r="PVL34" s="167" t="s">
        <v>51</v>
      </c>
      <c r="PVM34" s="152" t="s">
        <v>1635</v>
      </c>
      <c r="PVN34" s="156" t="s">
        <v>1642</v>
      </c>
      <c r="PVO34" s="167" t="s">
        <v>37</v>
      </c>
      <c r="PVP34" s="167" t="s">
        <v>37</v>
      </c>
      <c r="PVQ34" s="152" t="s">
        <v>8</v>
      </c>
      <c r="PVR34" s="169" t="s">
        <v>1643</v>
      </c>
      <c r="PVS34" s="167" t="s">
        <v>1644</v>
      </c>
      <c r="PVT34" s="167" t="s">
        <v>51</v>
      </c>
      <c r="PVU34" s="152" t="s">
        <v>1635</v>
      </c>
      <c r="PVV34" s="156" t="s">
        <v>1642</v>
      </c>
      <c r="PVW34" s="167" t="s">
        <v>37</v>
      </c>
      <c r="PVX34" s="167" t="s">
        <v>37</v>
      </c>
      <c r="PVY34" s="152" t="s">
        <v>8</v>
      </c>
      <c r="PVZ34" s="169" t="s">
        <v>1643</v>
      </c>
      <c r="PWA34" s="167" t="s">
        <v>1644</v>
      </c>
      <c r="PWB34" s="167" t="s">
        <v>51</v>
      </c>
      <c r="PWC34" s="152" t="s">
        <v>1635</v>
      </c>
      <c r="PWD34" s="156" t="s">
        <v>1642</v>
      </c>
      <c r="PWE34" s="167" t="s">
        <v>37</v>
      </c>
      <c r="PWF34" s="167" t="s">
        <v>37</v>
      </c>
      <c r="PWG34" s="152" t="s">
        <v>8</v>
      </c>
      <c r="PWH34" s="169" t="s">
        <v>1643</v>
      </c>
      <c r="PWI34" s="167" t="s">
        <v>1644</v>
      </c>
      <c r="PWJ34" s="167" t="s">
        <v>51</v>
      </c>
      <c r="PWK34" s="152" t="s">
        <v>1635</v>
      </c>
      <c r="PWL34" s="156" t="s">
        <v>1642</v>
      </c>
      <c r="PWM34" s="167" t="s">
        <v>37</v>
      </c>
      <c r="PWN34" s="167" t="s">
        <v>37</v>
      </c>
      <c r="PWO34" s="152" t="s">
        <v>8</v>
      </c>
      <c r="PWP34" s="169" t="s">
        <v>1643</v>
      </c>
      <c r="PWQ34" s="167" t="s">
        <v>1644</v>
      </c>
      <c r="PWR34" s="167" t="s">
        <v>51</v>
      </c>
      <c r="PWS34" s="152" t="s">
        <v>1635</v>
      </c>
      <c r="PWT34" s="156" t="s">
        <v>1642</v>
      </c>
      <c r="PWU34" s="167" t="s">
        <v>37</v>
      </c>
      <c r="PWV34" s="167" t="s">
        <v>37</v>
      </c>
      <c r="PWW34" s="152" t="s">
        <v>8</v>
      </c>
      <c r="PWX34" s="169" t="s">
        <v>1643</v>
      </c>
      <c r="PWY34" s="167" t="s">
        <v>1644</v>
      </c>
      <c r="PWZ34" s="167" t="s">
        <v>51</v>
      </c>
      <c r="PXA34" s="152" t="s">
        <v>1635</v>
      </c>
      <c r="PXB34" s="156" t="s">
        <v>1642</v>
      </c>
      <c r="PXC34" s="167" t="s">
        <v>37</v>
      </c>
      <c r="PXD34" s="167" t="s">
        <v>37</v>
      </c>
      <c r="PXE34" s="152" t="s">
        <v>8</v>
      </c>
      <c r="PXF34" s="169" t="s">
        <v>1643</v>
      </c>
      <c r="PXG34" s="167" t="s">
        <v>1644</v>
      </c>
      <c r="PXH34" s="167" t="s">
        <v>51</v>
      </c>
      <c r="PXI34" s="152" t="s">
        <v>1635</v>
      </c>
      <c r="PXJ34" s="156" t="s">
        <v>1642</v>
      </c>
      <c r="PXK34" s="167" t="s">
        <v>37</v>
      </c>
      <c r="PXL34" s="167" t="s">
        <v>37</v>
      </c>
      <c r="PXM34" s="152" t="s">
        <v>8</v>
      </c>
      <c r="PXN34" s="169" t="s">
        <v>1643</v>
      </c>
      <c r="PXO34" s="167" t="s">
        <v>1644</v>
      </c>
      <c r="PXP34" s="167" t="s">
        <v>51</v>
      </c>
      <c r="PXQ34" s="152" t="s">
        <v>1635</v>
      </c>
      <c r="PXR34" s="156" t="s">
        <v>1642</v>
      </c>
      <c r="PXS34" s="167" t="s">
        <v>37</v>
      </c>
      <c r="PXT34" s="167" t="s">
        <v>37</v>
      </c>
      <c r="PXU34" s="152" t="s">
        <v>8</v>
      </c>
      <c r="PXV34" s="169" t="s">
        <v>1643</v>
      </c>
      <c r="PXW34" s="167" t="s">
        <v>1644</v>
      </c>
      <c r="PXX34" s="167" t="s">
        <v>51</v>
      </c>
      <c r="PXY34" s="152" t="s">
        <v>1635</v>
      </c>
      <c r="PXZ34" s="156" t="s">
        <v>1642</v>
      </c>
      <c r="PYA34" s="167" t="s">
        <v>37</v>
      </c>
      <c r="PYB34" s="167" t="s">
        <v>37</v>
      </c>
      <c r="PYC34" s="152" t="s">
        <v>8</v>
      </c>
      <c r="PYD34" s="169" t="s">
        <v>1643</v>
      </c>
      <c r="PYE34" s="167" t="s">
        <v>1644</v>
      </c>
      <c r="PYF34" s="167" t="s">
        <v>51</v>
      </c>
      <c r="PYG34" s="152" t="s">
        <v>1635</v>
      </c>
      <c r="PYH34" s="156" t="s">
        <v>1642</v>
      </c>
      <c r="PYI34" s="167" t="s">
        <v>37</v>
      </c>
      <c r="PYJ34" s="167" t="s">
        <v>37</v>
      </c>
      <c r="PYK34" s="152" t="s">
        <v>8</v>
      </c>
      <c r="PYL34" s="169" t="s">
        <v>1643</v>
      </c>
      <c r="PYM34" s="167" t="s">
        <v>1644</v>
      </c>
      <c r="PYN34" s="167" t="s">
        <v>51</v>
      </c>
      <c r="PYO34" s="152" t="s">
        <v>1635</v>
      </c>
      <c r="PYP34" s="156" t="s">
        <v>1642</v>
      </c>
      <c r="PYQ34" s="167" t="s">
        <v>37</v>
      </c>
      <c r="PYR34" s="167" t="s">
        <v>37</v>
      </c>
      <c r="PYS34" s="152" t="s">
        <v>8</v>
      </c>
      <c r="PYT34" s="169" t="s">
        <v>1643</v>
      </c>
      <c r="PYU34" s="167" t="s">
        <v>1644</v>
      </c>
      <c r="PYV34" s="167" t="s">
        <v>51</v>
      </c>
      <c r="PYW34" s="152" t="s">
        <v>1635</v>
      </c>
      <c r="PYX34" s="156" t="s">
        <v>1642</v>
      </c>
      <c r="PYY34" s="167" t="s">
        <v>37</v>
      </c>
      <c r="PYZ34" s="167" t="s">
        <v>37</v>
      </c>
      <c r="PZA34" s="152" t="s">
        <v>8</v>
      </c>
      <c r="PZB34" s="169" t="s">
        <v>1643</v>
      </c>
      <c r="PZC34" s="167" t="s">
        <v>1644</v>
      </c>
      <c r="PZD34" s="167" t="s">
        <v>51</v>
      </c>
      <c r="PZE34" s="152" t="s">
        <v>1635</v>
      </c>
      <c r="PZF34" s="156" t="s">
        <v>1642</v>
      </c>
      <c r="PZG34" s="167" t="s">
        <v>37</v>
      </c>
      <c r="PZH34" s="167" t="s">
        <v>37</v>
      </c>
      <c r="PZI34" s="152" t="s">
        <v>8</v>
      </c>
      <c r="PZJ34" s="169" t="s">
        <v>1643</v>
      </c>
      <c r="PZK34" s="167" t="s">
        <v>1644</v>
      </c>
      <c r="PZL34" s="167" t="s">
        <v>51</v>
      </c>
      <c r="PZM34" s="152" t="s">
        <v>1635</v>
      </c>
      <c r="PZN34" s="156" t="s">
        <v>1642</v>
      </c>
      <c r="PZO34" s="167" t="s">
        <v>37</v>
      </c>
      <c r="PZP34" s="167" t="s">
        <v>37</v>
      </c>
      <c r="PZQ34" s="152" t="s">
        <v>8</v>
      </c>
      <c r="PZR34" s="169" t="s">
        <v>1643</v>
      </c>
      <c r="PZS34" s="167" t="s">
        <v>1644</v>
      </c>
      <c r="PZT34" s="167" t="s">
        <v>51</v>
      </c>
      <c r="PZU34" s="152" t="s">
        <v>1635</v>
      </c>
      <c r="PZV34" s="156" t="s">
        <v>1642</v>
      </c>
      <c r="PZW34" s="167" t="s">
        <v>37</v>
      </c>
      <c r="PZX34" s="167" t="s">
        <v>37</v>
      </c>
      <c r="PZY34" s="152" t="s">
        <v>8</v>
      </c>
      <c r="PZZ34" s="169" t="s">
        <v>1643</v>
      </c>
      <c r="QAA34" s="167" t="s">
        <v>1644</v>
      </c>
      <c r="QAB34" s="167" t="s">
        <v>51</v>
      </c>
      <c r="QAC34" s="152" t="s">
        <v>1635</v>
      </c>
      <c r="QAD34" s="156" t="s">
        <v>1642</v>
      </c>
      <c r="QAE34" s="167" t="s">
        <v>37</v>
      </c>
      <c r="QAF34" s="167" t="s">
        <v>37</v>
      </c>
      <c r="QAG34" s="152" t="s">
        <v>8</v>
      </c>
      <c r="QAH34" s="169" t="s">
        <v>1643</v>
      </c>
      <c r="QAI34" s="167" t="s">
        <v>1644</v>
      </c>
      <c r="QAJ34" s="167" t="s">
        <v>51</v>
      </c>
      <c r="QAK34" s="152" t="s">
        <v>1635</v>
      </c>
      <c r="QAL34" s="156" t="s">
        <v>1642</v>
      </c>
      <c r="QAM34" s="167" t="s">
        <v>37</v>
      </c>
      <c r="QAN34" s="167" t="s">
        <v>37</v>
      </c>
      <c r="QAO34" s="152" t="s">
        <v>8</v>
      </c>
      <c r="QAP34" s="169" t="s">
        <v>1643</v>
      </c>
      <c r="QAQ34" s="167" t="s">
        <v>1644</v>
      </c>
      <c r="QAR34" s="167" t="s">
        <v>51</v>
      </c>
      <c r="QAS34" s="152" t="s">
        <v>1635</v>
      </c>
      <c r="QAT34" s="156" t="s">
        <v>1642</v>
      </c>
      <c r="QAU34" s="167" t="s">
        <v>37</v>
      </c>
      <c r="QAV34" s="167" t="s">
        <v>37</v>
      </c>
      <c r="QAW34" s="152" t="s">
        <v>8</v>
      </c>
      <c r="QAX34" s="169" t="s">
        <v>1643</v>
      </c>
      <c r="QAY34" s="167" t="s">
        <v>1644</v>
      </c>
      <c r="QAZ34" s="167" t="s">
        <v>51</v>
      </c>
      <c r="QBA34" s="152" t="s">
        <v>1635</v>
      </c>
      <c r="QBB34" s="156" t="s">
        <v>1642</v>
      </c>
      <c r="QBC34" s="167" t="s">
        <v>37</v>
      </c>
      <c r="QBD34" s="167" t="s">
        <v>37</v>
      </c>
      <c r="QBE34" s="152" t="s">
        <v>8</v>
      </c>
      <c r="QBF34" s="169" t="s">
        <v>1643</v>
      </c>
      <c r="QBG34" s="167" t="s">
        <v>1644</v>
      </c>
      <c r="QBH34" s="167" t="s">
        <v>51</v>
      </c>
      <c r="QBI34" s="152" t="s">
        <v>1635</v>
      </c>
      <c r="QBJ34" s="156" t="s">
        <v>1642</v>
      </c>
      <c r="QBK34" s="167" t="s">
        <v>37</v>
      </c>
      <c r="QBL34" s="167" t="s">
        <v>37</v>
      </c>
      <c r="QBM34" s="152" t="s">
        <v>8</v>
      </c>
      <c r="QBN34" s="169" t="s">
        <v>1643</v>
      </c>
      <c r="QBO34" s="167" t="s">
        <v>1644</v>
      </c>
      <c r="QBP34" s="167" t="s">
        <v>51</v>
      </c>
      <c r="QBQ34" s="152" t="s">
        <v>1635</v>
      </c>
      <c r="QBR34" s="156" t="s">
        <v>1642</v>
      </c>
      <c r="QBS34" s="167" t="s">
        <v>37</v>
      </c>
      <c r="QBT34" s="167" t="s">
        <v>37</v>
      </c>
      <c r="QBU34" s="152" t="s">
        <v>8</v>
      </c>
      <c r="QBV34" s="169" t="s">
        <v>1643</v>
      </c>
      <c r="QBW34" s="167" t="s">
        <v>1644</v>
      </c>
      <c r="QBX34" s="167" t="s">
        <v>51</v>
      </c>
      <c r="QBY34" s="152" t="s">
        <v>1635</v>
      </c>
      <c r="QBZ34" s="156" t="s">
        <v>1642</v>
      </c>
      <c r="QCA34" s="167" t="s">
        <v>37</v>
      </c>
      <c r="QCB34" s="167" t="s">
        <v>37</v>
      </c>
      <c r="QCC34" s="152" t="s">
        <v>8</v>
      </c>
      <c r="QCD34" s="169" t="s">
        <v>1643</v>
      </c>
      <c r="QCE34" s="167" t="s">
        <v>1644</v>
      </c>
      <c r="QCF34" s="167" t="s">
        <v>51</v>
      </c>
      <c r="QCG34" s="152" t="s">
        <v>1635</v>
      </c>
      <c r="QCH34" s="156" t="s">
        <v>1642</v>
      </c>
      <c r="QCI34" s="167" t="s">
        <v>37</v>
      </c>
      <c r="QCJ34" s="167" t="s">
        <v>37</v>
      </c>
      <c r="QCK34" s="152" t="s">
        <v>8</v>
      </c>
      <c r="QCL34" s="169" t="s">
        <v>1643</v>
      </c>
      <c r="QCM34" s="167" t="s">
        <v>1644</v>
      </c>
      <c r="QCN34" s="167" t="s">
        <v>51</v>
      </c>
      <c r="QCO34" s="152" t="s">
        <v>1635</v>
      </c>
      <c r="QCP34" s="156" t="s">
        <v>1642</v>
      </c>
      <c r="QCQ34" s="167" t="s">
        <v>37</v>
      </c>
      <c r="QCR34" s="167" t="s">
        <v>37</v>
      </c>
      <c r="QCS34" s="152" t="s">
        <v>8</v>
      </c>
      <c r="QCT34" s="169" t="s">
        <v>1643</v>
      </c>
      <c r="QCU34" s="167" t="s">
        <v>1644</v>
      </c>
      <c r="QCV34" s="167" t="s">
        <v>51</v>
      </c>
      <c r="QCW34" s="152" t="s">
        <v>1635</v>
      </c>
      <c r="QCX34" s="156" t="s">
        <v>1642</v>
      </c>
      <c r="QCY34" s="167" t="s">
        <v>37</v>
      </c>
      <c r="QCZ34" s="167" t="s">
        <v>37</v>
      </c>
      <c r="QDA34" s="152" t="s">
        <v>8</v>
      </c>
      <c r="QDB34" s="169" t="s">
        <v>1643</v>
      </c>
      <c r="QDC34" s="167" t="s">
        <v>1644</v>
      </c>
      <c r="QDD34" s="167" t="s">
        <v>51</v>
      </c>
      <c r="QDE34" s="152" t="s">
        <v>1635</v>
      </c>
      <c r="QDF34" s="156" t="s">
        <v>1642</v>
      </c>
      <c r="QDG34" s="167" t="s">
        <v>37</v>
      </c>
      <c r="QDH34" s="167" t="s">
        <v>37</v>
      </c>
      <c r="QDI34" s="152" t="s">
        <v>8</v>
      </c>
      <c r="QDJ34" s="169" t="s">
        <v>1643</v>
      </c>
      <c r="QDK34" s="167" t="s">
        <v>1644</v>
      </c>
      <c r="QDL34" s="167" t="s">
        <v>51</v>
      </c>
      <c r="QDM34" s="152" t="s">
        <v>1635</v>
      </c>
      <c r="QDN34" s="156" t="s">
        <v>1642</v>
      </c>
      <c r="QDO34" s="167" t="s">
        <v>37</v>
      </c>
      <c r="QDP34" s="167" t="s">
        <v>37</v>
      </c>
      <c r="QDQ34" s="152" t="s">
        <v>8</v>
      </c>
      <c r="QDR34" s="169" t="s">
        <v>1643</v>
      </c>
      <c r="QDS34" s="167" t="s">
        <v>1644</v>
      </c>
      <c r="QDT34" s="167" t="s">
        <v>51</v>
      </c>
      <c r="QDU34" s="152" t="s">
        <v>1635</v>
      </c>
      <c r="QDV34" s="156" t="s">
        <v>1642</v>
      </c>
      <c r="QDW34" s="167" t="s">
        <v>37</v>
      </c>
      <c r="QDX34" s="167" t="s">
        <v>37</v>
      </c>
      <c r="QDY34" s="152" t="s">
        <v>8</v>
      </c>
      <c r="QDZ34" s="169" t="s">
        <v>1643</v>
      </c>
      <c r="QEA34" s="167" t="s">
        <v>1644</v>
      </c>
      <c r="QEB34" s="167" t="s">
        <v>51</v>
      </c>
      <c r="QEC34" s="152" t="s">
        <v>1635</v>
      </c>
      <c r="QED34" s="156" t="s">
        <v>1642</v>
      </c>
      <c r="QEE34" s="167" t="s">
        <v>37</v>
      </c>
      <c r="QEF34" s="167" t="s">
        <v>37</v>
      </c>
      <c r="QEG34" s="152" t="s">
        <v>8</v>
      </c>
      <c r="QEH34" s="169" t="s">
        <v>1643</v>
      </c>
      <c r="QEI34" s="167" t="s">
        <v>1644</v>
      </c>
      <c r="QEJ34" s="167" t="s">
        <v>51</v>
      </c>
      <c r="QEK34" s="152" t="s">
        <v>1635</v>
      </c>
      <c r="QEL34" s="156" t="s">
        <v>1642</v>
      </c>
      <c r="QEM34" s="167" t="s">
        <v>37</v>
      </c>
      <c r="QEN34" s="167" t="s">
        <v>37</v>
      </c>
      <c r="QEO34" s="152" t="s">
        <v>8</v>
      </c>
      <c r="QEP34" s="169" t="s">
        <v>1643</v>
      </c>
      <c r="QEQ34" s="167" t="s">
        <v>1644</v>
      </c>
      <c r="QER34" s="167" t="s">
        <v>51</v>
      </c>
      <c r="QES34" s="152" t="s">
        <v>1635</v>
      </c>
      <c r="QET34" s="156" t="s">
        <v>1642</v>
      </c>
      <c r="QEU34" s="167" t="s">
        <v>37</v>
      </c>
      <c r="QEV34" s="167" t="s">
        <v>37</v>
      </c>
      <c r="QEW34" s="152" t="s">
        <v>8</v>
      </c>
      <c r="QEX34" s="169" t="s">
        <v>1643</v>
      </c>
      <c r="QEY34" s="167" t="s">
        <v>1644</v>
      </c>
      <c r="QEZ34" s="167" t="s">
        <v>51</v>
      </c>
      <c r="QFA34" s="152" t="s">
        <v>1635</v>
      </c>
      <c r="QFB34" s="156" t="s">
        <v>1642</v>
      </c>
      <c r="QFC34" s="167" t="s">
        <v>37</v>
      </c>
      <c r="QFD34" s="167" t="s">
        <v>37</v>
      </c>
      <c r="QFE34" s="152" t="s">
        <v>8</v>
      </c>
      <c r="QFF34" s="169" t="s">
        <v>1643</v>
      </c>
      <c r="QFG34" s="167" t="s">
        <v>1644</v>
      </c>
      <c r="QFH34" s="167" t="s">
        <v>51</v>
      </c>
      <c r="QFI34" s="152" t="s">
        <v>1635</v>
      </c>
      <c r="QFJ34" s="156" t="s">
        <v>1642</v>
      </c>
      <c r="QFK34" s="167" t="s">
        <v>37</v>
      </c>
      <c r="QFL34" s="167" t="s">
        <v>37</v>
      </c>
      <c r="QFM34" s="152" t="s">
        <v>8</v>
      </c>
      <c r="QFN34" s="169" t="s">
        <v>1643</v>
      </c>
      <c r="QFO34" s="167" t="s">
        <v>1644</v>
      </c>
      <c r="QFP34" s="167" t="s">
        <v>51</v>
      </c>
      <c r="QFQ34" s="152" t="s">
        <v>1635</v>
      </c>
      <c r="QFR34" s="156" t="s">
        <v>1642</v>
      </c>
      <c r="QFS34" s="167" t="s">
        <v>37</v>
      </c>
      <c r="QFT34" s="167" t="s">
        <v>37</v>
      </c>
      <c r="QFU34" s="152" t="s">
        <v>8</v>
      </c>
      <c r="QFV34" s="169" t="s">
        <v>1643</v>
      </c>
      <c r="QFW34" s="167" t="s">
        <v>1644</v>
      </c>
      <c r="QFX34" s="167" t="s">
        <v>51</v>
      </c>
      <c r="QFY34" s="152" t="s">
        <v>1635</v>
      </c>
      <c r="QFZ34" s="156" t="s">
        <v>1642</v>
      </c>
      <c r="QGA34" s="167" t="s">
        <v>37</v>
      </c>
      <c r="QGB34" s="167" t="s">
        <v>37</v>
      </c>
      <c r="QGC34" s="152" t="s">
        <v>8</v>
      </c>
      <c r="QGD34" s="169" t="s">
        <v>1643</v>
      </c>
      <c r="QGE34" s="167" t="s">
        <v>1644</v>
      </c>
      <c r="QGF34" s="167" t="s">
        <v>51</v>
      </c>
      <c r="QGG34" s="152" t="s">
        <v>1635</v>
      </c>
      <c r="QGH34" s="156" t="s">
        <v>1642</v>
      </c>
      <c r="QGI34" s="167" t="s">
        <v>37</v>
      </c>
      <c r="QGJ34" s="167" t="s">
        <v>37</v>
      </c>
      <c r="QGK34" s="152" t="s">
        <v>8</v>
      </c>
      <c r="QGL34" s="169" t="s">
        <v>1643</v>
      </c>
      <c r="QGM34" s="167" t="s">
        <v>1644</v>
      </c>
      <c r="QGN34" s="167" t="s">
        <v>51</v>
      </c>
      <c r="QGO34" s="152" t="s">
        <v>1635</v>
      </c>
      <c r="QGP34" s="156" t="s">
        <v>1642</v>
      </c>
      <c r="QGQ34" s="167" t="s">
        <v>37</v>
      </c>
      <c r="QGR34" s="167" t="s">
        <v>37</v>
      </c>
      <c r="QGS34" s="152" t="s">
        <v>8</v>
      </c>
      <c r="QGT34" s="169" t="s">
        <v>1643</v>
      </c>
      <c r="QGU34" s="167" t="s">
        <v>1644</v>
      </c>
      <c r="QGV34" s="167" t="s">
        <v>51</v>
      </c>
      <c r="QGW34" s="152" t="s">
        <v>1635</v>
      </c>
      <c r="QGX34" s="156" t="s">
        <v>1642</v>
      </c>
      <c r="QGY34" s="167" t="s">
        <v>37</v>
      </c>
      <c r="QGZ34" s="167" t="s">
        <v>37</v>
      </c>
      <c r="QHA34" s="152" t="s">
        <v>8</v>
      </c>
      <c r="QHB34" s="169" t="s">
        <v>1643</v>
      </c>
      <c r="QHC34" s="167" t="s">
        <v>1644</v>
      </c>
      <c r="QHD34" s="167" t="s">
        <v>51</v>
      </c>
      <c r="QHE34" s="152" t="s">
        <v>1635</v>
      </c>
      <c r="QHF34" s="156" t="s">
        <v>1642</v>
      </c>
      <c r="QHG34" s="167" t="s">
        <v>37</v>
      </c>
      <c r="QHH34" s="167" t="s">
        <v>37</v>
      </c>
      <c r="QHI34" s="152" t="s">
        <v>8</v>
      </c>
      <c r="QHJ34" s="169" t="s">
        <v>1643</v>
      </c>
      <c r="QHK34" s="167" t="s">
        <v>1644</v>
      </c>
      <c r="QHL34" s="167" t="s">
        <v>51</v>
      </c>
      <c r="QHM34" s="152" t="s">
        <v>1635</v>
      </c>
      <c r="QHN34" s="156" t="s">
        <v>1642</v>
      </c>
      <c r="QHO34" s="167" t="s">
        <v>37</v>
      </c>
      <c r="QHP34" s="167" t="s">
        <v>37</v>
      </c>
      <c r="QHQ34" s="152" t="s">
        <v>8</v>
      </c>
      <c r="QHR34" s="169" t="s">
        <v>1643</v>
      </c>
      <c r="QHS34" s="167" t="s">
        <v>1644</v>
      </c>
      <c r="QHT34" s="167" t="s">
        <v>51</v>
      </c>
      <c r="QHU34" s="152" t="s">
        <v>1635</v>
      </c>
      <c r="QHV34" s="156" t="s">
        <v>1642</v>
      </c>
      <c r="QHW34" s="167" t="s">
        <v>37</v>
      </c>
      <c r="QHX34" s="167" t="s">
        <v>37</v>
      </c>
      <c r="QHY34" s="152" t="s">
        <v>8</v>
      </c>
      <c r="QHZ34" s="169" t="s">
        <v>1643</v>
      </c>
      <c r="QIA34" s="167" t="s">
        <v>1644</v>
      </c>
      <c r="QIB34" s="167" t="s">
        <v>51</v>
      </c>
      <c r="QIC34" s="152" t="s">
        <v>1635</v>
      </c>
      <c r="QID34" s="156" t="s">
        <v>1642</v>
      </c>
      <c r="QIE34" s="167" t="s">
        <v>37</v>
      </c>
      <c r="QIF34" s="167" t="s">
        <v>37</v>
      </c>
      <c r="QIG34" s="152" t="s">
        <v>8</v>
      </c>
      <c r="QIH34" s="169" t="s">
        <v>1643</v>
      </c>
      <c r="QII34" s="167" t="s">
        <v>1644</v>
      </c>
      <c r="QIJ34" s="167" t="s">
        <v>51</v>
      </c>
      <c r="QIK34" s="152" t="s">
        <v>1635</v>
      </c>
      <c r="QIL34" s="156" t="s">
        <v>1642</v>
      </c>
      <c r="QIM34" s="167" t="s">
        <v>37</v>
      </c>
      <c r="QIN34" s="167" t="s">
        <v>37</v>
      </c>
      <c r="QIO34" s="152" t="s">
        <v>8</v>
      </c>
      <c r="QIP34" s="169" t="s">
        <v>1643</v>
      </c>
      <c r="QIQ34" s="167" t="s">
        <v>1644</v>
      </c>
      <c r="QIR34" s="167" t="s">
        <v>51</v>
      </c>
      <c r="QIS34" s="152" t="s">
        <v>1635</v>
      </c>
      <c r="QIT34" s="156" t="s">
        <v>1642</v>
      </c>
      <c r="QIU34" s="167" t="s">
        <v>37</v>
      </c>
      <c r="QIV34" s="167" t="s">
        <v>37</v>
      </c>
      <c r="QIW34" s="152" t="s">
        <v>8</v>
      </c>
      <c r="QIX34" s="169" t="s">
        <v>1643</v>
      </c>
      <c r="QIY34" s="167" t="s">
        <v>1644</v>
      </c>
      <c r="QIZ34" s="167" t="s">
        <v>51</v>
      </c>
      <c r="QJA34" s="152" t="s">
        <v>1635</v>
      </c>
      <c r="QJB34" s="156" t="s">
        <v>1642</v>
      </c>
      <c r="QJC34" s="167" t="s">
        <v>37</v>
      </c>
      <c r="QJD34" s="167" t="s">
        <v>37</v>
      </c>
      <c r="QJE34" s="152" t="s">
        <v>8</v>
      </c>
      <c r="QJF34" s="169" t="s">
        <v>1643</v>
      </c>
      <c r="QJG34" s="167" t="s">
        <v>1644</v>
      </c>
      <c r="QJH34" s="167" t="s">
        <v>51</v>
      </c>
      <c r="QJI34" s="152" t="s">
        <v>1635</v>
      </c>
      <c r="QJJ34" s="156" t="s">
        <v>1642</v>
      </c>
      <c r="QJK34" s="167" t="s">
        <v>37</v>
      </c>
      <c r="QJL34" s="167" t="s">
        <v>37</v>
      </c>
      <c r="QJM34" s="152" t="s">
        <v>8</v>
      </c>
      <c r="QJN34" s="169" t="s">
        <v>1643</v>
      </c>
      <c r="QJO34" s="167" t="s">
        <v>1644</v>
      </c>
      <c r="QJP34" s="167" t="s">
        <v>51</v>
      </c>
      <c r="QJQ34" s="152" t="s">
        <v>1635</v>
      </c>
      <c r="QJR34" s="156" t="s">
        <v>1642</v>
      </c>
      <c r="QJS34" s="167" t="s">
        <v>37</v>
      </c>
      <c r="QJT34" s="167" t="s">
        <v>37</v>
      </c>
      <c r="QJU34" s="152" t="s">
        <v>8</v>
      </c>
      <c r="QJV34" s="169" t="s">
        <v>1643</v>
      </c>
      <c r="QJW34" s="167" t="s">
        <v>1644</v>
      </c>
      <c r="QJX34" s="167" t="s">
        <v>51</v>
      </c>
      <c r="QJY34" s="152" t="s">
        <v>1635</v>
      </c>
      <c r="QJZ34" s="156" t="s">
        <v>1642</v>
      </c>
      <c r="QKA34" s="167" t="s">
        <v>37</v>
      </c>
      <c r="QKB34" s="167" t="s">
        <v>37</v>
      </c>
      <c r="QKC34" s="152" t="s">
        <v>8</v>
      </c>
      <c r="QKD34" s="169" t="s">
        <v>1643</v>
      </c>
      <c r="QKE34" s="167" t="s">
        <v>1644</v>
      </c>
      <c r="QKF34" s="167" t="s">
        <v>51</v>
      </c>
      <c r="QKG34" s="152" t="s">
        <v>1635</v>
      </c>
      <c r="QKH34" s="156" t="s">
        <v>1642</v>
      </c>
      <c r="QKI34" s="167" t="s">
        <v>37</v>
      </c>
      <c r="QKJ34" s="167" t="s">
        <v>37</v>
      </c>
      <c r="QKK34" s="152" t="s">
        <v>8</v>
      </c>
      <c r="QKL34" s="169" t="s">
        <v>1643</v>
      </c>
      <c r="QKM34" s="167" t="s">
        <v>1644</v>
      </c>
      <c r="QKN34" s="167" t="s">
        <v>51</v>
      </c>
      <c r="QKO34" s="152" t="s">
        <v>1635</v>
      </c>
      <c r="QKP34" s="156" t="s">
        <v>1642</v>
      </c>
      <c r="QKQ34" s="167" t="s">
        <v>37</v>
      </c>
      <c r="QKR34" s="167" t="s">
        <v>37</v>
      </c>
      <c r="QKS34" s="152" t="s">
        <v>8</v>
      </c>
      <c r="QKT34" s="169" t="s">
        <v>1643</v>
      </c>
      <c r="QKU34" s="167" t="s">
        <v>1644</v>
      </c>
      <c r="QKV34" s="167" t="s">
        <v>51</v>
      </c>
      <c r="QKW34" s="152" t="s">
        <v>1635</v>
      </c>
      <c r="QKX34" s="156" t="s">
        <v>1642</v>
      </c>
      <c r="QKY34" s="167" t="s">
        <v>37</v>
      </c>
      <c r="QKZ34" s="167" t="s">
        <v>37</v>
      </c>
      <c r="QLA34" s="152" t="s">
        <v>8</v>
      </c>
      <c r="QLB34" s="169" t="s">
        <v>1643</v>
      </c>
      <c r="QLC34" s="167" t="s">
        <v>1644</v>
      </c>
      <c r="QLD34" s="167" t="s">
        <v>51</v>
      </c>
      <c r="QLE34" s="152" t="s">
        <v>1635</v>
      </c>
      <c r="QLF34" s="156" t="s">
        <v>1642</v>
      </c>
      <c r="QLG34" s="167" t="s">
        <v>37</v>
      </c>
      <c r="QLH34" s="167" t="s">
        <v>37</v>
      </c>
      <c r="QLI34" s="152" t="s">
        <v>8</v>
      </c>
      <c r="QLJ34" s="169" t="s">
        <v>1643</v>
      </c>
      <c r="QLK34" s="167" t="s">
        <v>1644</v>
      </c>
      <c r="QLL34" s="167" t="s">
        <v>51</v>
      </c>
      <c r="QLM34" s="152" t="s">
        <v>1635</v>
      </c>
      <c r="QLN34" s="156" t="s">
        <v>1642</v>
      </c>
      <c r="QLO34" s="167" t="s">
        <v>37</v>
      </c>
      <c r="QLP34" s="167" t="s">
        <v>37</v>
      </c>
      <c r="QLQ34" s="152" t="s">
        <v>8</v>
      </c>
      <c r="QLR34" s="169" t="s">
        <v>1643</v>
      </c>
      <c r="QLS34" s="167" t="s">
        <v>1644</v>
      </c>
      <c r="QLT34" s="167" t="s">
        <v>51</v>
      </c>
      <c r="QLU34" s="152" t="s">
        <v>1635</v>
      </c>
      <c r="QLV34" s="156" t="s">
        <v>1642</v>
      </c>
      <c r="QLW34" s="167" t="s">
        <v>37</v>
      </c>
      <c r="QLX34" s="167" t="s">
        <v>37</v>
      </c>
      <c r="QLY34" s="152" t="s">
        <v>8</v>
      </c>
      <c r="QLZ34" s="169" t="s">
        <v>1643</v>
      </c>
      <c r="QMA34" s="167" t="s">
        <v>1644</v>
      </c>
      <c r="QMB34" s="167" t="s">
        <v>51</v>
      </c>
      <c r="QMC34" s="152" t="s">
        <v>1635</v>
      </c>
      <c r="QMD34" s="156" t="s">
        <v>1642</v>
      </c>
      <c r="QME34" s="167" t="s">
        <v>37</v>
      </c>
      <c r="QMF34" s="167" t="s">
        <v>37</v>
      </c>
      <c r="QMG34" s="152" t="s">
        <v>8</v>
      </c>
      <c r="QMH34" s="169" t="s">
        <v>1643</v>
      </c>
      <c r="QMI34" s="167" t="s">
        <v>1644</v>
      </c>
      <c r="QMJ34" s="167" t="s">
        <v>51</v>
      </c>
      <c r="QMK34" s="152" t="s">
        <v>1635</v>
      </c>
      <c r="QML34" s="156" t="s">
        <v>1642</v>
      </c>
      <c r="QMM34" s="167" t="s">
        <v>37</v>
      </c>
      <c r="QMN34" s="167" t="s">
        <v>37</v>
      </c>
      <c r="QMO34" s="152" t="s">
        <v>8</v>
      </c>
      <c r="QMP34" s="169" t="s">
        <v>1643</v>
      </c>
      <c r="QMQ34" s="167" t="s">
        <v>1644</v>
      </c>
      <c r="QMR34" s="167" t="s">
        <v>51</v>
      </c>
      <c r="QMS34" s="152" t="s">
        <v>1635</v>
      </c>
      <c r="QMT34" s="156" t="s">
        <v>1642</v>
      </c>
      <c r="QMU34" s="167" t="s">
        <v>37</v>
      </c>
      <c r="QMV34" s="167" t="s">
        <v>37</v>
      </c>
      <c r="QMW34" s="152" t="s">
        <v>8</v>
      </c>
      <c r="QMX34" s="169" t="s">
        <v>1643</v>
      </c>
      <c r="QMY34" s="167" t="s">
        <v>1644</v>
      </c>
      <c r="QMZ34" s="167" t="s">
        <v>51</v>
      </c>
      <c r="QNA34" s="152" t="s">
        <v>1635</v>
      </c>
      <c r="QNB34" s="156" t="s">
        <v>1642</v>
      </c>
      <c r="QNC34" s="167" t="s">
        <v>37</v>
      </c>
      <c r="QND34" s="167" t="s">
        <v>37</v>
      </c>
      <c r="QNE34" s="152" t="s">
        <v>8</v>
      </c>
      <c r="QNF34" s="169" t="s">
        <v>1643</v>
      </c>
      <c r="QNG34" s="167" t="s">
        <v>1644</v>
      </c>
      <c r="QNH34" s="167" t="s">
        <v>51</v>
      </c>
      <c r="QNI34" s="152" t="s">
        <v>1635</v>
      </c>
      <c r="QNJ34" s="156" t="s">
        <v>1642</v>
      </c>
      <c r="QNK34" s="167" t="s">
        <v>37</v>
      </c>
      <c r="QNL34" s="167" t="s">
        <v>37</v>
      </c>
      <c r="QNM34" s="152" t="s">
        <v>8</v>
      </c>
      <c r="QNN34" s="169" t="s">
        <v>1643</v>
      </c>
      <c r="QNO34" s="167" t="s">
        <v>1644</v>
      </c>
      <c r="QNP34" s="167" t="s">
        <v>51</v>
      </c>
      <c r="QNQ34" s="152" t="s">
        <v>1635</v>
      </c>
      <c r="QNR34" s="156" t="s">
        <v>1642</v>
      </c>
      <c r="QNS34" s="167" t="s">
        <v>37</v>
      </c>
      <c r="QNT34" s="167" t="s">
        <v>37</v>
      </c>
      <c r="QNU34" s="152" t="s">
        <v>8</v>
      </c>
      <c r="QNV34" s="169" t="s">
        <v>1643</v>
      </c>
      <c r="QNW34" s="167" t="s">
        <v>1644</v>
      </c>
      <c r="QNX34" s="167" t="s">
        <v>51</v>
      </c>
      <c r="QNY34" s="152" t="s">
        <v>1635</v>
      </c>
      <c r="QNZ34" s="156" t="s">
        <v>1642</v>
      </c>
      <c r="QOA34" s="167" t="s">
        <v>37</v>
      </c>
      <c r="QOB34" s="167" t="s">
        <v>37</v>
      </c>
      <c r="QOC34" s="152" t="s">
        <v>8</v>
      </c>
      <c r="QOD34" s="169" t="s">
        <v>1643</v>
      </c>
      <c r="QOE34" s="167" t="s">
        <v>1644</v>
      </c>
      <c r="QOF34" s="167" t="s">
        <v>51</v>
      </c>
      <c r="QOG34" s="152" t="s">
        <v>1635</v>
      </c>
      <c r="QOH34" s="156" t="s">
        <v>1642</v>
      </c>
      <c r="QOI34" s="167" t="s">
        <v>37</v>
      </c>
      <c r="QOJ34" s="167" t="s">
        <v>37</v>
      </c>
      <c r="QOK34" s="152" t="s">
        <v>8</v>
      </c>
      <c r="QOL34" s="169" t="s">
        <v>1643</v>
      </c>
      <c r="QOM34" s="167" t="s">
        <v>1644</v>
      </c>
      <c r="QON34" s="167" t="s">
        <v>51</v>
      </c>
      <c r="QOO34" s="152" t="s">
        <v>1635</v>
      </c>
      <c r="QOP34" s="156" t="s">
        <v>1642</v>
      </c>
      <c r="QOQ34" s="167" t="s">
        <v>37</v>
      </c>
      <c r="QOR34" s="167" t="s">
        <v>37</v>
      </c>
      <c r="QOS34" s="152" t="s">
        <v>8</v>
      </c>
      <c r="QOT34" s="169" t="s">
        <v>1643</v>
      </c>
      <c r="QOU34" s="167" t="s">
        <v>1644</v>
      </c>
      <c r="QOV34" s="167" t="s">
        <v>51</v>
      </c>
      <c r="QOW34" s="152" t="s">
        <v>1635</v>
      </c>
      <c r="QOX34" s="156" t="s">
        <v>1642</v>
      </c>
      <c r="QOY34" s="167" t="s">
        <v>37</v>
      </c>
      <c r="QOZ34" s="167" t="s">
        <v>37</v>
      </c>
      <c r="QPA34" s="152" t="s">
        <v>8</v>
      </c>
      <c r="QPB34" s="169" t="s">
        <v>1643</v>
      </c>
      <c r="QPC34" s="167" t="s">
        <v>1644</v>
      </c>
      <c r="QPD34" s="167" t="s">
        <v>51</v>
      </c>
      <c r="QPE34" s="152" t="s">
        <v>1635</v>
      </c>
      <c r="QPF34" s="156" t="s">
        <v>1642</v>
      </c>
      <c r="QPG34" s="167" t="s">
        <v>37</v>
      </c>
      <c r="QPH34" s="167" t="s">
        <v>37</v>
      </c>
      <c r="QPI34" s="152" t="s">
        <v>8</v>
      </c>
      <c r="QPJ34" s="169" t="s">
        <v>1643</v>
      </c>
      <c r="QPK34" s="167" t="s">
        <v>1644</v>
      </c>
      <c r="QPL34" s="167" t="s">
        <v>51</v>
      </c>
      <c r="QPM34" s="152" t="s">
        <v>1635</v>
      </c>
      <c r="QPN34" s="156" t="s">
        <v>1642</v>
      </c>
      <c r="QPO34" s="167" t="s">
        <v>37</v>
      </c>
      <c r="QPP34" s="167" t="s">
        <v>37</v>
      </c>
      <c r="QPQ34" s="152" t="s">
        <v>8</v>
      </c>
      <c r="QPR34" s="169" t="s">
        <v>1643</v>
      </c>
      <c r="QPS34" s="167" t="s">
        <v>1644</v>
      </c>
      <c r="QPT34" s="167" t="s">
        <v>51</v>
      </c>
      <c r="QPU34" s="152" t="s">
        <v>1635</v>
      </c>
      <c r="QPV34" s="156" t="s">
        <v>1642</v>
      </c>
      <c r="QPW34" s="167" t="s">
        <v>37</v>
      </c>
      <c r="QPX34" s="167" t="s">
        <v>37</v>
      </c>
      <c r="QPY34" s="152" t="s">
        <v>8</v>
      </c>
      <c r="QPZ34" s="169" t="s">
        <v>1643</v>
      </c>
      <c r="QQA34" s="167" t="s">
        <v>1644</v>
      </c>
      <c r="QQB34" s="167" t="s">
        <v>51</v>
      </c>
      <c r="QQC34" s="152" t="s">
        <v>1635</v>
      </c>
      <c r="QQD34" s="156" t="s">
        <v>1642</v>
      </c>
      <c r="QQE34" s="167" t="s">
        <v>37</v>
      </c>
      <c r="QQF34" s="167" t="s">
        <v>37</v>
      </c>
      <c r="QQG34" s="152" t="s">
        <v>8</v>
      </c>
      <c r="QQH34" s="169" t="s">
        <v>1643</v>
      </c>
      <c r="QQI34" s="167" t="s">
        <v>1644</v>
      </c>
      <c r="QQJ34" s="167" t="s">
        <v>51</v>
      </c>
      <c r="QQK34" s="152" t="s">
        <v>1635</v>
      </c>
      <c r="QQL34" s="156" t="s">
        <v>1642</v>
      </c>
      <c r="QQM34" s="167" t="s">
        <v>37</v>
      </c>
      <c r="QQN34" s="167" t="s">
        <v>37</v>
      </c>
      <c r="QQO34" s="152" t="s">
        <v>8</v>
      </c>
      <c r="QQP34" s="169" t="s">
        <v>1643</v>
      </c>
      <c r="QQQ34" s="167" t="s">
        <v>1644</v>
      </c>
      <c r="QQR34" s="167" t="s">
        <v>51</v>
      </c>
      <c r="QQS34" s="152" t="s">
        <v>1635</v>
      </c>
      <c r="QQT34" s="156" t="s">
        <v>1642</v>
      </c>
      <c r="QQU34" s="167" t="s">
        <v>37</v>
      </c>
      <c r="QQV34" s="167" t="s">
        <v>37</v>
      </c>
      <c r="QQW34" s="152" t="s">
        <v>8</v>
      </c>
      <c r="QQX34" s="169" t="s">
        <v>1643</v>
      </c>
      <c r="QQY34" s="167" t="s">
        <v>1644</v>
      </c>
      <c r="QQZ34" s="167" t="s">
        <v>51</v>
      </c>
      <c r="QRA34" s="152" t="s">
        <v>1635</v>
      </c>
      <c r="QRB34" s="156" t="s">
        <v>1642</v>
      </c>
      <c r="QRC34" s="167" t="s">
        <v>37</v>
      </c>
      <c r="QRD34" s="167" t="s">
        <v>37</v>
      </c>
      <c r="QRE34" s="152" t="s">
        <v>8</v>
      </c>
      <c r="QRF34" s="169" t="s">
        <v>1643</v>
      </c>
      <c r="QRG34" s="167" t="s">
        <v>1644</v>
      </c>
      <c r="QRH34" s="167" t="s">
        <v>51</v>
      </c>
      <c r="QRI34" s="152" t="s">
        <v>1635</v>
      </c>
      <c r="QRJ34" s="156" t="s">
        <v>1642</v>
      </c>
      <c r="QRK34" s="167" t="s">
        <v>37</v>
      </c>
      <c r="QRL34" s="167" t="s">
        <v>37</v>
      </c>
      <c r="QRM34" s="152" t="s">
        <v>8</v>
      </c>
      <c r="QRN34" s="169" t="s">
        <v>1643</v>
      </c>
      <c r="QRO34" s="167" t="s">
        <v>1644</v>
      </c>
      <c r="QRP34" s="167" t="s">
        <v>51</v>
      </c>
      <c r="QRQ34" s="152" t="s">
        <v>1635</v>
      </c>
      <c r="QRR34" s="156" t="s">
        <v>1642</v>
      </c>
      <c r="QRS34" s="167" t="s">
        <v>37</v>
      </c>
      <c r="QRT34" s="167" t="s">
        <v>37</v>
      </c>
      <c r="QRU34" s="152" t="s">
        <v>8</v>
      </c>
      <c r="QRV34" s="169" t="s">
        <v>1643</v>
      </c>
      <c r="QRW34" s="167" t="s">
        <v>1644</v>
      </c>
      <c r="QRX34" s="167" t="s">
        <v>51</v>
      </c>
      <c r="QRY34" s="152" t="s">
        <v>1635</v>
      </c>
      <c r="QRZ34" s="156" t="s">
        <v>1642</v>
      </c>
      <c r="QSA34" s="167" t="s">
        <v>37</v>
      </c>
      <c r="QSB34" s="167" t="s">
        <v>37</v>
      </c>
      <c r="QSC34" s="152" t="s">
        <v>8</v>
      </c>
      <c r="QSD34" s="169" t="s">
        <v>1643</v>
      </c>
      <c r="QSE34" s="167" t="s">
        <v>1644</v>
      </c>
      <c r="QSF34" s="167" t="s">
        <v>51</v>
      </c>
      <c r="QSG34" s="152" t="s">
        <v>1635</v>
      </c>
      <c r="QSH34" s="156" t="s">
        <v>1642</v>
      </c>
      <c r="QSI34" s="167" t="s">
        <v>37</v>
      </c>
      <c r="QSJ34" s="167" t="s">
        <v>37</v>
      </c>
      <c r="QSK34" s="152" t="s">
        <v>8</v>
      </c>
      <c r="QSL34" s="169" t="s">
        <v>1643</v>
      </c>
      <c r="QSM34" s="167" t="s">
        <v>1644</v>
      </c>
      <c r="QSN34" s="167" t="s">
        <v>51</v>
      </c>
      <c r="QSO34" s="152" t="s">
        <v>1635</v>
      </c>
      <c r="QSP34" s="156" t="s">
        <v>1642</v>
      </c>
      <c r="QSQ34" s="167" t="s">
        <v>37</v>
      </c>
      <c r="QSR34" s="167" t="s">
        <v>37</v>
      </c>
      <c r="QSS34" s="152" t="s">
        <v>8</v>
      </c>
      <c r="QST34" s="169" t="s">
        <v>1643</v>
      </c>
      <c r="QSU34" s="167" t="s">
        <v>1644</v>
      </c>
      <c r="QSV34" s="167" t="s">
        <v>51</v>
      </c>
      <c r="QSW34" s="152" t="s">
        <v>1635</v>
      </c>
      <c r="QSX34" s="156" t="s">
        <v>1642</v>
      </c>
      <c r="QSY34" s="167" t="s">
        <v>37</v>
      </c>
      <c r="QSZ34" s="167" t="s">
        <v>37</v>
      </c>
      <c r="QTA34" s="152" t="s">
        <v>8</v>
      </c>
      <c r="QTB34" s="169" t="s">
        <v>1643</v>
      </c>
      <c r="QTC34" s="167" t="s">
        <v>1644</v>
      </c>
      <c r="QTD34" s="167" t="s">
        <v>51</v>
      </c>
      <c r="QTE34" s="152" t="s">
        <v>1635</v>
      </c>
      <c r="QTF34" s="156" t="s">
        <v>1642</v>
      </c>
      <c r="QTG34" s="167" t="s">
        <v>37</v>
      </c>
      <c r="QTH34" s="167" t="s">
        <v>37</v>
      </c>
      <c r="QTI34" s="152" t="s">
        <v>8</v>
      </c>
      <c r="QTJ34" s="169" t="s">
        <v>1643</v>
      </c>
      <c r="QTK34" s="167" t="s">
        <v>1644</v>
      </c>
      <c r="QTL34" s="167" t="s">
        <v>51</v>
      </c>
      <c r="QTM34" s="152" t="s">
        <v>1635</v>
      </c>
      <c r="QTN34" s="156" t="s">
        <v>1642</v>
      </c>
      <c r="QTO34" s="167" t="s">
        <v>37</v>
      </c>
      <c r="QTP34" s="167" t="s">
        <v>37</v>
      </c>
      <c r="QTQ34" s="152" t="s">
        <v>8</v>
      </c>
      <c r="QTR34" s="169" t="s">
        <v>1643</v>
      </c>
      <c r="QTS34" s="167" t="s">
        <v>1644</v>
      </c>
      <c r="QTT34" s="167" t="s">
        <v>51</v>
      </c>
      <c r="QTU34" s="152" t="s">
        <v>1635</v>
      </c>
      <c r="QTV34" s="156" t="s">
        <v>1642</v>
      </c>
      <c r="QTW34" s="167" t="s">
        <v>37</v>
      </c>
      <c r="QTX34" s="167" t="s">
        <v>37</v>
      </c>
      <c r="QTY34" s="152" t="s">
        <v>8</v>
      </c>
      <c r="QTZ34" s="169" t="s">
        <v>1643</v>
      </c>
      <c r="QUA34" s="167" t="s">
        <v>1644</v>
      </c>
      <c r="QUB34" s="167" t="s">
        <v>51</v>
      </c>
      <c r="QUC34" s="152" t="s">
        <v>1635</v>
      </c>
      <c r="QUD34" s="156" t="s">
        <v>1642</v>
      </c>
      <c r="QUE34" s="167" t="s">
        <v>37</v>
      </c>
      <c r="QUF34" s="167" t="s">
        <v>37</v>
      </c>
      <c r="QUG34" s="152" t="s">
        <v>8</v>
      </c>
      <c r="QUH34" s="169" t="s">
        <v>1643</v>
      </c>
      <c r="QUI34" s="167" t="s">
        <v>1644</v>
      </c>
      <c r="QUJ34" s="167" t="s">
        <v>51</v>
      </c>
      <c r="QUK34" s="152" t="s">
        <v>1635</v>
      </c>
      <c r="QUL34" s="156" t="s">
        <v>1642</v>
      </c>
      <c r="QUM34" s="167" t="s">
        <v>37</v>
      </c>
      <c r="QUN34" s="167" t="s">
        <v>37</v>
      </c>
      <c r="QUO34" s="152" t="s">
        <v>8</v>
      </c>
      <c r="QUP34" s="169" t="s">
        <v>1643</v>
      </c>
      <c r="QUQ34" s="167" t="s">
        <v>1644</v>
      </c>
      <c r="QUR34" s="167" t="s">
        <v>51</v>
      </c>
      <c r="QUS34" s="152" t="s">
        <v>1635</v>
      </c>
      <c r="QUT34" s="156" t="s">
        <v>1642</v>
      </c>
      <c r="QUU34" s="167" t="s">
        <v>37</v>
      </c>
      <c r="QUV34" s="167" t="s">
        <v>37</v>
      </c>
      <c r="QUW34" s="152" t="s">
        <v>8</v>
      </c>
      <c r="QUX34" s="169" t="s">
        <v>1643</v>
      </c>
      <c r="QUY34" s="167" t="s">
        <v>1644</v>
      </c>
      <c r="QUZ34" s="167" t="s">
        <v>51</v>
      </c>
      <c r="QVA34" s="152" t="s">
        <v>1635</v>
      </c>
      <c r="QVB34" s="156" t="s">
        <v>1642</v>
      </c>
      <c r="QVC34" s="167" t="s">
        <v>37</v>
      </c>
      <c r="QVD34" s="167" t="s">
        <v>37</v>
      </c>
      <c r="QVE34" s="152" t="s">
        <v>8</v>
      </c>
      <c r="QVF34" s="169" t="s">
        <v>1643</v>
      </c>
      <c r="QVG34" s="167" t="s">
        <v>1644</v>
      </c>
      <c r="QVH34" s="167" t="s">
        <v>51</v>
      </c>
      <c r="QVI34" s="152" t="s">
        <v>1635</v>
      </c>
      <c r="QVJ34" s="156" t="s">
        <v>1642</v>
      </c>
      <c r="QVK34" s="167" t="s">
        <v>37</v>
      </c>
      <c r="QVL34" s="167" t="s">
        <v>37</v>
      </c>
      <c r="QVM34" s="152" t="s">
        <v>8</v>
      </c>
      <c r="QVN34" s="169" t="s">
        <v>1643</v>
      </c>
      <c r="QVO34" s="167" t="s">
        <v>1644</v>
      </c>
      <c r="QVP34" s="167" t="s">
        <v>51</v>
      </c>
      <c r="QVQ34" s="152" t="s">
        <v>1635</v>
      </c>
      <c r="QVR34" s="156" t="s">
        <v>1642</v>
      </c>
      <c r="QVS34" s="167" t="s">
        <v>37</v>
      </c>
      <c r="QVT34" s="167" t="s">
        <v>37</v>
      </c>
      <c r="QVU34" s="152" t="s">
        <v>8</v>
      </c>
      <c r="QVV34" s="169" t="s">
        <v>1643</v>
      </c>
      <c r="QVW34" s="167" t="s">
        <v>1644</v>
      </c>
      <c r="QVX34" s="167" t="s">
        <v>51</v>
      </c>
      <c r="QVY34" s="152" t="s">
        <v>1635</v>
      </c>
      <c r="QVZ34" s="156" t="s">
        <v>1642</v>
      </c>
      <c r="QWA34" s="167" t="s">
        <v>37</v>
      </c>
      <c r="QWB34" s="167" t="s">
        <v>37</v>
      </c>
      <c r="QWC34" s="152" t="s">
        <v>8</v>
      </c>
      <c r="QWD34" s="169" t="s">
        <v>1643</v>
      </c>
      <c r="QWE34" s="167" t="s">
        <v>1644</v>
      </c>
      <c r="QWF34" s="167" t="s">
        <v>51</v>
      </c>
      <c r="QWG34" s="152" t="s">
        <v>1635</v>
      </c>
      <c r="QWH34" s="156" t="s">
        <v>1642</v>
      </c>
      <c r="QWI34" s="167" t="s">
        <v>37</v>
      </c>
      <c r="QWJ34" s="167" t="s">
        <v>37</v>
      </c>
      <c r="QWK34" s="152" t="s">
        <v>8</v>
      </c>
      <c r="QWL34" s="169" t="s">
        <v>1643</v>
      </c>
      <c r="QWM34" s="167" t="s">
        <v>1644</v>
      </c>
      <c r="QWN34" s="167" t="s">
        <v>51</v>
      </c>
      <c r="QWO34" s="152" t="s">
        <v>1635</v>
      </c>
      <c r="QWP34" s="156" t="s">
        <v>1642</v>
      </c>
      <c r="QWQ34" s="167" t="s">
        <v>37</v>
      </c>
      <c r="QWR34" s="167" t="s">
        <v>37</v>
      </c>
      <c r="QWS34" s="152" t="s">
        <v>8</v>
      </c>
      <c r="QWT34" s="169" t="s">
        <v>1643</v>
      </c>
      <c r="QWU34" s="167" t="s">
        <v>1644</v>
      </c>
      <c r="QWV34" s="167" t="s">
        <v>51</v>
      </c>
      <c r="QWW34" s="152" t="s">
        <v>1635</v>
      </c>
      <c r="QWX34" s="156" t="s">
        <v>1642</v>
      </c>
      <c r="QWY34" s="167" t="s">
        <v>37</v>
      </c>
      <c r="QWZ34" s="167" t="s">
        <v>37</v>
      </c>
      <c r="QXA34" s="152" t="s">
        <v>8</v>
      </c>
      <c r="QXB34" s="169" t="s">
        <v>1643</v>
      </c>
      <c r="QXC34" s="167" t="s">
        <v>1644</v>
      </c>
      <c r="QXD34" s="167" t="s">
        <v>51</v>
      </c>
      <c r="QXE34" s="152" t="s">
        <v>1635</v>
      </c>
      <c r="QXF34" s="156" t="s">
        <v>1642</v>
      </c>
      <c r="QXG34" s="167" t="s">
        <v>37</v>
      </c>
      <c r="QXH34" s="167" t="s">
        <v>37</v>
      </c>
      <c r="QXI34" s="152" t="s">
        <v>8</v>
      </c>
      <c r="QXJ34" s="169" t="s">
        <v>1643</v>
      </c>
      <c r="QXK34" s="167" t="s">
        <v>1644</v>
      </c>
      <c r="QXL34" s="167" t="s">
        <v>51</v>
      </c>
      <c r="QXM34" s="152" t="s">
        <v>1635</v>
      </c>
      <c r="QXN34" s="156" t="s">
        <v>1642</v>
      </c>
      <c r="QXO34" s="167" t="s">
        <v>37</v>
      </c>
      <c r="QXP34" s="167" t="s">
        <v>37</v>
      </c>
      <c r="QXQ34" s="152" t="s">
        <v>8</v>
      </c>
      <c r="QXR34" s="169" t="s">
        <v>1643</v>
      </c>
      <c r="QXS34" s="167" t="s">
        <v>1644</v>
      </c>
      <c r="QXT34" s="167" t="s">
        <v>51</v>
      </c>
      <c r="QXU34" s="152" t="s">
        <v>1635</v>
      </c>
      <c r="QXV34" s="156" t="s">
        <v>1642</v>
      </c>
      <c r="QXW34" s="167" t="s">
        <v>37</v>
      </c>
      <c r="QXX34" s="167" t="s">
        <v>37</v>
      </c>
      <c r="QXY34" s="152" t="s">
        <v>8</v>
      </c>
      <c r="QXZ34" s="169" t="s">
        <v>1643</v>
      </c>
      <c r="QYA34" s="167" t="s">
        <v>1644</v>
      </c>
      <c r="QYB34" s="167" t="s">
        <v>51</v>
      </c>
      <c r="QYC34" s="152" t="s">
        <v>1635</v>
      </c>
      <c r="QYD34" s="156" t="s">
        <v>1642</v>
      </c>
      <c r="QYE34" s="167" t="s">
        <v>37</v>
      </c>
      <c r="QYF34" s="167" t="s">
        <v>37</v>
      </c>
      <c r="QYG34" s="152" t="s">
        <v>8</v>
      </c>
      <c r="QYH34" s="169" t="s">
        <v>1643</v>
      </c>
      <c r="QYI34" s="167" t="s">
        <v>1644</v>
      </c>
      <c r="QYJ34" s="167" t="s">
        <v>51</v>
      </c>
      <c r="QYK34" s="152" t="s">
        <v>1635</v>
      </c>
      <c r="QYL34" s="156" t="s">
        <v>1642</v>
      </c>
      <c r="QYM34" s="167" t="s">
        <v>37</v>
      </c>
      <c r="QYN34" s="167" t="s">
        <v>37</v>
      </c>
      <c r="QYO34" s="152" t="s">
        <v>8</v>
      </c>
      <c r="QYP34" s="169" t="s">
        <v>1643</v>
      </c>
      <c r="QYQ34" s="167" t="s">
        <v>1644</v>
      </c>
      <c r="QYR34" s="167" t="s">
        <v>51</v>
      </c>
      <c r="QYS34" s="152" t="s">
        <v>1635</v>
      </c>
      <c r="QYT34" s="156" t="s">
        <v>1642</v>
      </c>
      <c r="QYU34" s="167" t="s">
        <v>37</v>
      </c>
      <c r="QYV34" s="167" t="s">
        <v>37</v>
      </c>
      <c r="QYW34" s="152" t="s">
        <v>8</v>
      </c>
      <c r="QYX34" s="169" t="s">
        <v>1643</v>
      </c>
      <c r="QYY34" s="167" t="s">
        <v>1644</v>
      </c>
      <c r="QYZ34" s="167" t="s">
        <v>51</v>
      </c>
      <c r="QZA34" s="152" t="s">
        <v>1635</v>
      </c>
      <c r="QZB34" s="156" t="s">
        <v>1642</v>
      </c>
      <c r="QZC34" s="167" t="s">
        <v>37</v>
      </c>
      <c r="QZD34" s="167" t="s">
        <v>37</v>
      </c>
      <c r="QZE34" s="152" t="s">
        <v>8</v>
      </c>
      <c r="QZF34" s="169" t="s">
        <v>1643</v>
      </c>
      <c r="QZG34" s="167" t="s">
        <v>1644</v>
      </c>
      <c r="QZH34" s="167" t="s">
        <v>51</v>
      </c>
      <c r="QZI34" s="152" t="s">
        <v>1635</v>
      </c>
      <c r="QZJ34" s="156" t="s">
        <v>1642</v>
      </c>
      <c r="QZK34" s="167" t="s">
        <v>37</v>
      </c>
      <c r="QZL34" s="167" t="s">
        <v>37</v>
      </c>
      <c r="QZM34" s="152" t="s">
        <v>8</v>
      </c>
      <c r="QZN34" s="169" t="s">
        <v>1643</v>
      </c>
      <c r="QZO34" s="167" t="s">
        <v>1644</v>
      </c>
      <c r="QZP34" s="167" t="s">
        <v>51</v>
      </c>
      <c r="QZQ34" s="152" t="s">
        <v>1635</v>
      </c>
      <c r="QZR34" s="156" t="s">
        <v>1642</v>
      </c>
      <c r="QZS34" s="167" t="s">
        <v>37</v>
      </c>
      <c r="QZT34" s="167" t="s">
        <v>37</v>
      </c>
      <c r="QZU34" s="152" t="s">
        <v>8</v>
      </c>
      <c r="QZV34" s="169" t="s">
        <v>1643</v>
      </c>
      <c r="QZW34" s="167" t="s">
        <v>1644</v>
      </c>
      <c r="QZX34" s="167" t="s">
        <v>51</v>
      </c>
      <c r="QZY34" s="152" t="s">
        <v>1635</v>
      </c>
      <c r="QZZ34" s="156" t="s">
        <v>1642</v>
      </c>
      <c r="RAA34" s="167" t="s">
        <v>37</v>
      </c>
      <c r="RAB34" s="167" t="s">
        <v>37</v>
      </c>
      <c r="RAC34" s="152" t="s">
        <v>8</v>
      </c>
      <c r="RAD34" s="169" t="s">
        <v>1643</v>
      </c>
      <c r="RAE34" s="167" t="s">
        <v>1644</v>
      </c>
      <c r="RAF34" s="167" t="s">
        <v>51</v>
      </c>
      <c r="RAG34" s="152" t="s">
        <v>1635</v>
      </c>
      <c r="RAH34" s="156" t="s">
        <v>1642</v>
      </c>
      <c r="RAI34" s="167" t="s">
        <v>37</v>
      </c>
      <c r="RAJ34" s="167" t="s">
        <v>37</v>
      </c>
      <c r="RAK34" s="152" t="s">
        <v>8</v>
      </c>
      <c r="RAL34" s="169" t="s">
        <v>1643</v>
      </c>
      <c r="RAM34" s="167" t="s">
        <v>1644</v>
      </c>
      <c r="RAN34" s="167" t="s">
        <v>51</v>
      </c>
      <c r="RAO34" s="152" t="s">
        <v>1635</v>
      </c>
      <c r="RAP34" s="156" t="s">
        <v>1642</v>
      </c>
      <c r="RAQ34" s="167" t="s">
        <v>37</v>
      </c>
      <c r="RAR34" s="167" t="s">
        <v>37</v>
      </c>
      <c r="RAS34" s="152" t="s">
        <v>8</v>
      </c>
      <c r="RAT34" s="169" t="s">
        <v>1643</v>
      </c>
      <c r="RAU34" s="167" t="s">
        <v>1644</v>
      </c>
      <c r="RAV34" s="167" t="s">
        <v>51</v>
      </c>
      <c r="RAW34" s="152" t="s">
        <v>1635</v>
      </c>
      <c r="RAX34" s="156" t="s">
        <v>1642</v>
      </c>
      <c r="RAY34" s="167" t="s">
        <v>37</v>
      </c>
      <c r="RAZ34" s="167" t="s">
        <v>37</v>
      </c>
      <c r="RBA34" s="152" t="s">
        <v>8</v>
      </c>
      <c r="RBB34" s="169" t="s">
        <v>1643</v>
      </c>
      <c r="RBC34" s="167" t="s">
        <v>1644</v>
      </c>
      <c r="RBD34" s="167" t="s">
        <v>51</v>
      </c>
      <c r="RBE34" s="152" t="s">
        <v>1635</v>
      </c>
      <c r="RBF34" s="156" t="s">
        <v>1642</v>
      </c>
      <c r="RBG34" s="167" t="s">
        <v>37</v>
      </c>
      <c r="RBH34" s="167" t="s">
        <v>37</v>
      </c>
      <c r="RBI34" s="152" t="s">
        <v>8</v>
      </c>
      <c r="RBJ34" s="169" t="s">
        <v>1643</v>
      </c>
      <c r="RBK34" s="167" t="s">
        <v>1644</v>
      </c>
      <c r="RBL34" s="167" t="s">
        <v>51</v>
      </c>
      <c r="RBM34" s="152" t="s">
        <v>1635</v>
      </c>
      <c r="RBN34" s="156" t="s">
        <v>1642</v>
      </c>
      <c r="RBO34" s="167" t="s">
        <v>37</v>
      </c>
      <c r="RBP34" s="167" t="s">
        <v>37</v>
      </c>
      <c r="RBQ34" s="152" t="s">
        <v>8</v>
      </c>
      <c r="RBR34" s="169" t="s">
        <v>1643</v>
      </c>
      <c r="RBS34" s="167" t="s">
        <v>1644</v>
      </c>
      <c r="RBT34" s="167" t="s">
        <v>51</v>
      </c>
      <c r="RBU34" s="152" t="s">
        <v>1635</v>
      </c>
      <c r="RBV34" s="156" t="s">
        <v>1642</v>
      </c>
      <c r="RBW34" s="167" t="s">
        <v>37</v>
      </c>
      <c r="RBX34" s="167" t="s">
        <v>37</v>
      </c>
      <c r="RBY34" s="152" t="s">
        <v>8</v>
      </c>
      <c r="RBZ34" s="169" t="s">
        <v>1643</v>
      </c>
      <c r="RCA34" s="167" t="s">
        <v>1644</v>
      </c>
      <c r="RCB34" s="167" t="s">
        <v>51</v>
      </c>
      <c r="RCC34" s="152" t="s">
        <v>1635</v>
      </c>
      <c r="RCD34" s="156" t="s">
        <v>1642</v>
      </c>
      <c r="RCE34" s="167" t="s">
        <v>37</v>
      </c>
      <c r="RCF34" s="167" t="s">
        <v>37</v>
      </c>
      <c r="RCG34" s="152" t="s">
        <v>8</v>
      </c>
      <c r="RCH34" s="169" t="s">
        <v>1643</v>
      </c>
      <c r="RCI34" s="167" t="s">
        <v>1644</v>
      </c>
      <c r="RCJ34" s="167" t="s">
        <v>51</v>
      </c>
      <c r="RCK34" s="152" t="s">
        <v>1635</v>
      </c>
      <c r="RCL34" s="156" t="s">
        <v>1642</v>
      </c>
      <c r="RCM34" s="167" t="s">
        <v>37</v>
      </c>
      <c r="RCN34" s="167" t="s">
        <v>37</v>
      </c>
      <c r="RCO34" s="152" t="s">
        <v>8</v>
      </c>
      <c r="RCP34" s="169" t="s">
        <v>1643</v>
      </c>
      <c r="RCQ34" s="167" t="s">
        <v>1644</v>
      </c>
      <c r="RCR34" s="167" t="s">
        <v>51</v>
      </c>
      <c r="RCS34" s="152" t="s">
        <v>1635</v>
      </c>
      <c r="RCT34" s="156" t="s">
        <v>1642</v>
      </c>
      <c r="RCU34" s="167" t="s">
        <v>37</v>
      </c>
      <c r="RCV34" s="167" t="s">
        <v>37</v>
      </c>
      <c r="RCW34" s="152" t="s">
        <v>8</v>
      </c>
      <c r="RCX34" s="169" t="s">
        <v>1643</v>
      </c>
      <c r="RCY34" s="167" t="s">
        <v>1644</v>
      </c>
      <c r="RCZ34" s="167" t="s">
        <v>51</v>
      </c>
      <c r="RDA34" s="152" t="s">
        <v>1635</v>
      </c>
      <c r="RDB34" s="156" t="s">
        <v>1642</v>
      </c>
      <c r="RDC34" s="167" t="s">
        <v>37</v>
      </c>
      <c r="RDD34" s="167" t="s">
        <v>37</v>
      </c>
      <c r="RDE34" s="152" t="s">
        <v>8</v>
      </c>
      <c r="RDF34" s="169" t="s">
        <v>1643</v>
      </c>
      <c r="RDG34" s="167" t="s">
        <v>1644</v>
      </c>
      <c r="RDH34" s="167" t="s">
        <v>51</v>
      </c>
      <c r="RDI34" s="152" t="s">
        <v>1635</v>
      </c>
      <c r="RDJ34" s="156" t="s">
        <v>1642</v>
      </c>
      <c r="RDK34" s="167" t="s">
        <v>37</v>
      </c>
      <c r="RDL34" s="167" t="s">
        <v>37</v>
      </c>
      <c r="RDM34" s="152" t="s">
        <v>8</v>
      </c>
      <c r="RDN34" s="169" t="s">
        <v>1643</v>
      </c>
      <c r="RDO34" s="167" t="s">
        <v>1644</v>
      </c>
      <c r="RDP34" s="167" t="s">
        <v>51</v>
      </c>
      <c r="RDQ34" s="152" t="s">
        <v>1635</v>
      </c>
      <c r="RDR34" s="156" t="s">
        <v>1642</v>
      </c>
      <c r="RDS34" s="167" t="s">
        <v>37</v>
      </c>
      <c r="RDT34" s="167" t="s">
        <v>37</v>
      </c>
      <c r="RDU34" s="152" t="s">
        <v>8</v>
      </c>
      <c r="RDV34" s="169" t="s">
        <v>1643</v>
      </c>
      <c r="RDW34" s="167" t="s">
        <v>1644</v>
      </c>
      <c r="RDX34" s="167" t="s">
        <v>51</v>
      </c>
      <c r="RDY34" s="152" t="s">
        <v>1635</v>
      </c>
      <c r="RDZ34" s="156" t="s">
        <v>1642</v>
      </c>
      <c r="REA34" s="167" t="s">
        <v>37</v>
      </c>
      <c r="REB34" s="167" t="s">
        <v>37</v>
      </c>
      <c r="REC34" s="152" t="s">
        <v>8</v>
      </c>
      <c r="RED34" s="169" t="s">
        <v>1643</v>
      </c>
      <c r="REE34" s="167" t="s">
        <v>1644</v>
      </c>
      <c r="REF34" s="167" t="s">
        <v>51</v>
      </c>
      <c r="REG34" s="152" t="s">
        <v>1635</v>
      </c>
      <c r="REH34" s="156" t="s">
        <v>1642</v>
      </c>
      <c r="REI34" s="167" t="s">
        <v>37</v>
      </c>
      <c r="REJ34" s="167" t="s">
        <v>37</v>
      </c>
      <c r="REK34" s="152" t="s">
        <v>8</v>
      </c>
      <c r="REL34" s="169" t="s">
        <v>1643</v>
      </c>
      <c r="REM34" s="167" t="s">
        <v>1644</v>
      </c>
      <c r="REN34" s="167" t="s">
        <v>51</v>
      </c>
      <c r="REO34" s="152" t="s">
        <v>1635</v>
      </c>
      <c r="REP34" s="156" t="s">
        <v>1642</v>
      </c>
      <c r="REQ34" s="167" t="s">
        <v>37</v>
      </c>
      <c r="RER34" s="167" t="s">
        <v>37</v>
      </c>
      <c r="RES34" s="152" t="s">
        <v>8</v>
      </c>
      <c r="RET34" s="169" t="s">
        <v>1643</v>
      </c>
      <c r="REU34" s="167" t="s">
        <v>1644</v>
      </c>
      <c r="REV34" s="167" t="s">
        <v>51</v>
      </c>
      <c r="REW34" s="152" t="s">
        <v>1635</v>
      </c>
      <c r="REX34" s="156" t="s">
        <v>1642</v>
      </c>
      <c r="REY34" s="167" t="s">
        <v>37</v>
      </c>
      <c r="REZ34" s="167" t="s">
        <v>37</v>
      </c>
      <c r="RFA34" s="152" t="s">
        <v>8</v>
      </c>
      <c r="RFB34" s="169" t="s">
        <v>1643</v>
      </c>
      <c r="RFC34" s="167" t="s">
        <v>1644</v>
      </c>
      <c r="RFD34" s="167" t="s">
        <v>51</v>
      </c>
      <c r="RFE34" s="152" t="s">
        <v>1635</v>
      </c>
      <c r="RFF34" s="156" t="s">
        <v>1642</v>
      </c>
      <c r="RFG34" s="167" t="s">
        <v>37</v>
      </c>
      <c r="RFH34" s="167" t="s">
        <v>37</v>
      </c>
      <c r="RFI34" s="152" t="s">
        <v>8</v>
      </c>
      <c r="RFJ34" s="169" t="s">
        <v>1643</v>
      </c>
      <c r="RFK34" s="167" t="s">
        <v>1644</v>
      </c>
      <c r="RFL34" s="167" t="s">
        <v>51</v>
      </c>
      <c r="RFM34" s="152" t="s">
        <v>1635</v>
      </c>
      <c r="RFN34" s="156" t="s">
        <v>1642</v>
      </c>
      <c r="RFO34" s="167" t="s">
        <v>37</v>
      </c>
      <c r="RFP34" s="167" t="s">
        <v>37</v>
      </c>
      <c r="RFQ34" s="152" t="s">
        <v>8</v>
      </c>
      <c r="RFR34" s="169" t="s">
        <v>1643</v>
      </c>
      <c r="RFS34" s="167" t="s">
        <v>1644</v>
      </c>
      <c r="RFT34" s="167" t="s">
        <v>51</v>
      </c>
      <c r="RFU34" s="152" t="s">
        <v>1635</v>
      </c>
      <c r="RFV34" s="156" t="s">
        <v>1642</v>
      </c>
      <c r="RFW34" s="167" t="s">
        <v>37</v>
      </c>
      <c r="RFX34" s="167" t="s">
        <v>37</v>
      </c>
      <c r="RFY34" s="152" t="s">
        <v>8</v>
      </c>
      <c r="RFZ34" s="169" t="s">
        <v>1643</v>
      </c>
      <c r="RGA34" s="167" t="s">
        <v>1644</v>
      </c>
      <c r="RGB34" s="167" t="s">
        <v>51</v>
      </c>
      <c r="RGC34" s="152" t="s">
        <v>1635</v>
      </c>
      <c r="RGD34" s="156" t="s">
        <v>1642</v>
      </c>
      <c r="RGE34" s="167" t="s">
        <v>37</v>
      </c>
      <c r="RGF34" s="167" t="s">
        <v>37</v>
      </c>
      <c r="RGG34" s="152" t="s">
        <v>8</v>
      </c>
      <c r="RGH34" s="169" t="s">
        <v>1643</v>
      </c>
      <c r="RGI34" s="167" t="s">
        <v>1644</v>
      </c>
      <c r="RGJ34" s="167" t="s">
        <v>51</v>
      </c>
      <c r="RGK34" s="152" t="s">
        <v>1635</v>
      </c>
      <c r="RGL34" s="156" t="s">
        <v>1642</v>
      </c>
      <c r="RGM34" s="167" t="s">
        <v>37</v>
      </c>
      <c r="RGN34" s="167" t="s">
        <v>37</v>
      </c>
      <c r="RGO34" s="152" t="s">
        <v>8</v>
      </c>
      <c r="RGP34" s="169" t="s">
        <v>1643</v>
      </c>
      <c r="RGQ34" s="167" t="s">
        <v>1644</v>
      </c>
      <c r="RGR34" s="167" t="s">
        <v>51</v>
      </c>
      <c r="RGS34" s="152" t="s">
        <v>1635</v>
      </c>
      <c r="RGT34" s="156" t="s">
        <v>1642</v>
      </c>
      <c r="RGU34" s="167" t="s">
        <v>37</v>
      </c>
      <c r="RGV34" s="167" t="s">
        <v>37</v>
      </c>
      <c r="RGW34" s="152" t="s">
        <v>8</v>
      </c>
      <c r="RGX34" s="169" t="s">
        <v>1643</v>
      </c>
      <c r="RGY34" s="167" t="s">
        <v>1644</v>
      </c>
      <c r="RGZ34" s="167" t="s">
        <v>51</v>
      </c>
      <c r="RHA34" s="152" t="s">
        <v>1635</v>
      </c>
      <c r="RHB34" s="156" t="s">
        <v>1642</v>
      </c>
      <c r="RHC34" s="167" t="s">
        <v>37</v>
      </c>
      <c r="RHD34" s="167" t="s">
        <v>37</v>
      </c>
      <c r="RHE34" s="152" t="s">
        <v>8</v>
      </c>
      <c r="RHF34" s="169" t="s">
        <v>1643</v>
      </c>
      <c r="RHG34" s="167" t="s">
        <v>1644</v>
      </c>
      <c r="RHH34" s="167" t="s">
        <v>51</v>
      </c>
      <c r="RHI34" s="152" t="s">
        <v>1635</v>
      </c>
      <c r="RHJ34" s="156" t="s">
        <v>1642</v>
      </c>
      <c r="RHK34" s="167" t="s">
        <v>37</v>
      </c>
      <c r="RHL34" s="167" t="s">
        <v>37</v>
      </c>
      <c r="RHM34" s="152" t="s">
        <v>8</v>
      </c>
      <c r="RHN34" s="169" t="s">
        <v>1643</v>
      </c>
      <c r="RHO34" s="167" t="s">
        <v>1644</v>
      </c>
      <c r="RHP34" s="167" t="s">
        <v>51</v>
      </c>
      <c r="RHQ34" s="152" t="s">
        <v>1635</v>
      </c>
      <c r="RHR34" s="156" t="s">
        <v>1642</v>
      </c>
      <c r="RHS34" s="167" t="s">
        <v>37</v>
      </c>
      <c r="RHT34" s="167" t="s">
        <v>37</v>
      </c>
      <c r="RHU34" s="152" t="s">
        <v>8</v>
      </c>
      <c r="RHV34" s="169" t="s">
        <v>1643</v>
      </c>
      <c r="RHW34" s="167" t="s">
        <v>1644</v>
      </c>
      <c r="RHX34" s="167" t="s">
        <v>51</v>
      </c>
      <c r="RHY34" s="152" t="s">
        <v>1635</v>
      </c>
      <c r="RHZ34" s="156" t="s">
        <v>1642</v>
      </c>
      <c r="RIA34" s="167" t="s">
        <v>37</v>
      </c>
      <c r="RIB34" s="167" t="s">
        <v>37</v>
      </c>
      <c r="RIC34" s="152" t="s">
        <v>8</v>
      </c>
      <c r="RID34" s="169" t="s">
        <v>1643</v>
      </c>
      <c r="RIE34" s="167" t="s">
        <v>1644</v>
      </c>
      <c r="RIF34" s="167" t="s">
        <v>51</v>
      </c>
      <c r="RIG34" s="152" t="s">
        <v>1635</v>
      </c>
      <c r="RIH34" s="156" t="s">
        <v>1642</v>
      </c>
      <c r="RII34" s="167" t="s">
        <v>37</v>
      </c>
      <c r="RIJ34" s="167" t="s">
        <v>37</v>
      </c>
      <c r="RIK34" s="152" t="s">
        <v>8</v>
      </c>
      <c r="RIL34" s="169" t="s">
        <v>1643</v>
      </c>
      <c r="RIM34" s="167" t="s">
        <v>1644</v>
      </c>
      <c r="RIN34" s="167" t="s">
        <v>51</v>
      </c>
      <c r="RIO34" s="152" t="s">
        <v>1635</v>
      </c>
      <c r="RIP34" s="156" t="s">
        <v>1642</v>
      </c>
      <c r="RIQ34" s="167" t="s">
        <v>37</v>
      </c>
      <c r="RIR34" s="167" t="s">
        <v>37</v>
      </c>
      <c r="RIS34" s="152" t="s">
        <v>8</v>
      </c>
      <c r="RIT34" s="169" t="s">
        <v>1643</v>
      </c>
      <c r="RIU34" s="167" t="s">
        <v>1644</v>
      </c>
      <c r="RIV34" s="167" t="s">
        <v>51</v>
      </c>
      <c r="RIW34" s="152" t="s">
        <v>1635</v>
      </c>
      <c r="RIX34" s="156" t="s">
        <v>1642</v>
      </c>
      <c r="RIY34" s="167" t="s">
        <v>37</v>
      </c>
      <c r="RIZ34" s="167" t="s">
        <v>37</v>
      </c>
      <c r="RJA34" s="152" t="s">
        <v>8</v>
      </c>
      <c r="RJB34" s="169" t="s">
        <v>1643</v>
      </c>
      <c r="RJC34" s="167" t="s">
        <v>1644</v>
      </c>
      <c r="RJD34" s="167" t="s">
        <v>51</v>
      </c>
      <c r="RJE34" s="152" t="s">
        <v>1635</v>
      </c>
      <c r="RJF34" s="156" t="s">
        <v>1642</v>
      </c>
      <c r="RJG34" s="167" t="s">
        <v>37</v>
      </c>
      <c r="RJH34" s="167" t="s">
        <v>37</v>
      </c>
      <c r="RJI34" s="152" t="s">
        <v>8</v>
      </c>
      <c r="RJJ34" s="169" t="s">
        <v>1643</v>
      </c>
      <c r="RJK34" s="167" t="s">
        <v>1644</v>
      </c>
      <c r="RJL34" s="167" t="s">
        <v>51</v>
      </c>
      <c r="RJM34" s="152" t="s">
        <v>1635</v>
      </c>
      <c r="RJN34" s="156" t="s">
        <v>1642</v>
      </c>
      <c r="RJO34" s="167" t="s">
        <v>37</v>
      </c>
      <c r="RJP34" s="167" t="s">
        <v>37</v>
      </c>
      <c r="RJQ34" s="152" t="s">
        <v>8</v>
      </c>
      <c r="RJR34" s="169" t="s">
        <v>1643</v>
      </c>
      <c r="RJS34" s="167" t="s">
        <v>1644</v>
      </c>
      <c r="RJT34" s="167" t="s">
        <v>51</v>
      </c>
      <c r="RJU34" s="152" t="s">
        <v>1635</v>
      </c>
      <c r="RJV34" s="156" t="s">
        <v>1642</v>
      </c>
      <c r="RJW34" s="167" t="s">
        <v>37</v>
      </c>
      <c r="RJX34" s="167" t="s">
        <v>37</v>
      </c>
      <c r="RJY34" s="152" t="s">
        <v>8</v>
      </c>
      <c r="RJZ34" s="169" t="s">
        <v>1643</v>
      </c>
      <c r="RKA34" s="167" t="s">
        <v>1644</v>
      </c>
      <c r="RKB34" s="167" t="s">
        <v>51</v>
      </c>
      <c r="RKC34" s="152" t="s">
        <v>1635</v>
      </c>
      <c r="RKD34" s="156" t="s">
        <v>1642</v>
      </c>
      <c r="RKE34" s="167" t="s">
        <v>37</v>
      </c>
      <c r="RKF34" s="167" t="s">
        <v>37</v>
      </c>
      <c r="RKG34" s="152" t="s">
        <v>8</v>
      </c>
      <c r="RKH34" s="169" t="s">
        <v>1643</v>
      </c>
      <c r="RKI34" s="167" t="s">
        <v>1644</v>
      </c>
      <c r="RKJ34" s="167" t="s">
        <v>51</v>
      </c>
      <c r="RKK34" s="152" t="s">
        <v>1635</v>
      </c>
      <c r="RKL34" s="156" t="s">
        <v>1642</v>
      </c>
      <c r="RKM34" s="167" t="s">
        <v>37</v>
      </c>
      <c r="RKN34" s="167" t="s">
        <v>37</v>
      </c>
      <c r="RKO34" s="152" t="s">
        <v>8</v>
      </c>
      <c r="RKP34" s="169" t="s">
        <v>1643</v>
      </c>
      <c r="RKQ34" s="167" t="s">
        <v>1644</v>
      </c>
      <c r="RKR34" s="167" t="s">
        <v>51</v>
      </c>
      <c r="RKS34" s="152" t="s">
        <v>1635</v>
      </c>
      <c r="RKT34" s="156" t="s">
        <v>1642</v>
      </c>
      <c r="RKU34" s="167" t="s">
        <v>37</v>
      </c>
      <c r="RKV34" s="167" t="s">
        <v>37</v>
      </c>
      <c r="RKW34" s="152" t="s">
        <v>8</v>
      </c>
      <c r="RKX34" s="169" t="s">
        <v>1643</v>
      </c>
      <c r="RKY34" s="167" t="s">
        <v>1644</v>
      </c>
      <c r="RKZ34" s="167" t="s">
        <v>51</v>
      </c>
      <c r="RLA34" s="152" t="s">
        <v>1635</v>
      </c>
      <c r="RLB34" s="156" t="s">
        <v>1642</v>
      </c>
      <c r="RLC34" s="167" t="s">
        <v>37</v>
      </c>
      <c r="RLD34" s="167" t="s">
        <v>37</v>
      </c>
      <c r="RLE34" s="152" t="s">
        <v>8</v>
      </c>
      <c r="RLF34" s="169" t="s">
        <v>1643</v>
      </c>
      <c r="RLG34" s="167" t="s">
        <v>1644</v>
      </c>
      <c r="RLH34" s="167" t="s">
        <v>51</v>
      </c>
      <c r="RLI34" s="152" t="s">
        <v>1635</v>
      </c>
      <c r="RLJ34" s="156" t="s">
        <v>1642</v>
      </c>
      <c r="RLK34" s="167" t="s">
        <v>37</v>
      </c>
      <c r="RLL34" s="167" t="s">
        <v>37</v>
      </c>
      <c r="RLM34" s="152" t="s">
        <v>8</v>
      </c>
      <c r="RLN34" s="169" t="s">
        <v>1643</v>
      </c>
      <c r="RLO34" s="167" t="s">
        <v>1644</v>
      </c>
      <c r="RLP34" s="167" t="s">
        <v>51</v>
      </c>
      <c r="RLQ34" s="152" t="s">
        <v>1635</v>
      </c>
      <c r="RLR34" s="156" t="s">
        <v>1642</v>
      </c>
      <c r="RLS34" s="167" t="s">
        <v>37</v>
      </c>
      <c r="RLT34" s="167" t="s">
        <v>37</v>
      </c>
      <c r="RLU34" s="152" t="s">
        <v>8</v>
      </c>
      <c r="RLV34" s="169" t="s">
        <v>1643</v>
      </c>
      <c r="RLW34" s="167" t="s">
        <v>1644</v>
      </c>
      <c r="RLX34" s="167" t="s">
        <v>51</v>
      </c>
      <c r="RLY34" s="152" t="s">
        <v>1635</v>
      </c>
      <c r="RLZ34" s="156" t="s">
        <v>1642</v>
      </c>
      <c r="RMA34" s="167" t="s">
        <v>37</v>
      </c>
      <c r="RMB34" s="167" t="s">
        <v>37</v>
      </c>
      <c r="RMC34" s="152" t="s">
        <v>8</v>
      </c>
      <c r="RMD34" s="169" t="s">
        <v>1643</v>
      </c>
      <c r="RME34" s="167" t="s">
        <v>1644</v>
      </c>
      <c r="RMF34" s="167" t="s">
        <v>51</v>
      </c>
      <c r="RMG34" s="152" t="s">
        <v>1635</v>
      </c>
      <c r="RMH34" s="156" t="s">
        <v>1642</v>
      </c>
      <c r="RMI34" s="167" t="s">
        <v>37</v>
      </c>
      <c r="RMJ34" s="167" t="s">
        <v>37</v>
      </c>
      <c r="RMK34" s="152" t="s">
        <v>8</v>
      </c>
      <c r="RML34" s="169" t="s">
        <v>1643</v>
      </c>
      <c r="RMM34" s="167" t="s">
        <v>1644</v>
      </c>
      <c r="RMN34" s="167" t="s">
        <v>51</v>
      </c>
      <c r="RMO34" s="152" t="s">
        <v>1635</v>
      </c>
      <c r="RMP34" s="156" t="s">
        <v>1642</v>
      </c>
      <c r="RMQ34" s="167" t="s">
        <v>37</v>
      </c>
      <c r="RMR34" s="167" t="s">
        <v>37</v>
      </c>
      <c r="RMS34" s="152" t="s">
        <v>8</v>
      </c>
      <c r="RMT34" s="169" t="s">
        <v>1643</v>
      </c>
      <c r="RMU34" s="167" t="s">
        <v>1644</v>
      </c>
      <c r="RMV34" s="167" t="s">
        <v>51</v>
      </c>
      <c r="RMW34" s="152" t="s">
        <v>1635</v>
      </c>
      <c r="RMX34" s="156" t="s">
        <v>1642</v>
      </c>
      <c r="RMY34" s="167" t="s">
        <v>37</v>
      </c>
      <c r="RMZ34" s="167" t="s">
        <v>37</v>
      </c>
      <c r="RNA34" s="152" t="s">
        <v>8</v>
      </c>
      <c r="RNB34" s="169" t="s">
        <v>1643</v>
      </c>
      <c r="RNC34" s="167" t="s">
        <v>1644</v>
      </c>
      <c r="RND34" s="167" t="s">
        <v>51</v>
      </c>
      <c r="RNE34" s="152" t="s">
        <v>1635</v>
      </c>
      <c r="RNF34" s="156" t="s">
        <v>1642</v>
      </c>
      <c r="RNG34" s="167" t="s">
        <v>37</v>
      </c>
      <c r="RNH34" s="167" t="s">
        <v>37</v>
      </c>
      <c r="RNI34" s="152" t="s">
        <v>8</v>
      </c>
      <c r="RNJ34" s="169" t="s">
        <v>1643</v>
      </c>
      <c r="RNK34" s="167" t="s">
        <v>1644</v>
      </c>
      <c r="RNL34" s="167" t="s">
        <v>51</v>
      </c>
      <c r="RNM34" s="152" t="s">
        <v>1635</v>
      </c>
      <c r="RNN34" s="156" t="s">
        <v>1642</v>
      </c>
      <c r="RNO34" s="167" t="s">
        <v>37</v>
      </c>
      <c r="RNP34" s="167" t="s">
        <v>37</v>
      </c>
      <c r="RNQ34" s="152" t="s">
        <v>8</v>
      </c>
      <c r="RNR34" s="169" t="s">
        <v>1643</v>
      </c>
      <c r="RNS34" s="167" t="s">
        <v>1644</v>
      </c>
      <c r="RNT34" s="167" t="s">
        <v>51</v>
      </c>
      <c r="RNU34" s="152" t="s">
        <v>1635</v>
      </c>
      <c r="RNV34" s="156" t="s">
        <v>1642</v>
      </c>
      <c r="RNW34" s="167" t="s">
        <v>37</v>
      </c>
      <c r="RNX34" s="167" t="s">
        <v>37</v>
      </c>
      <c r="RNY34" s="152" t="s">
        <v>8</v>
      </c>
      <c r="RNZ34" s="169" t="s">
        <v>1643</v>
      </c>
      <c r="ROA34" s="167" t="s">
        <v>1644</v>
      </c>
      <c r="ROB34" s="167" t="s">
        <v>51</v>
      </c>
      <c r="ROC34" s="152" t="s">
        <v>1635</v>
      </c>
      <c r="ROD34" s="156" t="s">
        <v>1642</v>
      </c>
      <c r="ROE34" s="167" t="s">
        <v>37</v>
      </c>
      <c r="ROF34" s="167" t="s">
        <v>37</v>
      </c>
      <c r="ROG34" s="152" t="s">
        <v>8</v>
      </c>
      <c r="ROH34" s="169" t="s">
        <v>1643</v>
      </c>
      <c r="ROI34" s="167" t="s">
        <v>1644</v>
      </c>
      <c r="ROJ34" s="167" t="s">
        <v>51</v>
      </c>
      <c r="ROK34" s="152" t="s">
        <v>1635</v>
      </c>
      <c r="ROL34" s="156" t="s">
        <v>1642</v>
      </c>
      <c r="ROM34" s="167" t="s">
        <v>37</v>
      </c>
      <c r="RON34" s="167" t="s">
        <v>37</v>
      </c>
      <c r="ROO34" s="152" t="s">
        <v>8</v>
      </c>
      <c r="ROP34" s="169" t="s">
        <v>1643</v>
      </c>
      <c r="ROQ34" s="167" t="s">
        <v>1644</v>
      </c>
      <c r="ROR34" s="167" t="s">
        <v>51</v>
      </c>
      <c r="ROS34" s="152" t="s">
        <v>1635</v>
      </c>
      <c r="ROT34" s="156" t="s">
        <v>1642</v>
      </c>
      <c r="ROU34" s="167" t="s">
        <v>37</v>
      </c>
      <c r="ROV34" s="167" t="s">
        <v>37</v>
      </c>
      <c r="ROW34" s="152" t="s">
        <v>8</v>
      </c>
      <c r="ROX34" s="169" t="s">
        <v>1643</v>
      </c>
      <c r="ROY34" s="167" t="s">
        <v>1644</v>
      </c>
      <c r="ROZ34" s="167" t="s">
        <v>51</v>
      </c>
      <c r="RPA34" s="152" t="s">
        <v>1635</v>
      </c>
      <c r="RPB34" s="156" t="s">
        <v>1642</v>
      </c>
      <c r="RPC34" s="167" t="s">
        <v>37</v>
      </c>
      <c r="RPD34" s="167" t="s">
        <v>37</v>
      </c>
      <c r="RPE34" s="152" t="s">
        <v>8</v>
      </c>
      <c r="RPF34" s="169" t="s">
        <v>1643</v>
      </c>
      <c r="RPG34" s="167" t="s">
        <v>1644</v>
      </c>
      <c r="RPH34" s="167" t="s">
        <v>51</v>
      </c>
      <c r="RPI34" s="152" t="s">
        <v>1635</v>
      </c>
      <c r="RPJ34" s="156" t="s">
        <v>1642</v>
      </c>
      <c r="RPK34" s="167" t="s">
        <v>37</v>
      </c>
      <c r="RPL34" s="167" t="s">
        <v>37</v>
      </c>
      <c r="RPM34" s="152" t="s">
        <v>8</v>
      </c>
      <c r="RPN34" s="169" t="s">
        <v>1643</v>
      </c>
      <c r="RPO34" s="167" t="s">
        <v>1644</v>
      </c>
      <c r="RPP34" s="167" t="s">
        <v>51</v>
      </c>
      <c r="RPQ34" s="152" t="s">
        <v>1635</v>
      </c>
      <c r="RPR34" s="156" t="s">
        <v>1642</v>
      </c>
      <c r="RPS34" s="167" t="s">
        <v>37</v>
      </c>
      <c r="RPT34" s="167" t="s">
        <v>37</v>
      </c>
      <c r="RPU34" s="152" t="s">
        <v>8</v>
      </c>
      <c r="RPV34" s="169" t="s">
        <v>1643</v>
      </c>
      <c r="RPW34" s="167" t="s">
        <v>1644</v>
      </c>
      <c r="RPX34" s="167" t="s">
        <v>51</v>
      </c>
      <c r="RPY34" s="152" t="s">
        <v>1635</v>
      </c>
      <c r="RPZ34" s="156" t="s">
        <v>1642</v>
      </c>
      <c r="RQA34" s="167" t="s">
        <v>37</v>
      </c>
      <c r="RQB34" s="167" t="s">
        <v>37</v>
      </c>
      <c r="RQC34" s="152" t="s">
        <v>8</v>
      </c>
      <c r="RQD34" s="169" t="s">
        <v>1643</v>
      </c>
      <c r="RQE34" s="167" t="s">
        <v>1644</v>
      </c>
      <c r="RQF34" s="167" t="s">
        <v>51</v>
      </c>
      <c r="RQG34" s="152" t="s">
        <v>1635</v>
      </c>
      <c r="RQH34" s="156" t="s">
        <v>1642</v>
      </c>
      <c r="RQI34" s="167" t="s">
        <v>37</v>
      </c>
      <c r="RQJ34" s="167" t="s">
        <v>37</v>
      </c>
      <c r="RQK34" s="152" t="s">
        <v>8</v>
      </c>
      <c r="RQL34" s="169" t="s">
        <v>1643</v>
      </c>
      <c r="RQM34" s="167" t="s">
        <v>1644</v>
      </c>
      <c r="RQN34" s="167" t="s">
        <v>51</v>
      </c>
      <c r="RQO34" s="152" t="s">
        <v>1635</v>
      </c>
      <c r="RQP34" s="156" t="s">
        <v>1642</v>
      </c>
      <c r="RQQ34" s="167" t="s">
        <v>37</v>
      </c>
      <c r="RQR34" s="167" t="s">
        <v>37</v>
      </c>
      <c r="RQS34" s="152" t="s">
        <v>8</v>
      </c>
      <c r="RQT34" s="169" t="s">
        <v>1643</v>
      </c>
      <c r="RQU34" s="167" t="s">
        <v>1644</v>
      </c>
      <c r="RQV34" s="167" t="s">
        <v>51</v>
      </c>
      <c r="RQW34" s="152" t="s">
        <v>1635</v>
      </c>
      <c r="RQX34" s="156" t="s">
        <v>1642</v>
      </c>
      <c r="RQY34" s="167" t="s">
        <v>37</v>
      </c>
      <c r="RQZ34" s="167" t="s">
        <v>37</v>
      </c>
      <c r="RRA34" s="152" t="s">
        <v>8</v>
      </c>
      <c r="RRB34" s="169" t="s">
        <v>1643</v>
      </c>
      <c r="RRC34" s="167" t="s">
        <v>1644</v>
      </c>
      <c r="RRD34" s="167" t="s">
        <v>51</v>
      </c>
      <c r="RRE34" s="152" t="s">
        <v>1635</v>
      </c>
      <c r="RRF34" s="156" t="s">
        <v>1642</v>
      </c>
      <c r="RRG34" s="167" t="s">
        <v>37</v>
      </c>
      <c r="RRH34" s="167" t="s">
        <v>37</v>
      </c>
      <c r="RRI34" s="152" t="s">
        <v>8</v>
      </c>
      <c r="RRJ34" s="169" t="s">
        <v>1643</v>
      </c>
      <c r="RRK34" s="167" t="s">
        <v>1644</v>
      </c>
      <c r="RRL34" s="167" t="s">
        <v>51</v>
      </c>
      <c r="RRM34" s="152" t="s">
        <v>1635</v>
      </c>
      <c r="RRN34" s="156" t="s">
        <v>1642</v>
      </c>
      <c r="RRO34" s="167" t="s">
        <v>37</v>
      </c>
      <c r="RRP34" s="167" t="s">
        <v>37</v>
      </c>
      <c r="RRQ34" s="152" t="s">
        <v>8</v>
      </c>
      <c r="RRR34" s="169" t="s">
        <v>1643</v>
      </c>
      <c r="RRS34" s="167" t="s">
        <v>1644</v>
      </c>
      <c r="RRT34" s="167" t="s">
        <v>51</v>
      </c>
      <c r="RRU34" s="152" t="s">
        <v>1635</v>
      </c>
      <c r="RRV34" s="156" t="s">
        <v>1642</v>
      </c>
      <c r="RRW34" s="167" t="s">
        <v>37</v>
      </c>
      <c r="RRX34" s="167" t="s">
        <v>37</v>
      </c>
      <c r="RRY34" s="152" t="s">
        <v>8</v>
      </c>
      <c r="RRZ34" s="169" t="s">
        <v>1643</v>
      </c>
      <c r="RSA34" s="167" t="s">
        <v>1644</v>
      </c>
      <c r="RSB34" s="167" t="s">
        <v>51</v>
      </c>
      <c r="RSC34" s="152" t="s">
        <v>1635</v>
      </c>
      <c r="RSD34" s="156" t="s">
        <v>1642</v>
      </c>
      <c r="RSE34" s="167" t="s">
        <v>37</v>
      </c>
      <c r="RSF34" s="167" t="s">
        <v>37</v>
      </c>
      <c r="RSG34" s="152" t="s">
        <v>8</v>
      </c>
      <c r="RSH34" s="169" t="s">
        <v>1643</v>
      </c>
      <c r="RSI34" s="167" t="s">
        <v>1644</v>
      </c>
      <c r="RSJ34" s="167" t="s">
        <v>51</v>
      </c>
      <c r="RSK34" s="152" t="s">
        <v>1635</v>
      </c>
      <c r="RSL34" s="156" t="s">
        <v>1642</v>
      </c>
      <c r="RSM34" s="167" t="s">
        <v>37</v>
      </c>
      <c r="RSN34" s="167" t="s">
        <v>37</v>
      </c>
      <c r="RSO34" s="152" t="s">
        <v>8</v>
      </c>
      <c r="RSP34" s="169" t="s">
        <v>1643</v>
      </c>
      <c r="RSQ34" s="167" t="s">
        <v>1644</v>
      </c>
      <c r="RSR34" s="167" t="s">
        <v>51</v>
      </c>
      <c r="RSS34" s="152" t="s">
        <v>1635</v>
      </c>
      <c r="RST34" s="156" t="s">
        <v>1642</v>
      </c>
      <c r="RSU34" s="167" t="s">
        <v>37</v>
      </c>
      <c r="RSV34" s="167" t="s">
        <v>37</v>
      </c>
      <c r="RSW34" s="152" t="s">
        <v>8</v>
      </c>
      <c r="RSX34" s="169" t="s">
        <v>1643</v>
      </c>
      <c r="RSY34" s="167" t="s">
        <v>1644</v>
      </c>
      <c r="RSZ34" s="167" t="s">
        <v>51</v>
      </c>
      <c r="RTA34" s="152" t="s">
        <v>1635</v>
      </c>
      <c r="RTB34" s="156" t="s">
        <v>1642</v>
      </c>
      <c r="RTC34" s="167" t="s">
        <v>37</v>
      </c>
      <c r="RTD34" s="167" t="s">
        <v>37</v>
      </c>
      <c r="RTE34" s="152" t="s">
        <v>8</v>
      </c>
      <c r="RTF34" s="169" t="s">
        <v>1643</v>
      </c>
      <c r="RTG34" s="167" t="s">
        <v>1644</v>
      </c>
      <c r="RTH34" s="167" t="s">
        <v>51</v>
      </c>
      <c r="RTI34" s="152" t="s">
        <v>1635</v>
      </c>
      <c r="RTJ34" s="156" t="s">
        <v>1642</v>
      </c>
      <c r="RTK34" s="167" t="s">
        <v>37</v>
      </c>
      <c r="RTL34" s="167" t="s">
        <v>37</v>
      </c>
      <c r="RTM34" s="152" t="s">
        <v>8</v>
      </c>
      <c r="RTN34" s="169" t="s">
        <v>1643</v>
      </c>
      <c r="RTO34" s="167" t="s">
        <v>1644</v>
      </c>
      <c r="RTP34" s="167" t="s">
        <v>51</v>
      </c>
      <c r="RTQ34" s="152" t="s">
        <v>1635</v>
      </c>
      <c r="RTR34" s="156" t="s">
        <v>1642</v>
      </c>
      <c r="RTS34" s="167" t="s">
        <v>37</v>
      </c>
      <c r="RTT34" s="167" t="s">
        <v>37</v>
      </c>
      <c r="RTU34" s="152" t="s">
        <v>8</v>
      </c>
      <c r="RTV34" s="169" t="s">
        <v>1643</v>
      </c>
      <c r="RTW34" s="167" t="s">
        <v>1644</v>
      </c>
      <c r="RTX34" s="167" t="s">
        <v>51</v>
      </c>
      <c r="RTY34" s="152" t="s">
        <v>1635</v>
      </c>
      <c r="RTZ34" s="156" t="s">
        <v>1642</v>
      </c>
      <c r="RUA34" s="167" t="s">
        <v>37</v>
      </c>
      <c r="RUB34" s="167" t="s">
        <v>37</v>
      </c>
      <c r="RUC34" s="152" t="s">
        <v>8</v>
      </c>
      <c r="RUD34" s="169" t="s">
        <v>1643</v>
      </c>
      <c r="RUE34" s="167" t="s">
        <v>1644</v>
      </c>
      <c r="RUF34" s="167" t="s">
        <v>51</v>
      </c>
      <c r="RUG34" s="152" t="s">
        <v>1635</v>
      </c>
      <c r="RUH34" s="156" t="s">
        <v>1642</v>
      </c>
      <c r="RUI34" s="167" t="s">
        <v>37</v>
      </c>
      <c r="RUJ34" s="167" t="s">
        <v>37</v>
      </c>
      <c r="RUK34" s="152" t="s">
        <v>8</v>
      </c>
      <c r="RUL34" s="169" t="s">
        <v>1643</v>
      </c>
      <c r="RUM34" s="167" t="s">
        <v>1644</v>
      </c>
      <c r="RUN34" s="167" t="s">
        <v>51</v>
      </c>
      <c r="RUO34" s="152" t="s">
        <v>1635</v>
      </c>
      <c r="RUP34" s="156" t="s">
        <v>1642</v>
      </c>
      <c r="RUQ34" s="167" t="s">
        <v>37</v>
      </c>
      <c r="RUR34" s="167" t="s">
        <v>37</v>
      </c>
      <c r="RUS34" s="152" t="s">
        <v>8</v>
      </c>
      <c r="RUT34" s="169" t="s">
        <v>1643</v>
      </c>
      <c r="RUU34" s="167" t="s">
        <v>1644</v>
      </c>
      <c r="RUV34" s="167" t="s">
        <v>51</v>
      </c>
      <c r="RUW34" s="152" t="s">
        <v>1635</v>
      </c>
      <c r="RUX34" s="156" t="s">
        <v>1642</v>
      </c>
      <c r="RUY34" s="167" t="s">
        <v>37</v>
      </c>
      <c r="RUZ34" s="167" t="s">
        <v>37</v>
      </c>
      <c r="RVA34" s="152" t="s">
        <v>8</v>
      </c>
      <c r="RVB34" s="169" t="s">
        <v>1643</v>
      </c>
      <c r="RVC34" s="167" t="s">
        <v>1644</v>
      </c>
      <c r="RVD34" s="167" t="s">
        <v>51</v>
      </c>
      <c r="RVE34" s="152" t="s">
        <v>1635</v>
      </c>
      <c r="RVF34" s="156" t="s">
        <v>1642</v>
      </c>
      <c r="RVG34" s="167" t="s">
        <v>37</v>
      </c>
      <c r="RVH34" s="167" t="s">
        <v>37</v>
      </c>
      <c r="RVI34" s="152" t="s">
        <v>8</v>
      </c>
      <c r="RVJ34" s="169" t="s">
        <v>1643</v>
      </c>
      <c r="RVK34" s="167" t="s">
        <v>1644</v>
      </c>
      <c r="RVL34" s="167" t="s">
        <v>51</v>
      </c>
      <c r="RVM34" s="152" t="s">
        <v>1635</v>
      </c>
      <c r="RVN34" s="156" t="s">
        <v>1642</v>
      </c>
      <c r="RVO34" s="167" t="s">
        <v>37</v>
      </c>
      <c r="RVP34" s="167" t="s">
        <v>37</v>
      </c>
      <c r="RVQ34" s="152" t="s">
        <v>8</v>
      </c>
      <c r="RVR34" s="169" t="s">
        <v>1643</v>
      </c>
      <c r="RVS34" s="167" t="s">
        <v>1644</v>
      </c>
      <c r="RVT34" s="167" t="s">
        <v>51</v>
      </c>
      <c r="RVU34" s="152" t="s">
        <v>1635</v>
      </c>
      <c r="RVV34" s="156" t="s">
        <v>1642</v>
      </c>
      <c r="RVW34" s="167" t="s">
        <v>37</v>
      </c>
      <c r="RVX34" s="167" t="s">
        <v>37</v>
      </c>
      <c r="RVY34" s="152" t="s">
        <v>8</v>
      </c>
      <c r="RVZ34" s="169" t="s">
        <v>1643</v>
      </c>
      <c r="RWA34" s="167" t="s">
        <v>1644</v>
      </c>
      <c r="RWB34" s="167" t="s">
        <v>51</v>
      </c>
      <c r="RWC34" s="152" t="s">
        <v>1635</v>
      </c>
      <c r="RWD34" s="156" t="s">
        <v>1642</v>
      </c>
      <c r="RWE34" s="167" t="s">
        <v>37</v>
      </c>
      <c r="RWF34" s="167" t="s">
        <v>37</v>
      </c>
      <c r="RWG34" s="152" t="s">
        <v>8</v>
      </c>
      <c r="RWH34" s="169" t="s">
        <v>1643</v>
      </c>
      <c r="RWI34" s="167" t="s">
        <v>1644</v>
      </c>
      <c r="RWJ34" s="167" t="s">
        <v>51</v>
      </c>
      <c r="RWK34" s="152" t="s">
        <v>1635</v>
      </c>
      <c r="RWL34" s="156" t="s">
        <v>1642</v>
      </c>
      <c r="RWM34" s="167" t="s">
        <v>37</v>
      </c>
      <c r="RWN34" s="167" t="s">
        <v>37</v>
      </c>
      <c r="RWO34" s="152" t="s">
        <v>8</v>
      </c>
      <c r="RWP34" s="169" t="s">
        <v>1643</v>
      </c>
      <c r="RWQ34" s="167" t="s">
        <v>1644</v>
      </c>
      <c r="RWR34" s="167" t="s">
        <v>51</v>
      </c>
      <c r="RWS34" s="152" t="s">
        <v>1635</v>
      </c>
      <c r="RWT34" s="156" t="s">
        <v>1642</v>
      </c>
      <c r="RWU34" s="167" t="s">
        <v>37</v>
      </c>
      <c r="RWV34" s="167" t="s">
        <v>37</v>
      </c>
      <c r="RWW34" s="152" t="s">
        <v>8</v>
      </c>
      <c r="RWX34" s="169" t="s">
        <v>1643</v>
      </c>
      <c r="RWY34" s="167" t="s">
        <v>1644</v>
      </c>
      <c r="RWZ34" s="167" t="s">
        <v>51</v>
      </c>
      <c r="RXA34" s="152" t="s">
        <v>1635</v>
      </c>
      <c r="RXB34" s="156" t="s">
        <v>1642</v>
      </c>
      <c r="RXC34" s="167" t="s">
        <v>37</v>
      </c>
      <c r="RXD34" s="167" t="s">
        <v>37</v>
      </c>
      <c r="RXE34" s="152" t="s">
        <v>8</v>
      </c>
      <c r="RXF34" s="169" t="s">
        <v>1643</v>
      </c>
      <c r="RXG34" s="167" t="s">
        <v>1644</v>
      </c>
      <c r="RXH34" s="167" t="s">
        <v>51</v>
      </c>
      <c r="RXI34" s="152" t="s">
        <v>1635</v>
      </c>
      <c r="RXJ34" s="156" t="s">
        <v>1642</v>
      </c>
      <c r="RXK34" s="167" t="s">
        <v>37</v>
      </c>
      <c r="RXL34" s="167" t="s">
        <v>37</v>
      </c>
      <c r="RXM34" s="152" t="s">
        <v>8</v>
      </c>
      <c r="RXN34" s="169" t="s">
        <v>1643</v>
      </c>
      <c r="RXO34" s="167" t="s">
        <v>1644</v>
      </c>
      <c r="RXP34" s="167" t="s">
        <v>51</v>
      </c>
      <c r="RXQ34" s="152" t="s">
        <v>1635</v>
      </c>
      <c r="RXR34" s="156" t="s">
        <v>1642</v>
      </c>
      <c r="RXS34" s="167" t="s">
        <v>37</v>
      </c>
      <c r="RXT34" s="167" t="s">
        <v>37</v>
      </c>
      <c r="RXU34" s="152" t="s">
        <v>8</v>
      </c>
      <c r="RXV34" s="169" t="s">
        <v>1643</v>
      </c>
      <c r="RXW34" s="167" t="s">
        <v>1644</v>
      </c>
      <c r="RXX34" s="167" t="s">
        <v>51</v>
      </c>
      <c r="RXY34" s="152" t="s">
        <v>1635</v>
      </c>
      <c r="RXZ34" s="156" t="s">
        <v>1642</v>
      </c>
      <c r="RYA34" s="167" t="s">
        <v>37</v>
      </c>
      <c r="RYB34" s="167" t="s">
        <v>37</v>
      </c>
      <c r="RYC34" s="152" t="s">
        <v>8</v>
      </c>
      <c r="RYD34" s="169" t="s">
        <v>1643</v>
      </c>
      <c r="RYE34" s="167" t="s">
        <v>1644</v>
      </c>
      <c r="RYF34" s="167" t="s">
        <v>51</v>
      </c>
      <c r="RYG34" s="152" t="s">
        <v>1635</v>
      </c>
      <c r="RYH34" s="156" t="s">
        <v>1642</v>
      </c>
      <c r="RYI34" s="167" t="s">
        <v>37</v>
      </c>
      <c r="RYJ34" s="167" t="s">
        <v>37</v>
      </c>
      <c r="RYK34" s="152" t="s">
        <v>8</v>
      </c>
      <c r="RYL34" s="169" t="s">
        <v>1643</v>
      </c>
      <c r="RYM34" s="167" t="s">
        <v>1644</v>
      </c>
      <c r="RYN34" s="167" t="s">
        <v>51</v>
      </c>
      <c r="RYO34" s="152" t="s">
        <v>1635</v>
      </c>
      <c r="RYP34" s="156" t="s">
        <v>1642</v>
      </c>
      <c r="RYQ34" s="167" t="s">
        <v>37</v>
      </c>
      <c r="RYR34" s="167" t="s">
        <v>37</v>
      </c>
      <c r="RYS34" s="152" t="s">
        <v>8</v>
      </c>
      <c r="RYT34" s="169" t="s">
        <v>1643</v>
      </c>
      <c r="RYU34" s="167" t="s">
        <v>1644</v>
      </c>
      <c r="RYV34" s="167" t="s">
        <v>51</v>
      </c>
      <c r="RYW34" s="152" t="s">
        <v>1635</v>
      </c>
      <c r="RYX34" s="156" t="s">
        <v>1642</v>
      </c>
      <c r="RYY34" s="167" t="s">
        <v>37</v>
      </c>
      <c r="RYZ34" s="167" t="s">
        <v>37</v>
      </c>
      <c r="RZA34" s="152" t="s">
        <v>8</v>
      </c>
      <c r="RZB34" s="169" t="s">
        <v>1643</v>
      </c>
      <c r="RZC34" s="167" t="s">
        <v>1644</v>
      </c>
      <c r="RZD34" s="167" t="s">
        <v>51</v>
      </c>
      <c r="RZE34" s="152" t="s">
        <v>1635</v>
      </c>
      <c r="RZF34" s="156" t="s">
        <v>1642</v>
      </c>
      <c r="RZG34" s="167" t="s">
        <v>37</v>
      </c>
      <c r="RZH34" s="167" t="s">
        <v>37</v>
      </c>
      <c r="RZI34" s="152" t="s">
        <v>8</v>
      </c>
      <c r="RZJ34" s="169" t="s">
        <v>1643</v>
      </c>
      <c r="RZK34" s="167" t="s">
        <v>1644</v>
      </c>
      <c r="RZL34" s="167" t="s">
        <v>51</v>
      </c>
      <c r="RZM34" s="152" t="s">
        <v>1635</v>
      </c>
      <c r="RZN34" s="156" t="s">
        <v>1642</v>
      </c>
      <c r="RZO34" s="167" t="s">
        <v>37</v>
      </c>
      <c r="RZP34" s="167" t="s">
        <v>37</v>
      </c>
      <c r="RZQ34" s="152" t="s">
        <v>8</v>
      </c>
      <c r="RZR34" s="169" t="s">
        <v>1643</v>
      </c>
      <c r="RZS34" s="167" t="s">
        <v>1644</v>
      </c>
      <c r="RZT34" s="167" t="s">
        <v>51</v>
      </c>
      <c r="RZU34" s="152" t="s">
        <v>1635</v>
      </c>
      <c r="RZV34" s="156" t="s">
        <v>1642</v>
      </c>
      <c r="RZW34" s="167" t="s">
        <v>37</v>
      </c>
      <c r="RZX34" s="167" t="s">
        <v>37</v>
      </c>
      <c r="RZY34" s="152" t="s">
        <v>8</v>
      </c>
      <c r="RZZ34" s="169" t="s">
        <v>1643</v>
      </c>
      <c r="SAA34" s="167" t="s">
        <v>1644</v>
      </c>
      <c r="SAB34" s="167" t="s">
        <v>51</v>
      </c>
      <c r="SAC34" s="152" t="s">
        <v>1635</v>
      </c>
      <c r="SAD34" s="156" t="s">
        <v>1642</v>
      </c>
      <c r="SAE34" s="167" t="s">
        <v>37</v>
      </c>
      <c r="SAF34" s="167" t="s">
        <v>37</v>
      </c>
      <c r="SAG34" s="152" t="s">
        <v>8</v>
      </c>
      <c r="SAH34" s="169" t="s">
        <v>1643</v>
      </c>
      <c r="SAI34" s="167" t="s">
        <v>1644</v>
      </c>
      <c r="SAJ34" s="167" t="s">
        <v>51</v>
      </c>
      <c r="SAK34" s="152" t="s">
        <v>1635</v>
      </c>
      <c r="SAL34" s="156" t="s">
        <v>1642</v>
      </c>
      <c r="SAM34" s="167" t="s">
        <v>37</v>
      </c>
      <c r="SAN34" s="167" t="s">
        <v>37</v>
      </c>
      <c r="SAO34" s="152" t="s">
        <v>8</v>
      </c>
      <c r="SAP34" s="169" t="s">
        <v>1643</v>
      </c>
      <c r="SAQ34" s="167" t="s">
        <v>1644</v>
      </c>
      <c r="SAR34" s="167" t="s">
        <v>51</v>
      </c>
      <c r="SAS34" s="152" t="s">
        <v>1635</v>
      </c>
      <c r="SAT34" s="156" t="s">
        <v>1642</v>
      </c>
      <c r="SAU34" s="167" t="s">
        <v>37</v>
      </c>
      <c r="SAV34" s="167" t="s">
        <v>37</v>
      </c>
      <c r="SAW34" s="152" t="s">
        <v>8</v>
      </c>
      <c r="SAX34" s="169" t="s">
        <v>1643</v>
      </c>
      <c r="SAY34" s="167" t="s">
        <v>1644</v>
      </c>
      <c r="SAZ34" s="167" t="s">
        <v>51</v>
      </c>
      <c r="SBA34" s="152" t="s">
        <v>1635</v>
      </c>
      <c r="SBB34" s="156" t="s">
        <v>1642</v>
      </c>
      <c r="SBC34" s="167" t="s">
        <v>37</v>
      </c>
      <c r="SBD34" s="167" t="s">
        <v>37</v>
      </c>
      <c r="SBE34" s="152" t="s">
        <v>8</v>
      </c>
      <c r="SBF34" s="169" t="s">
        <v>1643</v>
      </c>
      <c r="SBG34" s="167" t="s">
        <v>1644</v>
      </c>
      <c r="SBH34" s="167" t="s">
        <v>51</v>
      </c>
      <c r="SBI34" s="152" t="s">
        <v>1635</v>
      </c>
      <c r="SBJ34" s="156" t="s">
        <v>1642</v>
      </c>
      <c r="SBK34" s="167" t="s">
        <v>37</v>
      </c>
      <c r="SBL34" s="167" t="s">
        <v>37</v>
      </c>
      <c r="SBM34" s="152" t="s">
        <v>8</v>
      </c>
      <c r="SBN34" s="169" t="s">
        <v>1643</v>
      </c>
      <c r="SBO34" s="167" t="s">
        <v>1644</v>
      </c>
      <c r="SBP34" s="167" t="s">
        <v>51</v>
      </c>
      <c r="SBQ34" s="152" t="s">
        <v>1635</v>
      </c>
      <c r="SBR34" s="156" t="s">
        <v>1642</v>
      </c>
      <c r="SBS34" s="167" t="s">
        <v>37</v>
      </c>
      <c r="SBT34" s="167" t="s">
        <v>37</v>
      </c>
      <c r="SBU34" s="152" t="s">
        <v>8</v>
      </c>
      <c r="SBV34" s="169" t="s">
        <v>1643</v>
      </c>
      <c r="SBW34" s="167" t="s">
        <v>1644</v>
      </c>
      <c r="SBX34" s="167" t="s">
        <v>51</v>
      </c>
      <c r="SBY34" s="152" t="s">
        <v>1635</v>
      </c>
      <c r="SBZ34" s="156" t="s">
        <v>1642</v>
      </c>
      <c r="SCA34" s="167" t="s">
        <v>37</v>
      </c>
      <c r="SCB34" s="167" t="s">
        <v>37</v>
      </c>
      <c r="SCC34" s="152" t="s">
        <v>8</v>
      </c>
      <c r="SCD34" s="169" t="s">
        <v>1643</v>
      </c>
      <c r="SCE34" s="167" t="s">
        <v>1644</v>
      </c>
      <c r="SCF34" s="167" t="s">
        <v>51</v>
      </c>
      <c r="SCG34" s="152" t="s">
        <v>1635</v>
      </c>
      <c r="SCH34" s="156" t="s">
        <v>1642</v>
      </c>
      <c r="SCI34" s="167" t="s">
        <v>37</v>
      </c>
      <c r="SCJ34" s="167" t="s">
        <v>37</v>
      </c>
      <c r="SCK34" s="152" t="s">
        <v>8</v>
      </c>
      <c r="SCL34" s="169" t="s">
        <v>1643</v>
      </c>
      <c r="SCM34" s="167" t="s">
        <v>1644</v>
      </c>
      <c r="SCN34" s="167" t="s">
        <v>51</v>
      </c>
      <c r="SCO34" s="152" t="s">
        <v>1635</v>
      </c>
      <c r="SCP34" s="156" t="s">
        <v>1642</v>
      </c>
      <c r="SCQ34" s="167" t="s">
        <v>37</v>
      </c>
      <c r="SCR34" s="167" t="s">
        <v>37</v>
      </c>
      <c r="SCS34" s="152" t="s">
        <v>8</v>
      </c>
      <c r="SCT34" s="169" t="s">
        <v>1643</v>
      </c>
      <c r="SCU34" s="167" t="s">
        <v>1644</v>
      </c>
      <c r="SCV34" s="167" t="s">
        <v>51</v>
      </c>
      <c r="SCW34" s="152" t="s">
        <v>1635</v>
      </c>
      <c r="SCX34" s="156" t="s">
        <v>1642</v>
      </c>
      <c r="SCY34" s="167" t="s">
        <v>37</v>
      </c>
      <c r="SCZ34" s="167" t="s">
        <v>37</v>
      </c>
      <c r="SDA34" s="152" t="s">
        <v>8</v>
      </c>
      <c r="SDB34" s="169" t="s">
        <v>1643</v>
      </c>
      <c r="SDC34" s="167" t="s">
        <v>1644</v>
      </c>
      <c r="SDD34" s="167" t="s">
        <v>51</v>
      </c>
      <c r="SDE34" s="152" t="s">
        <v>1635</v>
      </c>
      <c r="SDF34" s="156" t="s">
        <v>1642</v>
      </c>
      <c r="SDG34" s="167" t="s">
        <v>37</v>
      </c>
      <c r="SDH34" s="167" t="s">
        <v>37</v>
      </c>
      <c r="SDI34" s="152" t="s">
        <v>8</v>
      </c>
      <c r="SDJ34" s="169" t="s">
        <v>1643</v>
      </c>
      <c r="SDK34" s="167" t="s">
        <v>1644</v>
      </c>
      <c r="SDL34" s="167" t="s">
        <v>51</v>
      </c>
      <c r="SDM34" s="152" t="s">
        <v>1635</v>
      </c>
      <c r="SDN34" s="156" t="s">
        <v>1642</v>
      </c>
      <c r="SDO34" s="167" t="s">
        <v>37</v>
      </c>
      <c r="SDP34" s="167" t="s">
        <v>37</v>
      </c>
      <c r="SDQ34" s="152" t="s">
        <v>8</v>
      </c>
      <c r="SDR34" s="169" t="s">
        <v>1643</v>
      </c>
      <c r="SDS34" s="167" t="s">
        <v>1644</v>
      </c>
      <c r="SDT34" s="167" t="s">
        <v>51</v>
      </c>
      <c r="SDU34" s="152" t="s">
        <v>1635</v>
      </c>
      <c r="SDV34" s="156" t="s">
        <v>1642</v>
      </c>
      <c r="SDW34" s="167" t="s">
        <v>37</v>
      </c>
      <c r="SDX34" s="167" t="s">
        <v>37</v>
      </c>
      <c r="SDY34" s="152" t="s">
        <v>8</v>
      </c>
      <c r="SDZ34" s="169" t="s">
        <v>1643</v>
      </c>
      <c r="SEA34" s="167" t="s">
        <v>1644</v>
      </c>
      <c r="SEB34" s="167" t="s">
        <v>51</v>
      </c>
      <c r="SEC34" s="152" t="s">
        <v>1635</v>
      </c>
      <c r="SED34" s="156" t="s">
        <v>1642</v>
      </c>
      <c r="SEE34" s="167" t="s">
        <v>37</v>
      </c>
      <c r="SEF34" s="167" t="s">
        <v>37</v>
      </c>
      <c r="SEG34" s="152" t="s">
        <v>8</v>
      </c>
      <c r="SEH34" s="169" t="s">
        <v>1643</v>
      </c>
      <c r="SEI34" s="167" t="s">
        <v>1644</v>
      </c>
      <c r="SEJ34" s="167" t="s">
        <v>51</v>
      </c>
      <c r="SEK34" s="152" t="s">
        <v>1635</v>
      </c>
      <c r="SEL34" s="156" t="s">
        <v>1642</v>
      </c>
      <c r="SEM34" s="167" t="s">
        <v>37</v>
      </c>
      <c r="SEN34" s="167" t="s">
        <v>37</v>
      </c>
      <c r="SEO34" s="152" t="s">
        <v>8</v>
      </c>
      <c r="SEP34" s="169" t="s">
        <v>1643</v>
      </c>
      <c r="SEQ34" s="167" t="s">
        <v>1644</v>
      </c>
      <c r="SER34" s="167" t="s">
        <v>51</v>
      </c>
      <c r="SES34" s="152" t="s">
        <v>1635</v>
      </c>
      <c r="SET34" s="156" t="s">
        <v>1642</v>
      </c>
      <c r="SEU34" s="167" t="s">
        <v>37</v>
      </c>
      <c r="SEV34" s="167" t="s">
        <v>37</v>
      </c>
      <c r="SEW34" s="152" t="s">
        <v>8</v>
      </c>
      <c r="SEX34" s="169" t="s">
        <v>1643</v>
      </c>
      <c r="SEY34" s="167" t="s">
        <v>1644</v>
      </c>
      <c r="SEZ34" s="167" t="s">
        <v>51</v>
      </c>
      <c r="SFA34" s="152" t="s">
        <v>1635</v>
      </c>
      <c r="SFB34" s="156" t="s">
        <v>1642</v>
      </c>
      <c r="SFC34" s="167" t="s">
        <v>37</v>
      </c>
      <c r="SFD34" s="167" t="s">
        <v>37</v>
      </c>
      <c r="SFE34" s="152" t="s">
        <v>8</v>
      </c>
      <c r="SFF34" s="169" t="s">
        <v>1643</v>
      </c>
      <c r="SFG34" s="167" t="s">
        <v>1644</v>
      </c>
      <c r="SFH34" s="167" t="s">
        <v>51</v>
      </c>
      <c r="SFI34" s="152" t="s">
        <v>1635</v>
      </c>
      <c r="SFJ34" s="156" t="s">
        <v>1642</v>
      </c>
      <c r="SFK34" s="167" t="s">
        <v>37</v>
      </c>
      <c r="SFL34" s="167" t="s">
        <v>37</v>
      </c>
      <c r="SFM34" s="152" t="s">
        <v>8</v>
      </c>
      <c r="SFN34" s="169" t="s">
        <v>1643</v>
      </c>
      <c r="SFO34" s="167" t="s">
        <v>1644</v>
      </c>
      <c r="SFP34" s="167" t="s">
        <v>51</v>
      </c>
      <c r="SFQ34" s="152" t="s">
        <v>1635</v>
      </c>
      <c r="SFR34" s="156" t="s">
        <v>1642</v>
      </c>
      <c r="SFS34" s="167" t="s">
        <v>37</v>
      </c>
      <c r="SFT34" s="167" t="s">
        <v>37</v>
      </c>
      <c r="SFU34" s="152" t="s">
        <v>8</v>
      </c>
      <c r="SFV34" s="169" t="s">
        <v>1643</v>
      </c>
      <c r="SFW34" s="167" t="s">
        <v>1644</v>
      </c>
      <c r="SFX34" s="167" t="s">
        <v>51</v>
      </c>
      <c r="SFY34" s="152" t="s">
        <v>1635</v>
      </c>
      <c r="SFZ34" s="156" t="s">
        <v>1642</v>
      </c>
      <c r="SGA34" s="167" t="s">
        <v>37</v>
      </c>
      <c r="SGB34" s="167" t="s">
        <v>37</v>
      </c>
      <c r="SGC34" s="152" t="s">
        <v>8</v>
      </c>
      <c r="SGD34" s="169" t="s">
        <v>1643</v>
      </c>
      <c r="SGE34" s="167" t="s">
        <v>1644</v>
      </c>
      <c r="SGF34" s="167" t="s">
        <v>51</v>
      </c>
      <c r="SGG34" s="152" t="s">
        <v>1635</v>
      </c>
      <c r="SGH34" s="156" t="s">
        <v>1642</v>
      </c>
      <c r="SGI34" s="167" t="s">
        <v>37</v>
      </c>
      <c r="SGJ34" s="167" t="s">
        <v>37</v>
      </c>
      <c r="SGK34" s="152" t="s">
        <v>8</v>
      </c>
      <c r="SGL34" s="169" t="s">
        <v>1643</v>
      </c>
      <c r="SGM34" s="167" t="s">
        <v>1644</v>
      </c>
      <c r="SGN34" s="167" t="s">
        <v>51</v>
      </c>
      <c r="SGO34" s="152" t="s">
        <v>1635</v>
      </c>
      <c r="SGP34" s="156" t="s">
        <v>1642</v>
      </c>
      <c r="SGQ34" s="167" t="s">
        <v>37</v>
      </c>
      <c r="SGR34" s="167" t="s">
        <v>37</v>
      </c>
      <c r="SGS34" s="152" t="s">
        <v>8</v>
      </c>
      <c r="SGT34" s="169" t="s">
        <v>1643</v>
      </c>
      <c r="SGU34" s="167" t="s">
        <v>1644</v>
      </c>
      <c r="SGV34" s="167" t="s">
        <v>51</v>
      </c>
      <c r="SGW34" s="152" t="s">
        <v>1635</v>
      </c>
      <c r="SGX34" s="156" t="s">
        <v>1642</v>
      </c>
      <c r="SGY34" s="167" t="s">
        <v>37</v>
      </c>
      <c r="SGZ34" s="167" t="s">
        <v>37</v>
      </c>
      <c r="SHA34" s="152" t="s">
        <v>8</v>
      </c>
      <c r="SHB34" s="169" t="s">
        <v>1643</v>
      </c>
      <c r="SHC34" s="167" t="s">
        <v>1644</v>
      </c>
      <c r="SHD34" s="167" t="s">
        <v>51</v>
      </c>
      <c r="SHE34" s="152" t="s">
        <v>1635</v>
      </c>
      <c r="SHF34" s="156" t="s">
        <v>1642</v>
      </c>
      <c r="SHG34" s="167" t="s">
        <v>37</v>
      </c>
      <c r="SHH34" s="167" t="s">
        <v>37</v>
      </c>
      <c r="SHI34" s="152" t="s">
        <v>8</v>
      </c>
      <c r="SHJ34" s="169" t="s">
        <v>1643</v>
      </c>
      <c r="SHK34" s="167" t="s">
        <v>1644</v>
      </c>
      <c r="SHL34" s="167" t="s">
        <v>51</v>
      </c>
      <c r="SHM34" s="152" t="s">
        <v>1635</v>
      </c>
      <c r="SHN34" s="156" t="s">
        <v>1642</v>
      </c>
      <c r="SHO34" s="167" t="s">
        <v>37</v>
      </c>
      <c r="SHP34" s="167" t="s">
        <v>37</v>
      </c>
      <c r="SHQ34" s="152" t="s">
        <v>8</v>
      </c>
      <c r="SHR34" s="169" t="s">
        <v>1643</v>
      </c>
      <c r="SHS34" s="167" t="s">
        <v>1644</v>
      </c>
      <c r="SHT34" s="167" t="s">
        <v>51</v>
      </c>
      <c r="SHU34" s="152" t="s">
        <v>1635</v>
      </c>
      <c r="SHV34" s="156" t="s">
        <v>1642</v>
      </c>
      <c r="SHW34" s="167" t="s">
        <v>37</v>
      </c>
      <c r="SHX34" s="167" t="s">
        <v>37</v>
      </c>
      <c r="SHY34" s="152" t="s">
        <v>8</v>
      </c>
      <c r="SHZ34" s="169" t="s">
        <v>1643</v>
      </c>
      <c r="SIA34" s="167" t="s">
        <v>1644</v>
      </c>
      <c r="SIB34" s="167" t="s">
        <v>51</v>
      </c>
      <c r="SIC34" s="152" t="s">
        <v>1635</v>
      </c>
      <c r="SID34" s="156" t="s">
        <v>1642</v>
      </c>
      <c r="SIE34" s="167" t="s">
        <v>37</v>
      </c>
      <c r="SIF34" s="167" t="s">
        <v>37</v>
      </c>
      <c r="SIG34" s="152" t="s">
        <v>8</v>
      </c>
      <c r="SIH34" s="169" t="s">
        <v>1643</v>
      </c>
      <c r="SII34" s="167" t="s">
        <v>1644</v>
      </c>
      <c r="SIJ34" s="167" t="s">
        <v>51</v>
      </c>
      <c r="SIK34" s="152" t="s">
        <v>1635</v>
      </c>
      <c r="SIL34" s="156" t="s">
        <v>1642</v>
      </c>
      <c r="SIM34" s="167" t="s">
        <v>37</v>
      </c>
      <c r="SIN34" s="167" t="s">
        <v>37</v>
      </c>
      <c r="SIO34" s="152" t="s">
        <v>8</v>
      </c>
      <c r="SIP34" s="169" t="s">
        <v>1643</v>
      </c>
      <c r="SIQ34" s="167" t="s">
        <v>1644</v>
      </c>
      <c r="SIR34" s="167" t="s">
        <v>51</v>
      </c>
      <c r="SIS34" s="152" t="s">
        <v>1635</v>
      </c>
      <c r="SIT34" s="156" t="s">
        <v>1642</v>
      </c>
      <c r="SIU34" s="167" t="s">
        <v>37</v>
      </c>
      <c r="SIV34" s="167" t="s">
        <v>37</v>
      </c>
      <c r="SIW34" s="152" t="s">
        <v>8</v>
      </c>
      <c r="SIX34" s="169" t="s">
        <v>1643</v>
      </c>
      <c r="SIY34" s="167" t="s">
        <v>1644</v>
      </c>
      <c r="SIZ34" s="167" t="s">
        <v>51</v>
      </c>
      <c r="SJA34" s="152" t="s">
        <v>1635</v>
      </c>
      <c r="SJB34" s="156" t="s">
        <v>1642</v>
      </c>
      <c r="SJC34" s="167" t="s">
        <v>37</v>
      </c>
      <c r="SJD34" s="167" t="s">
        <v>37</v>
      </c>
      <c r="SJE34" s="152" t="s">
        <v>8</v>
      </c>
      <c r="SJF34" s="169" t="s">
        <v>1643</v>
      </c>
      <c r="SJG34" s="167" t="s">
        <v>1644</v>
      </c>
      <c r="SJH34" s="167" t="s">
        <v>51</v>
      </c>
      <c r="SJI34" s="152" t="s">
        <v>1635</v>
      </c>
      <c r="SJJ34" s="156" t="s">
        <v>1642</v>
      </c>
      <c r="SJK34" s="167" t="s">
        <v>37</v>
      </c>
      <c r="SJL34" s="167" t="s">
        <v>37</v>
      </c>
      <c r="SJM34" s="152" t="s">
        <v>8</v>
      </c>
      <c r="SJN34" s="169" t="s">
        <v>1643</v>
      </c>
      <c r="SJO34" s="167" t="s">
        <v>1644</v>
      </c>
      <c r="SJP34" s="167" t="s">
        <v>51</v>
      </c>
      <c r="SJQ34" s="152" t="s">
        <v>1635</v>
      </c>
      <c r="SJR34" s="156" t="s">
        <v>1642</v>
      </c>
      <c r="SJS34" s="167" t="s">
        <v>37</v>
      </c>
      <c r="SJT34" s="167" t="s">
        <v>37</v>
      </c>
      <c r="SJU34" s="152" t="s">
        <v>8</v>
      </c>
      <c r="SJV34" s="169" t="s">
        <v>1643</v>
      </c>
      <c r="SJW34" s="167" t="s">
        <v>1644</v>
      </c>
      <c r="SJX34" s="167" t="s">
        <v>51</v>
      </c>
      <c r="SJY34" s="152" t="s">
        <v>1635</v>
      </c>
      <c r="SJZ34" s="156" t="s">
        <v>1642</v>
      </c>
      <c r="SKA34" s="167" t="s">
        <v>37</v>
      </c>
      <c r="SKB34" s="167" t="s">
        <v>37</v>
      </c>
      <c r="SKC34" s="152" t="s">
        <v>8</v>
      </c>
      <c r="SKD34" s="169" t="s">
        <v>1643</v>
      </c>
      <c r="SKE34" s="167" t="s">
        <v>1644</v>
      </c>
      <c r="SKF34" s="167" t="s">
        <v>51</v>
      </c>
      <c r="SKG34" s="152" t="s">
        <v>1635</v>
      </c>
      <c r="SKH34" s="156" t="s">
        <v>1642</v>
      </c>
      <c r="SKI34" s="167" t="s">
        <v>37</v>
      </c>
      <c r="SKJ34" s="167" t="s">
        <v>37</v>
      </c>
      <c r="SKK34" s="152" t="s">
        <v>8</v>
      </c>
      <c r="SKL34" s="169" t="s">
        <v>1643</v>
      </c>
      <c r="SKM34" s="167" t="s">
        <v>1644</v>
      </c>
      <c r="SKN34" s="167" t="s">
        <v>51</v>
      </c>
      <c r="SKO34" s="152" t="s">
        <v>1635</v>
      </c>
      <c r="SKP34" s="156" t="s">
        <v>1642</v>
      </c>
      <c r="SKQ34" s="167" t="s">
        <v>37</v>
      </c>
      <c r="SKR34" s="167" t="s">
        <v>37</v>
      </c>
      <c r="SKS34" s="152" t="s">
        <v>8</v>
      </c>
      <c r="SKT34" s="169" t="s">
        <v>1643</v>
      </c>
      <c r="SKU34" s="167" t="s">
        <v>1644</v>
      </c>
      <c r="SKV34" s="167" t="s">
        <v>51</v>
      </c>
      <c r="SKW34" s="152" t="s">
        <v>1635</v>
      </c>
      <c r="SKX34" s="156" t="s">
        <v>1642</v>
      </c>
      <c r="SKY34" s="167" t="s">
        <v>37</v>
      </c>
      <c r="SKZ34" s="167" t="s">
        <v>37</v>
      </c>
      <c r="SLA34" s="152" t="s">
        <v>8</v>
      </c>
      <c r="SLB34" s="169" t="s">
        <v>1643</v>
      </c>
      <c r="SLC34" s="167" t="s">
        <v>1644</v>
      </c>
      <c r="SLD34" s="167" t="s">
        <v>51</v>
      </c>
      <c r="SLE34" s="152" t="s">
        <v>1635</v>
      </c>
      <c r="SLF34" s="156" t="s">
        <v>1642</v>
      </c>
      <c r="SLG34" s="167" t="s">
        <v>37</v>
      </c>
      <c r="SLH34" s="167" t="s">
        <v>37</v>
      </c>
      <c r="SLI34" s="152" t="s">
        <v>8</v>
      </c>
      <c r="SLJ34" s="169" t="s">
        <v>1643</v>
      </c>
      <c r="SLK34" s="167" t="s">
        <v>1644</v>
      </c>
      <c r="SLL34" s="167" t="s">
        <v>51</v>
      </c>
      <c r="SLM34" s="152" t="s">
        <v>1635</v>
      </c>
      <c r="SLN34" s="156" t="s">
        <v>1642</v>
      </c>
      <c r="SLO34" s="167" t="s">
        <v>37</v>
      </c>
      <c r="SLP34" s="167" t="s">
        <v>37</v>
      </c>
      <c r="SLQ34" s="152" t="s">
        <v>8</v>
      </c>
      <c r="SLR34" s="169" t="s">
        <v>1643</v>
      </c>
      <c r="SLS34" s="167" t="s">
        <v>1644</v>
      </c>
      <c r="SLT34" s="167" t="s">
        <v>51</v>
      </c>
      <c r="SLU34" s="152" t="s">
        <v>1635</v>
      </c>
      <c r="SLV34" s="156" t="s">
        <v>1642</v>
      </c>
      <c r="SLW34" s="167" t="s">
        <v>37</v>
      </c>
      <c r="SLX34" s="167" t="s">
        <v>37</v>
      </c>
      <c r="SLY34" s="152" t="s">
        <v>8</v>
      </c>
      <c r="SLZ34" s="169" t="s">
        <v>1643</v>
      </c>
      <c r="SMA34" s="167" t="s">
        <v>1644</v>
      </c>
      <c r="SMB34" s="167" t="s">
        <v>51</v>
      </c>
      <c r="SMC34" s="152" t="s">
        <v>1635</v>
      </c>
      <c r="SMD34" s="156" t="s">
        <v>1642</v>
      </c>
      <c r="SME34" s="167" t="s">
        <v>37</v>
      </c>
      <c r="SMF34" s="167" t="s">
        <v>37</v>
      </c>
      <c r="SMG34" s="152" t="s">
        <v>8</v>
      </c>
      <c r="SMH34" s="169" t="s">
        <v>1643</v>
      </c>
      <c r="SMI34" s="167" t="s">
        <v>1644</v>
      </c>
      <c r="SMJ34" s="167" t="s">
        <v>51</v>
      </c>
      <c r="SMK34" s="152" t="s">
        <v>1635</v>
      </c>
      <c r="SML34" s="156" t="s">
        <v>1642</v>
      </c>
      <c r="SMM34" s="167" t="s">
        <v>37</v>
      </c>
      <c r="SMN34" s="167" t="s">
        <v>37</v>
      </c>
      <c r="SMO34" s="152" t="s">
        <v>8</v>
      </c>
      <c r="SMP34" s="169" t="s">
        <v>1643</v>
      </c>
      <c r="SMQ34" s="167" t="s">
        <v>1644</v>
      </c>
      <c r="SMR34" s="167" t="s">
        <v>51</v>
      </c>
      <c r="SMS34" s="152" t="s">
        <v>1635</v>
      </c>
      <c r="SMT34" s="156" t="s">
        <v>1642</v>
      </c>
      <c r="SMU34" s="167" t="s">
        <v>37</v>
      </c>
      <c r="SMV34" s="167" t="s">
        <v>37</v>
      </c>
      <c r="SMW34" s="152" t="s">
        <v>8</v>
      </c>
      <c r="SMX34" s="169" t="s">
        <v>1643</v>
      </c>
      <c r="SMY34" s="167" t="s">
        <v>1644</v>
      </c>
      <c r="SMZ34" s="167" t="s">
        <v>51</v>
      </c>
      <c r="SNA34" s="152" t="s">
        <v>1635</v>
      </c>
      <c r="SNB34" s="156" t="s">
        <v>1642</v>
      </c>
      <c r="SNC34" s="167" t="s">
        <v>37</v>
      </c>
      <c r="SND34" s="167" t="s">
        <v>37</v>
      </c>
      <c r="SNE34" s="152" t="s">
        <v>8</v>
      </c>
      <c r="SNF34" s="169" t="s">
        <v>1643</v>
      </c>
      <c r="SNG34" s="167" t="s">
        <v>1644</v>
      </c>
      <c r="SNH34" s="167" t="s">
        <v>51</v>
      </c>
      <c r="SNI34" s="152" t="s">
        <v>1635</v>
      </c>
      <c r="SNJ34" s="156" t="s">
        <v>1642</v>
      </c>
      <c r="SNK34" s="167" t="s">
        <v>37</v>
      </c>
      <c r="SNL34" s="167" t="s">
        <v>37</v>
      </c>
      <c r="SNM34" s="152" t="s">
        <v>8</v>
      </c>
      <c r="SNN34" s="169" t="s">
        <v>1643</v>
      </c>
      <c r="SNO34" s="167" t="s">
        <v>1644</v>
      </c>
      <c r="SNP34" s="167" t="s">
        <v>51</v>
      </c>
      <c r="SNQ34" s="152" t="s">
        <v>1635</v>
      </c>
      <c r="SNR34" s="156" t="s">
        <v>1642</v>
      </c>
      <c r="SNS34" s="167" t="s">
        <v>37</v>
      </c>
      <c r="SNT34" s="167" t="s">
        <v>37</v>
      </c>
      <c r="SNU34" s="152" t="s">
        <v>8</v>
      </c>
      <c r="SNV34" s="169" t="s">
        <v>1643</v>
      </c>
      <c r="SNW34" s="167" t="s">
        <v>1644</v>
      </c>
      <c r="SNX34" s="167" t="s">
        <v>51</v>
      </c>
      <c r="SNY34" s="152" t="s">
        <v>1635</v>
      </c>
      <c r="SNZ34" s="156" t="s">
        <v>1642</v>
      </c>
      <c r="SOA34" s="167" t="s">
        <v>37</v>
      </c>
      <c r="SOB34" s="167" t="s">
        <v>37</v>
      </c>
      <c r="SOC34" s="152" t="s">
        <v>8</v>
      </c>
      <c r="SOD34" s="169" t="s">
        <v>1643</v>
      </c>
      <c r="SOE34" s="167" t="s">
        <v>1644</v>
      </c>
      <c r="SOF34" s="167" t="s">
        <v>51</v>
      </c>
      <c r="SOG34" s="152" t="s">
        <v>1635</v>
      </c>
      <c r="SOH34" s="156" t="s">
        <v>1642</v>
      </c>
      <c r="SOI34" s="167" t="s">
        <v>37</v>
      </c>
      <c r="SOJ34" s="167" t="s">
        <v>37</v>
      </c>
      <c r="SOK34" s="152" t="s">
        <v>8</v>
      </c>
      <c r="SOL34" s="169" t="s">
        <v>1643</v>
      </c>
      <c r="SOM34" s="167" t="s">
        <v>1644</v>
      </c>
      <c r="SON34" s="167" t="s">
        <v>51</v>
      </c>
      <c r="SOO34" s="152" t="s">
        <v>1635</v>
      </c>
      <c r="SOP34" s="156" t="s">
        <v>1642</v>
      </c>
      <c r="SOQ34" s="167" t="s">
        <v>37</v>
      </c>
      <c r="SOR34" s="167" t="s">
        <v>37</v>
      </c>
      <c r="SOS34" s="152" t="s">
        <v>8</v>
      </c>
      <c r="SOT34" s="169" t="s">
        <v>1643</v>
      </c>
      <c r="SOU34" s="167" t="s">
        <v>1644</v>
      </c>
      <c r="SOV34" s="167" t="s">
        <v>51</v>
      </c>
      <c r="SOW34" s="152" t="s">
        <v>1635</v>
      </c>
      <c r="SOX34" s="156" t="s">
        <v>1642</v>
      </c>
      <c r="SOY34" s="167" t="s">
        <v>37</v>
      </c>
      <c r="SOZ34" s="167" t="s">
        <v>37</v>
      </c>
      <c r="SPA34" s="152" t="s">
        <v>8</v>
      </c>
      <c r="SPB34" s="169" t="s">
        <v>1643</v>
      </c>
      <c r="SPC34" s="167" t="s">
        <v>1644</v>
      </c>
      <c r="SPD34" s="167" t="s">
        <v>51</v>
      </c>
      <c r="SPE34" s="152" t="s">
        <v>1635</v>
      </c>
      <c r="SPF34" s="156" t="s">
        <v>1642</v>
      </c>
      <c r="SPG34" s="167" t="s">
        <v>37</v>
      </c>
      <c r="SPH34" s="167" t="s">
        <v>37</v>
      </c>
      <c r="SPI34" s="152" t="s">
        <v>8</v>
      </c>
      <c r="SPJ34" s="169" t="s">
        <v>1643</v>
      </c>
      <c r="SPK34" s="167" t="s">
        <v>1644</v>
      </c>
      <c r="SPL34" s="167" t="s">
        <v>51</v>
      </c>
      <c r="SPM34" s="152" t="s">
        <v>1635</v>
      </c>
      <c r="SPN34" s="156" t="s">
        <v>1642</v>
      </c>
      <c r="SPO34" s="167" t="s">
        <v>37</v>
      </c>
      <c r="SPP34" s="167" t="s">
        <v>37</v>
      </c>
      <c r="SPQ34" s="152" t="s">
        <v>8</v>
      </c>
      <c r="SPR34" s="169" t="s">
        <v>1643</v>
      </c>
      <c r="SPS34" s="167" t="s">
        <v>1644</v>
      </c>
      <c r="SPT34" s="167" t="s">
        <v>51</v>
      </c>
      <c r="SPU34" s="152" t="s">
        <v>1635</v>
      </c>
      <c r="SPV34" s="156" t="s">
        <v>1642</v>
      </c>
      <c r="SPW34" s="167" t="s">
        <v>37</v>
      </c>
      <c r="SPX34" s="167" t="s">
        <v>37</v>
      </c>
      <c r="SPY34" s="152" t="s">
        <v>8</v>
      </c>
      <c r="SPZ34" s="169" t="s">
        <v>1643</v>
      </c>
      <c r="SQA34" s="167" t="s">
        <v>1644</v>
      </c>
      <c r="SQB34" s="167" t="s">
        <v>51</v>
      </c>
      <c r="SQC34" s="152" t="s">
        <v>1635</v>
      </c>
      <c r="SQD34" s="156" t="s">
        <v>1642</v>
      </c>
      <c r="SQE34" s="167" t="s">
        <v>37</v>
      </c>
      <c r="SQF34" s="167" t="s">
        <v>37</v>
      </c>
      <c r="SQG34" s="152" t="s">
        <v>8</v>
      </c>
      <c r="SQH34" s="169" t="s">
        <v>1643</v>
      </c>
      <c r="SQI34" s="167" t="s">
        <v>1644</v>
      </c>
      <c r="SQJ34" s="167" t="s">
        <v>51</v>
      </c>
      <c r="SQK34" s="152" t="s">
        <v>1635</v>
      </c>
      <c r="SQL34" s="156" t="s">
        <v>1642</v>
      </c>
      <c r="SQM34" s="167" t="s">
        <v>37</v>
      </c>
      <c r="SQN34" s="167" t="s">
        <v>37</v>
      </c>
      <c r="SQO34" s="152" t="s">
        <v>8</v>
      </c>
      <c r="SQP34" s="169" t="s">
        <v>1643</v>
      </c>
      <c r="SQQ34" s="167" t="s">
        <v>1644</v>
      </c>
      <c r="SQR34" s="167" t="s">
        <v>51</v>
      </c>
      <c r="SQS34" s="152" t="s">
        <v>1635</v>
      </c>
      <c r="SQT34" s="156" t="s">
        <v>1642</v>
      </c>
      <c r="SQU34" s="167" t="s">
        <v>37</v>
      </c>
      <c r="SQV34" s="167" t="s">
        <v>37</v>
      </c>
      <c r="SQW34" s="152" t="s">
        <v>8</v>
      </c>
      <c r="SQX34" s="169" t="s">
        <v>1643</v>
      </c>
      <c r="SQY34" s="167" t="s">
        <v>1644</v>
      </c>
      <c r="SQZ34" s="167" t="s">
        <v>51</v>
      </c>
      <c r="SRA34" s="152" t="s">
        <v>1635</v>
      </c>
      <c r="SRB34" s="156" t="s">
        <v>1642</v>
      </c>
      <c r="SRC34" s="167" t="s">
        <v>37</v>
      </c>
      <c r="SRD34" s="167" t="s">
        <v>37</v>
      </c>
      <c r="SRE34" s="152" t="s">
        <v>8</v>
      </c>
      <c r="SRF34" s="169" t="s">
        <v>1643</v>
      </c>
      <c r="SRG34" s="167" t="s">
        <v>1644</v>
      </c>
      <c r="SRH34" s="167" t="s">
        <v>51</v>
      </c>
      <c r="SRI34" s="152" t="s">
        <v>1635</v>
      </c>
      <c r="SRJ34" s="156" t="s">
        <v>1642</v>
      </c>
      <c r="SRK34" s="167" t="s">
        <v>37</v>
      </c>
      <c r="SRL34" s="167" t="s">
        <v>37</v>
      </c>
      <c r="SRM34" s="152" t="s">
        <v>8</v>
      </c>
      <c r="SRN34" s="169" t="s">
        <v>1643</v>
      </c>
      <c r="SRO34" s="167" t="s">
        <v>1644</v>
      </c>
      <c r="SRP34" s="167" t="s">
        <v>51</v>
      </c>
      <c r="SRQ34" s="152" t="s">
        <v>1635</v>
      </c>
      <c r="SRR34" s="156" t="s">
        <v>1642</v>
      </c>
      <c r="SRS34" s="167" t="s">
        <v>37</v>
      </c>
      <c r="SRT34" s="167" t="s">
        <v>37</v>
      </c>
      <c r="SRU34" s="152" t="s">
        <v>8</v>
      </c>
      <c r="SRV34" s="169" t="s">
        <v>1643</v>
      </c>
      <c r="SRW34" s="167" t="s">
        <v>1644</v>
      </c>
      <c r="SRX34" s="167" t="s">
        <v>51</v>
      </c>
      <c r="SRY34" s="152" t="s">
        <v>1635</v>
      </c>
      <c r="SRZ34" s="156" t="s">
        <v>1642</v>
      </c>
      <c r="SSA34" s="167" t="s">
        <v>37</v>
      </c>
      <c r="SSB34" s="167" t="s">
        <v>37</v>
      </c>
      <c r="SSC34" s="152" t="s">
        <v>8</v>
      </c>
      <c r="SSD34" s="169" t="s">
        <v>1643</v>
      </c>
      <c r="SSE34" s="167" t="s">
        <v>1644</v>
      </c>
      <c r="SSF34" s="167" t="s">
        <v>51</v>
      </c>
      <c r="SSG34" s="152" t="s">
        <v>1635</v>
      </c>
      <c r="SSH34" s="156" t="s">
        <v>1642</v>
      </c>
      <c r="SSI34" s="167" t="s">
        <v>37</v>
      </c>
      <c r="SSJ34" s="167" t="s">
        <v>37</v>
      </c>
      <c r="SSK34" s="152" t="s">
        <v>8</v>
      </c>
      <c r="SSL34" s="169" t="s">
        <v>1643</v>
      </c>
      <c r="SSM34" s="167" t="s">
        <v>1644</v>
      </c>
      <c r="SSN34" s="167" t="s">
        <v>51</v>
      </c>
      <c r="SSO34" s="152" t="s">
        <v>1635</v>
      </c>
      <c r="SSP34" s="156" t="s">
        <v>1642</v>
      </c>
      <c r="SSQ34" s="167" t="s">
        <v>37</v>
      </c>
      <c r="SSR34" s="167" t="s">
        <v>37</v>
      </c>
      <c r="SSS34" s="152" t="s">
        <v>8</v>
      </c>
      <c r="SST34" s="169" t="s">
        <v>1643</v>
      </c>
      <c r="SSU34" s="167" t="s">
        <v>1644</v>
      </c>
      <c r="SSV34" s="167" t="s">
        <v>51</v>
      </c>
      <c r="SSW34" s="152" t="s">
        <v>1635</v>
      </c>
      <c r="SSX34" s="156" t="s">
        <v>1642</v>
      </c>
      <c r="SSY34" s="167" t="s">
        <v>37</v>
      </c>
      <c r="SSZ34" s="167" t="s">
        <v>37</v>
      </c>
      <c r="STA34" s="152" t="s">
        <v>8</v>
      </c>
      <c r="STB34" s="169" t="s">
        <v>1643</v>
      </c>
      <c r="STC34" s="167" t="s">
        <v>1644</v>
      </c>
      <c r="STD34" s="167" t="s">
        <v>51</v>
      </c>
      <c r="STE34" s="152" t="s">
        <v>1635</v>
      </c>
      <c r="STF34" s="156" t="s">
        <v>1642</v>
      </c>
      <c r="STG34" s="167" t="s">
        <v>37</v>
      </c>
      <c r="STH34" s="167" t="s">
        <v>37</v>
      </c>
      <c r="STI34" s="152" t="s">
        <v>8</v>
      </c>
      <c r="STJ34" s="169" t="s">
        <v>1643</v>
      </c>
      <c r="STK34" s="167" t="s">
        <v>1644</v>
      </c>
      <c r="STL34" s="167" t="s">
        <v>51</v>
      </c>
      <c r="STM34" s="152" t="s">
        <v>1635</v>
      </c>
      <c r="STN34" s="156" t="s">
        <v>1642</v>
      </c>
      <c r="STO34" s="167" t="s">
        <v>37</v>
      </c>
      <c r="STP34" s="167" t="s">
        <v>37</v>
      </c>
      <c r="STQ34" s="152" t="s">
        <v>8</v>
      </c>
      <c r="STR34" s="169" t="s">
        <v>1643</v>
      </c>
      <c r="STS34" s="167" t="s">
        <v>1644</v>
      </c>
      <c r="STT34" s="167" t="s">
        <v>51</v>
      </c>
      <c r="STU34" s="152" t="s">
        <v>1635</v>
      </c>
      <c r="STV34" s="156" t="s">
        <v>1642</v>
      </c>
      <c r="STW34" s="167" t="s">
        <v>37</v>
      </c>
      <c r="STX34" s="167" t="s">
        <v>37</v>
      </c>
      <c r="STY34" s="152" t="s">
        <v>8</v>
      </c>
      <c r="STZ34" s="169" t="s">
        <v>1643</v>
      </c>
      <c r="SUA34" s="167" t="s">
        <v>1644</v>
      </c>
      <c r="SUB34" s="167" t="s">
        <v>51</v>
      </c>
      <c r="SUC34" s="152" t="s">
        <v>1635</v>
      </c>
      <c r="SUD34" s="156" t="s">
        <v>1642</v>
      </c>
      <c r="SUE34" s="167" t="s">
        <v>37</v>
      </c>
      <c r="SUF34" s="167" t="s">
        <v>37</v>
      </c>
      <c r="SUG34" s="152" t="s">
        <v>8</v>
      </c>
      <c r="SUH34" s="169" t="s">
        <v>1643</v>
      </c>
      <c r="SUI34" s="167" t="s">
        <v>1644</v>
      </c>
      <c r="SUJ34" s="167" t="s">
        <v>51</v>
      </c>
      <c r="SUK34" s="152" t="s">
        <v>1635</v>
      </c>
      <c r="SUL34" s="156" t="s">
        <v>1642</v>
      </c>
      <c r="SUM34" s="167" t="s">
        <v>37</v>
      </c>
      <c r="SUN34" s="167" t="s">
        <v>37</v>
      </c>
      <c r="SUO34" s="152" t="s">
        <v>8</v>
      </c>
      <c r="SUP34" s="169" t="s">
        <v>1643</v>
      </c>
      <c r="SUQ34" s="167" t="s">
        <v>1644</v>
      </c>
      <c r="SUR34" s="167" t="s">
        <v>51</v>
      </c>
      <c r="SUS34" s="152" t="s">
        <v>1635</v>
      </c>
      <c r="SUT34" s="156" t="s">
        <v>1642</v>
      </c>
      <c r="SUU34" s="167" t="s">
        <v>37</v>
      </c>
      <c r="SUV34" s="167" t="s">
        <v>37</v>
      </c>
      <c r="SUW34" s="152" t="s">
        <v>8</v>
      </c>
      <c r="SUX34" s="169" t="s">
        <v>1643</v>
      </c>
      <c r="SUY34" s="167" t="s">
        <v>1644</v>
      </c>
      <c r="SUZ34" s="167" t="s">
        <v>51</v>
      </c>
      <c r="SVA34" s="152" t="s">
        <v>1635</v>
      </c>
      <c r="SVB34" s="156" t="s">
        <v>1642</v>
      </c>
      <c r="SVC34" s="167" t="s">
        <v>37</v>
      </c>
      <c r="SVD34" s="167" t="s">
        <v>37</v>
      </c>
      <c r="SVE34" s="152" t="s">
        <v>8</v>
      </c>
      <c r="SVF34" s="169" t="s">
        <v>1643</v>
      </c>
      <c r="SVG34" s="167" t="s">
        <v>1644</v>
      </c>
      <c r="SVH34" s="167" t="s">
        <v>51</v>
      </c>
      <c r="SVI34" s="152" t="s">
        <v>1635</v>
      </c>
      <c r="SVJ34" s="156" t="s">
        <v>1642</v>
      </c>
      <c r="SVK34" s="167" t="s">
        <v>37</v>
      </c>
      <c r="SVL34" s="167" t="s">
        <v>37</v>
      </c>
      <c r="SVM34" s="152" t="s">
        <v>8</v>
      </c>
      <c r="SVN34" s="169" t="s">
        <v>1643</v>
      </c>
      <c r="SVO34" s="167" t="s">
        <v>1644</v>
      </c>
      <c r="SVP34" s="167" t="s">
        <v>51</v>
      </c>
      <c r="SVQ34" s="152" t="s">
        <v>1635</v>
      </c>
      <c r="SVR34" s="156" t="s">
        <v>1642</v>
      </c>
      <c r="SVS34" s="167" t="s">
        <v>37</v>
      </c>
      <c r="SVT34" s="167" t="s">
        <v>37</v>
      </c>
      <c r="SVU34" s="152" t="s">
        <v>8</v>
      </c>
      <c r="SVV34" s="169" t="s">
        <v>1643</v>
      </c>
      <c r="SVW34" s="167" t="s">
        <v>1644</v>
      </c>
      <c r="SVX34" s="167" t="s">
        <v>51</v>
      </c>
      <c r="SVY34" s="152" t="s">
        <v>1635</v>
      </c>
      <c r="SVZ34" s="156" t="s">
        <v>1642</v>
      </c>
      <c r="SWA34" s="167" t="s">
        <v>37</v>
      </c>
      <c r="SWB34" s="167" t="s">
        <v>37</v>
      </c>
      <c r="SWC34" s="152" t="s">
        <v>8</v>
      </c>
      <c r="SWD34" s="169" t="s">
        <v>1643</v>
      </c>
      <c r="SWE34" s="167" t="s">
        <v>1644</v>
      </c>
      <c r="SWF34" s="167" t="s">
        <v>51</v>
      </c>
      <c r="SWG34" s="152" t="s">
        <v>1635</v>
      </c>
      <c r="SWH34" s="156" t="s">
        <v>1642</v>
      </c>
      <c r="SWI34" s="167" t="s">
        <v>37</v>
      </c>
      <c r="SWJ34" s="167" t="s">
        <v>37</v>
      </c>
      <c r="SWK34" s="152" t="s">
        <v>8</v>
      </c>
      <c r="SWL34" s="169" t="s">
        <v>1643</v>
      </c>
      <c r="SWM34" s="167" t="s">
        <v>1644</v>
      </c>
      <c r="SWN34" s="167" t="s">
        <v>51</v>
      </c>
      <c r="SWO34" s="152" t="s">
        <v>1635</v>
      </c>
      <c r="SWP34" s="156" t="s">
        <v>1642</v>
      </c>
      <c r="SWQ34" s="167" t="s">
        <v>37</v>
      </c>
      <c r="SWR34" s="167" t="s">
        <v>37</v>
      </c>
      <c r="SWS34" s="152" t="s">
        <v>8</v>
      </c>
      <c r="SWT34" s="169" t="s">
        <v>1643</v>
      </c>
      <c r="SWU34" s="167" t="s">
        <v>1644</v>
      </c>
      <c r="SWV34" s="167" t="s">
        <v>51</v>
      </c>
      <c r="SWW34" s="152" t="s">
        <v>1635</v>
      </c>
      <c r="SWX34" s="156" t="s">
        <v>1642</v>
      </c>
      <c r="SWY34" s="167" t="s">
        <v>37</v>
      </c>
      <c r="SWZ34" s="167" t="s">
        <v>37</v>
      </c>
      <c r="SXA34" s="152" t="s">
        <v>8</v>
      </c>
      <c r="SXB34" s="169" t="s">
        <v>1643</v>
      </c>
      <c r="SXC34" s="167" t="s">
        <v>1644</v>
      </c>
      <c r="SXD34" s="167" t="s">
        <v>51</v>
      </c>
      <c r="SXE34" s="152" t="s">
        <v>1635</v>
      </c>
      <c r="SXF34" s="156" t="s">
        <v>1642</v>
      </c>
      <c r="SXG34" s="167" t="s">
        <v>37</v>
      </c>
      <c r="SXH34" s="167" t="s">
        <v>37</v>
      </c>
      <c r="SXI34" s="152" t="s">
        <v>8</v>
      </c>
      <c r="SXJ34" s="169" t="s">
        <v>1643</v>
      </c>
      <c r="SXK34" s="167" t="s">
        <v>1644</v>
      </c>
      <c r="SXL34" s="167" t="s">
        <v>51</v>
      </c>
      <c r="SXM34" s="152" t="s">
        <v>1635</v>
      </c>
      <c r="SXN34" s="156" t="s">
        <v>1642</v>
      </c>
      <c r="SXO34" s="167" t="s">
        <v>37</v>
      </c>
      <c r="SXP34" s="167" t="s">
        <v>37</v>
      </c>
      <c r="SXQ34" s="152" t="s">
        <v>8</v>
      </c>
      <c r="SXR34" s="169" t="s">
        <v>1643</v>
      </c>
      <c r="SXS34" s="167" t="s">
        <v>1644</v>
      </c>
      <c r="SXT34" s="167" t="s">
        <v>51</v>
      </c>
      <c r="SXU34" s="152" t="s">
        <v>1635</v>
      </c>
      <c r="SXV34" s="156" t="s">
        <v>1642</v>
      </c>
      <c r="SXW34" s="167" t="s">
        <v>37</v>
      </c>
      <c r="SXX34" s="167" t="s">
        <v>37</v>
      </c>
      <c r="SXY34" s="152" t="s">
        <v>8</v>
      </c>
      <c r="SXZ34" s="169" t="s">
        <v>1643</v>
      </c>
      <c r="SYA34" s="167" t="s">
        <v>1644</v>
      </c>
      <c r="SYB34" s="167" t="s">
        <v>51</v>
      </c>
      <c r="SYC34" s="152" t="s">
        <v>1635</v>
      </c>
      <c r="SYD34" s="156" t="s">
        <v>1642</v>
      </c>
      <c r="SYE34" s="167" t="s">
        <v>37</v>
      </c>
      <c r="SYF34" s="167" t="s">
        <v>37</v>
      </c>
      <c r="SYG34" s="152" t="s">
        <v>8</v>
      </c>
      <c r="SYH34" s="169" t="s">
        <v>1643</v>
      </c>
      <c r="SYI34" s="167" t="s">
        <v>1644</v>
      </c>
      <c r="SYJ34" s="167" t="s">
        <v>51</v>
      </c>
      <c r="SYK34" s="152" t="s">
        <v>1635</v>
      </c>
      <c r="SYL34" s="156" t="s">
        <v>1642</v>
      </c>
      <c r="SYM34" s="167" t="s">
        <v>37</v>
      </c>
      <c r="SYN34" s="167" t="s">
        <v>37</v>
      </c>
      <c r="SYO34" s="152" t="s">
        <v>8</v>
      </c>
      <c r="SYP34" s="169" t="s">
        <v>1643</v>
      </c>
      <c r="SYQ34" s="167" t="s">
        <v>1644</v>
      </c>
      <c r="SYR34" s="167" t="s">
        <v>51</v>
      </c>
      <c r="SYS34" s="152" t="s">
        <v>1635</v>
      </c>
      <c r="SYT34" s="156" t="s">
        <v>1642</v>
      </c>
      <c r="SYU34" s="167" t="s">
        <v>37</v>
      </c>
      <c r="SYV34" s="167" t="s">
        <v>37</v>
      </c>
      <c r="SYW34" s="152" t="s">
        <v>8</v>
      </c>
      <c r="SYX34" s="169" t="s">
        <v>1643</v>
      </c>
      <c r="SYY34" s="167" t="s">
        <v>1644</v>
      </c>
      <c r="SYZ34" s="167" t="s">
        <v>51</v>
      </c>
      <c r="SZA34" s="152" t="s">
        <v>1635</v>
      </c>
      <c r="SZB34" s="156" t="s">
        <v>1642</v>
      </c>
      <c r="SZC34" s="167" t="s">
        <v>37</v>
      </c>
      <c r="SZD34" s="167" t="s">
        <v>37</v>
      </c>
      <c r="SZE34" s="152" t="s">
        <v>8</v>
      </c>
      <c r="SZF34" s="169" t="s">
        <v>1643</v>
      </c>
      <c r="SZG34" s="167" t="s">
        <v>1644</v>
      </c>
      <c r="SZH34" s="167" t="s">
        <v>51</v>
      </c>
      <c r="SZI34" s="152" t="s">
        <v>1635</v>
      </c>
      <c r="SZJ34" s="156" t="s">
        <v>1642</v>
      </c>
      <c r="SZK34" s="167" t="s">
        <v>37</v>
      </c>
      <c r="SZL34" s="167" t="s">
        <v>37</v>
      </c>
      <c r="SZM34" s="152" t="s">
        <v>8</v>
      </c>
      <c r="SZN34" s="169" t="s">
        <v>1643</v>
      </c>
      <c r="SZO34" s="167" t="s">
        <v>1644</v>
      </c>
      <c r="SZP34" s="167" t="s">
        <v>51</v>
      </c>
      <c r="SZQ34" s="152" t="s">
        <v>1635</v>
      </c>
      <c r="SZR34" s="156" t="s">
        <v>1642</v>
      </c>
      <c r="SZS34" s="167" t="s">
        <v>37</v>
      </c>
      <c r="SZT34" s="167" t="s">
        <v>37</v>
      </c>
      <c r="SZU34" s="152" t="s">
        <v>8</v>
      </c>
      <c r="SZV34" s="169" t="s">
        <v>1643</v>
      </c>
      <c r="SZW34" s="167" t="s">
        <v>1644</v>
      </c>
      <c r="SZX34" s="167" t="s">
        <v>51</v>
      </c>
      <c r="SZY34" s="152" t="s">
        <v>1635</v>
      </c>
      <c r="SZZ34" s="156" t="s">
        <v>1642</v>
      </c>
      <c r="TAA34" s="167" t="s">
        <v>37</v>
      </c>
      <c r="TAB34" s="167" t="s">
        <v>37</v>
      </c>
      <c r="TAC34" s="152" t="s">
        <v>8</v>
      </c>
      <c r="TAD34" s="169" t="s">
        <v>1643</v>
      </c>
      <c r="TAE34" s="167" t="s">
        <v>1644</v>
      </c>
      <c r="TAF34" s="167" t="s">
        <v>51</v>
      </c>
      <c r="TAG34" s="152" t="s">
        <v>1635</v>
      </c>
      <c r="TAH34" s="156" t="s">
        <v>1642</v>
      </c>
      <c r="TAI34" s="167" t="s">
        <v>37</v>
      </c>
      <c r="TAJ34" s="167" t="s">
        <v>37</v>
      </c>
      <c r="TAK34" s="152" t="s">
        <v>8</v>
      </c>
      <c r="TAL34" s="169" t="s">
        <v>1643</v>
      </c>
      <c r="TAM34" s="167" t="s">
        <v>1644</v>
      </c>
      <c r="TAN34" s="167" t="s">
        <v>51</v>
      </c>
      <c r="TAO34" s="152" t="s">
        <v>1635</v>
      </c>
      <c r="TAP34" s="156" t="s">
        <v>1642</v>
      </c>
      <c r="TAQ34" s="167" t="s">
        <v>37</v>
      </c>
      <c r="TAR34" s="167" t="s">
        <v>37</v>
      </c>
      <c r="TAS34" s="152" t="s">
        <v>8</v>
      </c>
      <c r="TAT34" s="169" t="s">
        <v>1643</v>
      </c>
      <c r="TAU34" s="167" t="s">
        <v>1644</v>
      </c>
      <c r="TAV34" s="167" t="s">
        <v>51</v>
      </c>
      <c r="TAW34" s="152" t="s">
        <v>1635</v>
      </c>
      <c r="TAX34" s="156" t="s">
        <v>1642</v>
      </c>
      <c r="TAY34" s="167" t="s">
        <v>37</v>
      </c>
      <c r="TAZ34" s="167" t="s">
        <v>37</v>
      </c>
      <c r="TBA34" s="152" t="s">
        <v>8</v>
      </c>
      <c r="TBB34" s="169" t="s">
        <v>1643</v>
      </c>
      <c r="TBC34" s="167" t="s">
        <v>1644</v>
      </c>
      <c r="TBD34" s="167" t="s">
        <v>51</v>
      </c>
      <c r="TBE34" s="152" t="s">
        <v>1635</v>
      </c>
      <c r="TBF34" s="156" t="s">
        <v>1642</v>
      </c>
      <c r="TBG34" s="167" t="s">
        <v>37</v>
      </c>
      <c r="TBH34" s="167" t="s">
        <v>37</v>
      </c>
      <c r="TBI34" s="152" t="s">
        <v>8</v>
      </c>
      <c r="TBJ34" s="169" t="s">
        <v>1643</v>
      </c>
      <c r="TBK34" s="167" t="s">
        <v>1644</v>
      </c>
      <c r="TBL34" s="167" t="s">
        <v>51</v>
      </c>
      <c r="TBM34" s="152" t="s">
        <v>1635</v>
      </c>
      <c r="TBN34" s="156" t="s">
        <v>1642</v>
      </c>
      <c r="TBO34" s="167" t="s">
        <v>37</v>
      </c>
      <c r="TBP34" s="167" t="s">
        <v>37</v>
      </c>
      <c r="TBQ34" s="152" t="s">
        <v>8</v>
      </c>
      <c r="TBR34" s="169" t="s">
        <v>1643</v>
      </c>
      <c r="TBS34" s="167" t="s">
        <v>1644</v>
      </c>
      <c r="TBT34" s="167" t="s">
        <v>51</v>
      </c>
      <c r="TBU34" s="152" t="s">
        <v>1635</v>
      </c>
      <c r="TBV34" s="156" t="s">
        <v>1642</v>
      </c>
      <c r="TBW34" s="167" t="s">
        <v>37</v>
      </c>
      <c r="TBX34" s="167" t="s">
        <v>37</v>
      </c>
      <c r="TBY34" s="152" t="s">
        <v>8</v>
      </c>
      <c r="TBZ34" s="169" t="s">
        <v>1643</v>
      </c>
      <c r="TCA34" s="167" t="s">
        <v>1644</v>
      </c>
      <c r="TCB34" s="167" t="s">
        <v>51</v>
      </c>
      <c r="TCC34" s="152" t="s">
        <v>1635</v>
      </c>
      <c r="TCD34" s="156" t="s">
        <v>1642</v>
      </c>
      <c r="TCE34" s="167" t="s">
        <v>37</v>
      </c>
      <c r="TCF34" s="167" t="s">
        <v>37</v>
      </c>
      <c r="TCG34" s="152" t="s">
        <v>8</v>
      </c>
      <c r="TCH34" s="169" t="s">
        <v>1643</v>
      </c>
      <c r="TCI34" s="167" t="s">
        <v>1644</v>
      </c>
      <c r="TCJ34" s="167" t="s">
        <v>51</v>
      </c>
      <c r="TCK34" s="152" t="s">
        <v>1635</v>
      </c>
      <c r="TCL34" s="156" t="s">
        <v>1642</v>
      </c>
      <c r="TCM34" s="167" t="s">
        <v>37</v>
      </c>
      <c r="TCN34" s="167" t="s">
        <v>37</v>
      </c>
      <c r="TCO34" s="152" t="s">
        <v>8</v>
      </c>
      <c r="TCP34" s="169" t="s">
        <v>1643</v>
      </c>
      <c r="TCQ34" s="167" t="s">
        <v>1644</v>
      </c>
      <c r="TCR34" s="167" t="s">
        <v>51</v>
      </c>
      <c r="TCS34" s="152" t="s">
        <v>1635</v>
      </c>
      <c r="TCT34" s="156" t="s">
        <v>1642</v>
      </c>
      <c r="TCU34" s="167" t="s">
        <v>37</v>
      </c>
      <c r="TCV34" s="167" t="s">
        <v>37</v>
      </c>
      <c r="TCW34" s="152" t="s">
        <v>8</v>
      </c>
      <c r="TCX34" s="169" t="s">
        <v>1643</v>
      </c>
      <c r="TCY34" s="167" t="s">
        <v>1644</v>
      </c>
      <c r="TCZ34" s="167" t="s">
        <v>51</v>
      </c>
      <c r="TDA34" s="152" t="s">
        <v>1635</v>
      </c>
      <c r="TDB34" s="156" t="s">
        <v>1642</v>
      </c>
      <c r="TDC34" s="167" t="s">
        <v>37</v>
      </c>
      <c r="TDD34" s="167" t="s">
        <v>37</v>
      </c>
      <c r="TDE34" s="152" t="s">
        <v>8</v>
      </c>
      <c r="TDF34" s="169" t="s">
        <v>1643</v>
      </c>
      <c r="TDG34" s="167" t="s">
        <v>1644</v>
      </c>
      <c r="TDH34" s="167" t="s">
        <v>51</v>
      </c>
      <c r="TDI34" s="152" t="s">
        <v>1635</v>
      </c>
      <c r="TDJ34" s="156" t="s">
        <v>1642</v>
      </c>
      <c r="TDK34" s="167" t="s">
        <v>37</v>
      </c>
      <c r="TDL34" s="167" t="s">
        <v>37</v>
      </c>
      <c r="TDM34" s="152" t="s">
        <v>8</v>
      </c>
      <c r="TDN34" s="169" t="s">
        <v>1643</v>
      </c>
      <c r="TDO34" s="167" t="s">
        <v>1644</v>
      </c>
      <c r="TDP34" s="167" t="s">
        <v>51</v>
      </c>
      <c r="TDQ34" s="152" t="s">
        <v>1635</v>
      </c>
      <c r="TDR34" s="156" t="s">
        <v>1642</v>
      </c>
      <c r="TDS34" s="167" t="s">
        <v>37</v>
      </c>
      <c r="TDT34" s="167" t="s">
        <v>37</v>
      </c>
      <c r="TDU34" s="152" t="s">
        <v>8</v>
      </c>
      <c r="TDV34" s="169" t="s">
        <v>1643</v>
      </c>
      <c r="TDW34" s="167" t="s">
        <v>1644</v>
      </c>
      <c r="TDX34" s="167" t="s">
        <v>51</v>
      </c>
      <c r="TDY34" s="152" t="s">
        <v>1635</v>
      </c>
      <c r="TDZ34" s="156" t="s">
        <v>1642</v>
      </c>
      <c r="TEA34" s="167" t="s">
        <v>37</v>
      </c>
      <c r="TEB34" s="167" t="s">
        <v>37</v>
      </c>
      <c r="TEC34" s="152" t="s">
        <v>8</v>
      </c>
      <c r="TED34" s="169" t="s">
        <v>1643</v>
      </c>
      <c r="TEE34" s="167" t="s">
        <v>1644</v>
      </c>
      <c r="TEF34" s="167" t="s">
        <v>51</v>
      </c>
      <c r="TEG34" s="152" t="s">
        <v>1635</v>
      </c>
      <c r="TEH34" s="156" t="s">
        <v>1642</v>
      </c>
      <c r="TEI34" s="167" t="s">
        <v>37</v>
      </c>
      <c r="TEJ34" s="167" t="s">
        <v>37</v>
      </c>
      <c r="TEK34" s="152" t="s">
        <v>8</v>
      </c>
      <c r="TEL34" s="169" t="s">
        <v>1643</v>
      </c>
      <c r="TEM34" s="167" t="s">
        <v>1644</v>
      </c>
      <c r="TEN34" s="167" t="s">
        <v>51</v>
      </c>
      <c r="TEO34" s="152" t="s">
        <v>1635</v>
      </c>
      <c r="TEP34" s="156" t="s">
        <v>1642</v>
      </c>
      <c r="TEQ34" s="167" t="s">
        <v>37</v>
      </c>
      <c r="TER34" s="167" t="s">
        <v>37</v>
      </c>
      <c r="TES34" s="152" t="s">
        <v>8</v>
      </c>
      <c r="TET34" s="169" t="s">
        <v>1643</v>
      </c>
      <c r="TEU34" s="167" t="s">
        <v>1644</v>
      </c>
      <c r="TEV34" s="167" t="s">
        <v>51</v>
      </c>
      <c r="TEW34" s="152" t="s">
        <v>1635</v>
      </c>
      <c r="TEX34" s="156" t="s">
        <v>1642</v>
      </c>
      <c r="TEY34" s="167" t="s">
        <v>37</v>
      </c>
      <c r="TEZ34" s="167" t="s">
        <v>37</v>
      </c>
      <c r="TFA34" s="152" t="s">
        <v>8</v>
      </c>
      <c r="TFB34" s="169" t="s">
        <v>1643</v>
      </c>
      <c r="TFC34" s="167" t="s">
        <v>1644</v>
      </c>
      <c r="TFD34" s="167" t="s">
        <v>51</v>
      </c>
      <c r="TFE34" s="152" t="s">
        <v>1635</v>
      </c>
      <c r="TFF34" s="156" t="s">
        <v>1642</v>
      </c>
      <c r="TFG34" s="167" t="s">
        <v>37</v>
      </c>
      <c r="TFH34" s="167" t="s">
        <v>37</v>
      </c>
      <c r="TFI34" s="152" t="s">
        <v>8</v>
      </c>
      <c r="TFJ34" s="169" t="s">
        <v>1643</v>
      </c>
      <c r="TFK34" s="167" t="s">
        <v>1644</v>
      </c>
      <c r="TFL34" s="167" t="s">
        <v>51</v>
      </c>
      <c r="TFM34" s="152" t="s">
        <v>1635</v>
      </c>
      <c r="TFN34" s="156" t="s">
        <v>1642</v>
      </c>
      <c r="TFO34" s="167" t="s">
        <v>37</v>
      </c>
      <c r="TFP34" s="167" t="s">
        <v>37</v>
      </c>
      <c r="TFQ34" s="152" t="s">
        <v>8</v>
      </c>
      <c r="TFR34" s="169" t="s">
        <v>1643</v>
      </c>
      <c r="TFS34" s="167" t="s">
        <v>1644</v>
      </c>
      <c r="TFT34" s="167" t="s">
        <v>51</v>
      </c>
      <c r="TFU34" s="152" t="s">
        <v>1635</v>
      </c>
      <c r="TFV34" s="156" t="s">
        <v>1642</v>
      </c>
      <c r="TFW34" s="167" t="s">
        <v>37</v>
      </c>
      <c r="TFX34" s="167" t="s">
        <v>37</v>
      </c>
      <c r="TFY34" s="152" t="s">
        <v>8</v>
      </c>
      <c r="TFZ34" s="169" t="s">
        <v>1643</v>
      </c>
      <c r="TGA34" s="167" t="s">
        <v>1644</v>
      </c>
      <c r="TGB34" s="167" t="s">
        <v>51</v>
      </c>
      <c r="TGC34" s="152" t="s">
        <v>1635</v>
      </c>
      <c r="TGD34" s="156" t="s">
        <v>1642</v>
      </c>
      <c r="TGE34" s="167" t="s">
        <v>37</v>
      </c>
      <c r="TGF34" s="167" t="s">
        <v>37</v>
      </c>
      <c r="TGG34" s="152" t="s">
        <v>8</v>
      </c>
      <c r="TGH34" s="169" t="s">
        <v>1643</v>
      </c>
      <c r="TGI34" s="167" t="s">
        <v>1644</v>
      </c>
      <c r="TGJ34" s="167" t="s">
        <v>51</v>
      </c>
      <c r="TGK34" s="152" t="s">
        <v>1635</v>
      </c>
      <c r="TGL34" s="156" t="s">
        <v>1642</v>
      </c>
      <c r="TGM34" s="167" t="s">
        <v>37</v>
      </c>
      <c r="TGN34" s="167" t="s">
        <v>37</v>
      </c>
      <c r="TGO34" s="152" t="s">
        <v>8</v>
      </c>
      <c r="TGP34" s="169" t="s">
        <v>1643</v>
      </c>
      <c r="TGQ34" s="167" t="s">
        <v>1644</v>
      </c>
      <c r="TGR34" s="167" t="s">
        <v>51</v>
      </c>
      <c r="TGS34" s="152" t="s">
        <v>1635</v>
      </c>
      <c r="TGT34" s="156" t="s">
        <v>1642</v>
      </c>
      <c r="TGU34" s="167" t="s">
        <v>37</v>
      </c>
      <c r="TGV34" s="167" t="s">
        <v>37</v>
      </c>
      <c r="TGW34" s="152" t="s">
        <v>8</v>
      </c>
      <c r="TGX34" s="169" t="s">
        <v>1643</v>
      </c>
      <c r="TGY34" s="167" t="s">
        <v>1644</v>
      </c>
      <c r="TGZ34" s="167" t="s">
        <v>51</v>
      </c>
      <c r="THA34" s="152" t="s">
        <v>1635</v>
      </c>
      <c r="THB34" s="156" t="s">
        <v>1642</v>
      </c>
      <c r="THC34" s="167" t="s">
        <v>37</v>
      </c>
      <c r="THD34" s="167" t="s">
        <v>37</v>
      </c>
      <c r="THE34" s="152" t="s">
        <v>8</v>
      </c>
      <c r="THF34" s="169" t="s">
        <v>1643</v>
      </c>
      <c r="THG34" s="167" t="s">
        <v>1644</v>
      </c>
      <c r="THH34" s="167" t="s">
        <v>51</v>
      </c>
      <c r="THI34" s="152" t="s">
        <v>1635</v>
      </c>
      <c r="THJ34" s="156" t="s">
        <v>1642</v>
      </c>
      <c r="THK34" s="167" t="s">
        <v>37</v>
      </c>
      <c r="THL34" s="167" t="s">
        <v>37</v>
      </c>
      <c r="THM34" s="152" t="s">
        <v>8</v>
      </c>
      <c r="THN34" s="169" t="s">
        <v>1643</v>
      </c>
      <c r="THO34" s="167" t="s">
        <v>1644</v>
      </c>
      <c r="THP34" s="167" t="s">
        <v>51</v>
      </c>
      <c r="THQ34" s="152" t="s">
        <v>1635</v>
      </c>
      <c r="THR34" s="156" t="s">
        <v>1642</v>
      </c>
      <c r="THS34" s="167" t="s">
        <v>37</v>
      </c>
      <c r="THT34" s="167" t="s">
        <v>37</v>
      </c>
      <c r="THU34" s="152" t="s">
        <v>8</v>
      </c>
      <c r="THV34" s="169" t="s">
        <v>1643</v>
      </c>
      <c r="THW34" s="167" t="s">
        <v>1644</v>
      </c>
      <c r="THX34" s="167" t="s">
        <v>51</v>
      </c>
      <c r="THY34" s="152" t="s">
        <v>1635</v>
      </c>
      <c r="THZ34" s="156" t="s">
        <v>1642</v>
      </c>
      <c r="TIA34" s="167" t="s">
        <v>37</v>
      </c>
      <c r="TIB34" s="167" t="s">
        <v>37</v>
      </c>
      <c r="TIC34" s="152" t="s">
        <v>8</v>
      </c>
      <c r="TID34" s="169" t="s">
        <v>1643</v>
      </c>
      <c r="TIE34" s="167" t="s">
        <v>1644</v>
      </c>
      <c r="TIF34" s="167" t="s">
        <v>51</v>
      </c>
      <c r="TIG34" s="152" t="s">
        <v>1635</v>
      </c>
      <c r="TIH34" s="156" t="s">
        <v>1642</v>
      </c>
      <c r="TII34" s="167" t="s">
        <v>37</v>
      </c>
      <c r="TIJ34" s="167" t="s">
        <v>37</v>
      </c>
      <c r="TIK34" s="152" t="s">
        <v>8</v>
      </c>
      <c r="TIL34" s="169" t="s">
        <v>1643</v>
      </c>
      <c r="TIM34" s="167" t="s">
        <v>1644</v>
      </c>
      <c r="TIN34" s="167" t="s">
        <v>51</v>
      </c>
      <c r="TIO34" s="152" t="s">
        <v>1635</v>
      </c>
      <c r="TIP34" s="156" t="s">
        <v>1642</v>
      </c>
      <c r="TIQ34" s="167" t="s">
        <v>37</v>
      </c>
      <c r="TIR34" s="167" t="s">
        <v>37</v>
      </c>
      <c r="TIS34" s="152" t="s">
        <v>8</v>
      </c>
      <c r="TIT34" s="169" t="s">
        <v>1643</v>
      </c>
      <c r="TIU34" s="167" t="s">
        <v>1644</v>
      </c>
      <c r="TIV34" s="167" t="s">
        <v>51</v>
      </c>
      <c r="TIW34" s="152" t="s">
        <v>1635</v>
      </c>
      <c r="TIX34" s="156" t="s">
        <v>1642</v>
      </c>
      <c r="TIY34" s="167" t="s">
        <v>37</v>
      </c>
      <c r="TIZ34" s="167" t="s">
        <v>37</v>
      </c>
      <c r="TJA34" s="152" t="s">
        <v>8</v>
      </c>
      <c r="TJB34" s="169" t="s">
        <v>1643</v>
      </c>
      <c r="TJC34" s="167" t="s">
        <v>1644</v>
      </c>
      <c r="TJD34" s="167" t="s">
        <v>51</v>
      </c>
      <c r="TJE34" s="152" t="s">
        <v>1635</v>
      </c>
      <c r="TJF34" s="156" t="s">
        <v>1642</v>
      </c>
      <c r="TJG34" s="167" t="s">
        <v>37</v>
      </c>
      <c r="TJH34" s="167" t="s">
        <v>37</v>
      </c>
      <c r="TJI34" s="152" t="s">
        <v>8</v>
      </c>
      <c r="TJJ34" s="169" t="s">
        <v>1643</v>
      </c>
      <c r="TJK34" s="167" t="s">
        <v>1644</v>
      </c>
      <c r="TJL34" s="167" t="s">
        <v>51</v>
      </c>
      <c r="TJM34" s="152" t="s">
        <v>1635</v>
      </c>
      <c r="TJN34" s="156" t="s">
        <v>1642</v>
      </c>
      <c r="TJO34" s="167" t="s">
        <v>37</v>
      </c>
      <c r="TJP34" s="167" t="s">
        <v>37</v>
      </c>
      <c r="TJQ34" s="152" t="s">
        <v>8</v>
      </c>
      <c r="TJR34" s="169" t="s">
        <v>1643</v>
      </c>
      <c r="TJS34" s="167" t="s">
        <v>1644</v>
      </c>
      <c r="TJT34" s="167" t="s">
        <v>51</v>
      </c>
      <c r="TJU34" s="152" t="s">
        <v>1635</v>
      </c>
      <c r="TJV34" s="156" t="s">
        <v>1642</v>
      </c>
      <c r="TJW34" s="167" t="s">
        <v>37</v>
      </c>
      <c r="TJX34" s="167" t="s">
        <v>37</v>
      </c>
      <c r="TJY34" s="152" t="s">
        <v>8</v>
      </c>
      <c r="TJZ34" s="169" t="s">
        <v>1643</v>
      </c>
      <c r="TKA34" s="167" t="s">
        <v>1644</v>
      </c>
      <c r="TKB34" s="167" t="s">
        <v>51</v>
      </c>
      <c r="TKC34" s="152" t="s">
        <v>1635</v>
      </c>
      <c r="TKD34" s="156" t="s">
        <v>1642</v>
      </c>
      <c r="TKE34" s="167" t="s">
        <v>37</v>
      </c>
      <c r="TKF34" s="167" t="s">
        <v>37</v>
      </c>
      <c r="TKG34" s="152" t="s">
        <v>8</v>
      </c>
      <c r="TKH34" s="169" t="s">
        <v>1643</v>
      </c>
      <c r="TKI34" s="167" t="s">
        <v>1644</v>
      </c>
      <c r="TKJ34" s="167" t="s">
        <v>51</v>
      </c>
      <c r="TKK34" s="152" t="s">
        <v>1635</v>
      </c>
      <c r="TKL34" s="156" t="s">
        <v>1642</v>
      </c>
      <c r="TKM34" s="167" t="s">
        <v>37</v>
      </c>
      <c r="TKN34" s="167" t="s">
        <v>37</v>
      </c>
      <c r="TKO34" s="152" t="s">
        <v>8</v>
      </c>
      <c r="TKP34" s="169" t="s">
        <v>1643</v>
      </c>
      <c r="TKQ34" s="167" t="s">
        <v>1644</v>
      </c>
      <c r="TKR34" s="167" t="s">
        <v>51</v>
      </c>
      <c r="TKS34" s="152" t="s">
        <v>1635</v>
      </c>
      <c r="TKT34" s="156" t="s">
        <v>1642</v>
      </c>
      <c r="TKU34" s="167" t="s">
        <v>37</v>
      </c>
      <c r="TKV34" s="167" t="s">
        <v>37</v>
      </c>
      <c r="TKW34" s="152" t="s">
        <v>8</v>
      </c>
      <c r="TKX34" s="169" t="s">
        <v>1643</v>
      </c>
      <c r="TKY34" s="167" t="s">
        <v>1644</v>
      </c>
      <c r="TKZ34" s="167" t="s">
        <v>51</v>
      </c>
      <c r="TLA34" s="152" t="s">
        <v>1635</v>
      </c>
      <c r="TLB34" s="156" t="s">
        <v>1642</v>
      </c>
      <c r="TLC34" s="167" t="s">
        <v>37</v>
      </c>
      <c r="TLD34" s="167" t="s">
        <v>37</v>
      </c>
      <c r="TLE34" s="152" t="s">
        <v>8</v>
      </c>
      <c r="TLF34" s="169" t="s">
        <v>1643</v>
      </c>
      <c r="TLG34" s="167" t="s">
        <v>1644</v>
      </c>
      <c r="TLH34" s="167" t="s">
        <v>51</v>
      </c>
      <c r="TLI34" s="152" t="s">
        <v>1635</v>
      </c>
      <c r="TLJ34" s="156" t="s">
        <v>1642</v>
      </c>
      <c r="TLK34" s="167" t="s">
        <v>37</v>
      </c>
      <c r="TLL34" s="167" t="s">
        <v>37</v>
      </c>
      <c r="TLM34" s="152" t="s">
        <v>8</v>
      </c>
      <c r="TLN34" s="169" t="s">
        <v>1643</v>
      </c>
      <c r="TLO34" s="167" t="s">
        <v>1644</v>
      </c>
      <c r="TLP34" s="167" t="s">
        <v>51</v>
      </c>
      <c r="TLQ34" s="152" t="s">
        <v>1635</v>
      </c>
      <c r="TLR34" s="156" t="s">
        <v>1642</v>
      </c>
      <c r="TLS34" s="167" t="s">
        <v>37</v>
      </c>
      <c r="TLT34" s="167" t="s">
        <v>37</v>
      </c>
      <c r="TLU34" s="152" t="s">
        <v>8</v>
      </c>
      <c r="TLV34" s="169" t="s">
        <v>1643</v>
      </c>
      <c r="TLW34" s="167" t="s">
        <v>1644</v>
      </c>
      <c r="TLX34" s="167" t="s">
        <v>51</v>
      </c>
      <c r="TLY34" s="152" t="s">
        <v>1635</v>
      </c>
      <c r="TLZ34" s="156" t="s">
        <v>1642</v>
      </c>
      <c r="TMA34" s="167" t="s">
        <v>37</v>
      </c>
      <c r="TMB34" s="167" t="s">
        <v>37</v>
      </c>
      <c r="TMC34" s="152" t="s">
        <v>8</v>
      </c>
      <c r="TMD34" s="169" t="s">
        <v>1643</v>
      </c>
      <c r="TME34" s="167" t="s">
        <v>1644</v>
      </c>
      <c r="TMF34" s="167" t="s">
        <v>51</v>
      </c>
      <c r="TMG34" s="152" t="s">
        <v>1635</v>
      </c>
      <c r="TMH34" s="156" t="s">
        <v>1642</v>
      </c>
      <c r="TMI34" s="167" t="s">
        <v>37</v>
      </c>
      <c r="TMJ34" s="167" t="s">
        <v>37</v>
      </c>
      <c r="TMK34" s="152" t="s">
        <v>8</v>
      </c>
      <c r="TML34" s="169" t="s">
        <v>1643</v>
      </c>
      <c r="TMM34" s="167" t="s">
        <v>1644</v>
      </c>
      <c r="TMN34" s="167" t="s">
        <v>51</v>
      </c>
      <c r="TMO34" s="152" t="s">
        <v>1635</v>
      </c>
      <c r="TMP34" s="156" t="s">
        <v>1642</v>
      </c>
      <c r="TMQ34" s="167" t="s">
        <v>37</v>
      </c>
      <c r="TMR34" s="167" t="s">
        <v>37</v>
      </c>
      <c r="TMS34" s="152" t="s">
        <v>8</v>
      </c>
      <c r="TMT34" s="169" t="s">
        <v>1643</v>
      </c>
      <c r="TMU34" s="167" t="s">
        <v>1644</v>
      </c>
      <c r="TMV34" s="167" t="s">
        <v>51</v>
      </c>
      <c r="TMW34" s="152" t="s">
        <v>1635</v>
      </c>
      <c r="TMX34" s="156" t="s">
        <v>1642</v>
      </c>
      <c r="TMY34" s="167" t="s">
        <v>37</v>
      </c>
      <c r="TMZ34" s="167" t="s">
        <v>37</v>
      </c>
      <c r="TNA34" s="152" t="s">
        <v>8</v>
      </c>
      <c r="TNB34" s="169" t="s">
        <v>1643</v>
      </c>
      <c r="TNC34" s="167" t="s">
        <v>1644</v>
      </c>
      <c r="TND34" s="167" t="s">
        <v>51</v>
      </c>
      <c r="TNE34" s="152" t="s">
        <v>1635</v>
      </c>
      <c r="TNF34" s="156" t="s">
        <v>1642</v>
      </c>
      <c r="TNG34" s="167" t="s">
        <v>37</v>
      </c>
      <c r="TNH34" s="167" t="s">
        <v>37</v>
      </c>
      <c r="TNI34" s="152" t="s">
        <v>8</v>
      </c>
      <c r="TNJ34" s="169" t="s">
        <v>1643</v>
      </c>
      <c r="TNK34" s="167" t="s">
        <v>1644</v>
      </c>
      <c r="TNL34" s="167" t="s">
        <v>51</v>
      </c>
      <c r="TNM34" s="152" t="s">
        <v>1635</v>
      </c>
      <c r="TNN34" s="156" t="s">
        <v>1642</v>
      </c>
      <c r="TNO34" s="167" t="s">
        <v>37</v>
      </c>
      <c r="TNP34" s="167" t="s">
        <v>37</v>
      </c>
      <c r="TNQ34" s="152" t="s">
        <v>8</v>
      </c>
      <c r="TNR34" s="169" t="s">
        <v>1643</v>
      </c>
      <c r="TNS34" s="167" t="s">
        <v>1644</v>
      </c>
      <c r="TNT34" s="167" t="s">
        <v>51</v>
      </c>
      <c r="TNU34" s="152" t="s">
        <v>1635</v>
      </c>
      <c r="TNV34" s="156" t="s">
        <v>1642</v>
      </c>
      <c r="TNW34" s="167" t="s">
        <v>37</v>
      </c>
      <c r="TNX34" s="167" t="s">
        <v>37</v>
      </c>
      <c r="TNY34" s="152" t="s">
        <v>8</v>
      </c>
      <c r="TNZ34" s="169" t="s">
        <v>1643</v>
      </c>
      <c r="TOA34" s="167" t="s">
        <v>1644</v>
      </c>
      <c r="TOB34" s="167" t="s">
        <v>51</v>
      </c>
      <c r="TOC34" s="152" t="s">
        <v>1635</v>
      </c>
      <c r="TOD34" s="156" t="s">
        <v>1642</v>
      </c>
      <c r="TOE34" s="167" t="s">
        <v>37</v>
      </c>
      <c r="TOF34" s="167" t="s">
        <v>37</v>
      </c>
      <c r="TOG34" s="152" t="s">
        <v>8</v>
      </c>
      <c r="TOH34" s="169" t="s">
        <v>1643</v>
      </c>
      <c r="TOI34" s="167" t="s">
        <v>1644</v>
      </c>
      <c r="TOJ34" s="167" t="s">
        <v>51</v>
      </c>
      <c r="TOK34" s="152" t="s">
        <v>1635</v>
      </c>
      <c r="TOL34" s="156" t="s">
        <v>1642</v>
      </c>
      <c r="TOM34" s="167" t="s">
        <v>37</v>
      </c>
      <c r="TON34" s="167" t="s">
        <v>37</v>
      </c>
      <c r="TOO34" s="152" t="s">
        <v>8</v>
      </c>
      <c r="TOP34" s="169" t="s">
        <v>1643</v>
      </c>
      <c r="TOQ34" s="167" t="s">
        <v>1644</v>
      </c>
      <c r="TOR34" s="167" t="s">
        <v>51</v>
      </c>
      <c r="TOS34" s="152" t="s">
        <v>1635</v>
      </c>
      <c r="TOT34" s="156" t="s">
        <v>1642</v>
      </c>
      <c r="TOU34" s="167" t="s">
        <v>37</v>
      </c>
      <c r="TOV34" s="167" t="s">
        <v>37</v>
      </c>
      <c r="TOW34" s="152" t="s">
        <v>8</v>
      </c>
      <c r="TOX34" s="169" t="s">
        <v>1643</v>
      </c>
      <c r="TOY34" s="167" t="s">
        <v>1644</v>
      </c>
      <c r="TOZ34" s="167" t="s">
        <v>51</v>
      </c>
      <c r="TPA34" s="152" t="s">
        <v>1635</v>
      </c>
      <c r="TPB34" s="156" t="s">
        <v>1642</v>
      </c>
      <c r="TPC34" s="167" t="s">
        <v>37</v>
      </c>
      <c r="TPD34" s="167" t="s">
        <v>37</v>
      </c>
      <c r="TPE34" s="152" t="s">
        <v>8</v>
      </c>
      <c r="TPF34" s="169" t="s">
        <v>1643</v>
      </c>
      <c r="TPG34" s="167" t="s">
        <v>1644</v>
      </c>
      <c r="TPH34" s="167" t="s">
        <v>51</v>
      </c>
      <c r="TPI34" s="152" t="s">
        <v>1635</v>
      </c>
      <c r="TPJ34" s="156" t="s">
        <v>1642</v>
      </c>
      <c r="TPK34" s="167" t="s">
        <v>37</v>
      </c>
      <c r="TPL34" s="167" t="s">
        <v>37</v>
      </c>
      <c r="TPM34" s="152" t="s">
        <v>8</v>
      </c>
      <c r="TPN34" s="169" t="s">
        <v>1643</v>
      </c>
      <c r="TPO34" s="167" t="s">
        <v>1644</v>
      </c>
      <c r="TPP34" s="167" t="s">
        <v>51</v>
      </c>
      <c r="TPQ34" s="152" t="s">
        <v>1635</v>
      </c>
      <c r="TPR34" s="156" t="s">
        <v>1642</v>
      </c>
      <c r="TPS34" s="167" t="s">
        <v>37</v>
      </c>
      <c r="TPT34" s="167" t="s">
        <v>37</v>
      </c>
      <c r="TPU34" s="152" t="s">
        <v>8</v>
      </c>
      <c r="TPV34" s="169" t="s">
        <v>1643</v>
      </c>
      <c r="TPW34" s="167" t="s">
        <v>1644</v>
      </c>
      <c r="TPX34" s="167" t="s">
        <v>51</v>
      </c>
      <c r="TPY34" s="152" t="s">
        <v>1635</v>
      </c>
      <c r="TPZ34" s="156" t="s">
        <v>1642</v>
      </c>
      <c r="TQA34" s="167" t="s">
        <v>37</v>
      </c>
      <c r="TQB34" s="167" t="s">
        <v>37</v>
      </c>
      <c r="TQC34" s="152" t="s">
        <v>8</v>
      </c>
      <c r="TQD34" s="169" t="s">
        <v>1643</v>
      </c>
      <c r="TQE34" s="167" t="s">
        <v>1644</v>
      </c>
      <c r="TQF34" s="167" t="s">
        <v>51</v>
      </c>
      <c r="TQG34" s="152" t="s">
        <v>1635</v>
      </c>
      <c r="TQH34" s="156" t="s">
        <v>1642</v>
      </c>
      <c r="TQI34" s="167" t="s">
        <v>37</v>
      </c>
      <c r="TQJ34" s="167" t="s">
        <v>37</v>
      </c>
      <c r="TQK34" s="152" t="s">
        <v>8</v>
      </c>
      <c r="TQL34" s="169" t="s">
        <v>1643</v>
      </c>
      <c r="TQM34" s="167" t="s">
        <v>1644</v>
      </c>
      <c r="TQN34" s="167" t="s">
        <v>51</v>
      </c>
      <c r="TQO34" s="152" t="s">
        <v>1635</v>
      </c>
      <c r="TQP34" s="156" t="s">
        <v>1642</v>
      </c>
      <c r="TQQ34" s="167" t="s">
        <v>37</v>
      </c>
      <c r="TQR34" s="167" t="s">
        <v>37</v>
      </c>
      <c r="TQS34" s="152" t="s">
        <v>8</v>
      </c>
      <c r="TQT34" s="169" t="s">
        <v>1643</v>
      </c>
      <c r="TQU34" s="167" t="s">
        <v>1644</v>
      </c>
      <c r="TQV34" s="167" t="s">
        <v>51</v>
      </c>
      <c r="TQW34" s="152" t="s">
        <v>1635</v>
      </c>
      <c r="TQX34" s="156" t="s">
        <v>1642</v>
      </c>
      <c r="TQY34" s="167" t="s">
        <v>37</v>
      </c>
      <c r="TQZ34" s="167" t="s">
        <v>37</v>
      </c>
      <c r="TRA34" s="152" t="s">
        <v>8</v>
      </c>
      <c r="TRB34" s="169" t="s">
        <v>1643</v>
      </c>
      <c r="TRC34" s="167" t="s">
        <v>1644</v>
      </c>
      <c r="TRD34" s="167" t="s">
        <v>51</v>
      </c>
      <c r="TRE34" s="152" t="s">
        <v>1635</v>
      </c>
      <c r="TRF34" s="156" t="s">
        <v>1642</v>
      </c>
      <c r="TRG34" s="167" t="s">
        <v>37</v>
      </c>
      <c r="TRH34" s="167" t="s">
        <v>37</v>
      </c>
      <c r="TRI34" s="152" t="s">
        <v>8</v>
      </c>
      <c r="TRJ34" s="169" t="s">
        <v>1643</v>
      </c>
      <c r="TRK34" s="167" t="s">
        <v>1644</v>
      </c>
      <c r="TRL34" s="167" t="s">
        <v>51</v>
      </c>
      <c r="TRM34" s="152" t="s">
        <v>1635</v>
      </c>
      <c r="TRN34" s="156" t="s">
        <v>1642</v>
      </c>
      <c r="TRO34" s="167" t="s">
        <v>37</v>
      </c>
      <c r="TRP34" s="167" t="s">
        <v>37</v>
      </c>
      <c r="TRQ34" s="152" t="s">
        <v>8</v>
      </c>
      <c r="TRR34" s="169" t="s">
        <v>1643</v>
      </c>
      <c r="TRS34" s="167" t="s">
        <v>1644</v>
      </c>
      <c r="TRT34" s="167" t="s">
        <v>51</v>
      </c>
      <c r="TRU34" s="152" t="s">
        <v>1635</v>
      </c>
      <c r="TRV34" s="156" t="s">
        <v>1642</v>
      </c>
      <c r="TRW34" s="167" t="s">
        <v>37</v>
      </c>
      <c r="TRX34" s="167" t="s">
        <v>37</v>
      </c>
      <c r="TRY34" s="152" t="s">
        <v>8</v>
      </c>
      <c r="TRZ34" s="169" t="s">
        <v>1643</v>
      </c>
      <c r="TSA34" s="167" t="s">
        <v>1644</v>
      </c>
      <c r="TSB34" s="167" t="s">
        <v>51</v>
      </c>
      <c r="TSC34" s="152" t="s">
        <v>1635</v>
      </c>
      <c r="TSD34" s="156" t="s">
        <v>1642</v>
      </c>
      <c r="TSE34" s="167" t="s">
        <v>37</v>
      </c>
      <c r="TSF34" s="167" t="s">
        <v>37</v>
      </c>
      <c r="TSG34" s="152" t="s">
        <v>8</v>
      </c>
      <c r="TSH34" s="169" t="s">
        <v>1643</v>
      </c>
      <c r="TSI34" s="167" t="s">
        <v>1644</v>
      </c>
      <c r="TSJ34" s="167" t="s">
        <v>51</v>
      </c>
      <c r="TSK34" s="152" t="s">
        <v>1635</v>
      </c>
      <c r="TSL34" s="156" t="s">
        <v>1642</v>
      </c>
      <c r="TSM34" s="167" t="s">
        <v>37</v>
      </c>
      <c r="TSN34" s="167" t="s">
        <v>37</v>
      </c>
      <c r="TSO34" s="152" t="s">
        <v>8</v>
      </c>
      <c r="TSP34" s="169" t="s">
        <v>1643</v>
      </c>
      <c r="TSQ34" s="167" t="s">
        <v>1644</v>
      </c>
      <c r="TSR34" s="167" t="s">
        <v>51</v>
      </c>
      <c r="TSS34" s="152" t="s">
        <v>1635</v>
      </c>
      <c r="TST34" s="156" t="s">
        <v>1642</v>
      </c>
      <c r="TSU34" s="167" t="s">
        <v>37</v>
      </c>
      <c r="TSV34" s="167" t="s">
        <v>37</v>
      </c>
      <c r="TSW34" s="152" t="s">
        <v>8</v>
      </c>
      <c r="TSX34" s="169" t="s">
        <v>1643</v>
      </c>
      <c r="TSY34" s="167" t="s">
        <v>1644</v>
      </c>
      <c r="TSZ34" s="167" t="s">
        <v>51</v>
      </c>
      <c r="TTA34" s="152" t="s">
        <v>1635</v>
      </c>
      <c r="TTB34" s="156" t="s">
        <v>1642</v>
      </c>
      <c r="TTC34" s="167" t="s">
        <v>37</v>
      </c>
      <c r="TTD34" s="167" t="s">
        <v>37</v>
      </c>
      <c r="TTE34" s="152" t="s">
        <v>8</v>
      </c>
      <c r="TTF34" s="169" t="s">
        <v>1643</v>
      </c>
      <c r="TTG34" s="167" t="s">
        <v>1644</v>
      </c>
      <c r="TTH34" s="167" t="s">
        <v>51</v>
      </c>
      <c r="TTI34" s="152" t="s">
        <v>1635</v>
      </c>
      <c r="TTJ34" s="156" t="s">
        <v>1642</v>
      </c>
      <c r="TTK34" s="167" t="s">
        <v>37</v>
      </c>
      <c r="TTL34" s="167" t="s">
        <v>37</v>
      </c>
      <c r="TTM34" s="152" t="s">
        <v>8</v>
      </c>
      <c r="TTN34" s="169" t="s">
        <v>1643</v>
      </c>
      <c r="TTO34" s="167" t="s">
        <v>1644</v>
      </c>
      <c r="TTP34" s="167" t="s">
        <v>51</v>
      </c>
      <c r="TTQ34" s="152" t="s">
        <v>1635</v>
      </c>
      <c r="TTR34" s="156" t="s">
        <v>1642</v>
      </c>
      <c r="TTS34" s="167" t="s">
        <v>37</v>
      </c>
      <c r="TTT34" s="167" t="s">
        <v>37</v>
      </c>
      <c r="TTU34" s="152" t="s">
        <v>8</v>
      </c>
      <c r="TTV34" s="169" t="s">
        <v>1643</v>
      </c>
      <c r="TTW34" s="167" t="s">
        <v>1644</v>
      </c>
      <c r="TTX34" s="167" t="s">
        <v>51</v>
      </c>
      <c r="TTY34" s="152" t="s">
        <v>1635</v>
      </c>
      <c r="TTZ34" s="156" t="s">
        <v>1642</v>
      </c>
      <c r="TUA34" s="167" t="s">
        <v>37</v>
      </c>
      <c r="TUB34" s="167" t="s">
        <v>37</v>
      </c>
      <c r="TUC34" s="152" t="s">
        <v>8</v>
      </c>
      <c r="TUD34" s="169" t="s">
        <v>1643</v>
      </c>
      <c r="TUE34" s="167" t="s">
        <v>1644</v>
      </c>
      <c r="TUF34" s="167" t="s">
        <v>51</v>
      </c>
      <c r="TUG34" s="152" t="s">
        <v>1635</v>
      </c>
      <c r="TUH34" s="156" t="s">
        <v>1642</v>
      </c>
      <c r="TUI34" s="167" t="s">
        <v>37</v>
      </c>
      <c r="TUJ34" s="167" t="s">
        <v>37</v>
      </c>
      <c r="TUK34" s="152" t="s">
        <v>8</v>
      </c>
      <c r="TUL34" s="169" t="s">
        <v>1643</v>
      </c>
      <c r="TUM34" s="167" t="s">
        <v>1644</v>
      </c>
      <c r="TUN34" s="167" t="s">
        <v>51</v>
      </c>
      <c r="TUO34" s="152" t="s">
        <v>1635</v>
      </c>
      <c r="TUP34" s="156" t="s">
        <v>1642</v>
      </c>
      <c r="TUQ34" s="167" t="s">
        <v>37</v>
      </c>
      <c r="TUR34" s="167" t="s">
        <v>37</v>
      </c>
      <c r="TUS34" s="152" t="s">
        <v>8</v>
      </c>
      <c r="TUT34" s="169" t="s">
        <v>1643</v>
      </c>
      <c r="TUU34" s="167" t="s">
        <v>1644</v>
      </c>
      <c r="TUV34" s="167" t="s">
        <v>51</v>
      </c>
      <c r="TUW34" s="152" t="s">
        <v>1635</v>
      </c>
      <c r="TUX34" s="156" t="s">
        <v>1642</v>
      </c>
      <c r="TUY34" s="167" t="s">
        <v>37</v>
      </c>
      <c r="TUZ34" s="167" t="s">
        <v>37</v>
      </c>
      <c r="TVA34" s="152" t="s">
        <v>8</v>
      </c>
      <c r="TVB34" s="169" t="s">
        <v>1643</v>
      </c>
      <c r="TVC34" s="167" t="s">
        <v>1644</v>
      </c>
      <c r="TVD34" s="167" t="s">
        <v>51</v>
      </c>
      <c r="TVE34" s="152" t="s">
        <v>1635</v>
      </c>
      <c r="TVF34" s="156" t="s">
        <v>1642</v>
      </c>
      <c r="TVG34" s="167" t="s">
        <v>37</v>
      </c>
      <c r="TVH34" s="167" t="s">
        <v>37</v>
      </c>
      <c r="TVI34" s="152" t="s">
        <v>8</v>
      </c>
      <c r="TVJ34" s="169" t="s">
        <v>1643</v>
      </c>
      <c r="TVK34" s="167" t="s">
        <v>1644</v>
      </c>
      <c r="TVL34" s="167" t="s">
        <v>51</v>
      </c>
      <c r="TVM34" s="152" t="s">
        <v>1635</v>
      </c>
      <c r="TVN34" s="156" t="s">
        <v>1642</v>
      </c>
      <c r="TVO34" s="167" t="s">
        <v>37</v>
      </c>
      <c r="TVP34" s="167" t="s">
        <v>37</v>
      </c>
      <c r="TVQ34" s="152" t="s">
        <v>8</v>
      </c>
      <c r="TVR34" s="169" t="s">
        <v>1643</v>
      </c>
      <c r="TVS34" s="167" t="s">
        <v>1644</v>
      </c>
      <c r="TVT34" s="167" t="s">
        <v>51</v>
      </c>
      <c r="TVU34" s="152" t="s">
        <v>1635</v>
      </c>
      <c r="TVV34" s="156" t="s">
        <v>1642</v>
      </c>
      <c r="TVW34" s="167" t="s">
        <v>37</v>
      </c>
      <c r="TVX34" s="167" t="s">
        <v>37</v>
      </c>
      <c r="TVY34" s="152" t="s">
        <v>8</v>
      </c>
      <c r="TVZ34" s="169" t="s">
        <v>1643</v>
      </c>
      <c r="TWA34" s="167" t="s">
        <v>1644</v>
      </c>
      <c r="TWB34" s="167" t="s">
        <v>51</v>
      </c>
      <c r="TWC34" s="152" t="s">
        <v>1635</v>
      </c>
      <c r="TWD34" s="156" t="s">
        <v>1642</v>
      </c>
      <c r="TWE34" s="167" t="s">
        <v>37</v>
      </c>
      <c r="TWF34" s="167" t="s">
        <v>37</v>
      </c>
      <c r="TWG34" s="152" t="s">
        <v>8</v>
      </c>
      <c r="TWH34" s="169" t="s">
        <v>1643</v>
      </c>
      <c r="TWI34" s="167" t="s">
        <v>1644</v>
      </c>
      <c r="TWJ34" s="167" t="s">
        <v>51</v>
      </c>
      <c r="TWK34" s="152" t="s">
        <v>1635</v>
      </c>
      <c r="TWL34" s="156" t="s">
        <v>1642</v>
      </c>
      <c r="TWM34" s="167" t="s">
        <v>37</v>
      </c>
      <c r="TWN34" s="167" t="s">
        <v>37</v>
      </c>
      <c r="TWO34" s="152" t="s">
        <v>8</v>
      </c>
      <c r="TWP34" s="169" t="s">
        <v>1643</v>
      </c>
      <c r="TWQ34" s="167" t="s">
        <v>1644</v>
      </c>
      <c r="TWR34" s="167" t="s">
        <v>51</v>
      </c>
      <c r="TWS34" s="152" t="s">
        <v>1635</v>
      </c>
      <c r="TWT34" s="156" t="s">
        <v>1642</v>
      </c>
      <c r="TWU34" s="167" t="s">
        <v>37</v>
      </c>
      <c r="TWV34" s="167" t="s">
        <v>37</v>
      </c>
      <c r="TWW34" s="152" t="s">
        <v>8</v>
      </c>
      <c r="TWX34" s="169" t="s">
        <v>1643</v>
      </c>
      <c r="TWY34" s="167" t="s">
        <v>1644</v>
      </c>
      <c r="TWZ34" s="167" t="s">
        <v>51</v>
      </c>
      <c r="TXA34" s="152" t="s">
        <v>1635</v>
      </c>
      <c r="TXB34" s="156" t="s">
        <v>1642</v>
      </c>
      <c r="TXC34" s="167" t="s">
        <v>37</v>
      </c>
      <c r="TXD34" s="167" t="s">
        <v>37</v>
      </c>
      <c r="TXE34" s="152" t="s">
        <v>8</v>
      </c>
      <c r="TXF34" s="169" t="s">
        <v>1643</v>
      </c>
      <c r="TXG34" s="167" t="s">
        <v>1644</v>
      </c>
      <c r="TXH34" s="167" t="s">
        <v>51</v>
      </c>
      <c r="TXI34" s="152" t="s">
        <v>1635</v>
      </c>
      <c r="TXJ34" s="156" t="s">
        <v>1642</v>
      </c>
      <c r="TXK34" s="167" t="s">
        <v>37</v>
      </c>
      <c r="TXL34" s="167" t="s">
        <v>37</v>
      </c>
      <c r="TXM34" s="152" t="s">
        <v>8</v>
      </c>
      <c r="TXN34" s="169" t="s">
        <v>1643</v>
      </c>
      <c r="TXO34" s="167" t="s">
        <v>1644</v>
      </c>
      <c r="TXP34" s="167" t="s">
        <v>51</v>
      </c>
      <c r="TXQ34" s="152" t="s">
        <v>1635</v>
      </c>
      <c r="TXR34" s="156" t="s">
        <v>1642</v>
      </c>
      <c r="TXS34" s="167" t="s">
        <v>37</v>
      </c>
      <c r="TXT34" s="167" t="s">
        <v>37</v>
      </c>
      <c r="TXU34" s="152" t="s">
        <v>8</v>
      </c>
      <c r="TXV34" s="169" t="s">
        <v>1643</v>
      </c>
      <c r="TXW34" s="167" t="s">
        <v>1644</v>
      </c>
      <c r="TXX34" s="167" t="s">
        <v>51</v>
      </c>
      <c r="TXY34" s="152" t="s">
        <v>1635</v>
      </c>
      <c r="TXZ34" s="156" t="s">
        <v>1642</v>
      </c>
      <c r="TYA34" s="167" t="s">
        <v>37</v>
      </c>
      <c r="TYB34" s="167" t="s">
        <v>37</v>
      </c>
      <c r="TYC34" s="152" t="s">
        <v>8</v>
      </c>
      <c r="TYD34" s="169" t="s">
        <v>1643</v>
      </c>
      <c r="TYE34" s="167" t="s">
        <v>1644</v>
      </c>
      <c r="TYF34" s="167" t="s">
        <v>51</v>
      </c>
      <c r="TYG34" s="152" t="s">
        <v>1635</v>
      </c>
      <c r="TYH34" s="156" t="s">
        <v>1642</v>
      </c>
      <c r="TYI34" s="167" t="s">
        <v>37</v>
      </c>
      <c r="TYJ34" s="167" t="s">
        <v>37</v>
      </c>
      <c r="TYK34" s="152" t="s">
        <v>8</v>
      </c>
      <c r="TYL34" s="169" t="s">
        <v>1643</v>
      </c>
      <c r="TYM34" s="167" t="s">
        <v>1644</v>
      </c>
      <c r="TYN34" s="167" t="s">
        <v>51</v>
      </c>
      <c r="TYO34" s="152" t="s">
        <v>1635</v>
      </c>
      <c r="TYP34" s="156" t="s">
        <v>1642</v>
      </c>
      <c r="TYQ34" s="167" t="s">
        <v>37</v>
      </c>
      <c r="TYR34" s="167" t="s">
        <v>37</v>
      </c>
      <c r="TYS34" s="152" t="s">
        <v>8</v>
      </c>
      <c r="TYT34" s="169" t="s">
        <v>1643</v>
      </c>
      <c r="TYU34" s="167" t="s">
        <v>1644</v>
      </c>
      <c r="TYV34" s="167" t="s">
        <v>51</v>
      </c>
      <c r="TYW34" s="152" t="s">
        <v>1635</v>
      </c>
      <c r="TYX34" s="156" t="s">
        <v>1642</v>
      </c>
      <c r="TYY34" s="167" t="s">
        <v>37</v>
      </c>
      <c r="TYZ34" s="167" t="s">
        <v>37</v>
      </c>
      <c r="TZA34" s="152" t="s">
        <v>8</v>
      </c>
      <c r="TZB34" s="169" t="s">
        <v>1643</v>
      </c>
      <c r="TZC34" s="167" t="s">
        <v>1644</v>
      </c>
      <c r="TZD34" s="167" t="s">
        <v>51</v>
      </c>
      <c r="TZE34" s="152" t="s">
        <v>1635</v>
      </c>
      <c r="TZF34" s="156" t="s">
        <v>1642</v>
      </c>
      <c r="TZG34" s="167" t="s">
        <v>37</v>
      </c>
      <c r="TZH34" s="167" t="s">
        <v>37</v>
      </c>
      <c r="TZI34" s="152" t="s">
        <v>8</v>
      </c>
      <c r="TZJ34" s="169" t="s">
        <v>1643</v>
      </c>
      <c r="TZK34" s="167" t="s">
        <v>1644</v>
      </c>
      <c r="TZL34" s="167" t="s">
        <v>51</v>
      </c>
      <c r="TZM34" s="152" t="s">
        <v>1635</v>
      </c>
      <c r="TZN34" s="156" t="s">
        <v>1642</v>
      </c>
      <c r="TZO34" s="167" t="s">
        <v>37</v>
      </c>
      <c r="TZP34" s="167" t="s">
        <v>37</v>
      </c>
      <c r="TZQ34" s="152" t="s">
        <v>8</v>
      </c>
      <c r="TZR34" s="169" t="s">
        <v>1643</v>
      </c>
      <c r="TZS34" s="167" t="s">
        <v>1644</v>
      </c>
      <c r="TZT34" s="167" t="s">
        <v>51</v>
      </c>
      <c r="TZU34" s="152" t="s">
        <v>1635</v>
      </c>
      <c r="TZV34" s="156" t="s">
        <v>1642</v>
      </c>
      <c r="TZW34" s="167" t="s">
        <v>37</v>
      </c>
      <c r="TZX34" s="167" t="s">
        <v>37</v>
      </c>
      <c r="TZY34" s="152" t="s">
        <v>8</v>
      </c>
      <c r="TZZ34" s="169" t="s">
        <v>1643</v>
      </c>
      <c r="UAA34" s="167" t="s">
        <v>1644</v>
      </c>
      <c r="UAB34" s="167" t="s">
        <v>51</v>
      </c>
      <c r="UAC34" s="152" t="s">
        <v>1635</v>
      </c>
      <c r="UAD34" s="156" t="s">
        <v>1642</v>
      </c>
      <c r="UAE34" s="167" t="s">
        <v>37</v>
      </c>
      <c r="UAF34" s="167" t="s">
        <v>37</v>
      </c>
      <c r="UAG34" s="152" t="s">
        <v>8</v>
      </c>
      <c r="UAH34" s="169" t="s">
        <v>1643</v>
      </c>
      <c r="UAI34" s="167" t="s">
        <v>1644</v>
      </c>
      <c r="UAJ34" s="167" t="s">
        <v>51</v>
      </c>
      <c r="UAK34" s="152" t="s">
        <v>1635</v>
      </c>
      <c r="UAL34" s="156" t="s">
        <v>1642</v>
      </c>
      <c r="UAM34" s="167" t="s">
        <v>37</v>
      </c>
      <c r="UAN34" s="167" t="s">
        <v>37</v>
      </c>
      <c r="UAO34" s="152" t="s">
        <v>8</v>
      </c>
      <c r="UAP34" s="169" t="s">
        <v>1643</v>
      </c>
      <c r="UAQ34" s="167" t="s">
        <v>1644</v>
      </c>
      <c r="UAR34" s="167" t="s">
        <v>51</v>
      </c>
      <c r="UAS34" s="152" t="s">
        <v>1635</v>
      </c>
      <c r="UAT34" s="156" t="s">
        <v>1642</v>
      </c>
      <c r="UAU34" s="167" t="s">
        <v>37</v>
      </c>
      <c r="UAV34" s="167" t="s">
        <v>37</v>
      </c>
      <c r="UAW34" s="152" t="s">
        <v>8</v>
      </c>
      <c r="UAX34" s="169" t="s">
        <v>1643</v>
      </c>
      <c r="UAY34" s="167" t="s">
        <v>1644</v>
      </c>
      <c r="UAZ34" s="167" t="s">
        <v>51</v>
      </c>
      <c r="UBA34" s="152" t="s">
        <v>1635</v>
      </c>
      <c r="UBB34" s="156" t="s">
        <v>1642</v>
      </c>
      <c r="UBC34" s="167" t="s">
        <v>37</v>
      </c>
      <c r="UBD34" s="167" t="s">
        <v>37</v>
      </c>
      <c r="UBE34" s="152" t="s">
        <v>8</v>
      </c>
      <c r="UBF34" s="169" t="s">
        <v>1643</v>
      </c>
      <c r="UBG34" s="167" t="s">
        <v>1644</v>
      </c>
      <c r="UBH34" s="167" t="s">
        <v>51</v>
      </c>
      <c r="UBI34" s="152" t="s">
        <v>1635</v>
      </c>
      <c r="UBJ34" s="156" t="s">
        <v>1642</v>
      </c>
      <c r="UBK34" s="167" t="s">
        <v>37</v>
      </c>
      <c r="UBL34" s="167" t="s">
        <v>37</v>
      </c>
      <c r="UBM34" s="152" t="s">
        <v>8</v>
      </c>
      <c r="UBN34" s="169" t="s">
        <v>1643</v>
      </c>
      <c r="UBO34" s="167" t="s">
        <v>1644</v>
      </c>
      <c r="UBP34" s="167" t="s">
        <v>51</v>
      </c>
      <c r="UBQ34" s="152" t="s">
        <v>1635</v>
      </c>
      <c r="UBR34" s="156" t="s">
        <v>1642</v>
      </c>
      <c r="UBS34" s="167" t="s">
        <v>37</v>
      </c>
      <c r="UBT34" s="167" t="s">
        <v>37</v>
      </c>
      <c r="UBU34" s="152" t="s">
        <v>8</v>
      </c>
      <c r="UBV34" s="169" t="s">
        <v>1643</v>
      </c>
      <c r="UBW34" s="167" t="s">
        <v>1644</v>
      </c>
      <c r="UBX34" s="167" t="s">
        <v>51</v>
      </c>
      <c r="UBY34" s="152" t="s">
        <v>1635</v>
      </c>
      <c r="UBZ34" s="156" t="s">
        <v>1642</v>
      </c>
      <c r="UCA34" s="167" t="s">
        <v>37</v>
      </c>
      <c r="UCB34" s="167" t="s">
        <v>37</v>
      </c>
      <c r="UCC34" s="152" t="s">
        <v>8</v>
      </c>
      <c r="UCD34" s="169" t="s">
        <v>1643</v>
      </c>
      <c r="UCE34" s="167" t="s">
        <v>1644</v>
      </c>
      <c r="UCF34" s="167" t="s">
        <v>51</v>
      </c>
      <c r="UCG34" s="152" t="s">
        <v>1635</v>
      </c>
      <c r="UCH34" s="156" t="s">
        <v>1642</v>
      </c>
      <c r="UCI34" s="167" t="s">
        <v>37</v>
      </c>
      <c r="UCJ34" s="167" t="s">
        <v>37</v>
      </c>
      <c r="UCK34" s="152" t="s">
        <v>8</v>
      </c>
      <c r="UCL34" s="169" t="s">
        <v>1643</v>
      </c>
      <c r="UCM34" s="167" t="s">
        <v>1644</v>
      </c>
      <c r="UCN34" s="167" t="s">
        <v>51</v>
      </c>
      <c r="UCO34" s="152" t="s">
        <v>1635</v>
      </c>
      <c r="UCP34" s="156" t="s">
        <v>1642</v>
      </c>
      <c r="UCQ34" s="167" t="s">
        <v>37</v>
      </c>
      <c r="UCR34" s="167" t="s">
        <v>37</v>
      </c>
      <c r="UCS34" s="152" t="s">
        <v>8</v>
      </c>
      <c r="UCT34" s="169" t="s">
        <v>1643</v>
      </c>
      <c r="UCU34" s="167" t="s">
        <v>1644</v>
      </c>
      <c r="UCV34" s="167" t="s">
        <v>51</v>
      </c>
      <c r="UCW34" s="152" t="s">
        <v>1635</v>
      </c>
      <c r="UCX34" s="156" t="s">
        <v>1642</v>
      </c>
      <c r="UCY34" s="167" t="s">
        <v>37</v>
      </c>
      <c r="UCZ34" s="167" t="s">
        <v>37</v>
      </c>
      <c r="UDA34" s="152" t="s">
        <v>8</v>
      </c>
      <c r="UDB34" s="169" t="s">
        <v>1643</v>
      </c>
      <c r="UDC34" s="167" t="s">
        <v>1644</v>
      </c>
      <c r="UDD34" s="167" t="s">
        <v>51</v>
      </c>
      <c r="UDE34" s="152" t="s">
        <v>1635</v>
      </c>
      <c r="UDF34" s="156" t="s">
        <v>1642</v>
      </c>
      <c r="UDG34" s="167" t="s">
        <v>37</v>
      </c>
      <c r="UDH34" s="167" t="s">
        <v>37</v>
      </c>
      <c r="UDI34" s="152" t="s">
        <v>8</v>
      </c>
      <c r="UDJ34" s="169" t="s">
        <v>1643</v>
      </c>
      <c r="UDK34" s="167" t="s">
        <v>1644</v>
      </c>
      <c r="UDL34" s="167" t="s">
        <v>51</v>
      </c>
      <c r="UDM34" s="152" t="s">
        <v>1635</v>
      </c>
      <c r="UDN34" s="156" t="s">
        <v>1642</v>
      </c>
      <c r="UDO34" s="167" t="s">
        <v>37</v>
      </c>
      <c r="UDP34" s="167" t="s">
        <v>37</v>
      </c>
      <c r="UDQ34" s="152" t="s">
        <v>8</v>
      </c>
      <c r="UDR34" s="169" t="s">
        <v>1643</v>
      </c>
      <c r="UDS34" s="167" t="s">
        <v>1644</v>
      </c>
      <c r="UDT34" s="167" t="s">
        <v>51</v>
      </c>
      <c r="UDU34" s="152" t="s">
        <v>1635</v>
      </c>
      <c r="UDV34" s="156" t="s">
        <v>1642</v>
      </c>
      <c r="UDW34" s="167" t="s">
        <v>37</v>
      </c>
      <c r="UDX34" s="167" t="s">
        <v>37</v>
      </c>
      <c r="UDY34" s="152" t="s">
        <v>8</v>
      </c>
      <c r="UDZ34" s="169" t="s">
        <v>1643</v>
      </c>
      <c r="UEA34" s="167" t="s">
        <v>1644</v>
      </c>
      <c r="UEB34" s="167" t="s">
        <v>51</v>
      </c>
      <c r="UEC34" s="152" t="s">
        <v>1635</v>
      </c>
      <c r="UED34" s="156" t="s">
        <v>1642</v>
      </c>
      <c r="UEE34" s="167" t="s">
        <v>37</v>
      </c>
      <c r="UEF34" s="167" t="s">
        <v>37</v>
      </c>
      <c r="UEG34" s="152" t="s">
        <v>8</v>
      </c>
      <c r="UEH34" s="169" t="s">
        <v>1643</v>
      </c>
      <c r="UEI34" s="167" t="s">
        <v>1644</v>
      </c>
      <c r="UEJ34" s="167" t="s">
        <v>51</v>
      </c>
      <c r="UEK34" s="152" t="s">
        <v>1635</v>
      </c>
      <c r="UEL34" s="156" t="s">
        <v>1642</v>
      </c>
      <c r="UEM34" s="167" t="s">
        <v>37</v>
      </c>
      <c r="UEN34" s="167" t="s">
        <v>37</v>
      </c>
      <c r="UEO34" s="152" t="s">
        <v>8</v>
      </c>
      <c r="UEP34" s="169" t="s">
        <v>1643</v>
      </c>
      <c r="UEQ34" s="167" t="s">
        <v>1644</v>
      </c>
      <c r="UER34" s="167" t="s">
        <v>51</v>
      </c>
      <c r="UES34" s="152" t="s">
        <v>1635</v>
      </c>
      <c r="UET34" s="156" t="s">
        <v>1642</v>
      </c>
      <c r="UEU34" s="167" t="s">
        <v>37</v>
      </c>
      <c r="UEV34" s="167" t="s">
        <v>37</v>
      </c>
      <c r="UEW34" s="152" t="s">
        <v>8</v>
      </c>
      <c r="UEX34" s="169" t="s">
        <v>1643</v>
      </c>
      <c r="UEY34" s="167" t="s">
        <v>1644</v>
      </c>
      <c r="UEZ34" s="167" t="s">
        <v>51</v>
      </c>
      <c r="UFA34" s="152" t="s">
        <v>1635</v>
      </c>
      <c r="UFB34" s="156" t="s">
        <v>1642</v>
      </c>
      <c r="UFC34" s="167" t="s">
        <v>37</v>
      </c>
      <c r="UFD34" s="167" t="s">
        <v>37</v>
      </c>
      <c r="UFE34" s="152" t="s">
        <v>8</v>
      </c>
      <c r="UFF34" s="169" t="s">
        <v>1643</v>
      </c>
      <c r="UFG34" s="167" t="s">
        <v>1644</v>
      </c>
      <c r="UFH34" s="167" t="s">
        <v>51</v>
      </c>
      <c r="UFI34" s="152" t="s">
        <v>1635</v>
      </c>
      <c r="UFJ34" s="156" t="s">
        <v>1642</v>
      </c>
      <c r="UFK34" s="167" t="s">
        <v>37</v>
      </c>
      <c r="UFL34" s="167" t="s">
        <v>37</v>
      </c>
      <c r="UFM34" s="152" t="s">
        <v>8</v>
      </c>
      <c r="UFN34" s="169" t="s">
        <v>1643</v>
      </c>
      <c r="UFO34" s="167" t="s">
        <v>1644</v>
      </c>
      <c r="UFP34" s="167" t="s">
        <v>51</v>
      </c>
      <c r="UFQ34" s="152" t="s">
        <v>1635</v>
      </c>
      <c r="UFR34" s="156" t="s">
        <v>1642</v>
      </c>
      <c r="UFS34" s="167" t="s">
        <v>37</v>
      </c>
      <c r="UFT34" s="167" t="s">
        <v>37</v>
      </c>
      <c r="UFU34" s="152" t="s">
        <v>8</v>
      </c>
      <c r="UFV34" s="169" t="s">
        <v>1643</v>
      </c>
      <c r="UFW34" s="167" t="s">
        <v>1644</v>
      </c>
      <c r="UFX34" s="167" t="s">
        <v>51</v>
      </c>
      <c r="UFY34" s="152" t="s">
        <v>1635</v>
      </c>
      <c r="UFZ34" s="156" t="s">
        <v>1642</v>
      </c>
      <c r="UGA34" s="167" t="s">
        <v>37</v>
      </c>
      <c r="UGB34" s="167" t="s">
        <v>37</v>
      </c>
      <c r="UGC34" s="152" t="s">
        <v>8</v>
      </c>
      <c r="UGD34" s="169" t="s">
        <v>1643</v>
      </c>
      <c r="UGE34" s="167" t="s">
        <v>1644</v>
      </c>
      <c r="UGF34" s="167" t="s">
        <v>51</v>
      </c>
      <c r="UGG34" s="152" t="s">
        <v>1635</v>
      </c>
      <c r="UGH34" s="156" t="s">
        <v>1642</v>
      </c>
      <c r="UGI34" s="167" t="s">
        <v>37</v>
      </c>
      <c r="UGJ34" s="167" t="s">
        <v>37</v>
      </c>
      <c r="UGK34" s="152" t="s">
        <v>8</v>
      </c>
      <c r="UGL34" s="169" t="s">
        <v>1643</v>
      </c>
      <c r="UGM34" s="167" t="s">
        <v>1644</v>
      </c>
      <c r="UGN34" s="167" t="s">
        <v>51</v>
      </c>
      <c r="UGO34" s="152" t="s">
        <v>1635</v>
      </c>
      <c r="UGP34" s="156" t="s">
        <v>1642</v>
      </c>
      <c r="UGQ34" s="167" t="s">
        <v>37</v>
      </c>
      <c r="UGR34" s="167" t="s">
        <v>37</v>
      </c>
      <c r="UGS34" s="152" t="s">
        <v>8</v>
      </c>
      <c r="UGT34" s="169" t="s">
        <v>1643</v>
      </c>
      <c r="UGU34" s="167" t="s">
        <v>1644</v>
      </c>
      <c r="UGV34" s="167" t="s">
        <v>51</v>
      </c>
      <c r="UGW34" s="152" t="s">
        <v>1635</v>
      </c>
      <c r="UGX34" s="156" t="s">
        <v>1642</v>
      </c>
      <c r="UGY34" s="167" t="s">
        <v>37</v>
      </c>
      <c r="UGZ34" s="167" t="s">
        <v>37</v>
      </c>
      <c r="UHA34" s="152" t="s">
        <v>8</v>
      </c>
      <c r="UHB34" s="169" t="s">
        <v>1643</v>
      </c>
      <c r="UHC34" s="167" t="s">
        <v>1644</v>
      </c>
      <c r="UHD34" s="167" t="s">
        <v>51</v>
      </c>
      <c r="UHE34" s="152" t="s">
        <v>1635</v>
      </c>
      <c r="UHF34" s="156" t="s">
        <v>1642</v>
      </c>
      <c r="UHG34" s="167" t="s">
        <v>37</v>
      </c>
      <c r="UHH34" s="167" t="s">
        <v>37</v>
      </c>
      <c r="UHI34" s="152" t="s">
        <v>8</v>
      </c>
      <c r="UHJ34" s="169" t="s">
        <v>1643</v>
      </c>
      <c r="UHK34" s="167" t="s">
        <v>1644</v>
      </c>
      <c r="UHL34" s="167" t="s">
        <v>51</v>
      </c>
      <c r="UHM34" s="152" t="s">
        <v>1635</v>
      </c>
      <c r="UHN34" s="156" t="s">
        <v>1642</v>
      </c>
      <c r="UHO34" s="167" t="s">
        <v>37</v>
      </c>
      <c r="UHP34" s="167" t="s">
        <v>37</v>
      </c>
      <c r="UHQ34" s="152" t="s">
        <v>8</v>
      </c>
      <c r="UHR34" s="169" t="s">
        <v>1643</v>
      </c>
      <c r="UHS34" s="167" t="s">
        <v>1644</v>
      </c>
      <c r="UHT34" s="167" t="s">
        <v>51</v>
      </c>
      <c r="UHU34" s="152" t="s">
        <v>1635</v>
      </c>
      <c r="UHV34" s="156" t="s">
        <v>1642</v>
      </c>
      <c r="UHW34" s="167" t="s">
        <v>37</v>
      </c>
      <c r="UHX34" s="167" t="s">
        <v>37</v>
      </c>
      <c r="UHY34" s="152" t="s">
        <v>8</v>
      </c>
      <c r="UHZ34" s="169" t="s">
        <v>1643</v>
      </c>
      <c r="UIA34" s="167" t="s">
        <v>1644</v>
      </c>
      <c r="UIB34" s="167" t="s">
        <v>51</v>
      </c>
      <c r="UIC34" s="152" t="s">
        <v>1635</v>
      </c>
      <c r="UID34" s="156" t="s">
        <v>1642</v>
      </c>
      <c r="UIE34" s="167" t="s">
        <v>37</v>
      </c>
      <c r="UIF34" s="167" t="s">
        <v>37</v>
      </c>
      <c r="UIG34" s="152" t="s">
        <v>8</v>
      </c>
      <c r="UIH34" s="169" t="s">
        <v>1643</v>
      </c>
      <c r="UII34" s="167" t="s">
        <v>1644</v>
      </c>
      <c r="UIJ34" s="167" t="s">
        <v>51</v>
      </c>
      <c r="UIK34" s="152" t="s">
        <v>1635</v>
      </c>
      <c r="UIL34" s="156" t="s">
        <v>1642</v>
      </c>
      <c r="UIM34" s="167" t="s">
        <v>37</v>
      </c>
      <c r="UIN34" s="167" t="s">
        <v>37</v>
      </c>
      <c r="UIO34" s="152" t="s">
        <v>8</v>
      </c>
      <c r="UIP34" s="169" t="s">
        <v>1643</v>
      </c>
      <c r="UIQ34" s="167" t="s">
        <v>1644</v>
      </c>
      <c r="UIR34" s="167" t="s">
        <v>51</v>
      </c>
      <c r="UIS34" s="152" t="s">
        <v>1635</v>
      </c>
      <c r="UIT34" s="156" t="s">
        <v>1642</v>
      </c>
      <c r="UIU34" s="167" t="s">
        <v>37</v>
      </c>
      <c r="UIV34" s="167" t="s">
        <v>37</v>
      </c>
      <c r="UIW34" s="152" t="s">
        <v>8</v>
      </c>
      <c r="UIX34" s="169" t="s">
        <v>1643</v>
      </c>
      <c r="UIY34" s="167" t="s">
        <v>1644</v>
      </c>
      <c r="UIZ34" s="167" t="s">
        <v>51</v>
      </c>
      <c r="UJA34" s="152" t="s">
        <v>1635</v>
      </c>
      <c r="UJB34" s="156" t="s">
        <v>1642</v>
      </c>
      <c r="UJC34" s="167" t="s">
        <v>37</v>
      </c>
      <c r="UJD34" s="167" t="s">
        <v>37</v>
      </c>
      <c r="UJE34" s="152" t="s">
        <v>8</v>
      </c>
      <c r="UJF34" s="169" t="s">
        <v>1643</v>
      </c>
      <c r="UJG34" s="167" t="s">
        <v>1644</v>
      </c>
      <c r="UJH34" s="167" t="s">
        <v>51</v>
      </c>
      <c r="UJI34" s="152" t="s">
        <v>1635</v>
      </c>
      <c r="UJJ34" s="156" t="s">
        <v>1642</v>
      </c>
      <c r="UJK34" s="167" t="s">
        <v>37</v>
      </c>
      <c r="UJL34" s="167" t="s">
        <v>37</v>
      </c>
      <c r="UJM34" s="152" t="s">
        <v>8</v>
      </c>
      <c r="UJN34" s="169" t="s">
        <v>1643</v>
      </c>
      <c r="UJO34" s="167" t="s">
        <v>1644</v>
      </c>
      <c r="UJP34" s="167" t="s">
        <v>51</v>
      </c>
      <c r="UJQ34" s="152" t="s">
        <v>1635</v>
      </c>
      <c r="UJR34" s="156" t="s">
        <v>1642</v>
      </c>
      <c r="UJS34" s="167" t="s">
        <v>37</v>
      </c>
      <c r="UJT34" s="167" t="s">
        <v>37</v>
      </c>
      <c r="UJU34" s="152" t="s">
        <v>8</v>
      </c>
      <c r="UJV34" s="169" t="s">
        <v>1643</v>
      </c>
      <c r="UJW34" s="167" t="s">
        <v>1644</v>
      </c>
      <c r="UJX34" s="167" t="s">
        <v>51</v>
      </c>
      <c r="UJY34" s="152" t="s">
        <v>1635</v>
      </c>
      <c r="UJZ34" s="156" t="s">
        <v>1642</v>
      </c>
      <c r="UKA34" s="167" t="s">
        <v>37</v>
      </c>
      <c r="UKB34" s="167" t="s">
        <v>37</v>
      </c>
      <c r="UKC34" s="152" t="s">
        <v>8</v>
      </c>
      <c r="UKD34" s="169" t="s">
        <v>1643</v>
      </c>
      <c r="UKE34" s="167" t="s">
        <v>1644</v>
      </c>
      <c r="UKF34" s="167" t="s">
        <v>51</v>
      </c>
      <c r="UKG34" s="152" t="s">
        <v>1635</v>
      </c>
      <c r="UKH34" s="156" t="s">
        <v>1642</v>
      </c>
      <c r="UKI34" s="167" t="s">
        <v>37</v>
      </c>
      <c r="UKJ34" s="167" t="s">
        <v>37</v>
      </c>
      <c r="UKK34" s="152" t="s">
        <v>8</v>
      </c>
      <c r="UKL34" s="169" t="s">
        <v>1643</v>
      </c>
      <c r="UKM34" s="167" t="s">
        <v>1644</v>
      </c>
      <c r="UKN34" s="167" t="s">
        <v>51</v>
      </c>
      <c r="UKO34" s="152" t="s">
        <v>1635</v>
      </c>
      <c r="UKP34" s="156" t="s">
        <v>1642</v>
      </c>
      <c r="UKQ34" s="167" t="s">
        <v>37</v>
      </c>
      <c r="UKR34" s="167" t="s">
        <v>37</v>
      </c>
      <c r="UKS34" s="152" t="s">
        <v>8</v>
      </c>
      <c r="UKT34" s="169" t="s">
        <v>1643</v>
      </c>
      <c r="UKU34" s="167" t="s">
        <v>1644</v>
      </c>
      <c r="UKV34" s="167" t="s">
        <v>51</v>
      </c>
      <c r="UKW34" s="152" t="s">
        <v>1635</v>
      </c>
      <c r="UKX34" s="156" t="s">
        <v>1642</v>
      </c>
      <c r="UKY34" s="167" t="s">
        <v>37</v>
      </c>
      <c r="UKZ34" s="167" t="s">
        <v>37</v>
      </c>
      <c r="ULA34" s="152" t="s">
        <v>8</v>
      </c>
      <c r="ULB34" s="169" t="s">
        <v>1643</v>
      </c>
      <c r="ULC34" s="167" t="s">
        <v>1644</v>
      </c>
      <c r="ULD34" s="167" t="s">
        <v>51</v>
      </c>
      <c r="ULE34" s="152" t="s">
        <v>1635</v>
      </c>
      <c r="ULF34" s="156" t="s">
        <v>1642</v>
      </c>
      <c r="ULG34" s="167" t="s">
        <v>37</v>
      </c>
      <c r="ULH34" s="167" t="s">
        <v>37</v>
      </c>
      <c r="ULI34" s="152" t="s">
        <v>8</v>
      </c>
      <c r="ULJ34" s="169" t="s">
        <v>1643</v>
      </c>
      <c r="ULK34" s="167" t="s">
        <v>1644</v>
      </c>
      <c r="ULL34" s="167" t="s">
        <v>51</v>
      </c>
      <c r="ULM34" s="152" t="s">
        <v>1635</v>
      </c>
      <c r="ULN34" s="156" t="s">
        <v>1642</v>
      </c>
      <c r="ULO34" s="167" t="s">
        <v>37</v>
      </c>
      <c r="ULP34" s="167" t="s">
        <v>37</v>
      </c>
      <c r="ULQ34" s="152" t="s">
        <v>8</v>
      </c>
      <c r="ULR34" s="169" t="s">
        <v>1643</v>
      </c>
      <c r="ULS34" s="167" t="s">
        <v>1644</v>
      </c>
      <c r="ULT34" s="167" t="s">
        <v>51</v>
      </c>
      <c r="ULU34" s="152" t="s">
        <v>1635</v>
      </c>
      <c r="ULV34" s="156" t="s">
        <v>1642</v>
      </c>
      <c r="ULW34" s="167" t="s">
        <v>37</v>
      </c>
      <c r="ULX34" s="167" t="s">
        <v>37</v>
      </c>
      <c r="ULY34" s="152" t="s">
        <v>8</v>
      </c>
      <c r="ULZ34" s="169" t="s">
        <v>1643</v>
      </c>
      <c r="UMA34" s="167" t="s">
        <v>1644</v>
      </c>
      <c r="UMB34" s="167" t="s">
        <v>51</v>
      </c>
      <c r="UMC34" s="152" t="s">
        <v>1635</v>
      </c>
      <c r="UMD34" s="156" t="s">
        <v>1642</v>
      </c>
      <c r="UME34" s="167" t="s">
        <v>37</v>
      </c>
      <c r="UMF34" s="167" t="s">
        <v>37</v>
      </c>
      <c r="UMG34" s="152" t="s">
        <v>8</v>
      </c>
      <c r="UMH34" s="169" t="s">
        <v>1643</v>
      </c>
      <c r="UMI34" s="167" t="s">
        <v>1644</v>
      </c>
      <c r="UMJ34" s="167" t="s">
        <v>51</v>
      </c>
      <c r="UMK34" s="152" t="s">
        <v>1635</v>
      </c>
      <c r="UML34" s="156" t="s">
        <v>1642</v>
      </c>
      <c r="UMM34" s="167" t="s">
        <v>37</v>
      </c>
      <c r="UMN34" s="167" t="s">
        <v>37</v>
      </c>
      <c r="UMO34" s="152" t="s">
        <v>8</v>
      </c>
      <c r="UMP34" s="169" t="s">
        <v>1643</v>
      </c>
      <c r="UMQ34" s="167" t="s">
        <v>1644</v>
      </c>
      <c r="UMR34" s="167" t="s">
        <v>51</v>
      </c>
      <c r="UMS34" s="152" t="s">
        <v>1635</v>
      </c>
      <c r="UMT34" s="156" t="s">
        <v>1642</v>
      </c>
      <c r="UMU34" s="167" t="s">
        <v>37</v>
      </c>
      <c r="UMV34" s="167" t="s">
        <v>37</v>
      </c>
      <c r="UMW34" s="152" t="s">
        <v>8</v>
      </c>
      <c r="UMX34" s="169" t="s">
        <v>1643</v>
      </c>
      <c r="UMY34" s="167" t="s">
        <v>1644</v>
      </c>
      <c r="UMZ34" s="167" t="s">
        <v>51</v>
      </c>
      <c r="UNA34" s="152" t="s">
        <v>1635</v>
      </c>
      <c r="UNB34" s="156" t="s">
        <v>1642</v>
      </c>
      <c r="UNC34" s="167" t="s">
        <v>37</v>
      </c>
      <c r="UND34" s="167" t="s">
        <v>37</v>
      </c>
      <c r="UNE34" s="152" t="s">
        <v>8</v>
      </c>
      <c r="UNF34" s="169" t="s">
        <v>1643</v>
      </c>
      <c r="UNG34" s="167" t="s">
        <v>1644</v>
      </c>
      <c r="UNH34" s="167" t="s">
        <v>51</v>
      </c>
      <c r="UNI34" s="152" t="s">
        <v>1635</v>
      </c>
      <c r="UNJ34" s="156" t="s">
        <v>1642</v>
      </c>
      <c r="UNK34" s="167" t="s">
        <v>37</v>
      </c>
      <c r="UNL34" s="167" t="s">
        <v>37</v>
      </c>
      <c r="UNM34" s="152" t="s">
        <v>8</v>
      </c>
      <c r="UNN34" s="169" t="s">
        <v>1643</v>
      </c>
      <c r="UNO34" s="167" t="s">
        <v>1644</v>
      </c>
      <c r="UNP34" s="167" t="s">
        <v>51</v>
      </c>
      <c r="UNQ34" s="152" t="s">
        <v>1635</v>
      </c>
      <c r="UNR34" s="156" t="s">
        <v>1642</v>
      </c>
      <c r="UNS34" s="167" t="s">
        <v>37</v>
      </c>
      <c r="UNT34" s="167" t="s">
        <v>37</v>
      </c>
      <c r="UNU34" s="152" t="s">
        <v>8</v>
      </c>
      <c r="UNV34" s="169" t="s">
        <v>1643</v>
      </c>
      <c r="UNW34" s="167" t="s">
        <v>1644</v>
      </c>
      <c r="UNX34" s="167" t="s">
        <v>51</v>
      </c>
      <c r="UNY34" s="152" t="s">
        <v>1635</v>
      </c>
      <c r="UNZ34" s="156" t="s">
        <v>1642</v>
      </c>
      <c r="UOA34" s="167" t="s">
        <v>37</v>
      </c>
      <c r="UOB34" s="167" t="s">
        <v>37</v>
      </c>
      <c r="UOC34" s="152" t="s">
        <v>8</v>
      </c>
      <c r="UOD34" s="169" t="s">
        <v>1643</v>
      </c>
      <c r="UOE34" s="167" t="s">
        <v>1644</v>
      </c>
      <c r="UOF34" s="167" t="s">
        <v>51</v>
      </c>
      <c r="UOG34" s="152" t="s">
        <v>1635</v>
      </c>
      <c r="UOH34" s="156" t="s">
        <v>1642</v>
      </c>
      <c r="UOI34" s="167" t="s">
        <v>37</v>
      </c>
      <c r="UOJ34" s="167" t="s">
        <v>37</v>
      </c>
      <c r="UOK34" s="152" t="s">
        <v>8</v>
      </c>
      <c r="UOL34" s="169" t="s">
        <v>1643</v>
      </c>
      <c r="UOM34" s="167" t="s">
        <v>1644</v>
      </c>
      <c r="UON34" s="167" t="s">
        <v>51</v>
      </c>
      <c r="UOO34" s="152" t="s">
        <v>1635</v>
      </c>
      <c r="UOP34" s="156" t="s">
        <v>1642</v>
      </c>
      <c r="UOQ34" s="167" t="s">
        <v>37</v>
      </c>
      <c r="UOR34" s="167" t="s">
        <v>37</v>
      </c>
      <c r="UOS34" s="152" t="s">
        <v>8</v>
      </c>
      <c r="UOT34" s="169" t="s">
        <v>1643</v>
      </c>
      <c r="UOU34" s="167" t="s">
        <v>1644</v>
      </c>
      <c r="UOV34" s="167" t="s">
        <v>51</v>
      </c>
      <c r="UOW34" s="152" t="s">
        <v>1635</v>
      </c>
      <c r="UOX34" s="156" t="s">
        <v>1642</v>
      </c>
      <c r="UOY34" s="167" t="s">
        <v>37</v>
      </c>
      <c r="UOZ34" s="167" t="s">
        <v>37</v>
      </c>
      <c r="UPA34" s="152" t="s">
        <v>8</v>
      </c>
      <c r="UPB34" s="169" t="s">
        <v>1643</v>
      </c>
      <c r="UPC34" s="167" t="s">
        <v>1644</v>
      </c>
      <c r="UPD34" s="167" t="s">
        <v>51</v>
      </c>
      <c r="UPE34" s="152" t="s">
        <v>1635</v>
      </c>
      <c r="UPF34" s="156" t="s">
        <v>1642</v>
      </c>
      <c r="UPG34" s="167" t="s">
        <v>37</v>
      </c>
      <c r="UPH34" s="167" t="s">
        <v>37</v>
      </c>
      <c r="UPI34" s="152" t="s">
        <v>8</v>
      </c>
      <c r="UPJ34" s="169" t="s">
        <v>1643</v>
      </c>
      <c r="UPK34" s="167" t="s">
        <v>1644</v>
      </c>
      <c r="UPL34" s="167" t="s">
        <v>51</v>
      </c>
      <c r="UPM34" s="152" t="s">
        <v>1635</v>
      </c>
      <c r="UPN34" s="156" t="s">
        <v>1642</v>
      </c>
      <c r="UPO34" s="167" t="s">
        <v>37</v>
      </c>
      <c r="UPP34" s="167" t="s">
        <v>37</v>
      </c>
      <c r="UPQ34" s="152" t="s">
        <v>8</v>
      </c>
      <c r="UPR34" s="169" t="s">
        <v>1643</v>
      </c>
      <c r="UPS34" s="167" t="s">
        <v>1644</v>
      </c>
      <c r="UPT34" s="167" t="s">
        <v>51</v>
      </c>
      <c r="UPU34" s="152" t="s">
        <v>1635</v>
      </c>
      <c r="UPV34" s="156" t="s">
        <v>1642</v>
      </c>
      <c r="UPW34" s="167" t="s">
        <v>37</v>
      </c>
      <c r="UPX34" s="167" t="s">
        <v>37</v>
      </c>
      <c r="UPY34" s="152" t="s">
        <v>8</v>
      </c>
      <c r="UPZ34" s="169" t="s">
        <v>1643</v>
      </c>
      <c r="UQA34" s="167" t="s">
        <v>1644</v>
      </c>
      <c r="UQB34" s="167" t="s">
        <v>51</v>
      </c>
      <c r="UQC34" s="152" t="s">
        <v>1635</v>
      </c>
      <c r="UQD34" s="156" t="s">
        <v>1642</v>
      </c>
      <c r="UQE34" s="167" t="s">
        <v>37</v>
      </c>
      <c r="UQF34" s="167" t="s">
        <v>37</v>
      </c>
      <c r="UQG34" s="152" t="s">
        <v>8</v>
      </c>
      <c r="UQH34" s="169" t="s">
        <v>1643</v>
      </c>
      <c r="UQI34" s="167" t="s">
        <v>1644</v>
      </c>
      <c r="UQJ34" s="167" t="s">
        <v>51</v>
      </c>
      <c r="UQK34" s="152" t="s">
        <v>1635</v>
      </c>
      <c r="UQL34" s="156" t="s">
        <v>1642</v>
      </c>
      <c r="UQM34" s="167" t="s">
        <v>37</v>
      </c>
      <c r="UQN34" s="167" t="s">
        <v>37</v>
      </c>
      <c r="UQO34" s="152" t="s">
        <v>8</v>
      </c>
      <c r="UQP34" s="169" t="s">
        <v>1643</v>
      </c>
      <c r="UQQ34" s="167" t="s">
        <v>1644</v>
      </c>
      <c r="UQR34" s="167" t="s">
        <v>51</v>
      </c>
      <c r="UQS34" s="152" t="s">
        <v>1635</v>
      </c>
      <c r="UQT34" s="156" t="s">
        <v>1642</v>
      </c>
      <c r="UQU34" s="167" t="s">
        <v>37</v>
      </c>
      <c r="UQV34" s="167" t="s">
        <v>37</v>
      </c>
      <c r="UQW34" s="152" t="s">
        <v>8</v>
      </c>
      <c r="UQX34" s="169" t="s">
        <v>1643</v>
      </c>
      <c r="UQY34" s="167" t="s">
        <v>1644</v>
      </c>
      <c r="UQZ34" s="167" t="s">
        <v>51</v>
      </c>
      <c r="URA34" s="152" t="s">
        <v>1635</v>
      </c>
      <c r="URB34" s="156" t="s">
        <v>1642</v>
      </c>
      <c r="URC34" s="167" t="s">
        <v>37</v>
      </c>
      <c r="URD34" s="167" t="s">
        <v>37</v>
      </c>
      <c r="URE34" s="152" t="s">
        <v>8</v>
      </c>
      <c r="URF34" s="169" t="s">
        <v>1643</v>
      </c>
      <c r="URG34" s="167" t="s">
        <v>1644</v>
      </c>
      <c r="URH34" s="167" t="s">
        <v>51</v>
      </c>
      <c r="URI34" s="152" t="s">
        <v>1635</v>
      </c>
      <c r="URJ34" s="156" t="s">
        <v>1642</v>
      </c>
      <c r="URK34" s="167" t="s">
        <v>37</v>
      </c>
      <c r="URL34" s="167" t="s">
        <v>37</v>
      </c>
      <c r="URM34" s="152" t="s">
        <v>8</v>
      </c>
      <c r="URN34" s="169" t="s">
        <v>1643</v>
      </c>
      <c r="URO34" s="167" t="s">
        <v>1644</v>
      </c>
      <c r="URP34" s="167" t="s">
        <v>51</v>
      </c>
      <c r="URQ34" s="152" t="s">
        <v>1635</v>
      </c>
      <c r="URR34" s="156" t="s">
        <v>1642</v>
      </c>
      <c r="URS34" s="167" t="s">
        <v>37</v>
      </c>
      <c r="URT34" s="167" t="s">
        <v>37</v>
      </c>
      <c r="URU34" s="152" t="s">
        <v>8</v>
      </c>
      <c r="URV34" s="169" t="s">
        <v>1643</v>
      </c>
      <c r="URW34" s="167" t="s">
        <v>1644</v>
      </c>
      <c r="URX34" s="167" t="s">
        <v>51</v>
      </c>
      <c r="URY34" s="152" t="s">
        <v>1635</v>
      </c>
      <c r="URZ34" s="156" t="s">
        <v>1642</v>
      </c>
      <c r="USA34" s="167" t="s">
        <v>37</v>
      </c>
      <c r="USB34" s="167" t="s">
        <v>37</v>
      </c>
      <c r="USC34" s="152" t="s">
        <v>8</v>
      </c>
      <c r="USD34" s="169" t="s">
        <v>1643</v>
      </c>
      <c r="USE34" s="167" t="s">
        <v>1644</v>
      </c>
      <c r="USF34" s="167" t="s">
        <v>51</v>
      </c>
      <c r="USG34" s="152" t="s">
        <v>1635</v>
      </c>
      <c r="USH34" s="156" t="s">
        <v>1642</v>
      </c>
      <c r="USI34" s="167" t="s">
        <v>37</v>
      </c>
      <c r="USJ34" s="167" t="s">
        <v>37</v>
      </c>
      <c r="USK34" s="152" t="s">
        <v>8</v>
      </c>
      <c r="USL34" s="169" t="s">
        <v>1643</v>
      </c>
      <c r="USM34" s="167" t="s">
        <v>1644</v>
      </c>
      <c r="USN34" s="167" t="s">
        <v>51</v>
      </c>
      <c r="USO34" s="152" t="s">
        <v>1635</v>
      </c>
      <c r="USP34" s="156" t="s">
        <v>1642</v>
      </c>
      <c r="USQ34" s="167" t="s">
        <v>37</v>
      </c>
      <c r="USR34" s="167" t="s">
        <v>37</v>
      </c>
      <c r="USS34" s="152" t="s">
        <v>8</v>
      </c>
      <c r="UST34" s="169" t="s">
        <v>1643</v>
      </c>
      <c r="USU34" s="167" t="s">
        <v>1644</v>
      </c>
      <c r="USV34" s="167" t="s">
        <v>51</v>
      </c>
      <c r="USW34" s="152" t="s">
        <v>1635</v>
      </c>
      <c r="USX34" s="156" t="s">
        <v>1642</v>
      </c>
      <c r="USY34" s="167" t="s">
        <v>37</v>
      </c>
      <c r="USZ34" s="167" t="s">
        <v>37</v>
      </c>
      <c r="UTA34" s="152" t="s">
        <v>8</v>
      </c>
      <c r="UTB34" s="169" t="s">
        <v>1643</v>
      </c>
      <c r="UTC34" s="167" t="s">
        <v>1644</v>
      </c>
      <c r="UTD34" s="167" t="s">
        <v>51</v>
      </c>
      <c r="UTE34" s="152" t="s">
        <v>1635</v>
      </c>
      <c r="UTF34" s="156" t="s">
        <v>1642</v>
      </c>
      <c r="UTG34" s="167" t="s">
        <v>37</v>
      </c>
      <c r="UTH34" s="167" t="s">
        <v>37</v>
      </c>
      <c r="UTI34" s="152" t="s">
        <v>8</v>
      </c>
      <c r="UTJ34" s="169" t="s">
        <v>1643</v>
      </c>
      <c r="UTK34" s="167" t="s">
        <v>1644</v>
      </c>
      <c r="UTL34" s="167" t="s">
        <v>51</v>
      </c>
      <c r="UTM34" s="152" t="s">
        <v>1635</v>
      </c>
      <c r="UTN34" s="156" t="s">
        <v>1642</v>
      </c>
      <c r="UTO34" s="167" t="s">
        <v>37</v>
      </c>
      <c r="UTP34" s="167" t="s">
        <v>37</v>
      </c>
      <c r="UTQ34" s="152" t="s">
        <v>8</v>
      </c>
      <c r="UTR34" s="169" t="s">
        <v>1643</v>
      </c>
      <c r="UTS34" s="167" t="s">
        <v>1644</v>
      </c>
      <c r="UTT34" s="167" t="s">
        <v>51</v>
      </c>
      <c r="UTU34" s="152" t="s">
        <v>1635</v>
      </c>
      <c r="UTV34" s="156" t="s">
        <v>1642</v>
      </c>
      <c r="UTW34" s="167" t="s">
        <v>37</v>
      </c>
      <c r="UTX34" s="167" t="s">
        <v>37</v>
      </c>
      <c r="UTY34" s="152" t="s">
        <v>8</v>
      </c>
      <c r="UTZ34" s="169" t="s">
        <v>1643</v>
      </c>
      <c r="UUA34" s="167" t="s">
        <v>1644</v>
      </c>
      <c r="UUB34" s="167" t="s">
        <v>51</v>
      </c>
      <c r="UUC34" s="152" t="s">
        <v>1635</v>
      </c>
      <c r="UUD34" s="156" t="s">
        <v>1642</v>
      </c>
      <c r="UUE34" s="167" t="s">
        <v>37</v>
      </c>
      <c r="UUF34" s="167" t="s">
        <v>37</v>
      </c>
      <c r="UUG34" s="152" t="s">
        <v>8</v>
      </c>
      <c r="UUH34" s="169" t="s">
        <v>1643</v>
      </c>
      <c r="UUI34" s="167" t="s">
        <v>1644</v>
      </c>
      <c r="UUJ34" s="167" t="s">
        <v>51</v>
      </c>
      <c r="UUK34" s="152" t="s">
        <v>1635</v>
      </c>
      <c r="UUL34" s="156" t="s">
        <v>1642</v>
      </c>
      <c r="UUM34" s="167" t="s">
        <v>37</v>
      </c>
      <c r="UUN34" s="167" t="s">
        <v>37</v>
      </c>
      <c r="UUO34" s="152" t="s">
        <v>8</v>
      </c>
      <c r="UUP34" s="169" t="s">
        <v>1643</v>
      </c>
      <c r="UUQ34" s="167" t="s">
        <v>1644</v>
      </c>
      <c r="UUR34" s="167" t="s">
        <v>51</v>
      </c>
      <c r="UUS34" s="152" t="s">
        <v>1635</v>
      </c>
      <c r="UUT34" s="156" t="s">
        <v>1642</v>
      </c>
      <c r="UUU34" s="167" t="s">
        <v>37</v>
      </c>
      <c r="UUV34" s="167" t="s">
        <v>37</v>
      </c>
      <c r="UUW34" s="152" t="s">
        <v>8</v>
      </c>
      <c r="UUX34" s="169" t="s">
        <v>1643</v>
      </c>
      <c r="UUY34" s="167" t="s">
        <v>1644</v>
      </c>
      <c r="UUZ34" s="167" t="s">
        <v>51</v>
      </c>
      <c r="UVA34" s="152" t="s">
        <v>1635</v>
      </c>
      <c r="UVB34" s="156" t="s">
        <v>1642</v>
      </c>
      <c r="UVC34" s="167" t="s">
        <v>37</v>
      </c>
      <c r="UVD34" s="167" t="s">
        <v>37</v>
      </c>
      <c r="UVE34" s="152" t="s">
        <v>8</v>
      </c>
      <c r="UVF34" s="169" t="s">
        <v>1643</v>
      </c>
      <c r="UVG34" s="167" t="s">
        <v>1644</v>
      </c>
      <c r="UVH34" s="167" t="s">
        <v>51</v>
      </c>
      <c r="UVI34" s="152" t="s">
        <v>1635</v>
      </c>
      <c r="UVJ34" s="156" t="s">
        <v>1642</v>
      </c>
      <c r="UVK34" s="167" t="s">
        <v>37</v>
      </c>
      <c r="UVL34" s="167" t="s">
        <v>37</v>
      </c>
      <c r="UVM34" s="152" t="s">
        <v>8</v>
      </c>
      <c r="UVN34" s="169" t="s">
        <v>1643</v>
      </c>
      <c r="UVO34" s="167" t="s">
        <v>1644</v>
      </c>
      <c r="UVP34" s="167" t="s">
        <v>51</v>
      </c>
      <c r="UVQ34" s="152" t="s">
        <v>1635</v>
      </c>
      <c r="UVR34" s="156" t="s">
        <v>1642</v>
      </c>
      <c r="UVS34" s="167" t="s">
        <v>37</v>
      </c>
      <c r="UVT34" s="167" t="s">
        <v>37</v>
      </c>
      <c r="UVU34" s="152" t="s">
        <v>8</v>
      </c>
      <c r="UVV34" s="169" t="s">
        <v>1643</v>
      </c>
      <c r="UVW34" s="167" t="s">
        <v>1644</v>
      </c>
      <c r="UVX34" s="167" t="s">
        <v>51</v>
      </c>
      <c r="UVY34" s="152" t="s">
        <v>1635</v>
      </c>
      <c r="UVZ34" s="156" t="s">
        <v>1642</v>
      </c>
      <c r="UWA34" s="167" t="s">
        <v>37</v>
      </c>
      <c r="UWB34" s="167" t="s">
        <v>37</v>
      </c>
      <c r="UWC34" s="152" t="s">
        <v>8</v>
      </c>
      <c r="UWD34" s="169" t="s">
        <v>1643</v>
      </c>
      <c r="UWE34" s="167" t="s">
        <v>1644</v>
      </c>
      <c r="UWF34" s="167" t="s">
        <v>51</v>
      </c>
      <c r="UWG34" s="152" t="s">
        <v>1635</v>
      </c>
      <c r="UWH34" s="156" t="s">
        <v>1642</v>
      </c>
      <c r="UWI34" s="167" t="s">
        <v>37</v>
      </c>
      <c r="UWJ34" s="167" t="s">
        <v>37</v>
      </c>
      <c r="UWK34" s="152" t="s">
        <v>8</v>
      </c>
      <c r="UWL34" s="169" t="s">
        <v>1643</v>
      </c>
      <c r="UWM34" s="167" t="s">
        <v>1644</v>
      </c>
      <c r="UWN34" s="167" t="s">
        <v>51</v>
      </c>
      <c r="UWO34" s="152" t="s">
        <v>1635</v>
      </c>
      <c r="UWP34" s="156" t="s">
        <v>1642</v>
      </c>
      <c r="UWQ34" s="167" t="s">
        <v>37</v>
      </c>
      <c r="UWR34" s="167" t="s">
        <v>37</v>
      </c>
      <c r="UWS34" s="152" t="s">
        <v>8</v>
      </c>
      <c r="UWT34" s="169" t="s">
        <v>1643</v>
      </c>
      <c r="UWU34" s="167" t="s">
        <v>1644</v>
      </c>
      <c r="UWV34" s="167" t="s">
        <v>51</v>
      </c>
      <c r="UWW34" s="152" t="s">
        <v>1635</v>
      </c>
      <c r="UWX34" s="156" t="s">
        <v>1642</v>
      </c>
      <c r="UWY34" s="167" t="s">
        <v>37</v>
      </c>
      <c r="UWZ34" s="167" t="s">
        <v>37</v>
      </c>
      <c r="UXA34" s="152" t="s">
        <v>8</v>
      </c>
      <c r="UXB34" s="169" t="s">
        <v>1643</v>
      </c>
      <c r="UXC34" s="167" t="s">
        <v>1644</v>
      </c>
      <c r="UXD34" s="167" t="s">
        <v>51</v>
      </c>
      <c r="UXE34" s="152" t="s">
        <v>1635</v>
      </c>
      <c r="UXF34" s="156" t="s">
        <v>1642</v>
      </c>
      <c r="UXG34" s="167" t="s">
        <v>37</v>
      </c>
      <c r="UXH34" s="167" t="s">
        <v>37</v>
      </c>
      <c r="UXI34" s="152" t="s">
        <v>8</v>
      </c>
      <c r="UXJ34" s="169" t="s">
        <v>1643</v>
      </c>
      <c r="UXK34" s="167" t="s">
        <v>1644</v>
      </c>
      <c r="UXL34" s="167" t="s">
        <v>51</v>
      </c>
      <c r="UXM34" s="152" t="s">
        <v>1635</v>
      </c>
      <c r="UXN34" s="156" t="s">
        <v>1642</v>
      </c>
      <c r="UXO34" s="167" t="s">
        <v>37</v>
      </c>
      <c r="UXP34" s="167" t="s">
        <v>37</v>
      </c>
      <c r="UXQ34" s="152" t="s">
        <v>8</v>
      </c>
      <c r="UXR34" s="169" t="s">
        <v>1643</v>
      </c>
      <c r="UXS34" s="167" t="s">
        <v>1644</v>
      </c>
      <c r="UXT34" s="167" t="s">
        <v>51</v>
      </c>
      <c r="UXU34" s="152" t="s">
        <v>1635</v>
      </c>
      <c r="UXV34" s="156" t="s">
        <v>1642</v>
      </c>
      <c r="UXW34" s="167" t="s">
        <v>37</v>
      </c>
      <c r="UXX34" s="167" t="s">
        <v>37</v>
      </c>
      <c r="UXY34" s="152" t="s">
        <v>8</v>
      </c>
      <c r="UXZ34" s="169" t="s">
        <v>1643</v>
      </c>
      <c r="UYA34" s="167" t="s">
        <v>1644</v>
      </c>
      <c r="UYB34" s="167" t="s">
        <v>51</v>
      </c>
      <c r="UYC34" s="152" t="s">
        <v>1635</v>
      </c>
      <c r="UYD34" s="156" t="s">
        <v>1642</v>
      </c>
      <c r="UYE34" s="167" t="s">
        <v>37</v>
      </c>
      <c r="UYF34" s="167" t="s">
        <v>37</v>
      </c>
      <c r="UYG34" s="152" t="s">
        <v>8</v>
      </c>
      <c r="UYH34" s="169" t="s">
        <v>1643</v>
      </c>
      <c r="UYI34" s="167" t="s">
        <v>1644</v>
      </c>
      <c r="UYJ34" s="167" t="s">
        <v>51</v>
      </c>
      <c r="UYK34" s="152" t="s">
        <v>1635</v>
      </c>
      <c r="UYL34" s="156" t="s">
        <v>1642</v>
      </c>
      <c r="UYM34" s="167" t="s">
        <v>37</v>
      </c>
      <c r="UYN34" s="167" t="s">
        <v>37</v>
      </c>
      <c r="UYO34" s="152" t="s">
        <v>8</v>
      </c>
      <c r="UYP34" s="169" t="s">
        <v>1643</v>
      </c>
      <c r="UYQ34" s="167" t="s">
        <v>1644</v>
      </c>
      <c r="UYR34" s="167" t="s">
        <v>51</v>
      </c>
      <c r="UYS34" s="152" t="s">
        <v>1635</v>
      </c>
      <c r="UYT34" s="156" t="s">
        <v>1642</v>
      </c>
      <c r="UYU34" s="167" t="s">
        <v>37</v>
      </c>
      <c r="UYV34" s="167" t="s">
        <v>37</v>
      </c>
      <c r="UYW34" s="152" t="s">
        <v>8</v>
      </c>
      <c r="UYX34" s="169" t="s">
        <v>1643</v>
      </c>
      <c r="UYY34" s="167" t="s">
        <v>1644</v>
      </c>
      <c r="UYZ34" s="167" t="s">
        <v>51</v>
      </c>
      <c r="UZA34" s="152" t="s">
        <v>1635</v>
      </c>
      <c r="UZB34" s="156" t="s">
        <v>1642</v>
      </c>
      <c r="UZC34" s="167" t="s">
        <v>37</v>
      </c>
      <c r="UZD34" s="167" t="s">
        <v>37</v>
      </c>
      <c r="UZE34" s="152" t="s">
        <v>8</v>
      </c>
      <c r="UZF34" s="169" t="s">
        <v>1643</v>
      </c>
      <c r="UZG34" s="167" t="s">
        <v>1644</v>
      </c>
      <c r="UZH34" s="167" t="s">
        <v>51</v>
      </c>
      <c r="UZI34" s="152" t="s">
        <v>1635</v>
      </c>
      <c r="UZJ34" s="156" t="s">
        <v>1642</v>
      </c>
      <c r="UZK34" s="167" t="s">
        <v>37</v>
      </c>
      <c r="UZL34" s="167" t="s">
        <v>37</v>
      </c>
      <c r="UZM34" s="152" t="s">
        <v>8</v>
      </c>
      <c r="UZN34" s="169" t="s">
        <v>1643</v>
      </c>
      <c r="UZO34" s="167" t="s">
        <v>1644</v>
      </c>
      <c r="UZP34" s="167" t="s">
        <v>51</v>
      </c>
      <c r="UZQ34" s="152" t="s">
        <v>1635</v>
      </c>
      <c r="UZR34" s="156" t="s">
        <v>1642</v>
      </c>
      <c r="UZS34" s="167" t="s">
        <v>37</v>
      </c>
      <c r="UZT34" s="167" t="s">
        <v>37</v>
      </c>
      <c r="UZU34" s="152" t="s">
        <v>8</v>
      </c>
      <c r="UZV34" s="169" t="s">
        <v>1643</v>
      </c>
      <c r="UZW34" s="167" t="s">
        <v>1644</v>
      </c>
      <c r="UZX34" s="167" t="s">
        <v>51</v>
      </c>
      <c r="UZY34" s="152" t="s">
        <v>1635</v>
      </c>
      <c r="UZZ34" s="156" t="s">
        <v>1642</v>
      </c>
      <c r="VAA34" s="167" t="s">
        <v>37</v>
      </c>
      <c r="VAB34" s="167" t="s">
        <v>37</v>
      </c>
      <c r="VAC34" s="152" t="s">
        <v>8</v>
      </c>
      <c r="VAD34" s="169" t="s">
        <v>1643</v>
      </c>
      <c r="VAE34" s="167" t="s">
        <v>1644</v>
      </c>
      <c r="VAF34" s="167" t="s">
        <v>51</v>
      </c>
      <c r="VAG34" s="152" t="s">
        <v>1635</v>
      </c>
      <c r="VAH34" s="156" t="s">
        <v>1642</v>
      </c>
      <c r="VAI34" s="167" t="s">
        <v>37</v>
      </c>
      <c r="VAJ34" s="167" t="s">
        <v>37</v>
      </c>
      <c r="VAK34" s="152" t="s">
        <v>8</v>
      </c>
      <c r="VAL34" s="169" t="s">
        <v>1643</v>
      </c>
      <c r="VAM34" s="167" t="s">
        <v>1644</v>
      </c>
      <c r="VAN34" s="167" t="s">
        <v>51</v>
      </c>
      <c r="VAO34" s="152" t="s">
        <v>1635</v>
      </c>
      <c r="VAP34" s="156" t="s">
        <v>1642</v>
      </c>
      <c r="VAQ34" s="167" t="s">
        <v>37</v>
      </c>
      <c r="VAR34" s="167" t="s">
        <v>37</v>
      </c>
      <c r="VAS34" s="152" t="s">
        <v>8</v>
      </c>
      <c r="VAT34" s="169" t="s">
        <v>1643</v>
      </c>
      <c r="VAU34" s="167" t="s">
        <v>1644</v>
      </c>
      <c r="VAV34" s="167" t="s">
        <v>51</v>
      </c>
      <c r="VAW34" s="152" t="s">
        <v>1635</v>
      </c>
      <c r="VAX34" s="156" t="s">
        <v>1642</v>
      </c>
      <c r="VAY34" s="167" t="s">
        <v>37</v>
      </c>
      <c r="VAZ34" s="167" t="s">
        <v>37</v>
      </c>
      <c r="VBA34" s="152" t="s">
        <v>8</v>
      </c>
      <c r="VBB34" s="169" t="s">
        <v>1643</v>
      </c>
      <c r="VBC34" s="167" t="s">
        <v>1644</v>
      </c>
      <c r="VBD34" s="167" t="s">
        <v>51</v>
      </c>
      <c r="VBE34" s="152" t="s">
        <v>1635</v>
      </c>
      <c r="VBF34" s="156" t="s">
        <v>1642</v>
      </c>
      <c r="VBG34" s="167" t="s">
        <v>37</v>
      </c>
      <c r="VBH34" s="167" t="s">
        <v>37</v>
      </c>
      <c r="VBI34" s="152" t="s">
        <v>8</v>
      </c>
      <c r="VBJ34" s="169" t="s">
        <v>1643</v>
      </c>
      <c r="VBK34" s="167" t="s">
        <v>1644</v>
      </c>
      <c r="VBL34" s="167" t="s">
        <v>51</v>
      </c>
      <c r="VBM34" s="152" t="s">
        <v>1635</v>
      </c>
      <c r="VBN34" s="156" t="s">
        <v>1642</v>
      </c>
      <c r="VBO34" s="167" t="s">
        <v>37</v>
      </c>
      <c r="VBP34" s="167" t="s">
        <v>37</v>
      </c>
      <c r="VBQ34" s="152" t="s">
        <v>8</v>
      </c>
      <c r="VBR34" s="169" t="s">
        <v>1643</v>
      </c>
      <c r="VBS34" s="167" t="s">
        <v>1644</v>
      </c>
      <c r="VBT34" s="167" t="s">
        <v>51</v>
      </c>
      <c r="VBU34" s="152" t="s">
        <v>1635</v>
      </c>
      <c r="VBV34" s="156" t="s">
        <v>1642</v>
      </c>
      <c r="VBW34" s="167" t="s">
        <v>37</v>
      </c>
      <c r="VBX34" s="167" t="s">
        <v>37</v>
      </c>
      <c r="VBY34" s="152" t="s">
        <v>8</v>
      </c>
      <c r="VBZ34" s="169" t="s">
        <v>1643</v>
      </c>
      <c r="VCA34" s="167" t="s">
        <v>1644</v>
      </c>
      <c r="VCB34" s="167" t="s">
        <v>51</v>
      </c>
      <c r="VCC34" s="152" t="s">
        <v>1635</v>
      </c>
      <c r="VCD34" s="156" t="s">
        <v>1642</v>
      </c>
      <c r="VCE34" s="167" t="s">
        <v>37</v>
      </c>
      <c r="VCF34" s="167" t="s">
        <v>37</v>
      </c>
      <c r="VCG34" s="152" t="s">
        <v>8</v>
      </c>
      <c r="VCH34" s="169" t="s">
        <v>1643</v>
      </c>
      <c r="VCI34" s="167" t="s">
        <v>1644</v>
      </c>
      <c r="VCJ34" s="167" t="s">
        <v>51</v>
      </c>
      <c r="VCK34" s="152" t="s">
        <v>1635</v>
      </c>
      <c r="VCL34" s="156" t="s">
        <v>1642</v>
      </c>
      <c r="VCM34" s="167" t="s">
        <v>37</v>
      </c>
      <c r="VCN34" s="167" t="s">
        <v>37</v>
      </c>
      <c r="VCO34" s="152" t="s">
        <v>8</v>
      </c>
      <c r="VCP34" s="169" t="s">
        <v>1643</v>
      </c>
      <c r="VCQ34" s="167" t="s">
        <v>1644</v>
      </c>
      <c r="VCR34" s="167" t="s">
        <v>51</v>
      </c>
      <c r="VCS34" s="152" t="s">
        <v>1635</v>
      </c>
      <c r="VCT34" s="156" t="s">
        <v>1642</v>
      </c>
      <c r="VCU34" s="167" t="s">
        <v>37</v>
      </c>
      <c r="VCV34" s="167" t="s">
        <v>37</v>
      </c>
      <c r="VCW34" s="152" t="s">
        <v>8</v>
      </c>
      <c r="VCX34" s="169" t="s">
        <v>1643</v>
      </c>
      <c r="VCY34" s="167" t="s">
        <v>1644</v>
      </c>
      <c r="VCZ34" s="167" t="s">
        <v>51</v>
      </c>
      <c r="VDA34" s="152" t="s">
        <v>1635</v>
      </c>
      <c r="VDB34" s="156" t="s">
        <v>1642</v>
      </c>
      <c r="VDC34" s="167" t="s">
        <v>37</v>
      </c>
      <c r="VDD34" s="167" t="s">
        <v>37</v>
      </c>
      <c r="VDE34" s="152" t="s">
        <v>8</v>
      </c>
      <c r="VDF34" s="169" t="s">
        <v>1643</v>
      </c>
      <c r="VDG34" s="167" t="s">
        <v>1644</v>
      </c>
      <c r="VDH34" s="167" t="s">
        <v>51</v>
      </c>
      <c r="VDI34" s="152" t="s">
        <v>1635</v>
      </c>
      <c r="VDJ34" s="156" t="s">
        <v>1642</v>
      </c>
      <c r="VDK34" s="167" t="s">
        <v>37</v>
      </c>
      <c r="VDL34" s="167" t="s">
        <v>37</v>
      </c>
      <c r="VDM34" s="152" t="s">
        <v>8</v>
      </c>
      <c r="VDN34" s="169" t="s">
        <v>1643</v>
      </c>
      <c r="VDO34" s="167" t="s">
        <v>1644</v>
      </c>
      <c r="VDP34" s="167" t="s">
        <v>51</v>
      </c>
      <c r="VDQ34" s="152" t="s">
        <v>1635</v>
      </c>
      <c r="VDR34" s="156" t="s">
        <v>1642</v>
      </c>
      <c r="VDS34" s="167" t="s">
        <v>37</v>
      </c>
      <c r="VDT34" s="167" t="s">
        <v>37</v>
      </c>
      <c r="VDU34" s="152" t="s">
        <v>8</v>
      </c>
      <c r="VDV34" s="169" t="s">
        <v>1643</v>
      </c>
      <c r="VDW34" s="167" t="s">
        <v>1644</v>
      </c>
      <c r="VDX34" s="167" t="s">
        <v>51</v>
      </c>
      <c r="VDY34" s="152" t="s">
        <v>1635</v>
      </c>
      <c r="VDZ34" s="156" t="s">
        <v>1642</v>
      </c>
      <c r="VEA34" s="167" t="s">
        <v>37</v>
      </c>
      <c r="VEB34" s="167" t="s">
        <v>37</v>
      </c>
      <c r="VEC34" s="152" t="s">
        <v>8</v>
      </c>
      <c r="VED34" s="169" t="s">
        <v>1643</v>
      </c>
      <c r="VEE34" s="167" t="s">
        <v>1644</v>
      </c>
      <c r="VEF34" s="167" t="s">
        <v>51</v>
      </c>
      <c r="VEG34" s="152" t="s">
        <v>1635</v>
      </c>
      <c r="VEH34" s="156" t="s">
        <v>1642</v>
      </c>
      <c r="VEI34" s="167" t="s">
        <v>37</v>
      </c>
      <c r="VEJ34" s="167" t="s">
        <v>37</v>
      </c>
      <c r="VEK34" s="152" t="s">
        <v>8</v>
      </c>
      <c r="VEL34" s="169" t="s">
        <v>1643</v>
      </c>
      <c r="VEM34" s="167" t="s">
        <v>1644</v>
      </c>
      <c r="VEN34" s="167" t="s">
        <v>51</v>
      </c>
      <c r="VEO34" s="152" t="s">
        <v>1635</v>
      </c>
      <c r="VEP34" s="156" t="s">
        <v>1642</v>
      </c>
      <c r="VEQ34" s="167" t="s">
        <v>37</v>
      </c>
      <c r="VER34" s="167" t="s">
        <v>37</v>
      </c>
      <c r="VES34" s="152" t="s">
        <v>8</v>
      </c>
      <c r="VET34" s="169" t="s">
        <v>1643</v>
      </c>
      <c r="VEU34" s="167" t="s">
        <v>1644</v>
      </c>
      <c r="VEV34" s="167" t="s">
        <v>51</v>
      </c>
      <c r="VEW34" s="152" t="s">
        <v>1635</v>
      </c>
      <c r="VEX34" s="156" t="s">
        <v>1642</v>
      </c>
      <c r="VEY34" s="167" t="s">
        <v>37</v>
      </c>
      <c r="VEZ34" s="167" t="s">
        <v>37</v>
      </c>
      <c r="VFA34" s="152" t="s">
        <v>8</v>
      </c>
      <c r="VFB34" s="169" t="s">
        <v>1643</v>
      </c>
      <c r="VFC34" s="167" t="s">
        <v>1644</v>
      </c>
      <c r="VFD34" s="167" t="s">
        <v>51</v>
      </c>
      <c r="VFE34" s="152" t="s">
        <v>1635</v>
      </c>
      <c r="VFF34" s="156" t="s">
        <v>1642</v>
      </c>
      <c r="VFG34" s="167" t="s">
        <v>37</v>
      </c>
      <c r="VFH34" s="167" t="s">
        <v>37</v>
      </c>
      <c r="VFI34" s="152" t="s">
        <v>8</v>
      </c>
      <c r="VFJ34" s="169" t="s">
        <v>1643</v>
      </c>
      <c r="VFK34" s="167" t="s">
        <v>1644</v>
      </c>
      <c r="VFL34" s="167" t="s">
        <v>51</v>
      </c>
      <c r="VFM34" s="152" t="s">
        <v>1635</v>
      </c>
      <c r="VFN34" s="156" t="s">
        <v>1642</v>
      </c>
      <c r="VFO34" s="167" t="s">
        <v>37</v>
      </c>
      <c r="VFP34" s="167" t="s">
        <v>37</v>
      </c>
      <c r="VFQ34" s="152" t="s">
        <v>8</v>
      </c>
      <c r="VFR34" s="169" t="s">
        <v>1643</v>
      </c>
      <c r="VFS34" s="167" t="s">
        <v>1644</v>
      </c>
      <c r="VFT34" s="167" t="s">
        <v>51</v>
      </c>
      <c r="VFU34" s="152" t="s">
        <v>1635</v>
      </c>
      <c r="VFV34" s="156" t="s">
        <v>1642</v>
      </c>
      <c r="VFW34" s="167" t="s">
        <v>37</v>
      </c>
      <c r="VFX34" s="167" t="s">
        <v>37</v>
      </c>
      <c r="VFY34" s="152" t="s">
        <v>8</v>
      </c>
      <c r="VFZ34" s="169" t="s">
        <v>1643</v>
      </c>
      <c r="VGA34" s="167" t="s">
        <v>1644</v>
      </c>
      <c r="VGB34" s="167" t="s">
        <v>51</v>
      </c>
      <c r="VGC34" s="152" t="s">
        <v>1635</v>
      </c>
      <c r="VGD34" s="156" t="s">
        <v>1642</v>
      </c>
      <c r="VGE34" s="167" t="s">
        <v>37</v>
      </c>
      <c r="VGF34" s="167" t="s">
        <v>37</v>
      </c>
      <c r="VGG34" s="152" t="s">
        <v>8</v>
      </c>
      <c r="VGH34" s="169" t="s">
        <v>1643</v>
      </c>
      <c r="VGI34" s="167" t="s">
        <v>1644</v>
      </c>
      <c r="VGJ34" s="167" t="s">
        <v>51</v>
      </c>
      <c r="VGK34" s="152" t="s">
        <v>1635</v>
      </c>
      <c r="VGL34" s="156" t="s">
        <v>1642</v>
      </c>
      <c r="VGM34" s="167" t="s">
        <v>37</v>
      </c>
      <c r="VGN34" s="167" t="s">
        <v>37</v>
      </c>
      <c r="VGO34" s="152" t="s">
        <v>8</v>
      </c>
      <c r="VGP34" s="169" t="s">
        <v>1643</v>
      </c>
      <c r="VGQ34" s="167" t="s">
        <v>1644</v>
      </c>
      <c r="VGR34" s="167" t="s">
        <v>51</v>
      </c>
      <c r="VGS34" s="152" t="s">
        <v>1635</v>
      </c>
      <c r="VGT34" s="156" t="s">
        <v>1642</v>
      </c>
      <c r="VGU34" s="167" t="s">
        <v>37</v>
      </c>
      <c r="VGV34" s="167" t="s">
        <v>37</v>
      </c>
      <c r="VGW34" s="152" t="s">
        <v>8</v>
      </c>
      <c r="VGX34" s="169" t="s">
        <v>1643</v>
      </c>
      <c r="VGY34" s="167" t="s">
        <v>1644</v>
      </c>
      <c r="VGZ34" s="167" t="s">
        <v>51</v>
      </c>
      <c r="VHA34" s="152" t="s">
        <v>1635</v>
      </c>
      <c r="VHB34" s="156" t="s">
        <v>1642</v>
      </c>
      <c r="VHC34" s="167" t="s">
        <v>37</v>
      </c>
      <c r="VHD34" s="167" t="s">
        <v>37</v>
      </c>
      <c r="VHE34" s="152" t="s">
        <v>8</v>
      </c>
      <c r="VHF34" s="169" t="s">
        <v>1643</v>
      </c>
      <c r="VHG34" s="167" t="s">
        <v>1644</v>
      </c>
      <c r="VHH34" s="167" t="s">
        <v>51</v>
      </c>
      <c r="VHI34" s="152" t="s">
        <v>1635</v>
      </c>
      <c r="VHJ34" s="156" t="s">
        <v>1642</v>
      </c>
      <c r="VHK34" s="167" t="s">
        <v>37</v>
      </c>
      <c r="VHL34" s="167" t="s">
        <v>37</v>
      </c>
      <c r="VHM34" s="152" t="s">
        <v>8</v>
      </c>
      <c r="VHN34" s="169" t="s">
        <v>1643</v>
      </c>
      <c r="VHO34" s="167" t="s">
        <v>1644</v>
      </c>
      <c r="VHP34" s="167" t="s">
        <v>51</v>
      </c>
      <c r="VHQ34" s="152" t="s">
        <v>1635</v>
      </c>
      <c r="VHR34" s="156" t="s">
        <v>1642</v>
      </c>
      <c r="VHS34" s="167" t="s">
        <v>37</v>
      </c>
      <c r="VHT34" s="167" t="s">
        <v>37</v>
      </c>
      <c r="VHU34" s="152" t="s">
        <v>8</v>
      </c>
      <c r="VHV34" s="169" t="s">
        <v>1643</v>
      </c>
      <c r="VHW34" s="167" t="s">
        <v>1644</v>
      </c>
      <c r="VHX34" s="167" t="s">
        <v>51</v>
      </c>
      <c r="VHY34" s="152" t="s">
        <v>1635</v>
      </c>
      <c r="VHZ34" s="156" t="s">
        <v>1642</v>
      </c>
      <c r="VIA34" s="167" t="s">
        <v>37</v>
      </c>
      <c r="VIB34" s="167" t="s">
        <v>37</v>
      </c>
      <c r="VIC34" s="152" t="s">
        <v>8</v>
      </c>
      <c r="VID34" s="169" t="s">
        <v>1643</v>
      </c>
      <c r="VIE34" s="167" t="s">
        <v>1644</v>
      </c>
      <c r="VIF34" s="167" t="s">
        <v>51</v>
      </c>
      <c r="VIG34" s="152" t="s">
        <v>1635</v>
      </c>
      <c r="VIH34" s="156" t="s">
        <v>1642</v>
      </c>
      <c r="VII34" s="167" t="s">
        <v>37</v>
      </c>
      <c r="VIJ34" s="167" t="s">
        <v>37</v>
      </c>
      <c r="VIK34" s="152" t="s">
        <v>8</v>
      </c>
      <c r="VIL34" s="169" t="s">
        <v>1643</v>
      </c>
      <c r="VIM34" s="167" t="s">
        <v>1644</v>
      </c>
      <c r="VIN34" s="167" t="s">
        <v>51</v>
      </c>
      <c r="VIO34" s="152" t="s">
        <v>1635</v>
      </c>
      <c r="VIP34" s="156" t="s">
        <v>1642</v>
      </c>
      <c r="VIQ34" s="167" t="s">
        <v>37</v>
      </c>
      <c r="VIR34" s="167" t="s">
        <v>37</v>
      </c>
      <c r="VIS34" s="152" t="s">
        <v>8</v>
      </c>
      <c r="VIT34" s="169" t="s">
        <v>1643</v>
      </c>
      <c r="VIU34" s="167" t="s">
        <v>1644</v>
      </c>
      <c r="VIV34" s="167" t="s">
        <v>51</v>
      </c>
      <c r="VIW34" s="152" t="s">
        <v>1635</v>
      </c>
      <c r="VIX34" s="156" t="s">
        <v>1642</v>
      </c>
      <c r="VIY34" s="167" t="s">
        <v>37</v>
      </c>
      <c r="VIZ34" s="167" t="s">
        <v>37</v>
      </c>
      <c r="VJA34" s="152" t="s">
        <v>8</v>
      </c>
      <c r="VJB34" s="169" t="s">
        <v>1643</v>
      </c>
      <c r="VJC34" s="167" t="s">
        <v>1644</v>
      </c>
      <c r="VJD34" s="167" t="s">
        <v>51</v>
      </c>
      <c r="VJE34" s="152" t="s">
        <v>1635</v>
      </c>
      <c r="VJF34" s="156" t="s">
        <v>1642</v>
      </c>
      <c r="VJG34" s="167" t="s">
        <v>37</v>
      </c>
      <c r="VJH34" s="167" t="s">
        <v>37</v>
      </c>
      <c r="VJI34" s="152" t="s">
        <v>8</v>
      </c>
      <c r="VJJ34" s="169" t="s">
        <v>1643</v>
      </c>
      <c r="VJK34" s="167" t="s">
        <v>1644</v>
      </c>
      <c r="VJL34" s="167" t="s">
        <v>51</v>
      </c>
      <c r="VJM34" s="152" t="s">
        <v>1635</v>
      </c>
      <c r="VJN34" s="156" t="s">
        <v>1642</v>
      </c>
      <c r="VJO34" s="167" t="s">
        <v>37</v>
      </c>
      <c r="VJP34" s="167" t="s">
        <v>37</v>
      </c>
      <c r="VJQ34" s="152" t="s">
        <v>8</v>
      </c>
      <c r="VJR34" s="169" t="s">
        <v>1643</v>
      </c>
      <c r="VJS34" s="167" t="s">
        <v>1644</v>
      </c>
      <c r="VJT34" s="167" t="s">
        <v>51</v>
      </c>
      <c r="VJU34" s="152" t="s">
        <v>1635</v>
      </c>
      <c r="VJV34" s="156" t="s">
        <v>1642</v>
      </c>
      <c r="VJW34" s="167" t="s">
        <v>37</v>
      </c>
      <c r="VJX34" s="167" t="s">
        <v>37</v>
      </c>
      <c r="VJY34" s="152" t="s">
        <v>8</v>
      </c>
      <c r="VJZ34" s="169" t="s">
        <v>1643</v>
      </c>
      <c r="VKA34" s="167" t="s">
        <v>1644</v>
      </c>
      <c r="VKB34" s="167" t="s">
        <v>51</v>
      </c>
      <c r="VKC34" s="152" t="s">
        <v>1635</v>
      </c>
      <c r="VKD34" s="156" t="s">
        <v>1642</v>
      </c>
      <c r="VKE34" s="167" t="s">
        <v>37</v>
      </c>
      <c r="VKF34" s="167" t="s">
        <v>37</v>
      </c>
      <c r="VKG34" s="152" t="s">
        <v>8</v>
      </c>
      <c r="VKH34" s="169" t="s">
        <v>1643</v>
      </c>
      <c r="VKI34" s="167" t="s">
        <v>1644</v>
      </c>
      <c r="VKJ34" s="167" t="s">
        <v>51</v>
      </c>
      <c r="VKK34" s="152" t="s">
        <v>1635</v>
      </c>
      <c r="VKL34" s="156" t="s">
        <v>1642</v>
      </c>
      <c r="VKM34" s="167" t="s">
        <v>37</v>
      </c>
      <c r="VKN34" s="167" t="s">
        <v>37</v>
      </c>
      <c r="VKO34" s="152" t="s">
        <v>8</v>
      </c>
      <c r="VKP34" s="169" t="s">
        <v>1643</v>
      </c>
      <c r="VKQ34" s="167" t="s">
        <v>1644</v>
      </c>
      <c r="VKR34" s="167" t="s">
        <v>51</v>
      </c>
      <c r="VKS34" s="152" t="s">
        <v>1635</v>
      </c>
      <c r="VKT34" s="156" t="s">
        <v>1642</v>
      </c>
      <c r="VKU34" s="167" t="s">
        <v>37</v>
      </c>
      <c r="VKV34" s="167" t="s">
        <v>37</v>
      </c>
      <c r="VKW34" s="152" t="s">
        <v>8</v>
      </c>
      <c r="VKX34" s="169" t="s">
        <v>1643</v>
      </c>
      <c r="VKY34" s="167" t="s">
        <v>1644</v>
      </c>
      <c r="VKZ34" s="167" t="s">
        <v>51</v>
      </c>
      <c r="VLA34" s="152" t="s">
        <v>1635</v>
      </c>
      <c r="VLB34" s="156" t="s">
        <v>1642</v>
      </c>
      <c r="VLC34" s="167" t="s">
        <v>37</v>
      </c>
      <c r="VLD34" s="167" t="s">
        <v>37</v>
      </c>
      <c r="VLE34" s="152" t="s">
        <v>8</v>
      </c>
      <c r="VLF34" s="169" t="s">
        <v>1643</v>
      </c>
      <c r="VLG34" s="167" t="s">
        <v>1644</v>
      </c>
      <c r="VLH34" s="167" t="s">
        <v>51</v>
      </c>
      <c r="VLI34" s="152" t="s">
        <v>1635</v>
      </c>
      <c r="VLJ34" s="156" t="s">
        <v>1642</v>
      </c>
      <c r="VLK34" s="167" t="s">
        <v>37</v>
      </c>
      <c r="VLL34" s="167" t="s">
        <v>37</v>
      </c>
      <c r="VLM34" s="152" t="s">
        <v>8</v>
      </c>
      <c r="VLN34" s="169" t="s">
        <v>1643</v>
      </c>
      <c r="VLO34" s="167" t="s">
        <v>1644</v>
      </c>
      <c r="VLP34" s="167" t="s">
        <v>51</v>
      </c>
      <c r="VLQ34" s="152" t="s">
        <v>1635</v>
      </c>
      <c r="VLR34" s="156" t="s">
        <v>1642</v>
      </c>
      <c r="VLS34" s="167" t="s">
        <v>37</v>
      </c>
      <c r="VLT34" s="167" t="s">
        <v>37</v>
      </c>
      <c r="VLU34" s="152" t="s">
        <v>8</v>
      </c>
      <c r="VLV34" s="169" t="s">
        <v>1643</v>
      </c>
      <c r="VLW34" s="167" t="s">
        <v>1644</v>
      </c>
      <c r="VLX34" s="167" t="s">
        <v>51</v>
      </c>
      <c r="VLY34" s="152" t="s">
        <v>1635</v>
      </c>
      <c r="VLZ34" s="156" t="s">
        <v>1642</v>
      </c>
      <c r="VMA34" s="167" t="s">
        <v>37</v>
      </c>
      <c r="VMB34" s="167" t="s">
        <v>37</v>
      </c>
      <c r="VMC34" s="152" t="s">
        <v>8</v>
      </c>
      <c r="VMD34" s="169" t="s">
        <v>1643</v>
      </c>
      <c r="VME34" s="167" t="s">
        <v>1644</v>
      </c>
      <c r="VMF34" s="167" t="s">
        <v>51</v>
      </c>
      <c r="VMG34" s="152" t="s">
        <v>1635</v>
      </c>
      <c r="VMH34" s="156" t="s">
        <v>1642</v>
      </c>
      <c r="VMI34" s="167" t="s">
        <v>37</v>
      </c>
      <c r="VMJ34" s="167" t="s">
        <v>37</v>
      </c>
      <c r="VMK34" s="152" t="s">
        <v>8</v>
      </c>
      <c r="VML34" s="169" t="s">
        <v>1643</v>
      </c>
      <c r="VMM34" s="167" t="s">
        <v>1644</v>
      </c>
      <c r="VMN34" s="167" t="s">
        <v>51</v>
      </c>
      <c r="VMO34" s="152" t="s">
        <v>1635</v>
      </c>
      <c r="VMP34" s="156" t="s">
        <v>1642</v>
      </c>
      <c r="VMQ34" s="167" t="s">
        <v>37</v>
      </c>
      <c r="VMR34" s="167" t="s">
        <v>37</v>
      </c>
      <c r="VMS34" s="152" t="s">
        <v>8</v>
      </c>
      <c r="VMT34" s="169" t="s">
        <v>1643</v>
      </c>
      <c r="VMU34" s="167" t="s">
        <v>1644</v>
      </c>
      <c r="VMV34" s="167" t="s">
        <v>51</v>
      </c>
      <c r="VMW34" s="152" t="s">
        <v>1635</v>
      </c>
      <c r="VMX34" s="156" t="s">
        <v>1642</v>
      </c>
      <c r="VMY34" s="167" t="s">
        <v>37</v>
      </c>
      <c r="VMZ34" s="167" t="s">
        <v>37</v>
      </c>
      <c r="VNA34" s="152" t="s">
        <v>8</v>
      </c>
      <c r="VNB34" s="169" t="s">
        <v>1643</v>
      </c>
      <c r="VNC34" s="167" t="s">
        <v>1644</v>
      </c>
      <c r="VND34" s="167" t="s">
        <v>51</v>
      </c>
      <c r="VNE34" s="152" t="s">
        <v>1635</v>
      </c>
      <c r="VNF34" s="156" t="s">
        <v>1642</v>
      </c>
      <c r="VNG34" s="167" t="s">
        <v>37</v>
      </c>
      <c r="VNH34" s="167" t="s">
        <v>37</v>
      </c>
      <c r="VNI34" s="152" t="s">
        <v>8</v>
      </c>
      <c r="VNJ34" s="169" t="s">
        <v>1643</v>
      </c>
      <c r="VNK34" s="167" t="s">
        <v>1644</v>
      </c>
      <c r="VNL34" s="167" t="s">
        <v>51</v>
      </c>
      <c r="VNM34" s="152" t="s">
        <v>1635</v>
      </c>
      <c r="VNN34" s="156" t="s">
        <v>1642</v>
      </c>
      <c r="VNO34" s="167" t="s">
        <v>37</v>
      </c>
      <c r="VNP34" s="167" t="s">
        <v>37</v>
      </c>
      <c r="VNQ34" s="152" t="s">
        <v>8</v>
      </c>
      <c r="VNR34" s="169" t="s">
        <v>1643</v>
      </c>
      <c r="VNS34" s="167" t="s">
        <v>1644</v>
      </c>
      <c r="VNT34" s="167" t="s">
        <v>51</v>
      </c>
      <c r="VNU34" s="152" t="s">
        <v>1635</v>
      </c>
      <c r="VNV34" s="156" t="s">
        <v>1642</v>
      </c>
      <c r="VNW34" s="167" t="s">
        <v>37</v>
      </c>
      <c r="VNX34" s="167" t="s">
        <v>37</v>
      </c>
      <c r="VNY34" s="152" t="s">
        <v>8</v>
      </c>
      <c r="VNZ34" s="169" t="s">
        <v>1643</v>
      </c>
      <c r="VOA34" s="167" t="s">
        <v>1644</v>
      </c>
      <c r="VOB34" s="167" t="s">
        <v>51</v>
      </c>
      <c r="VOC34" s="152" t="s">
        <v>1635</v>
      </c>
      <c r="VOD34" s="156" t="s">
        <v>1642</v>
      </c>
      <c r="VOE34" s="167" t="s">
        <v>37</v>
      </c>
      <c r="VOF34" s="167" t="s">
        <v>37</v>
      </c>
      <c r="VOG34" s="152" t="s">
        <v>8</v>
      </c>
      <c r="VOH34" s="169" t="s">
        <v>1643</v>
      </c>
      <c r="VOI34" s="167" t="s">
        <v>1644</v>
      </c>
      <c r="VOJ34" s="167" t="s">
        <v>51</v>
      </c>
      <c r="VOK34" s="152" t="s">
        <v>1635</v>
      </c>
      <c r="VOL34" s="156" t="s">
        <v>1642</v>
      </c>
      <c r="VOM34" s="167" t="s">
        <v>37</v>
      </c>
      <c r="VON34" s="167" t="s">
        <v>37</v>
      </c>
      <c r="VOO34" s="152" t="s">
        <v>8</v>
      </c>
      <c r="VOP34" s="169" t="s">
        <v>1643</v>
      </c>
      <c r="VOQ34" s="167" t="s">
        <v>1644</v>
      </c>
      <c r="VOR34" s="167" t="s">
        <v>51</v>
      </c>
      <c r="VOS34" s="152" t="s">
        <v>1635</v>
      </c>
      <c r="VOT34" s="156" t="s">
        <v>1642</v>
      </c>
      <c r="VOU34" s="167" t="s">
        <v>37</v>
      </c>
      <c r="VOV34" s="167" t="s">
        <v>37</v>
      </c>
      <c r="VOW34" s="152" t="s">
        <v>8</v>
      </c>
      <c r="VOX34" s="169" t="s">
        <v>1643</v>
      </c>
      <c r="VOY34" s="167" t="s">
        <v>1644</v>
      </c>
      <c r="VOZ34" s="167" t="s">
        <v>51</v>
      </c>
      <c r="VPA34" s="152" t="s">
        <v>1635</v>
      </c>
      <c r="VPB34" s="156" t="s">
        <v>1642</v>
      </c>
      <c r="VPC34" s="167" t="s">
        <v>37</v>
      </c>
      <c r="VPD34" s="167" t="s">
        <v>37</v>
      </c>
      <c r="VPE34" s="152" t="s">
        <v>8</v>
      </c>
      <c r="VPF34" s="169" t="s">
        <v>1643</v>
      </c>
      <c r="VPG34" s="167" t="s">
        <v>1644</v>
      </c>
      <c r="VPH34" s="167" t="s">
        <v>51</v>
      </c>
      <c r="VPI34" s="152" t="s">
        <v>1635</v>
      </c>
      <c r="VPJ34" s="156" t="s">
        <v>1642</v>
      </c>
      <c r="VPK34" s="167" t="s">
        <v>37</v>
      </c>
      <c r="VPL34" s="167" t="s">
        <v>37</v>
      </c>
      <c r="VPM34" s="152" t="s">
        <v>8</v>
      </c>
      <c r="VPN34" s="169" t="s">
        <v>1643</v>
      </c>
      <c r="VPO34" s="167" t="s">
        <v>1644</v>
      </c>
      <c r="VPP34" s="167" t="s">
        <v>51</v>
      </c>
      <c r="VPQ34" s="152" t="s">
        <v>1635</v>
      </c>
      <c r="VPR34" s="156" t="s">
        <v>1642</v>
      </c>
      <c r="VPS34" s="167" t="s">
        <v>37</v>
      </c>
      <c r="VPT34" s="167" t="s">
        <v>37</v>
      </c>
      <c r="VPU34" s="152" t="s">
        <v>8</v>
      </c>
      <c r="VPV34" s="169" t="s">
        <v>1643</v>
      </c>
      <c r="VPW34" s="167" t="s">
        <v>1644</v>
      </c>
      <c r="VPX34" s="167" t="s">
        <v>51</v>
      </c>
      <c r="VPY34" s="152" t="s">
        <v>1635</v>
      </c>
      <c r="VPZ34" s="156" t="s">
        <v>1642</v>
      </c>
      <c r="VQA34" s="167" t="s">
        <v>37</v>
      </c>
      <c r="VQB34" s="167" t="s">
        <v>37</v>
      </c>
      <c r="VQC34" s="152" t="s">
        <v>8</v>
      </c>
      <c r="VQD34" s="169" t="s">
        <v>1643</v>
      </c>
      <c r="VQE34" s="167" t="s">
        <v>1644</v>
      </c>
      <c r="VQF34" s="167" t="s">
        <v>51</v>
      </c>
      <c r="VQG34" s="152" t="s">
        <v>1635</v>
      </c>
      <c r="VQH34" s="156" t="s">
        <v>1642</v>
      </c>
      <c r="VQI34" s="167" t="s">
        <v>37</v>
      </c>
      <c r="VQJ34" s="167" t="s">
        <v>37</v>
      </c>
      <c r="VQK34" s="152" t="s">
        <v>8</v>
      </c>
      <c r="VQL34" s="169" t="s">
        <v>1643</v>
      </c>
      <c r="VQM34" s="167" t="s">
        <v>1644</v>
      </c>
      <c r="VQN34" s="167" t="s">
        <v>51</v>
      </c>
      <c r="VQO34" s="152" t="s">
        <v>1635</v>
      </c>
      <c r="VQP34" s="156" t="s">
        <v>1642</v>
      </c>
      <c r="VQQ34" s="167" t="s">
        <v>37</v>
      </c>
      <c r="VQR34" s="167" t="s">
        <v>37</v>
      </c>
      <c r="VQS34" s="152" t="s">
        <v>8</v>
      </c>
      <c r="VQT34" s="169" t="s">
        <v>1643</v>
      </c>
      <c r="VQU34" s="167" t="s">
        <v>1644</v>
      </c>
      <c r="VQV34" s="167" t="s">
        <v>51</v>
      </c>
      <c r="VQW34" s="152" t="s">
        <v>1635</v>
      </c>
      <c r="VQX34" s="156" t="s">
        <v>1642</v>
      </c>
      <c r="VQY34" s="167" t="s">
        <v>37</v>
      </c>
      <c r="VQZ34" s="167" t="s">
        <v>37</v>
      </c>
      <c r="VRA34" s="152" t="s">
        <v>8</v>
      </c>
      <c r="VRB34" s="169" t="s">
        <v>1643</v>
      </c>
      <c r="VRC34" s="167" t="s">
        <v>1644</v>
      </c>
      <c r="VRD34" s="167" t="s">
        <v>51</v>
      </c>
      <c r="VRE34" s="152" t="s">
        <v>1635</v>
      </c>
      <c r="VRF34" s="156" t="s">
        <v>1642</v>
      </c>
      <c r="VRG34" s="167" t="s">
        <v>37</v>
      </c>
      <c r="VRH34" s="167" t="s">
        <v>37</v>
      </c>
      <c r="VRI34" s="152" t="s">
        <v>8</v>
      </c>
      <c r="VRJ34" s="169" t="s">
        <v>1643</v>
      </c>
      <c r="VRK34" s="167" t="s">
        <v>1644</v>
      </c>
      <c r="VRL34" s="167" t="s">
        <v>51</v>
      </c>
      <c r="VRM34" s="152" t="s">
        <v>1635</v>
      </c>
      <c r="VRN34" s="156" t="s">
        <v>1642</v>
      </c>
      <c r="VRO34" s="167" t="s">
        <v>37</v>
      </c>
      <c r="VRP34" s="167" t="s">
        <v>37</v>
      </c>
      <c r="VRQ34" s="152" t="s">
        <v>8</v>
      </c>
      <c r="VRR34" s="169" t="s">
        <v>1643</v>
      </c>
      <c r="VRS34" s="167" t="s">
        <v>1644</v>
      </c>
      <c r="VRT34" s="167" t="s">
        <v>51</v>
      </c>
      <c r="VRU34" s="152" t="s">
        <v>1635</v>
      </c>
      <c r="VRV34" s="156" t="s">
        <v>1642</v>
      </c>
      <c r="VRW34" s="167" t="s">
        <v>37</v>
      </c>
      <c r="VRX34" s="167" t="s">
        <v>37</v>
      </c>
      <c r="VRY34" s="152" t="s">
        <v>8</v>
      </c>
      <c r="VRZ34" s="169" t="s">
        <v>1643</v>
      </c>
      <c r="VSA34" s="167" t="s">
        <v>1644</v>
      </c>
      <c r="VSB34" s="167" t="s">
        <v>51</v>
      </c>
      <c r="VSC34" s="152" t="s">
        <v>1635</v>
      </c>
      <c r="VSD34" s="156" t="s">
        <v>1642</v>
      </c>
      <c r="VSE34" s="167" t="s">
        <v>37</v>
      </c>
      <c r="VSF34" s="167" t="s">
        <v>37</v>
      </c>
      <c r="VSG34" s="152" t="s">
        <v>8</v>
      </c>
      <c r="VSH34" s="169" t="s">
        <v>1643</v>
      </c>
      <c r="VSI34" s="167" t="s">
        <v>1644</v>
      </c>
      <c r="VSJ34" s="167" t="s">
        <v>51</v>
      </c>
      <c r="VSK34" s="152" t="s">
        <v>1635</v>
      </c>
      <c r="VSL34" s="156" t="s">
        <v>1642</v>
      </c>
      <c r="VSM34" s="167" t="s">
        <v>37</v>
      </c>
      <c r="VSN34" s="167" t="s">
        <v>37</v>
      </c>
      <c r="VSO34" s="152" t="s">
        <v>8</v>
      </c>
      <c r="VSP34" s="169" t="s">
        <v>1643</v>
      </c>
      <c r="VSQ34" s="167" t="s">
        <v>1644</v>
      </c>
      <c r="VSR34" s="167" t="s">
        <v>51</v>
      </c>
      <c r="VSS34" s="152" t="s">
        <v>1635</v>
      </c>
      <c r="VST34" s="156" t="s">
        <v>1642</v>
      </c>
      <c r="VSU34" s="167" t="s">
        <v>37</v>
      </c>
      <c r="VSV34" s="167" t="s">
        <v>37</v>
      </c>
      <c r="VSW34" s="152" t="s">
        <v>8</v>
      </c>
      <c r="VSX34" s="169" t="s">
        <v>1643</v>
      </c>
      <c r="VSY34" s="167" t="s">
        <v>1644</v>
      </c>
      <c r="VSZ34" s="167" t="s">
        <v>51</v>
      </c>
      <c r="VTA34" s="152" t="s">
        <v>1635</v>
      </c>
      <c r="VTB34" s="156" t="s">
        <v>1642</v>
      </c>
      <c r="VTC34" s="167" t="s">
        <v>37</v>
      </c>
      <c r="VTD34" s="167" t="s">
        <v>37</v>
      </c>
      <c r="VTE34" s="152" t="s">
        <v>8</v>
      </c>
      <c r="VTF34" s="169" t="s">
        <v>1643</v>
      </c>
      <c r="VTG34" s="167" t="s">
        <v>1644</v>
      </c>
      <c r="VTH34" s="167" t="s">
        <v>51</v>
      </c>
      <c r="VTI34" s="152" t="s">
        <v>1635</v>
      </c>
      <c r="VTJ34" s="156" t="s">
        <v>1642</v>
      </c>
      <c r="VTK34" s="167" t="s">
        <v>37</v>
      </c>
      <c r="VTL34" s="167" t="s">
        <v>37</v>
      </c>
      <c r="VTM34" s="152" t="s">
        <v>8</v>
      </c>
      <c r="VTN34" s="169" t="s">
        <v>1643</v>
      </c>
      <c r="VTO34" s="167" t="s">
        <v>1644</v>
      </c>
      <c r="VTP34" s="167" t="s">
        <v>51</v>
      </c>
      <c r="VTQ34" s="152" t="s">
        <v>1635</v>
      </c>
      <c r="VTR34" s="156" t="s">
        <v>1642</v>
      </c>
      <c r="VTS34" s="167" t="s">
        <v>37</v>
      </c>
      <c r="VTT34" s="167" t="s">
        <v>37</v>
      </c>
      <c r="VTU34" s="152" t="s">
        <v>8</v>
      </c>
      <c r="VTV34" s="169" t="s">
        <v>1643</v>
      </c>
      <c r="VTW34" s="167" t="s">
        <v>1644</v>
      </c>
      <c r="VTX34" s="167" t="s">
        <v>51</v>
      </c>
      <c r="VTY34" s="152" t="s">
        <v>1635</v>
      </c>
      <c r="VTZ34" s="156" t="s">
        <v>1642</v>
      </c>
      <c r="VUA34" s="167" t="s">
        <v>37</v>
      </c>
      <c r="VUB34" s="167" t="s">
        <v>37</v>
      </c>
      <c r="VUC34" s="152" t="s">
        <v>8</v>
      </c>
      <c r="VUD34" s="169" t="s">
        <v>1643</v>
      </c>
      <c r="VUE34" s="167" t="s">
        <v>1644</v>
      </c>
      <c r="VUF34" s="167" t="s">
        <v>51</v>
      </c>
      <c r="VUG34" s="152" t="s">
        <v>1635</v>
      </c>
      <c r="VUH34" s="156" t="s">
        <v>1642</v>
      </c>
      <c r="VUI34" s="167" t="s">
        <v>37</v>
      </c>
      <c r="VUJ34" s="167" t="s">
        <v>37</v>
      </c>
      <c r="VUK34" s="152" t="s">
        <v>8</v>
      </c>
      <c r="VUL34" s="169" t="s">
        <v>1643</v>
      </c>
      <c r="VUM34" s="167" t="s">
        <v>1644</v>
      </c>
      <c r="VUN34" s="167" t="s">
        <v>51</v>
      </c>
      <c r="VUO34" s="152" t="s">
        <v>1635</v>
      </c>
      <c r="VUP34" s="156" t="s">
        <v>1642</v>
      </c>
      <c r="VUQ34" s="167" t="s">
        <v>37</v>
      </c>
      <c r="VUR34" s="167" t="s">
        <v>37</v>
      </c>
      <c r="VUS34" s="152" t="s">
        <v>8</v>
      </c>
      <c r="VUT34" s="169" t="s">
        <v>1643</v>
      </c>
      <c r="VUU34" s="167" t="s">
        <v>1644</v>
      </c>
      <c r="VUV34" s="167" t="s">
        <v>51</v>
      </c>
      <c r="VUW34" s="152" t="s">
        <v>1635</v>
      </c>
      <c r="VUX34" s="156" t="s">
        <v>1642</v>
      </c>
      <c r="VUY34" s="167" t="s">
        <v>37</v>
      </c>
      <c r="VUZ34" s="167" t="s">
        <v>37</v>
      </c>
      <c r="VVA34" s="152" t="s">
        <v>8</v>
      </c>
      <c r="VVB34" s="169" t="s">
        <v>1643</v>
      </c>
      <c r="VVC34" s="167" t="s">
        <v>1644</v>
      </c>
      <c r="VVD34" s="167" t="s">
        <v>51</v>
      </c>
      <c r="VVE34" s="152" t="s">
        <v>1635</v>
      </c>
      <c r="VVF34" s="156" t="s">
        <v>1642</v>
      </c>
      <c r="VVG34" s="167" t="s">
        <v>37</v>
      </c>
      <c r="VVH34" s="167" t="s">
        <v>37</v>
      </c>
      <c r="VVI34" s="152" t="s">
        <v>8</v>
      </c>
      <c r="VVJ34" s="169" t="s">
        <v>1643</v>
      </c>
      <c r="VVK34" s="167" t="s">
        <v>1644</v>
      </c>
      <c r="VVL34" s="167" t="s">
        <v>51</v>
      </c>
      <c r="VVM34" s="152" t="s">
        <v>1635</v>
      </c>
      <c r="VVN34" s="156" t="s">
        <v>1642</v>
      </c>
      <c r="VVO34" s="167" t="s">
        <v>37</v>
      </c>
      <c r="VVP34" s="167" t="s">
        <v>37</v>
      </c>
      <c r="VVQ34" s="152" t="s">
        <v>8</v>
      </c>
      <c r="VVR34" s="169" t="s">
        <v>1643</v>
      </c>
      <c r="VVS34" s="167" t="s">
        <v>1644</v>
      </c>
      <c r="VVT34" s="167" t="s">
        <v>51</v>
      </c>
      <c r="VVU34" s="152" t="s">
        <v>1635</v>
      </c>
      <c r="VVV34" s="156" t="s">
        <v>1642</v>
      </c>
      <c r="VVW34" s="167" t="s">
        <v>37</v>
      </c>
      <c r="VVX34" s="167" t="s">
        <v>37</v>
      </c>
      <c r="VVY34" s="152" t="s">
        <v>8</v>
      </c>
      <c r="VVZ34" s="169" t="s">
        <v>1643</v>
      </c>
      <c r="VWA34" s="167" t="s">
        <v>1644</v>
      </c>
      <c r="VWB34" s="167" t="s">
        <v>51</v>
      </c>
      <c r="VWC34" s="152" t="s">
        <v>1635</v>
      </c>
      <c r="VWD34" s="156" t="s">
        <v>1642</v>
      </c>
      <c r="VWE34" s="167" t="s">
        <v>37</v>
      </c>
      <c r="VWF34" s="167" t="s">
        <v>37</v>
      </c>
      <c r="VWG34" s="152" t="s">
        <v>8</v>
      </c>
      <c r="VWH34" s="169" t="s">
        <v>1643</v>
      </c>
      <c r="VWI34" s="167" t="s">
        <v>1644</v>
      </c>
      <c r="VWJ34" s="167" t="s">
        <v>51</v>
      </c>
      <c r="VWK34" s="152" t="s">
        <v>1635</v>
      </c>
      <c r="VWL34" s="156" t="s">
        <v>1642</v>
      </c>
      <c r="VWM34" s="167" t="s">
        <v>37</v>
      </c>
      <c r="VWN34" s="167" t="s">
        <v>37</v>
      </c>
      <c r="VWO34" s="152" t="s">
        <v>8</v>
      </c>
      <c r="VWP34" s="169" t="s">
        <v>1643</v>
      </c>
      <c r="VWQ34" s="167" t="s">
        <v>1644</v>
      </c>
      <c r="VWR34" s="167" t="s">
        <v>51</v>
      </c>
      <c r="VWS34" s="152" t="s">
        <v>1635</v>
      </c>
      <c r="VWT34" s="156" t="s">
        <v>1642</v>
      </c>
      <c r="VWU34" s="167" t="s">
        <v>37</v>
      </c>
      <c r="VWV34" s="167" t="s">
        <v>37</v>
      </c>
      <c r="VWW34" s="152" t="s">
        <v>8</v>
      </c>
      <c r="VWX34" s="169" t="s">
        <v>1643</v>
      </c>
      <c r="VWY34" s="167" t="s">
        <v>1644</v>
      </c>
      <c r="VWZ34" s="167" t="s">
        <v>51</v>
      </c>
      <c r="VXA34" s="152" t="s">
        <v>1635</v>
      </c>
      <c r="VXB34" s="156" t="s">
        <v>1642</v>
      </c>
      <c r="VXC34" s="167" t="s">
        <v>37</v>
      </c>
      <c r="VXD34" s="167" t="s">
        <v>37</v>
      </c>
      <c r="VXE34" s="152" t="s">
        <v>8</v>
      </c>
      <c r="VXF34" s="169" t="s">
        <v>1643</v>
      </c>
      <c r="VXG34" s="167" t="s">
        <v>1644</v>
      </c>
      <c r="VXH34" s="167" t="s">
        <v>51</v>
      </c>
      <c r="VXI34" s="152" t="s">
        <v>1635</v>
      </c>
      <c r="VXJ34" s="156" t="s">
        <v>1642</v>
      </c>
      <c r="VXK34" s="167" t="s">
        <v>37</v>
      </c>
      <c r="VXL34" s="167" t="s">
        <v>37</v>
      </c>
      <c r="VXM34" s="152" t="s">
        <v>8</v>
      </c>
      <c r="VXN34" s="169" t="s">
        <v>1643</v>
      </c>
      <c r="VXO34" s="167" t="s">
        <v>1644</v>
      </c>
      <c r="VXP34" s="167" t="s">
        <v>51</v>
      </c>
      <c r="VXQ34" s="152" t="s">
        <v>1635</v>
      </c>
      <c r="VXR34" s="156" t="s">
        <v>1642</v>
      </c>
      <c r="VXS34" s="167" t="s">
        <v>37</v>
      </c>
      <c r="VXT34" s="167" t="s">
        <v>37</v>
      </c>
      <c r="VXU34" s="152" t="s">
        <v>8</v>
      </c>
      <c r="VXV34" s="169" t="s">
        <v>1643</v>
      </c>
      <c r="VXW34" s="167" t="s">
        <v>1644</v>
      </c>
      <c r="VXX34" s="167" t="s">
        <v>51</v>
      </c>
      <c r="VXY34" s="152" t="s">
        <v>1635</v>
      </c>
      <c r="VXZ34" s="156" t="s">
        <v>1642</v>
      </c>
      <c r="VYA34" s="167" t="s">
        <v>37</v>
      </c>
      <c r="VYB34" s="167" t="s">
        <v>37</v>
      </c>
      <c r="VYC34" s="152" t="s">
        <v>8</v>
      </c>
      <c r="VYD34" s="169" t="s">
        <v>1643</v>
      </c>
      <c r="VYE34" s="167" t="s">
        <v>1644</v>
      </c>
      <c r="VYF34" s="167" t="s">
        <v>51</v>
      </c>
      <c r="VYG34" s="152" t="s">
        <v>1635</v>
      </c>
      <c r="VYH34" s="156" t="s">
        <v>1642</v>
      </c>
      <c r="VYI34" s="167" t="s">
        <v>37</v>
      </c>
      <c r="VYJ34" s="167" t="s">
        <v>37</v>
      </c>
      <c r="VYK34" s="152" t="s">
        <v>8</v>
      </c>
      <c r="VYL34" s="169" t="s">
        <v>1643</v>
      </c>
      <c r="VYM34" s="167" t="s">
        <v>1644</v>
      </c>
      <c r="VYN34" s="167" t="s">
        <v>51</v>
      </c>
      <c r="VYO34" s="152" t="s">
        <v>1635</v>
      </c>
      <c r="VYP34" s="156" t="s">
        <v>1642</v>
      </c>
      <c r="VYQ34" s="167" t="s">
        <v>37</v>
      </c>
      <c r="VYR34" s="167" t="s">
        <v>37</v>
      </c>
      <c r="VYS34" s="152" t="s">
        <v>8</v>
      </c>
      <c r="VYT34" s="169" t="s">
        <v>1643</v>
      </c>
      <c r="VYU34" s="167" t="s">
        <v>1644</v>
      </c>
      <c r="VYV34" s="167" t="s">
        <v>51</v>
      </c>
      <c r="VYW34" s="152" t="s">
        <v>1635</v>
      </c>
      <c r="VYX34" s="156" t="s">
        <v>1642</v>
      </c>
      <c r="VYY34" s="167" t="s">
        <v>37</v>
      </c>
      <c r="VYZ34" s="167" t="s">
        <v>37</v>
      </c>
      <c r="VZA34" s="152" t="s">
        <v>8</v>
      </c>
      <c r="VZB34" s="169" t="s">
        <v>1643</v>
      </c>
      <c r="VZC34" s="167" t="s">
        <v>1644</v>
      </c>
      <c r="VZD34" s="167" t="s">
        <v>51</v>
      </c>
      <c r="VZE34" s="152" t="s">
        <v>1635</v>
      </c>
      <c r="VZF34" s="156" t="s">
        <v>1642</v>
      </c>
      <c r="VZG34" s="167" t="s">
        <v>37</v>
      </c>
      <c r="VZH34" s="167" t="s">
        <v>37</v>
      </c>
      <c r="VZI34" s="152" t="s">
        <v>8</v>
      </c>
      <c r="VZJ34" s="169" t="s">
        <v>1643</v>
      </c>
      <c r="VZK34" s="167" t="s">
        <v>1644</v>
      </c>
      <c r="VZL34" s="167" t="s">
        <v>51</v>
      </c>
      <c r="VZM34" s="152" t="s">
        <v>1635</v>
      </c>
      <c r="VZN34" s="156" t="s">
        <v>1642</v>
      </c>
      <c r="VZO34" s="167" t="s">
        <v>37</v>
      </c>
      <c r="VZP34" s="167" t="s">
        <v>37</v>
      </c>
      <c r="VZQ34" s="152" t="s">
        <v>8</v>
      </c>
      <c r="VZR34" s="169" t="s">
        <v>1643</v>
      </c>
      <c r="VZS34" s="167" t="s">
        <v>1644</v>
      </c>
      <c r="VZT34" s="167" t="s">
        <v>51</v>
      </c>
      <c r="VZU34" s="152" t="s">
        <v>1635</v>
      </c>
      <c r="VZV34" s="156" t="s">
        <v>1642</v>
      </c>
      <c r="VZW34" s="167" t="s">
        <v>37</v>
      </c>
      <c r="VZX34" s="167" t="s">
        <v>37</v>
      </c>
      <c r="VZY34" s="152" t="s">
        <v>8</v>
      </c>
      <c r="VZZ34" s="169" t="s">
        <v>1643</v>
      </c>
      <c r="WAA34" s="167" t="s">
        <v>1644</v>
      </c>
      <c r="WAB34" s="167" t="s">
        <v>51</v>
      </c>
      <c r="WAC34" s="152" t="s">
        <v>1635</v>
      </c>
      <c r="WAD34" s="156" t="s">
        <v>1642</v>
      </c>
      <c r="WAE34" s="167" t="s">
        <v>37</v>
      </c>
      <c r="WAF34" s="167" t="s">
        <v>37</v>
      </c>
      <c r="WAG34" s="152" t="s">
        <v>8</v>
      </c>
      <c r="WAH34" s="169" t="s">
        <v>1643</v>
      </c>
      <c r="WAI34" s="167" t="s">
        <v>1644</v>
      </c>
      <c r="WAJ34" s="167" t="s">
        <v>51</v>
      </c>
      <c r="WAK34" s="152" t="s">
        <v>1635</v>
      </c>
      <c r="WAL34" s="156" t="s">
        <v>1642</v>
      </c>
      <c r="WAM34" s="167" t="s">
        <v>37</v>
      </c>
      <c r="WAN34" s="167" t="s">
        <v>37</v>
      </c>
      <c r="WAO34" s="152" t="s">
        <v>8</v>
      </c>
      <c r="WAP34" s="169" t="s">
        <v>1643</v>
      </c>
      <c r="WAQ34" s="167" t="s">
        <v>1644</v>
      </c>
      <c r="WAR34" s="167" t="s">
        <v>51</v>
      </c>
      <c r="WAS34" s="152" t="s">
        <v>1635</v>
      </c>
      <c r="WAT34" s="156" t="s">
        <v>1642</v>
      </c>
      <c r="WAU34" s="167" t="s">
        <v>37</v>
      </c>
      <c r="WAV34" s="167" t="s">
        <v>37</v>
      </c>
      <c r="WAW34" s="152" t="s">
        <v>8</v>
      </c>
      <c r="WAX34" s="169" t="s">
        <v>1643</v>
      </c>
      <c r="WAY34" s="167" t="s">
        <v>1644</v>
      </c>
      <c r="WAZ34" s="167" t="s">
        <v>51</v>
      </c>
      <c r="WBA34" s="152" t="s">
        <v>1635</v>
      </c>
      <c r="WBB34" s="156" t="s">
        <v>1642</v>
      </c>
      <c r="WBC34" s="167" t="s">
        <v>37</v>
      </c>
      <c r="WBD34" s="167" t="s">
        <v>37</v>
      </c>
      <c r="WBE34" s="152" t="s">
        <v>8</v>
      </c>
      <c r="WBF34" s="169" t="s">
        <v>1643</v>
      </c>
      <c r="WBG34" s="167" t="s">
        <v>1644</v>
      </c>
      <c r="WBH34" s="167" t="s">
        <v>51</v>
      </c>
      <c r="WBI34" s="152" t="s">
        <v>1635</v>
      </c>
      <c r="WBJ34" s="156" t="s">
        <v>1642</v>
      </c>
      <c r="WBK34" s="167" t="s">
        <v>37</v>
      </c>
      <c r="WBL34" s="167" t="s">
        <v>37</v>
      </c>
      <c r="WBM34" s="152" t="s">
        <v>8</v>
      </c>
      <c r="WBN34" s="169" t="s">
        <v>1643</v>
      </c>
      <c r="WBO34" s="167" t="s">
        <v>1644</v>
      </c>
      <c r="WBP34" s="167" t="s">
        <v>51</v>
      </c>
      <c r="WBQ34" s="152" t="s">
        <v>1635</v>
      </c>
      <c r="WBR34" s="156" t="s">
        <v>1642</v>
      </c>
      <c r="WBS34" s="167" t="s">
        <v>37</v>
      </c>
      <c r="WBT34" s="167" t="s">
        <v>37</v>
      </c>
      <c r="WBU34" s="152" t="s">
        <v>8</v>
      </c>
      <c r="WBV34" s="169" t="s">
        <v>1643</v>
      </c>
      <c r="WBW34" s="167" t="s">
        <v>1644</v>
      </c>
      <c r="WBX34" s="167" t="s">
        <v>51</v>
      </c>
      <c r="WBY34" s="152" t="s">
        <v>1635</v>
      </c>
      <c r="WBZ34" s="156" t="s">
        <v>1642</v>
      </c>
      <c r="WCA34" s="167" t="s">
        <v>37</v>
      </c>
      <c r="WCB34" s="167" t="s">
        <v>37</v>
      </c>
      <c r="WCC34" s="152" t="s">
        <v>8</v>
      </c>
      <c r="WCD34" s="169" t="s">
        <v>1643</v>
      </c>
      <c r="WCE34" s="167" t="s">
        <v>1644</v>
      </c>
      <c r="WCF34" s="167" t="s">
        <v>51</v>
      </c>
      <c r="WCG34" s="152" t="s">
        <v>1635</v>
      </c>
      <c r="WCH34" s="156" t="s">
        <v>1642</v>
      </c>
      <c r="WCI34" s="167" t="s">
        <v>37</v>
      </c>
      <c r="WCJ34" s="167" t="s">
        <v>37</v>
      </c>
      <c r="WCK34" s="152" t="s">
        <v>8</v>
      </c>
      <c r="WCL34" s="169" t="s">
        <v>1643</v>
      </c>
      <c r="WCM34" s="167" t="s">
        <v>1644</v>
      </c>
      <c r="WCN34" s="167" t="s">
        <v>51</v>
      </c>
      <c r="WCO34" s="152" t="s">
        <v>1635</v>
      </c>
      <c r="WCP34" s="156" t="s">
        <v>1642</v>
      </c>
      <c r="WCQ34" s="167" t="s">
        <v>37</v>
      </c>
      <c r="WCR34" s="167" t="s">
        <v>37</v>
      </c>
      <c r="WCS34" s="152" t="s">
        <v>8</v>
      </c>
      <c r="WCT34" s="169" t="s">
        <v>1643</v>
      </c>
      <c r="WCU34" s="167" t="s">
        <v>1644</v>
      </c>
      <c r="WCV34" s="167" t="s">
        <v>51</v>
      </c>
      <c r="WCW34" s="152" t="s">
        <v>1635</v>
      </c>
      <c r="WCX34" s="156" t="s">
        <v>1642</v>
      </c>
      <c r="WCY34" s="167" t="s">
        <v>37</v>
      </c>
      <c r="WCZ34" s="167" t="s">
        <v>37</v>
      </c>
      <c r="WDA34" s="152" t="s">
        <v>8</v>
      </c>
      <c r="WDB34" s="169" t="s">
        <v>1643</v>
      </c>
      <c r="WDC34" s="167" t="s">
        <v>1644</v>
      </c>
      <c r="WDD34" s="167" t="s">
        <v>51</v>
      </c>
      <c r="WDE34" s="152" t="s">
        <v>1635</v>
      </c>
      <c r="WDF34" s="156" t="s">
        <v>1642</v>
      </c>
      <c r="WDG34" s="167" t="s">
        <v>37</v>
      </c>
      <c r="WDH34" s="167" t="s">
        <v>37</v>
      </c>
      <c r="WDI34" s="152" t="s">
        <v>8</v>
      </c>
      <c r="WDJ34" s="169" t="s">
        <v>1643</v>
      </c>
      <c r="WDK34" s="167" t="s">
        <v>1644</v>
      </c>
      <c r="WDL34" s="167" t="s">
        <v>51</v>
      </c>
      <c r="WDM34" s="152" t="s">
        <v>1635</v>
      </c>
      <c r="WDN34" s="156" t="s">
        <v>1642</v>
      </c>
      <c r="WDO34" s="167" t="s">
        <v>37</v>
      </c>
      <c r="WDP34" s="167" t="s">
        <v>37</v>
      </c>
      <c r="WDQ34" s="152" t="s">
        <v>8</v>
      </c>
      <c r="WDR34" s="169" t="s">
        <v>1643</v>
      </c>
      <c r="WDS34" s="167" t="s">
        <v>1644</v>
      </c>
      <c r="WDT34" s="167" t="s">
        <v>51</v>
      </c>
      <c r="WDU34" s="152" t="s">
        <v>1635</v>
      </c>
      <c r="WDV34" s="156" t="s">
        <v>1642</v>
      </c>
      <c r="WDW34" s="167" t="s">
        <v>37</v>
      </c>
      <c r="WDX34" s="167" t="s">
        <v>37</v>
      </c>
      <c r="WDY34" s="152" t="s">
        <v>8</v>
      </c>
      <c r="WDZ34" s="169" t="s">
        <v>1643</v>
      </c>
      <c r="WEA34" s="167" t="s">
        <v>1644</v>
      </c>
      <c r="WEB34" s="167" t="s">
        <v>51</v>
      </c>
      <c r="WEC34" s="152" t="s">
        <v>1635</v>
      </c>
      <c r="WED34" s="156" t="s">
        <v>1642</v>
      </c>
      <c r="WEE34" s="167" t="s">
        <v>37</v>
      </c>
      <c r="WEF34" s="167" t="s">
        <v>37</v>
      </c>
      <c r="WEG34" s="152" t="s">
        <v>8</v>
      </c>
      <c r="WEH34" s="169" t="s">
        <v>1643</v>
      </c>
      <c r="WEI34" s="167" t="s">
        <v>1644</v>
      </c>
      <c r="WEJ34" s="167" t="s">
        <v>51</v>
      </c>
      <c r="WEK34" s="152" t="s">
        <v>1635</v>
      </c>
      <c r="WEL34" s="156" t="s">
        <v>1642</v>
      </c>
      <c r="WEM34" s="167" t="s">
        <v>37</v>
      </c>
      <c r="WEN34" s="167" t="s">
        <v>37</v>
      </c>
      <c r="WEO34" s="152" t="s">
        <v>8</v>
      </c>
      <c r="WEP34" s="169" t="s">
        <v>1643</v>
      </c>
      <c r="WEQ34" s="167" t="s">
        <v>1644</v>
      </c>
      <c r="WER34" s="167" t="s">
        <v>51</v>
      </c>
      <c r="WES34" s="152" t="s">
        <v>1635</v>
      </c>
      <c r="WET34" s="156" t="s">
        <v>1642</v>
      </c>
      <c r="WEU34" s="167" t="s">
        <v>37</v>
      </c>
      <c r="WEV34" s="167" t="s">
        <v>37</v>
      </c>
      <c r="WEW34" s="152" t="s">
        <v>8</v>
      </c>
      <c r="WEX34" s="169" t="s">
        <v>1643</v>
      </c>
      <c r="WEY34" s="167" t="s">
        <v>1644</v>
      </c>
      <c r="WEZ34" s="167" t="s">
        <v>51</v>
      </c>
      <c r="WFA34" s="152" t="s">
        <v>1635</v>
      </c>
      <c r="WFB34" s="156" t="s">
        <v>1642</v>
      </c>
      <c r="WFC34" s="167" t="s">
        <v>37</v>
      </c>
      <c r="WFD34" s="167" t="s">
        <v>37</v>
      </c>
      <c r="WFE34" s="152" t="s">
        <v>8</v>
      </c>
      <c r="WFF34" s="169" t="s">
        <v>1643</v>
      </c>
      <c r="WFG34" s="167" t="s">
        <v>1644</v>
      </c>
      <c r="WFH34" s="167" t="s">
        <v>51</v>
      </c>
      <c r="WFI34" s="152" t="s">
        <v>1635</v>
      </c>
      <c r="WFJ34" s="156" t="s">
        <v>1642</v>
      </c>
      <c r="WFK34" s="167" t="s">
        <v>37</v>
      </c>
      <c r="WFL34" s="167" t="s">
        <v>37</v>
      </c>
      <c r="WFM34" s="152" t="s">
        <v>8</v>
      </c>
      <c r="WFN34" s="169" t="s">
        <v>1643</v>
      </c>
      <c r="WFO34" s="167" t="s">
        <v>1644</v>
      </c>
      <c r="WFP34" s="167" t="s">
        <v>51</v>
      </c>
      <c r="WFQ34" s="152" t="s">
        <v>1635</v>
      </c>
      <c r="WFR34" s="156" t="s">
        <v>1642</v>
      </c>
      <c r="WFS34" s="167" t="s">
        <v>37</v>
      </c>
      <c r="WFT34" s="167" t="s">
        <v>37</v>
      </c>
      <c r="WFU34" s="152" t="s">
        <v>8</v>
      </c>
      <c r="WFV34" s="169" t="s">
        <v>1643</v>
      </c>
      <c r="WFW34" s="167" t="s">
        <v>1644</v>
      </c>
      <c r="WFX34" s="167" t="s">
        <v>51</v>
      </c>
      <c r="WFY34" s="152" t="s">
        <v>1635</v>
      </c>
      <c r="WFZ34" s="156" t="s">
        <v>1642</v>
      </c>
      <c r="WGA34" s="167" t="s">
        <v>37</v>
      </c>
      <c r="WGB34" s="167" t="s">
        <v>37</v>
      </c>
      <c r="WGC34" s="152" t="s">
        <v>8</v>
      </c>
      <c r="WGD34" s="169" t="s">
        <v>1643</v>
      </c>
      <c r="WGE34" s="167" t="s">
        <v>1644</v>
      </c>
      <c r="WGF34" s="167" t="s">
        <v>51</v>
      </c>
      <c r="WGG34" s="152" t="s">
        <v>1635</v>
      </c>
      <c r="WGH34" s="156" t="s">
        <v>1642</v>
      </c>
      <c r="WGI34" s="167" t="s">
        <v>37</v>
      </c>
      <c r="WGJ34" s="167" t="s">
        <v>37</v>
      </c>
      <c r="WGK34" s="152" t="s">
        <v>8</v>
      </c>
      <c r="WGL34" s="169" t="s">
        <v>1643</v>
      </c>
      <c r="WGM34" s="167" t="s">
        <v>1644</v>
      </c>
      <c r="WGN34" s="167" t="s">
        <v>51</v>
      </c>
      <c r="WGO34" s="152" t="s">
        <v>1635</v>
      </c>
      <c r="WGP34" s="156" t="s">
        <v>1642</v>
      </c>
      <c r="WGQ34" s="167" t="s">
        <v>37</v>
      </c>
      <c r="WGR34" s="167" t="s">
        <v>37</v>
      </c>
      <c r="WGS34" s="152" t="s">
        <v>8</v>
      </c>
      <c r="WGT34" s="169" t="s">
        <v>1643</v>
      </c>
      <c r="WGU34" s="167" t="s">
        <v>1644</v>
      </c>
      <c r="WGV34" s="167" t="s">
        <v>51</v>
      </c>
      <c r="WGW34" s="152" t="s">
        <v>1635</v>
      </c>
      <c r="WGX34" s="156" t="s">
        <v>1642</v>
      </c>
      <c r="WGY34" s="167" t="s">
        <v>37</v>
      </c>
      <c r="WGZ34" s="167" t="s">
        <v>37</v>
      </c>
      <c r="WHA34" s="152" t="s">
        <v>8</v>
      </c>
      <c r="WHB34" s="169" t="s">
        <v>1643</v>
      </c>
      <c r="WHC34" s="167" t="s">
        <v>1644</v>
      </c>
      <c r="WHD34" s="167" t="s">
        <v>51</v>
      </c>
      <c r="WHE34" s="152" t="s">
        <v>1635</v>
      </c>
      <c r="WHF34" s="156" t="s">
        <v>1642</v>
      </c>
      <c r="WHG34" s="167" t="s">
        <v>37</v>
      </c>
      <c r="WHH34" s="167" t="s">
        <v>37</v>
      </c>
      <c r="WHI34" s="152" t="s">
        <v>8</v>
      </c>
      <c r="WHJ34" s="169" t="s">
        <v>1643</v>
      </c>
      <c r="WHK34" s="167" t="s">
        <v>1644</v>
      </c>
      <c r="WHL34" s="167" t="s">
        <v>51</v>
      </c>
      <c r="WHM34" s="152" t="s">
        <v>1635</v>
      </c>
      <c r="WHN34" s="156" t="s">
        <v>1642</v>
      </c>
      <c r="WHO34" s="167" t="s">
        <v>37</v>
      </c>
      <c r="WHP34" s="167" t="s">
        <v>37</v>
      </c>
      <c r="WHQ34" s="152" t="s">
        <v>8</v>
      </c>
      <c r="WHR34" s="169" t="s">
        <v>1643</v>
      </c>
      <c r="WHS34" s="167" t="s">
        <v>1644</v>
      </c>
      <c r="WHT34" s="167" t="s">
        <v>51</v>
      </c>
      <c r="WHU34" s="152" t="s">
        <v>1635</v>
      </c>
      <c r="WHV34" s="156" t="s">
        <v>1642</v>
      </c>
      <c r="WHW34" s="167" t="s">
        <v>37</v>
      </c>
      <c r="WHX34" s="167" t="s">
        <v>37</v>
      </c>
      <c r="WHY34" s="152" t="s">
        <v>8</v>
      </c>
      <c r="WHZ34" s="169" t="s">
        <v>1643</v>
      </c>
      <c r="WIA34" s="167" t="s">
        <v>1644</v>
      </c>
      <c r="WIB34" s="167" t="s">
        <v>51</v>
      </c>
      <c r="WIC34" s="152" t="s">
        <v>1635</v>
      </c>
      <c r="WID34" s="156" t="s">
        <v>1642</v>
      </c>
      <c r="WIE34" s="167" t="s">
        <v>37</v>
      </c>
      <c r="WIF34" s="167" t="s">
        <v>37</v>
      </c>
      <c r="WIG34" s="152" t="s">
        <v>8</v>
      </c>
      <c r="WIH34" s="169" t="s">
        <v>1643</v>
      </c>
      <c r="WII34" s="167" t="s">
        <v>1644</v>
      </c>
      <c r="WIJ34" s="167" t="s">
        <v>51</v>
      </c>
      <c r="WIK34" s="152" t="s">
        <v>1635</v>
      </c>
      <c r="WIL34" s="156" t="s">
        <v>1642</v>
      </c>
      <c r="WIM34" s="167" t="s">
        <v>37</v>
      </c>
      <c r="WIN34" s="167" t="s">
        <v>37</v>
      </c>
      <c r="WIO34" s="152" t="s">
        <v>8</v>
      </c>
      <c r="WIP34" s="169" t="s">
        <v>1643</v>
      </c>
      <c r="WIQ34" s="167" t="s">
        <v>1644</v>
      </c>
      <c r="WIR34" s="167" t="s">
        <v>51</v>
      </c>
      <c r="WIS34" s="152" t="s">
        <v>1635</v>
      </c>
      <c r="WIT34" s="156" t="s">
        <v>1642</v>
      </c>
      <c r="WIU34" s="167" t="s">
        <v>37</v>
      </c>
      <c r="WIV34" s="167" t="s">
        <v>37</v>
      </c>
      <c r="WIW34" s="152" t="s">
        <v>8</v>
      </c>
      <c r="WIX34" s="169" t="s">
        <v>1643</v>
      </c>
      <c r="WIY34" s="167" t="s">
        <v>1644</v>
      </c>
      <c r="WIZ34" s="167" t="s">
        <v>51</v>
      </c>
      <c r="WJA34" s="152" t="s">
        <v>1635</v>
      </c>
      <c r="WJB34" s="156" t="s">
        <v>1642</v>
      </c>
      <c r="WJC34" s="167" t="s">
        <v>37</v>
      </c>
      <c r="WJD34" s="167" t="s">
        <v>37</v>
      </c>
      <c r="WJE34" s="152" t="s">
        <v>8</v>
      </c>
      <c r="WJF34" s="169" t="s">
        <v>1643</v>
      </c>
      <c r="WJG34" s="167" t="s">
        <v>1644</v>
      </c>
      <c r="WJH34" s="167" t="s">
        <v>51</v>
      </c>
      <c r="WJI34" s="152" t="s">
        <v>1635</v>
      </c>
      <c r="WJJ34" s="156" t="s">
        <v>1642</v>
      </c>
      <c r="WJK34" s="167" t="s">
        <v>37</v>
      </c>
      <c r="WJL34" s="167" t="s">
        <v>37</v>
      </c>
      <c r="WJM34" s="152" t="s">
        <v>8</v>
      </c>
      <c r="WJN34" s="169" t="s">
        <v>1643</v>
      </c>
      <c r="WJO34" s="167" t="s">
        <v>1644</v>
      </c>
      <c r="WJP34" s="167" t="s">
        <v>51</v>
      </c>
      <c r="WJQ34" s="152" t="s">
        <v>1635</v>
      </c>
      <c r="WJR34" s="156" t="s">
        <v>1642</v>
      </c>
      <c r="WJS34" s="167" t="s">
        <v>37</v>
      </c>
      <c r="WJT34" s="167" t="s">
        <v>37</v>
      </c>
      <c r="WJU34" s="152" t="s">
        <v>8</v>
      </c>
      <c r="WJV34" s="169" t="s">
        <v>1643</v>
      </c>
      <c r="WJW34" s="167" t="s">
        <v>1644</v>
      </c>
      <c r="WJX34" s="167" t="s">
        <v>51</v>
      </c>
      <c r="WJY34" s="152" t="s">
        <v>1635</v>
      </c>
      <c r="WJZ34" s="156" t="s">
        <v>1642</v>
      </c>
      <c r="WKA34" s="167" t="s">
        <v>37</v>
      </c>
      <c r="WKB34" s="167" t="s">
        <v>37</v>
      </c>
      <c r="WKC34" s="152" t="s">
        <v>8</v>
      </c>
      <c r="WKD34" s="169" t="s">
        <v>1643</v>
      </c>
      <c r="WKE34" s="167" t="s">
        <v>1644</v>
      </c>
      <c r="WKF34" s="167" t="s">
        <v>51</v>
      </c>
      <c r="WKG34" s="152" t="s">
        <v>1635</v>
      </c>
      <c r="WKH34" s="156" t="s">
        <v>1642</v>
      </c>
      <c r="WKI34" s="167" t="s">
        <v>37</v>
      </c>
      <c r="WKJ34" s="167" t="s">
        <v>37</v>
      </c>
      <c r="WKK34" s="152" t="s">
        <v>8</v>
      </c>
      <c r="WKL34" s="169" t="s">
        <v>1643</v>
      </c>
      <c r="WKM34" s="167" t="s">
        <v>1644</v>
      </c>
      <c r="WKN34" s="167" t="s">
        <v>51</v>
      </c>
      <c r="WKO34" s="152" t="s">
        <v>1635</v>
      </c>
      <c r="WKP34" s="156" t="s">
        <v>1642</v>
      </c>
      <c r="WKQ34" s="167" t="s">
        <v>37</v>
      </c>
      <c r="WKR34" s="167" t="s">
        <v>37</v>
      </c>
      <c r="WKS34" s="152" t="s">
        <v>8</v>
      </c>
      <c r="WKT34" s="169" t="s">
        <v>1643</v>
      </c>
      <c r="WKU34" s="167" t="s">
        <v>1644</v>
      </c>
      <c r="WKV34" s="167" t="s">
        <v>51</v>
      </c>
      <c r="WKW34" s="152" t="s">
        <v>1635</v>
      </c>
      <c r="WKX34" s="156" t="s">
        <v>1642</v>
      </c>
      <c r="WKY34" s="167" t="s">
        <v>37</v>
      </c>
      <c r="WKZ34" s="167" t="s">
        <v>37</v>
      </c>
      <c r="WLA34" s="152" t="s">
        <v>8</v>
      </c>
      <c r="WLB34" s="169" t="s">
        <v>1643</v>
      </c>
      <c r="WLC34" s="167" t="s">
        <v>1644</v>
      </c>
      <c r="WLD34" s="167" t="s">
        <v>51</v>
      </c>
      <c r="WLE34" s="152" t="s">
        <v>1635</v>
      </c>
      <c r="WLF34" s="156" t="s">
        <v>1642</v>
      </c>
      <c r="WLG34" s="167" t="s">
        <v>37</v>
      </c>
      <c r="WLH34" s="167" t="s">
        <v>37</v>
      </c>
      <c r="WLI34" s="152" t="s">
        <v>8</v>
      </c>
      <c r="WLJ34" s="169" t="s">
        <v>1643</v>
      </c>
      <c r="WLK34" s="167" t="s">
        <v>1644</v>
      </c>
      <c r="WLL34" s="167" t="s">
        <v>51</v>
      </c>
      <c r="WLM34" s="152" t="s">
        <v>1635</v>
      </c>
      <c r="WLN34" s="156" t="s">
        <v>1642</v>
      </c>
      <c r="WLO34" s="167" t="s">
        <v>37</v>
      </c>
      <c r="WLP34" s="167" t="s">
        <v>37</v>
      </c>
      <c r="WLQ34" s="152" t="s">
        <v>8</v>
      </c>
      <c r="WLR34" s="169" t="s">
        <v>1643</v>
      </c>
      <c r="WLS34" s="167" t="s">
        <v>1644</v>
      </c>
      <c r="WLT34" s="167" t="s">
        <v>51</v>
      </c>
      <c r="WLU34" s="152" t="s">
        <v>1635</v>
      </c>
      <c r="WLV34" s="156" t="s">
        <v>1642</v>
      </c>
      <c r="WLW34" s="167" t="s">
        <v>37</v>
      </c>
      <c r="WLX34" s="167" t="s">
        <v>37</v>
      </c>
      <c r="WLY34" s="152" t="s">
        <v>8</v>
      </c>
      <c r="WLZ34" s="169" t="s">
        <v>1643</v>
      </c>
      <c r="WMA34" s="167" t="s">
        <v>1644</v>
      </c>
      <c r="WMB34" s="167" t="s">
        <v>51</v>
      </c>
      <c r="WMC34" s="152" t="s">
        <v>1635</v>
      </c>
      <c r="WMD34" s="156" t="s">
        <v>1642</v>
      </c>
      <c r="WME34" s="167" t="s">
        <v>37</v>
      </c>
      <c r="WMF34" s="167" t="s">
        <v>37</v>
      </c>
      <c r="WMG34" s="152" t="s">
        <v>8</v>
      </c>
      <c r="WMH34" s="169" t="s">
        <v>1643</v>
      </c>
      <c r="WMI34" s="167" t="s">
        <v>1644</v>
      </c>
      <c r="WMJ34" s="167" t="s">
        <v>51</v>
      </c>
      <c r="WMK34" s="152" t="s">
        <v>1635</v>
      </c>
      <c r="WML34" s="156" t="s">
        <v>1642</v>
      </c>
      <c r="WMM34" s="167" t="s">
        <v>37</v>
      </c>
      <c r="WMN34" s="167" t="s">
        <v>37</v>
      </c>
      <c r="WMO34" s="152" t="s">
        <v>8</v>
      </c>
      <c r="WMP34" s="169" t="s">
        <v>1643</v>
      </c>
      <c r="WMQ34" s="167" t="s">
        <v>1644</v>
      </c>
      <c r="WMR34" s="167" t="s">
        <v>51</v>
      </c>
      <c r="WMS34" s="152" t="s">
        <v>1635</v>
      </c>
      <c r="WMT34" s="156" t="s">
        <v>1642</v>
      </c>
      <c r="WMU34" s="167" t="s">
        <v>37</v>
      </c>
      <c r="WMV34" s="167" t="s">
        <v>37</v>
      </c>
      <c r="WMW34" s="152" t="s">
        <v>8</v>
      </c>
      <c r="WMX34" s="169" t="s">
        <v>1643</v>
      </c>
      <c r="WMY34" s="167" t="s">
        <v>1644</v>
      </c>
      <c r="WMZ34" s="167" t="s">
        <v>51</v>
      </c>
      <c r="WNA34" s="152" t="s">
        <v>1635</v>
      </c>
      <c r="WNB34" s="156" t="s">
        <v>1642</v>
      </c>
      <c r="WNC34" s="167" t="s">
        <v>37</v>
      </c>
      <c r="WND34" s="167" t="s">
        <v>37</v>
      </c>
      <c r="WNE34" s="152" t="s">
        <v>8</v>
      </c>
      <c r="WNF34" s="169" t="s">
        <v>1643</v>
      </c>
      <c r="WNG34" s="167" t="s">
        <v>1644</v>
      </c>
      <c r="WNH34" s="167" t="s">
        <v>51</v>
      </c>
      <c r="WNI34" s="152" t="s">
        <v>1635</v>
      </c>
      <c r="WNJ34" s="156" t="s">
        <v>1642</v>
      </c>
      <c r="WNK34" s="167" t="s">
        <v>37</v>
      </c>
      <c r="WNL34" s="167" t="s">
        <v>37</v>
      </c>
      <c r="WNM34" s="152" t="s">
        <v>8</v>
      </c>
      <c r="WNN34" s="169" t="s">
        <v>1643</v>
      </c>
      <c r="WNO34" s="167" t="s">
        <v>1644</v>
      </c>
      <c r="WNP34" s="167" t="s">
        <v>51</v>
      </c>
      <c r="WNQ34" s="152" t="s">
        <v>1635</v>
      </c>
      <c r="WNR34" s="156" t="s">
        <v>1642</v>
      </c>
      <c r="WNS34" s="167" t="s">
        <v>37</v>
      </c>
      <c r="WNT34" s="167" t="s">
        <v>37</v>
      </c>
      <c r="WNU34" s="152" t="s">
        <v>8</v>
      </c>
      <c r="WNV34" s="169" t="s">
        <v>1643</v>
      </c>
      <c r="WNW34" s="167" t="s">
        <v>1644</v>
      </c>
      <c r="WNX34" s="167" t="s">
        <v>51</v>
      </c>
      <c r="WNY34" s="152" t="s">
        <v>1635</v>
      </c>
      <c r="WNZ34" s="156" t="s">
        <v>1642</v>
      </c>
      <c r="WOA34" s="167" t="s">
        <v>37</v>
      </c>
      <c r="WOB34" s="167" t="s">
        <v>37</v>
      </c>
      <c r="WOC34" s="152" t="s">
        <v>8</v>
      </c>
      <c r="WOD34" s="169" t="s">
        <v>1643</v>
      </c>
      <c r="WOE34" s="167" t="s">
        <v>1644</v>
      </c>
      <c r="WOF34" s="167" t="s">
        <v>51</v>
      </c>
      <c r="WOG34" s="152" t="s">
        <v>1635</v>
      </c>
      <c r="WOH34" s="156" t="s">
        <v>1642</v>
      </c>
      <c r="WOI34" s="167" t="s">
        <v>37</v>
      </c>
      <c r="WOJ34" s="167" t="s">
        <v>37</v>
      </c>
      <c r="WOK34" s="152" t="s">
        <v>8</v>
      </c>
      <c r="WOL34" s="169" t="s">
        <v>1643</v>
      </c>
      <c r="WOM34" s="167" t="s">
        <v>1644</v>
      </c>
      <c r="WON34" s="167" t="s">
        <v>51</v>
      </c>
      <c r="WOO34" s="152" t="s">
        <v>1635</v>
      </c>
      <c r="WOP34" s="156" t="s">
        <v>1642</v>
      </c>
      <c r="WOQ34" s="167" t="s">
        <v>37</v>
      </c>
      <c r="WOR34" s="167" t="s">
        <v>37</v>
      </c>
      <c r="WOS34" s="152" t="s">
        <v>8</v>
      </c>
      <c r="WOT34" s="169" t="s">
        <v>1643</v>
      </c>
      <c r="WOU34" s="167" t="s">
        <v>1644</v>
      </c>
      <c r="WOV34" s="167" t="s">
        <v>51</v>
      </c>
      <c r="WOW34" s="152" t="s">
        <v>1635</v>
      </c>
      <c r="WOX34" s="156" t="s">
        <v>1642</v>
      </c>
      <c r="WOY34" s="167" t="s">
        <v>37</v>
      </c>
      <c r="WOZ34" s="167" t="s">
        <v>37</v>
      </c>
      <c r="WPA34" s="152" t="s">
        <v>8</v>
      </c>
      <c r="WPB34" s="169" t="s">
        <v>1643</v>
      </c>
      <c r="WPC34" s="167" t="s">
        <v>1644</v>
      </c>
      <c r="WPD34" s="167" t="s">
        <v>51</v>
      </c>
      <c r="WPE34" s="152" t="s">
        <v>1635</v>
      </c>
      <c r="WPF34" s="156" t="s">
        <v>1642</v>
      </c>
      <c r="WPG34" s="167" t="s">
        <v>37</v>
      </c>
      <c r="WPH34" s="167" t="s">
        <v>37</v>
      </c>
      <c r="WPI34" s="152" t="s">
        <v>8</v>
      </c>
      <c r="WPJ34" s="169" t="s">
        <v>1643</v>
      </c>
      <c r="WPK34" s="167" t="s">
        <v>1644</v>
      </c>
      <c r="WPL34" s="167" t="s">
        <v>51</v>
      </c>
      <c r="WPM34" s="152" t="s">
        <v>1635</v>
      </c>
      <c r="WPN34" s="156" t="s">
        <v>1642</v>
      </c>
      <c r="WPO34" s="167" t="s">
        <v>37</v>
      </c>
      <c r="WPP34" s="167" t="s">
        <v>37</v>
      </c>
      <c r="WPQ34" s="152" t="s">
        <v>8</v>
      </c>
      <c r="WPR34" s="169" t="s">
        <v>1643</v>
      </c>
      <c r="WPS34" s="167" t="s">
        <v>1644</v>
      </c>
      <c r="WPT34" s="167" t="s">
        <v>51</v>
      </c>
      <c r="WPU34" s="152" t="s">
        <v>1635</v>
      </c>
      <c r="WPV34" s="156" t="s">
        <v>1642</v>
      </c>
      <c r="WPW34" s="167" t="s">
        <v>37</v>
      </c>
      <c r="WPX34" s="167" t="s">
        <v>37</v>
      </c>
      <c r="WPY34" s="152" t="s">
        <v>8</v>
      </c>
      <c r="WPZ34" s="169" t="s">
        <v>1643</v>
      </c>
      <c r="WQA34" s="167" t="s">
        <v>1644</v>
      </c>
      <c r="WQB34" s="167" t="s">
        <v>51</v>
      </c>
      <c r="WQC34" s="152" t="s">
        <v>1635</v>
      </c>
      <c r="WQD34" s="156" t="s">
        <v>1642</v>
      </c>
      <c r="WQE34" s="167" t="s">
        <v>37</v>
      </c>
      <c r="WQF34" s="167" t="s">
        <v>37</v>
      </c>
      <c r="WQG34" s="152" t="s">
        <v>8</v>
      </c>
      <c r="WQH34" s="169" t="s">
        <v>1643</v>
      </c>
      <c r="WQI34" s="167" t="s">
        <v>1644</v>
      </c>
      <c r="WQJ34" s="167" t="s">
        <v>51</v>
      </c>
      <c r="WQK34" s="152" t="s">
        <v>1635</v>
      </c>
      <c r="WQL34" s="156" t="s">
        <v>1642</v>
      </c>
      <c r="WQM34" s="167" t="s">
        <v>37</v>
      </c>
      <c r="WQN34" s="167" t="s">
        <v>37</v>
      </c>
      <c r="WQO34" s="152" t="s">
        <v>8</v>
      </c>
      <c r="WQP34" s="169" t="s">
        <v>1643</v>
      </c>
      <c r="WQQ34" s="167" t="s">
        <v>1644</v>
      </c>
      <c r="WQR34" s="167" t="s">
        <v>51</v>
      </c>
      <c r="WQS34" s="152" t="s">
        <v>1635</v>
      </c>
      <c r="WQT34" s="156" t="s">
        <v>1642</v>
      </c>
      <c r="WQU34" s="167" t="s">
        <v>37</v>
      </c>
      <c r="WQV34" s="167" t="s">
        <v>37</v>
      </c>
      <c r="WQW34" s="152" t="s">
        <v>8</v>
      </c>
      <c r="WQX34" s="169" t="s">
        <v>1643</v>
      </c>
      <c r="WQY34" s="167" t="s">
        <v>1644</v>
      </c>
      <c r="WQZ34" s="167" t="s">
        <v>51</v>
      </c>
      <c r="WRA34" s="152" t="s">
        <v>1635</v>
      </c>
      <c r="WRB34" s="156" t="s">
        <v>1642</v>
      </c>
      <c r="WRC34" s="167" t="s">
        <v>37</v>
      </c>
      <c r="WRD34" s="167" t="s">
        <v>37</v>
      </c>
      <c r="WRE34" s="152" t="s">
        <v>8</v>
      </c>
      <c r="WRF34" s="169" t="s">
        <v>1643</v>
      </c>
      <c r="WRG34" s="167" t="s">
        <v>1644</v>
      </c>
      <c r="WRH34" s="167" t="s">
        <v>51</v>
      </c>
      <c r="WRI34" s="152" t="s">
        <v>1635</v>
      </c>
      <c r="WRJ34" s="156" t="s">
        <v>1642</v>
      </c>
      <c r="WRK34" s="167" t="s">
        <v>37</v>
      </c>
      <c r="WRL34" s="167" t="s">
        <v>37</v>
      </c>
      <c r="WRM34" s="152" t="s">
        <v>8</v>
      </c>
      <c r="WRN34" s="169" t="s">
        <v>1643</v>
      </c>
      <c r="WRO34" s="167" t="s">
        <v>1644</v>
      </c>
      <c r="WRP34" s="167" t="s">
        <v>51</v>
      </c>
      <c r="WRQ34" s="152" t="s">
        <v>1635</v>
      </c>
      <c r="WRR34" s="156" t="s">
        <v>1642</v>
      </c>
      <c r="WRS34" s="167" t="s">
        <v>37</v>
      </c>
      <c r="WRT34" s="167" t="s">
        <v>37</v>
      </c>
      <c r="WRU34" s="152" t="s">
        <v>8</v>
      </c>
      <c r="WRV34" s="169" t="s">
        <v>1643</v>
      </c>
      <c r="WRW34" s="167" t="s">
        <v>1644</v>
      </c>
      <c r="WRX34" s="167" t="s">
        <v>51</v>
      </c>
      <c r="WRY34" s="152" t="s">
        <v>1635</v>
      </c>
      <c r="WRZ34" s="156" t="s">
        <v>1642</v>
      </c>
      <c r="WSA34" s="167" t="s">
        <v>37</v>
      </c>
      <c r="WSB34" s="167" t="s">
        <v>37</v>
      </c>
      <c r="WSC34" s="152" t="s">
        <v>8</v>
      </c>
      <c r="WSD34" s="169" t="s">
        <v>1643</v>
      </c>
      <c r="WSE34" s="167" t="s">
        <v>1644</v>
      </c>
      <c r="WSF34" s="167" t="s">
        <v>51</v>
      </c>
      <c r="WSG34" s="152" t="s">
        <v>1635</v>
      </c>
      <c r="WSH34" s="156" t="s">
        <v>1642</v>
      </c>
      <c r="WSI34" s="167" t="s">
        <v>37</v>
      </c>
      <c r="WSJ34" s="167" t="s">
        <v>37</v>
      </c>
      <c r="WSK34" s="152" t="s">
        <v>8</v>
      </c>
      <c r="WSL34" s="169" t="s">
        <v>1643</v>
      </c>
      <c r="WSM34" s="167" t="s">
        <v>1644</v>
      </c>
      <c r="WSN34" s="167" t="s">
        <v>51</v>
      </c>
      <c r="WSO34" s="152" t="s">
        <v>1635</v>
      </c>
      <c r="WSP34" s="156" t="s">
        <v>1642</v>
      </c>
      <c r="WSQ34" s="167" t="s">
        <v>37</v>
      </c>
      <c r="WSR34" s="167" t="s">
        <v>37</v>
      </c>
      <c r="WSS34" s="152" t="s">
        <v>8</v>
      </c>
      <c r="WST34" s="169" t="s">
        <v>1643</v>
      </c>
      <c r="WSU34" s="167" t="s">
        <v>1644</v>
      </c>
      <c r="WSV34" s="167" t="s">
        <v>51</v>
      </c>
      <c r="WSW34" s="152" t="s">
        <v>1635</v>
      </c>
      <c r="WSX34" s="156" t="s">
        <v>1642</v>
      </c>
      <c r="WSY34" s="167" t="s">
        <v>37</v>
      </c>
      <c r="WSZ34" s="167" t="s">
        <v>37</v>
      </c>
      <c r="WTA34" s="152" t="s">
        <v>8</v>
      </c>
      <c r="WTB34" s="169" t="s">
        <v>1643</v>
      </c>
      <c r="WTC34" s="167" t="s">
        <v>1644</v>
      </c>
      <c r="WTD34" s="167" t="s">
        <v>51</v>
      </c>
      <c r="WTE34" s="152" t="s">
        <v>1635</v>
      </c>
      <c r="WTF34" s="156" t="s">
        <v>1642</v>
      </c>
      <c r="WTG34" s="167" t="s">
        <v>37</v>
      </c>
      <c r="WTH34" s="167" t="s">
        <v>37</v>
      </c>
      <c r="WTI34" s="152" t="s">
        <v>8</v>
      </c>
      <c r="WTJ34" s="169" t="s">
        <v>1643</v>
      </c>
      <c r="WTK34" s="167" t="s">
        <v>1644</v>
      </c>
      <c r="WTL34" s="167" t="s">
        <v>51</v>
      </c>
      <c r="WTM34" s="152" t="s">
        <v>1635</v>
      </c>
      <c r="WTN34" s="156" t="s">
        <v>1642</v>
      </c>
      <c r="WTO34" s="167" t="s">
        <v>37</v>
      </c>
      <c r="WTP34" s="167" t="s">
        <v>37</v>
      </c>
      <c r="WTQ34" s="152" t="s">
        <v>8</v>
      </c>
      <c r="WTR34" s="169" t="s">
        <v>1643</v>
      </c>
      <c r="WTS34" s="167" t="s">
        <v>1644</v>
      </c>
      <c r="WTT34" s="167" t="s">
        <v>51</v>
      </c>
      <c r="WTU34" s="152" t="s">
        <v>1635</v>
      </c>
      <c r="WTV34" s="156" t="s">
        <v>1642</v>
      </c>
      <c r="WTW34" s="167" t="s">
        <v>37</v>
      </c>
      <c r="WTX34" s="167" t="s">
        <v>37</v>
      </c>
      <c r="WTY34" s="152" t="s">
        <v>8</v>
      </c>
      <c r="WTZ34" s="169" t="s">
        <v>1643</v>
      </c>
      <c r="WUA34" s="167" t="s">
        <v>1644</v>
      </c>
      <c r="WUB34" s="167" t="s">
        <v>51</v>
      </c>
      <c r="WUC34" s="152" t="s">
        <v>1635</v>
      </c>
      <c r="WUD34" s="156" t="s">
        <v>1642</v>
      </c>
      <c r="WUE34" s="167" t="s">
        <v>37</v>
      </c>
      <c r="WUF34" s="167" t="s">
        <v>37</v>
      </c>
      <c r="WUG34" s="152" t="s">
        <v>8</v>
      </c>
      <c r="WUH34" s="169" t="s">
        <v>1643</v>
      </c>
      <c r="WUI34" s="167" t="s">
        <v>1644</v>
      </c>
      <c r="WUJ34" s="167" t="s">
        <v>51</v>
      </c>
      <c r="WUK34" s="152" t="s">
        <v>1635</v>
      </c>
      <c r="WUL34" s="156" t="s">
        <v>1642</v>
      </c>
      <c r="WUM34" s="167" t="s">
        <v>37</v>
      </c>
      <c r="WUN34" s="167" t="s">
        <v>37</v>
      </c>
      <c r="WUO34" s="152" t="s">
        <v>8</v>
      </c>
      <c r="WUP34" s="169" t="s">
        <v>1643</v>
      </c>
      <c r="WUQ34" s="167" t="s">
        <v>1644</v>
      </c>
      <c r="WUR34" s="167" t="s">
        <v>51</v>
      </c>
      <c r="WUS34" s="152" t="s">
        <v>1635</v>
      </c>
      <c r="WUT34" s="156" t="s">
        <v>1642</v>
      </c>
      <c r="WUU34" s="167" t="s">
        <v>37</v>
      </c>
      <c r="WUV34" s="167" t="s">
        <v>37</v>
      </c>
      <c r="WUW34" s="152" t="s">
        <v>8</v>
      </c>
      <c r="WUX34" s="169" t="s">
        <v>1643</v>
      </c>
      <c r="WUY34" s="167" t="s">
        <v>1644</v>
      </c>
      <c r="WUZ34" s="167" t="s">
        <v>51</v>
      </c>
      <c r="WVA34" s="152" t="s">
        <v>1635</v>
      </c>
      <c r="WVB34" s="156" t="s">
        <v>1642</v>
      </c>
      <c r="WVC34" s="167" t="s">
        <v>37</v>
      </c>
      <c r="WVD34" s="167" t="s">
        <v>37</v>
      </c>
      <c r="WVE34" s="152" t="s">
        <v>8</v>
      </c>
      <c r="WVF34" s="169" t="s">
        <v>1643</v>
      </c>
      <c r="WVG34" s="167" t="s">
        <v>1644</v>
      </c>
      <c r="WVH34" s="167" t="s">
        <v>51</v>
      </c>
      <c r="WVI34" s="152" t="s">
        <v>1635</v>
      </c>
      <c r="WVJ34" s="156" t="s">
        <v>1642</v>
      </c>
      <c r="WVK34" s="167" t="s">
        <v>37</v>
      </c>
      <c r="WVL34" s="167" t="s">
        <v>37</v>
      </c>
      <c r="WVM34" s="152" t="s">
        <v>8</v>
      </c>
      <c r="WVN34" s="169" t="s">
        <v>1643</v>
      </c>
      <c r="WVO34" s="167" t="s">
        <v>1644</v>
      </c>
      <c r="WVP34" s="167" t="s">
        <v>51</v>
      </c>
      <c r="WVQ34" s="152" t="s">
        <v>1635</v>
      </c>
      <c r="WVR34" s="156" t="s">
        <v>1642</v>
      </c>
      <c r="WVS34" s="167" t="s">
        <v>37</v>
      </c>
      <c r="WVT34" s="167" t="s">
        <v>37</v>
      </c>
      <c r="WVU34" s="152" t="s">
        <v>8</v>
      </c>
      <c r="WVV34" s="169" t="s">
        <v>1643</v>
      </c>
      <c r="WVW34" s="167" t="s">
        <v>1644</v>
      </c>
      <c r="WVX34" s="167" t="s">
        <v>51</v>
      </c>
      <c r="WVY34" s="152" t="s">
        <v>1635</v>
      </c>
      <c r="WVZ34" s="156" t="s">
        <v>1642</v>
      </c>
      <c r="WWA34" s="167" t="s">
        <v>37</v>
      </c>
      <c r="WWB34" s="167" t="s">
        <v>37</v>
      </c>
      <c r="WWC34" s="152" t="s">
        <v>8</v>
      </c>
      <c r="WWD34" s="169" t="s">
        <v>1643</v>
      </c>
      <c r="WWE34" s="167" t="s">
        <v>1644</v>
      </c>
      <c r="WWF34" s="167" t="s">
        <v>51</v>
      </c>
      <c r="WWG34" s="152" t="s">
        <v>1635</v>
      </c>
      <c r="WWH34" s="156" t="s">
        <v>1642</v>
      </c>
      <c r="WWI34" s="167" t="s">
        <v>37</v>
      </c>
      <c r="WWJ34" s="167" t="s">
        <v>37</v>
      </c>
      <c r="WWK34" s="152" t="s">
        <v>8</v>
      </c>
      <c r="WWL34" s="169" t="s">
        <v>1643</v>
      </c>
      <c r="WWM34" s="167" t="s">
        <v>1644</v>
      </c>
      <c r="WWN34" s="167" t="s">
        <v>51</v>
      </c>
      <c r="WWO34" s="152" t="s">
        <v>1635</v>
      </c>
      <c r="WWP34" s="156" t="s">
        <v>1642</v>
      </c>
      <c r="WWQ34" s="167" t="s">
        <v>37</v>
      </c>
      <c r="WWR34" s="167" t="s">
        <v>37</v>
      </c>
      <c r="WWS34" s="152" t="s">
        <v>8</v>
      </c>
      <c r="WWT34" s="169" t="s">
        <v>1643</v>
      </c>
      <c r="WWU34" s="167" t="s">
        <v>1644</v>
      </c>
      <c r="WWV34" s="167" t="s">
        <v>51</v>
      </c>
      <c r="WWW34" s="152" t="s">
        <v>1635</v>
      </c>
      <c r="WWX34" s="156" t="s">
        <v>1642</v>
      </c>
      <c r="WWY34" s="167" t="s">
        <v>37</v>
      </c>
      <c r="WWZ34" s="167" t="s">
        <v>37</v>
      </c>
      <c r="WXA34" s="152" t="s">
        <v>8</v>
      </c>
      <c r="WXB34" s="169" t="s">
        <v>1643</v>
      </c>
      <c r="WXC34" s="167" t="s">
        <v>1644</v>
      </c>
      <c r="WXD34" s="167" t="s">
        <v>51</v>
      </c>
      <c r="WXE34" s="152" t="s">
        <v>1635</v>
      </c>
      <c r="WXF34" s="156" t="s">
        <v>1642</v>
      </c>
      <c r="WXG34" s="167" t="s">
        <v>37</v>
      </c>
      <c r="WXH34" s="167" t="s">
        <v>37</v>
      </c>
      <c r="WXI34" s="152" t="s">
        <v>8</v>
      </c>
      <c r="WXJ34" s="169" t="s">
        <v>1643</v>
      </c>
      <c r="WXK34" s="167" t="s">
        <v>1644</v>
      </c>
      <c r="WXL34" s="167" t="s">
        <v>51</v>
      </c>
      <c r="WXM34" s="152" t="s">
        <v>1635</v>
      </c>
      <c r="WXN34" s="156" t="s">
        <v>1642</v>
      </c>
      <c r="WXO34" s="167" t="s">
        <v>37</v>
      </c>
      <c r="WXP34" s="167" t="s">
        <v>37</v>
      </c>
      <c r="WXQ34" s="152" t="s">
        <v>8</v>
      </c>
      <c r="WXR34" s="169" t="s">
        <v>1643</v>
      </c>
      <c r="WXS34" s="167" t="s">
        <v>1644</v>
      </c>
      <c r="WXT34" s="167" t="s">
        <v>51</v>
      </c>
      <c r="WXU34" s="152" t="s">
        <v>1635</v>
      </c>
      <c r="WXV34" s="156" t="s">
        <v>1642</v>
      </c>
      <c r="WXW34" s="167" t="s">
        <v>37</v>
      </c>
      <c r="WXX34" s="167" t="s">
        <v>37</v>
      </c>
      <c r="WXY34" s="152" t="s">
        <v>8</v>
      </c>
      <c r="WXZ34" s="169" t="s">
        <v>1643</v>
      </c>
      <c r="WYA34" s="167" t="s">
        <v>1644</v>
      </c>
      <c r="WYB34" s="167" t="s">
        <v>51</v>
      </c>
      <c r="WYC34" s="152" t="s">
        <v>1635</v>
      </c>
      <c r="WYD34" s="156" t="s">
        <v>1642</v>
      </c>
      <c r="WYE34" s="167" t="s">
        <v>37</v>
      </c>
      <c r="WYF34" s="167" t="s">
        <v>37</v>
      </c>
      <c r="WYG34" s="152" t="s">
        <v>8</v>
      </c>
      <c r="WYH34" s="169" t="s">
        <v>1643</v>
      </c>
      <c r="WYI34" s="167" t="s">
        <v>1644</v>
      </c>
      <c r="WYJ34" s="167" t="s">
        <v>51</v>
      </c>
      <c r="WYK34" s="152" t="s">
        <v>1635</v>
      </c>
      <c r="WYL34" s="156" t="s">
        <v>1642</v>
      </c>
      <c r="WYM34" s="167" t="s">
        <v>37</v>
      </c>
      <c r="WYN34" s="167" t="s">
        <v>37</v>
      </c>
      <c r="WYO34" s="152" t="s">
        <v>8</v>
      </c>
      <c r="WYP34" s="169" t="s">
        <v>1643</v>
      </c>
      <c r="WYQ34" s="167" t="s">
        <v>1644</v>
      </c>
      <c r="WYR34" s="167" t="s">
        <v>51</v>
      </c>
      <c r="WYS34" s="152" t="s">
        <v>1635</v>
      </c>
      <c r="WYT34" s="156" t="s">
        <v>1642</v>
      </c>
      <c r="WYU34" s="167" t="s">
        <v>37</v>
      </c>
      <c r="WYV34" s="167" t="s">
        <v>37</v>
      </c>
      <c r="WYW34" s="152" t="s">
        <v>8</v>
      </c>
      <c r="WYX34" s="169" t="s">
        <v>1643</v>
      </c>
      <c r="WYY34" s="167" t="s">
        <v>1644</v>
      </c>
      <c r="WYZ34" s="167" t="s">
        <v>51</v>
      </c>
      <c r="WZA34" s="152" t="s">
        <v>1635</v>
      </c>
      <c r="WZB34" s="156" t="s">
        <v>1642</v>
      </c>
      <c r="WZC34" s="167" t="s">
        <v>37</v>
      </c>
      <c r="WZD34" s="167" t="s">
        <v>37</v>
      </c>
      <c r="WZE34" s="152" t="s">
        <v>8</v>
      </c>
      <c r="WZF34" s="169" t="s">
        <v>1643</v>
      </c>
      <c r="WZG34" s="167" t="s">
        <v>1644</v>
      </c>
      <c r="WZH34" s="167" t="s">
        <v>51</v>
      </c>
      <c r="WZI34" s="152" t="s">
        <v>1635</v>
      </c>
      <c r="WZJ34" s="156" t="s">
        <v>1642</v>
      </c>
      <c r="WZK34" s="167" t="s">
        <v>37</v>
      </c>
      <c r="WZL34" s="167" t="s">
        <v>37</v>
      </c>
      <c r="WZM34" s="152" t="s">
        <v>8</v>
      </c>
      <c r="WZN34" s="169" t="s">
        <v>1643</v>
      </c>
      <c r="WZO34" s="167" t="s">
        <v>1644</v>
      </c>
      <c r="WZP34" s="167" t="s">
        <v>51</v>
      </c>
      <c r="WZQ34" s="152" t="s">
        <v>1635</v>
      </c>
      <c r="WZR34" s="156" t="s">
        <v>1642</v>
      </c>
      <c r="WZS34" s="167" t="s">
        <v>37</v>
      </c>
      <c r="WZT34" s="167" t="s">
        <v>37</v>
      </c>
      <c r="WZU34" s="152" t="s">
        <v>8</v>
      </c>
      <c r="WZV34" s="169" t="s">
        <v>1643</v>
      </c>
      <c r="WZW34" s="167" t="s">
        <v>1644</v>
      </c>
      <c r="WZX34" s="167" t="s">
        <v>51</v>
      </c>
      <c r="WZY34" s="152" t="s">
        <v>1635</v>
      </c>
      <c r="WZZ34" s="156" t="s">
        <v>1642</v>
      </c>
      <c r="XAA34" s="167" t="s">
        <v>37</v>
      </c>
      <c r="XAB34" s="167" t="s">
        <v>37</v>
      </c>
      <c r="XAC34" s="152" t="s">
        <v>8</v>
      </c>
      <c r="XAD34" s="169" t="s">
        <v>1643</v>
      </c>
      <c r="XAE34" s="167" t="s">
        <v>1644</v>
      </c>
      <c r="XAF34" s="167" t="s">
        <v>51</v>
      </c>
      <c r="XAG34" s="152" t="s">
        <v>1635</v>
      </c>
      <c r="XAH34" s="156" t="s">
        <v>1642</v>
      </c>
      <c r="XAI34" s="167" t="s">
        <v>37</v>
      </c>
      <c r="XAJ34" s="167" t="s">
        <v>37</v>
      </c>
      <c r="XAK34" s="152" t="s">
        <v>8</v>
      </c>
      <c r="XAL34" s="169" t="s">
        <v>1643</v>
      </c>
      <c r="XAM34" s="167" t="s">
        <v>1644</v>
      </c>
      <c r="XAN34" s="167" t="s">
        <v>51</v>
      </c>
      <c r="XAO34" s="152" t="s">
        <v>1635</v>
      </c>
      <c r="XAP34" s="156" t="s">
        <v>1642</v>
      </c>
      <c r="XAQ34" s="167" t="s">
        <v>37</v>
      </c>
      <c r="XAR34" s="167" t="s">
        <v>37</v>
      </c>
      <c r="XAS34" s="152" t="s">
        <v>8</v>
      </c>
      <c r="XAT34" s="169" t="s">
        <v>1643</v>
      </c>
      <c r="XAU34" s="167" t="s">
        <v>1644</v>
      </c>
      <c r="XAV34" s="167" t="s">
        <v>51</v>
      </c>
      <c r="XAW34" s="152" t="s">
        <v>1635</v>
      </c>
      <c r="XAX34" s="156" t="s">
        <v>1642</v>
      </c>
      <c r="XAY34" s="167" t="s">
        <v>37</v>
      </c>
      <c r="XAZ34" s="167" t="s">
        <v>37</v>
      </c>
      <c r="XBA34" s="152" t="s">
        <v>8</v>
      </c>
      <c r="XBB34" s="169" t="s">
        <v>1643</v>
      </c>
      <c r="XBC34" s="167" t="s">
        <v>1644</v>
      </c>
      <c r="XBD34" s="167" t="s">
        <v>51</v>
      </c>
      <c r="XBE34" s="152" t="s">
        <v>1635</v>
      </c>
      <c r="XBF34" s="156" t="s">
        <v>1642</v>
      </c>
      <c r="XBG34" s="167" t="s">
        <v>37</v>
      </c>
      <c r="XBH34" s="167" t="s">
        <v>37</v>
      </c>
      <c r="XBI34" s="152" t="s">
        <v>8</v>
      </c>
      <c r="XBJ34" s="169" t="s">
        <v>1643</v>
      </c>
      <c r="XBK34" s="167" t="s">
        <v>1644</v>
      </c>
      <c r="XBL34" s="167" t="s">
        <v>51</v>
      </c>
      <c r="XBM34" s="152" t="s">
        <v>1635</v>
      </c>
      <c r="XBN34" s="156" t="s">
        <v>1642</v>
      </c>
      <c r="XBO34" s="167" t="s">
        <v>37</v>
      </c>
      <c r="XBP34" s="167" t="s">
        <v>37</v>
      </c>
      <c r="XBQ34" s="152" t="s">
        <v>8</v>
      </c>
      <c r="XBR34" s="169" t="s">
        <v>1643</v>
      </c>
      <c r="XBS34" s="167" t="s">
        <v>1644</v>
      </c>
      <c r="XBT34" s="167" t="s">
        <v>51</v>
      </c>
      <c r="XBU34" s="152" t="s">
        <v>1635</v>
      </c>
      <c r="XBV34" s="156" t="s">
        <v>1642</v>
      </c>
      <c r="XBW34" s="167" t="s">
        <v>37</v>
      </c>
      <c r="XBX34" s="167" t="s">
        <v>37</v>
      </c>
      <c r="XBY34" s="152" t="s">
        <v>8</v>
      </c>
      <c r="XBZ34" s="169" t="s">
        <v>1643</v>
      </c>
      <c r="XCA34" s="167" t="s">
        <v>1644</v>
      </c>
      <c r="XCB34" s="167" t="s">
        <v>51</v>
      </c>
      <c r="XCC34" s="152" t="s">
        <v>1635</v>
      </c>
      <c r="XCD34" s="156" t="s">
        <v>1642</v>
      </c>
      <c r="XCE34" s="167" t="s">
        <v>37</v>
      </c>
      <c r="XCF34" s="167" t="s">
        <v>37</v>
      </c>
      <c r="XCG34" s="152" t="s">
        <v>8</v>
      </c>
      <c r="XCH34" s="169" t="s">
        <v>1643</v>
      </c>
      <c r="XCI34" s="167" t="s">
        <v>1644</v>
      </c>
      <c r="XCJ34" s="167" t="s">
        <v>51</v>
      </c>
      <c r="XCK34" s="152" t="s">
        <v>1635</v>
      </c>
      <c r="XCL34" s="156" t="s">
        <v>1642</v>
      </c>
      <c r="XCM34" s="167" t="s">
        <v>37</v>
      </c>
      <c r="XCN34" s="167" t="s">
        <v>37</v>
      </c>
      <c r="XCO34" s="152" t="s">
        <v>8</v>
      </c>
      <c r="XCP34" s="169" t="s">
        <v>1643</v>
      </c>
      <c r="XCQ34" s="167" t="s">
        <v>1644</v>
      </c>
      <c r="XCR34" s="167" t="s">
        <v>51</v>
      </c>
      <c r="XCS34" s="152" t="s">
        <v>1635</v>
      </c>
      <c r="XCT34" s="156" t="s">
        <v>1642</v>
      </c>
      <c r="XCU34" s="167" t="s">
        <v>37</v>
      </c>
      <c r="XCV34" s="167" t="s">
        <v>37</v>
      </c>
      <c r="XCW34" s="152" t="s">
        <v>8</v>
      </c>
      <c r="XCX34" s="169" t="s">
        <v>1643</v>
      </c>
      <c r="XCY34" s="167" t="s">
        <v>1644</v>
      </c>
      <c r="XCZ34" s="167" t="s">
        <v>51</v>
      </c>
      <c r="XDA34" s="152" t="s">
        <v>1635</v>
      </c>
      <c r="XDB34" s="156" t="s">
        <v>1642</v>
      </c>
      <c r="XDC34" s="167" t="s">
        <v>37</v>
      </c>
      <c r="XDD34" s="167" t="s">
        <v>37</v>
      </c>
      <c r="XDE34" s="152" t="s">
        <v>8</v>
      </c>
      <c r="XDF34" s="169" t="s">
        <v>1643</v>
      </c>
      <c r="XDG34" s="167" t="s">
        <v>1644</v>
      </c>
      <c r="XDH34" s="167" t="s">
        <v>51</v>
      </c>
      <c r="XDI34" s="152" t="s">
        <v>1635</v>
      </c>
      <c r="XDJ34" s="156" t="s">
        <v>1642</v>
      </c>
      <c r="XDK34" s="167" t="s">
        <v>37</v>
      </c>
      <c r="XDL34" s="167" t="s">
        <v>37</v>
      </c>
      <c r="XDM34" s="152" t="s">
        <v>8</v>
      </c>
      <c r="XDN34" s="169" t="s">
        <v>1643</v>
      </c>
      <c r="XDO34" s="167" t="s">
        <v>1644</v>
      </c>
      <c r="XDP34" s="167" t="s">
        <v>51</v>
      </c>
      <c r="XDQ34" s="152" t="s">
        <v>1635</v>
      </c>
      <c r="XDR34" s="156" t="s">
        <v>1642</v>
      </c>
      <c r="XDS34" s="167" t="s">
        <v>37</v>
      </c>
      <c r="XDT34" s="167" t="s">
        <v>37</v>
      </c>
      <c r="XDU34" s="152" t="s">
        <v>8</v>
      </c>
      <c r="XDV34" s="169" t="s">
        <v>1643</v>
      </c>
      <c r="XDW34" s="167" t="s">
        <v>1644</v>
      </c>
      <c r="XDX34" s="167" t="s">
        <v>51</v>
      </c>
      <c r="XDY34" s="152" t="s">
        <v>1635</v>
      </c>
      <c r="XDZ34" s="156" t="s">
        <v>1642</v>
      </c>
      <c r="XEA34" s="167" t="s">
        <v>37</v>
      </c>
      <c r="XEB34" s="167" t="s">
        <v>37</v>
      </c>
      <c r="XEC34" s="152" t="s">
        <v>8</v>
      </c>
      <c r="XED34" s="169" t="s">
        <v>1643</v>
      </c>
      <c r="XEE34" s="167" t="s">
        <v>1644</v>
      </c>
      <c r="XEF34" s="167" t="s">
        <v>51</v>
      </c>
      <c r="XEG34" s="152" t="s">
        <v>1635</v>
      </c>
      <c r="XEH34" s="156" t="s">
        <v>1642</v>
      </c>
      <c r="XEI34" s="167" t="s">
        <v>37</v>
      </c>
      <c r="XEJ34" s="167" t="s">
        <v>37</v>
      </c>
      <c r="XEK34" s="152" t="s">
        <v>8</v>
      </c>
      <c r="XEL34" s="169" t="s">
        <v>1643</v>
      </c>
      <c r="XEM34" s="167" t="s">
        <v>1644</v>
      </c>
      <c r="XEN34" s="167" t="s">
        <v>51</v>
      </c>
      <c r="XEO34" s="152" t="s">
        <v>1635</v>
      </c>
      <c r="XEP34" s="156" t="s">
        <v>1642</v>
      </c>
      <c r="XEQ34" s="167" t="s">
        <v>37</v>
      </c>
      <c r="XER34" s="167" t="s">
        <v>37</v>
      </c>
      <c r="XES34" s="152" t="s">
        <v>8</v>
      </c>
      <c r="XET34" s="169" t="s">
        <v>1643</v>
      </c>
      <c r="XEU34" s="167" t="s">
        <v>1644</v>
      </c>
      <c r="XEV34" s="167" t="s">
        <v>51</v>
      </c>
      <c r="XEW34" s="152" t="s">
        <v>1635</v>
      </c>
      <c r="XEX34" s="156" t="s">
        <v>1642</v>
      </c>
      <c r="XEY34" s="167" t="s">
        <v>37</v>
      </c>
      <c r="XEZ34" s="167" t="s">
        <v>37</v>
      </c>
      <c r="XFA34" s="152" t="s">
        <v>8</v>
      </c>
      <c r="XFB34" s="169" t="s">
        <v>1643</v>
      </c>
      <c r="XFC34" s="167" t="s">
        <v>1644</v>
      </c>
      <c r="XFD34" s="167" t="s">
        <v>51</v>
      </c>
    </row>
    <row r="35" spans="1:16384" s="7" customFormat="1" ht="30" customHeight="1">
      <c r="A35" s="68" t="s">
        <v>0</v>
      </c>
      <c r="B35" s="68" t="s">
        <v>1</v>
      </c>
      <c r="C35" s="69" t="s">
        <v>2</v>
      </c>
      <c r="D35" s="70" t="s">
        <v>3</v>
      </c>
      <c r="E35" s="68" t="s">
        <v>4</v>
      </c>
      <c r="F35" s="69" t="s">
        <v>5</v>
      </c>
      <c r="G35" s="69" t="s">
        <v>6</v>
      </c>
      <c r="H35" s="69" t="s">
        <v>7</v>
      </c>
    </row>
    <row r="36" spans="1:16384" s="9" customFormat="1">
      <c r="A36" s="118" t="s">
        <v>1473</v>
      </c>
      <c r="B36"/>
      <c r="C36" s="119" t="s">
        <v>1474</v>
      </c>
      <c r="D36" s="47" t="s">
        <v>1475</v>
      </c>
      <c r="E36" s="47" t="s">
        <v>1476</v>
      </c>
      <c r="F36" s="47" t="s">
        <v>1477</v>
      </c>
      <c r="G36" s="47" t="s">
        <v>1478</v>
      </c>
      <c r="H36" s="47" t="s">
        <v>125</v>
      </c>
    </row>
    <row r="37" spans="1:16384" s="7" customFormat="1" ht="30" customHeight="1">
      <c r="A37" s="68" t="s">
        <v>0</v>
      </c>
      <c r="B37" s="68" t="s">
        <v>1</v>
      </c>
      <c r="C37" s="69" t="s">
        <v>2</v>
      </c>
      <c r="D37" s="70" t="s">
        <v>3</v>
      </c>
      <c r="E37" s="68" t="s">
        <v>4</v>
      </c>
      <c r="F37" s="69" t="s">
        <v>5</v>
      </c>
      <c r="G37" s="69" t="s">
        <v>6</v>
      </c>
      <c r="H37" s="69" t="s">
        <v>7</v>
      </c>
    </row>
    <row r="38" spans="1:16384" s="9" customFormat="1">
      <c r="A38" s="9" t="s">
        <v>73</v>
      </c>
      <c r="B38" s="9" t="s">
        <v>74</v>
      </c>
      <c r="C38" s="77" t="s">
        <v>75</v>
      </c>
      <c r="D38" s="9" t="s">
        <v>37</v>
      </c>
      <c r="E38" s="9" t="s">
        <v>73</v>
      </c>
      <c r="F38" s="17" t="s">
        <v>76</v>
      </c>
      <c r="G38" s="17" t="s">
        <v>77</v>
      </c>
      <c r="H38" s="17" t="s">
        <v>78</v>
      </c>
    </row>
    <row r="39" spans="1:16384" s="9" customFormat="1" ht="30">
      <c r="A39" s="9" t="s">
        <v>73</v>
      </c>
      <c r="B39" s="9" t="s">
        <v>84</v>
      </c>
      <c r="C39" s="19" t="s">
        <v>85</v>
      </c>
      <c r="D39" s="17" t="s">
        <v>1283</v>
      </c>
      <c r="E39" s="9" t="s">
        <v>73</v>
      </c>
      <c r="F39" s="17" t="s">
        <v>86</v>
      </c>
      <c r="G39" s="17" t="s">
        <v>87</v>
      </c>
      <c r="H39" s="17" t="s">
        <v>78</v>
      </c>
    </row>
    <row r="40" spans="1:16384" s="9" customFormat="1" ht="30">
      <c r="A40" s="9" t="s">
        <v>73</v>
      </c>
      <c r="B40" s="9" t="s">
        <v>88</v>
      </c>
      <c r="C40" s="77" t="s">
        <v>89</v>
      </c>
      <c r="D40" s="17" t="s">
        <v>90</v>
      </c>
      <c r="E40" s="9" t="s">
        <v>73</v>
      </c>
      <c r="F40" s="17" t="s">
        <v>91</v>
      </c>
      <c r="G40" s="17" t="s">
        <v>92</v>
      </c>
      <c r="H40" s="17" t="s">
        <v>78</v>
      </c>
    </row>
    <row r="41" spans="1:16384" s="9" customFormat="1" ht="30">
      <c r="A41" s="9" t="s">
        <v>73</v>
      </c>
      <c r="B41" s="9" t="s">
        <v>98</v>
      </c>
      <c r="C41" s="77" t="s">
        <v>99</v>
      </c>
      <c r="D41" s="17" t="s">
        <v>100</v>
      </c>
      <c r="E41" s="9" t="s">
        <v>73</v>
      </c>
      <c r="F41" s="17" t="s">
        <v>101</v>
      </c>
      <c r="G41" s="17" t="s">
        <v>102</v>
      </c>
      <c r="H41" s="17" t="s">
        <v>103</v>
      </c>
    </row>
    <row r="42" spans="1:16384" s="23" customFormat="1">
      <c r="A42" s="9" t="s">
        <v>73</v>
      </c>
      <c r="B42" s="9" t="s">
        <v>104</v>
      </c>
      <c r="C42" s="77" t="s">
        <v>105</v>
      </c>
      <c r="D42" s="17" t="s">
        <v>106</v>
      </c>
      <c r="E42" s="9" t="s">
        <v>73</v>
      </c>
      <c r="F42" s="17" t="s">
        <v>107</v>
      </c>
      <c r="G42" s="17" t="s">
        <v>108</v>
      </c>
      <c r="H42" s="17" t="s">
        <v>109</v>
      </c>
    </row>
    <row r="43" spans="1:16384" s="9" customFormat="1" ht="90">
      <c r="A43" s="9" t="s">
        <v>73</v>
      </c>
      <c r="B43" s="9" t="s">
        <v>110</v>
      </c>
      <c r="C43" s="77" t="s">
        <v>111</v>
      </c>
      <c r="D43" s="17" t="s">
        <v>112</v>
      </c>
      <c r="E43" s="9" t="s">
        <v>73</v>
      </c>
      <c r="F43" s="17" t="s">
        <v>113</v>
      </c>
      <c r="G43" s="17" t="s">
        <v>114</v>
      </c>
      <c r="H43" s="17" t="s">
        <v>115</v>
      </c>
    </row>
    <row r="44" spans="1:16384" s="9" customFormat="1">
      <c r="A44" s="9" t="s">
        <v>73</v>
      </c>
      <c r="B44" s="9" t="s">
        <v>37</v>
      </c>
      <c r="C44" s="77" t="s">
        <v>116</v>
      </c>
      <c r="D44" s="9" t="s">
        <v>37</v>
      </c>
      <c r="E44" s="9" t="s">
        <v>73</v>
      </c>
      <c r="F44" s="17" t="s">
        <v>117</v>
      </c>
      <c r="G44" s="17" t="s">
        <v>118</v>
      </c>
      <c r="H44" s="17" t="s">
        <v>119</v>
      </c>
    </row>
    <row r="45" spans="1:16384" s="9" customFormat="1" ht="30">
      <c r="A45" s="9" t="s">
        <v>73</v>
      </c>
      <c r="B45" s="9" t="s">
        <v>120</v>
      </c>
      <c r="C45" s="77" t="s">
        <v>121</v>
      </c>
      <c r="D45" s="17" t="s">
        <v>122</v>
      </c>
      <c r="E45" s="9" t="s">
        <v>73</v>
      </c>
      <c r="F45" s="17" t="s">
        <v>123</v>
      </c>
      <c r="G45" s="17" t="s">
        <v>124</v>
      </c>
      <c r="H45" s="17" t="s">
        <v>125</v>
      </c>
    </row>
    <row r="46" spans="1:16384" s="9" customFormat="1">
      <c r="A46" s="9" t="s">
        <v>73</v>
      </c>
      <c r="B46" s="9" t="s">
        <v>37</v>
      </c>
      <c r="C46" s="186" t="s">
        <v>126</v>
      </c>
      <c r="D46" s="9" t="s">
        <v>37</v>
      </c>
      <c r="E46" s="9" t="s">
        <v>73</v>
      </c>
      <c r="F46" s="27" t="s">
        <v>127</v>
      </c>
      <c r="G46" s="17" t="s">
        <v>128</v>
      </c>
      <c r="H46" s="17" t="s">
        <v>129</v>
      </c>
    </row>
    <row r="47" spans="1:16384" s="23" customFormat="1" ht="30">
      <c r="A47" s="9" t="s">
        <v>73</v>
      </c>
      <c r="B47" s="186" t="s">
        <v>130</v>
      </c>
      <c r="C47" s="187" t="s">
        <v>131</v>
      </c>
      <c r="D47" s="17" t="s">
        <v>1175</v>
      </c>
      <c r="E47" s="17" t="s">
        <v>73</v>
      </c>
      <c r="F47" s="17" t="s">
        <v>132</v>
      </c>
      <c r="G47" s="17" t="s">
        <v>124</v>
      </c>
      <c r="H47" s="17" t="s">
        <v>125</v>
      </c>
    </row>
    <row r="48" spans="1:16384" s="23" customFormat="1" ht="45">
      <c r="A48" s="9" t="s">
        <v>73</v>
      </c>
      <c r="B48" s="80" t="s">
        <v>133</v>
      </c>
      <c r="C48" s="75" t="s">
        <v>134</v>
      </c>
      <c r="D48" s="17" t="s">
        <v>1664</v>
      </c>
      <c r="E48" s="9" t="s">
        <v>73</v>
      </c>
      <c r="F48" s="17" t="s">
        <v>135</v>
      </c>
      <c r="G48" s="17" t="s">
        <v>118</v>
      </c>
      <c r="H48" s="17" t="s">
        <v>136</v>
      </c>
    </row>
    <row r="49" spans="1:8" s="23" customFormat="1">
      <c r="A49" s="9" t="s">
        <v>73</v>
      </c>
      <c r="B49" s="23" t="s">
        <v>137</v>
      </c>
      <c r="C49" s="75" t="s">
        <v>138</v>
      </c>
      <c r="D49" s="9" t="s">
        <v>1169</v>
      </c>
      <c r="E49" s="9" t="s">
        <v>73</v>
      </c>
      <c r="F49" s="17" t="s">
        <v>139</v>
      </c>
      <c r="G49" s="17" t="s">
        <v>118</v>
      </c>
      <c r="H49" s="17" t="s">
        <v>129</v>
      </c>
    </row>
    <row r="50" spans="1:8" s="23" customFormat="1">
      <c r="A50" s="23" t="s">
        <v>73</v>
      </c>
      <c r="B50" s="23" t="s">
        <v>140</v>
      </c>
      <c r="C50" s="75" t="s">
        <v>1665</v>
      </c>
      <c r="D50" s="9" t="s">
        <v>1323</v>
      </c>
      <c r="E50" s="23" t="s">
        <v>73</v>
      </c>
      <c r="F50" s="27" t="s">
        <v>141</v>
      </c>
      <c r="G50" s="27" t="s">
        <v>142</v>
      </c>
      <c r="H50" s="27" t="s">
        <v>125</v>
      </c>
    </row>
    <row r="51" spans="1:8" s="23" customFormat="1">
      <c r="A51" s="23" t="s">
        <v>73</v>
      </c>
      <c r="B51" s="33" t="s">
        <v>143</v>
      </c>
      <c r="C51" s="75" t="s">
        <v>1666</v>
      </c>
      <c r="D51" s="9" t="s">
        <v>1324</v>
      </c>
      <c r="E51" s="23" t="s">
        <v>73</v>
      </c>
      <c r="F51" s="27" t="s">
        <v>141</v>
      </c>
      <c r="G51" s="27" t="s">
        <v>142</v>
      </c>
      <c r="H51" s="27" t="s">
        <v>144</v>
      </c>
    </row>
    <row r="52" spans="1:8" s="23" customFormat="1" ht="30">
      <c r="A52" s="23" t="s">
        <v>73</v>
      </c>
      <c r="B52" s="9" t="s">
        <v>145</v>
      </c>
      <c r="C52" s="77" t="s">
        <v>146</v>
      </c>
      <c r="D52" s="81" t="s">
        <v>147</v>
      </c>
      <c r="E52" s="23" t="s">
        <v>73</v>
      </c>
      <c r="F52" s="17" t="s">
        <v>148</v>
      </c>
      <c r="G52" s="17" t="s">
        <v>149</v>
      </c>
      <c r="H52" s="82" t="s">
        <v>150</v>
      </c>
    </row>
    <row r="53" spans="1:8" s="23" customFormat="1">
      <c r="A53" s="23" t="s">
        <v>73</v>
      </c>
      <c r="B53" s="9" t="s">
        <v>145</v>
      </c>
      <c r="C53" s="186" t="s">
        <v>151</v>
      </c>
      <c r="D53" s="81" t="s">
        <v>152</v>
      </c>
      <c r="E53" s="23" t="s">
        <v>73</v>
      </c>
      <c r="F53" s="17" t="s">
        <v>148</v>
      </c>
      <c r="G53" s="17" t="s">
        <v>149</v>
      </c>
      <c r="H53" s="82" t="s">
        <v>153</v>
      </c>
    </row>
    <row r="54" spans="1:8" s="23" customFormat="1">
      <c r="A54" s="23" t="s">
        <v>73</v>
      </c>
      <c r="B54" s="9" t="s">
        <v>145</v>
      </c>
      <c r="C54" s="186" t="s">
        <v>154</v>
      </c>
      <c r="D54" s="81" t="s">
        <v>155</v>
      </c>
      <c r="E54" s="23" t="s">
        <v>73</v>
      </c>
      <c r="F54" s="17" t="s">
        <v>148</v>
      </c>
      <c r="G54" s="17" t="s">
        <v>149</v>
      </c>
      <c r="H54" s="82" t="s">
        <v>156</v>
      </c>
    </row>
    <row r="55" spans="1:8" s="23" customFormat="1">
      <c r="A55" s="23" t="s">
        <v>73</v>
      </c>
      <c r="B55" s="9" t="s">
        <v>145</v>
      </c>
      <c r="C55" s="186" t="s">
        <v>157</v>
      </c>
      <c r="D55" s="81" t="s">
        <v>158</v>
      </c>
      <c r="E55" s="23" t="s">
        <v>73</v>
      </c>
      <c r="F55" s="17" t="s">
        <v>148</v>
      </c>
      <c r="G55" s="17" t="s">
        <v>149</v>
      </c>
      <c r="H55" s="82" t="s">
        <v>159</v>
      </c>
    </row>
    <row r="56" spans="1:8" s="23" customFormat="1">
      <c r="A56" s="23" t="s">
        <v>73</v>
      </c>
      <c r="B56" s="9" t="s">
        <v>160</v>
      </c>
      <c r="C56" s="77" t="s">
        <v>161</v>
      </c>
      <c r="D56" s="81" t="s">
        <v>162</v>
      </c>
      <c r="E56" s="23" t="s">
        <v>73</v>
      </c>
      <c r="F56" s="17" t="s">
        <v>148</v>
      </c>
      <c r="G56" s="17" t="s">
        <v>149</v>
      </c>
      <c r="H56" s="82" t="s">
        <v>153</v>
      </c>
    </row>
    <row r="57" spans="1:8" s="23" customFormat="1">
      <c r="A57" s="23" t="s">
        <v>73</v>
      </c>
      <c r="B57" s="9" t="s">
        <v>160</v>
      </c>
      <c r="C57" s="186" t="s">
        <v>163</v>
      </c>
      <c r="D57" s="81" t="s">
        <v>164</v>
      </c>
      <c r="E57" s="23" t="s">
        <v>73</v>
      </c>
      <c r="F57" s="17" t="s">
        <v>148</v>
      </c>
      <c r="G57" s="17" t="s">
        <v>149</v>
      </c>
      <c r="H57" s="82" t="s">
        <v>136</v>
      </c>
    </row>
    <row r="58" spans="1:8" s="23" customFormat="1">
      <c r="A58" s="23" t="s">
        <v>73</v>
      </c>
      <c r="B58" s="9" t="s">
        <v>160</v>
      </c>
      <c r="C58" s="186" t="s">
        <v>165</v>
      </c>
      <c r="D58" s="81" t="s">
        <v>166</v>
      </c>
      <c r="E58" s="23" t="s">
        <v>73</v>
      </c>
      <c r="F58" s="17" t="s">
        <v>148</v>
      </c>
      <c r="G58" s="17" t="s">
        <v>149</v>
      </c>
      <c r="H58" s="82" t="s">
        <v>156</v>
      </c>
    </row>
    <row r="59" spans="1:8" s="23" customFormat="1">
      <c r="A59" s="23" t="s">
        <v>73</v>
      </c>
      <c r="B59" s="9" t="s">
        <v>160</v>
      </c>
      <c r="C59" s="186" t="s">
        <v>167</v>
      </c>
      <c r="D59" s="81" t="s">
        <v>168</v>
      </c>
      <c r="E59" s="23" t="s">
        <v>73</v>
      </c>
      <c r="F59" s="17" t="s">
        <v>148</v>
      </c>
      <c r="G59" s="17" t="s">
        <v>149</v>
      </c>
      <c r="H59" s="82" t="s">
        <v>125</v>
      </c>
    </row>
    <row r="60" spans="1:8" s="23" customFormat="1">
      <c r="A60" s="23" t="s">
        <v>73</v>
      </c>
      <c r="B60" s="9" t="s">
        <v>160</v>
      </c>
      <c r="C60" s="186" t="s">
        <v>169</v>
      </c>
      <c r="D60" s="81" t="s">
        <v>170</v>
      </c>
      <c r="E60" s="23" t="s">
        <v>73</v>
      </c>
      <c r="F60" s="17" t="s">
        <v>148</v>
      </c>
      <c r="G60" s="17" t="s">
        <v>149</v>
      </c>
      <c r="H60" s="82" t="s">
        <v>171</v>
      </c>
    </row>
    <row r="61" spans="1:8" s="23" customFormat="1">
      <c r="A61" s="23" t="s">
        <v>73</v>
      </c>
      <c r="B61" s="9" t="s">
        <v>160</v>
      </c>
      <c r="C61" s="186" t="s">
        <v>172</v>
      </c>
      <c r="D61" s="81" t="s">
        <v>173</v>
      </c>
      <c r="E61" s="23" t="s">
        <v>73</v>
      </c>
      <c r="F61" s="17" t="s">
        <v>148</v>
      </c>
      <c r="G61" s="17" t="s">
        <v>149</v>
      </c>
      <c r="H61" s="82" t="s">
        <v>129</v>
      </c>
    </row>
    <row r="62" spans="1:8" s="23" customFormat="1">
      <c r="A62" s="23" t="s">
        <v>73</v>
      </c>
      <c r="B62" s="9" t="s">
        <v>160</v>
      </c>
      <c r="C62" s="186" t="s">
        <v>174</v>
      </c>
      <c r="D62" s="81" t="s">
        <v>175</v>
      </c>
      <c r="E62" s="23" t="s">
        <v>73</v>
      </c>
      <c r="F62" s="17" t="s">
        <v>148</v>
      </c>
      <c r="G62" s="17" t="s">
        <v>149</v>
      </c>
      <c r="H62" s="82" t="s">
        <v>176</v>
      </c>
    </row>
    <row r="63" spans="1:8" s="23" customFormat="1">
      <c r="A63" s="23" t="s">
        <v>73</v>
      </c>
      <c r="B63" s="75" t="s">
        <v>183</v>
      </c>
      <c r="C63" s="23" t="s">
        <v>37</v>
      </c>
      <c r="D63" s="23" t="s">
        <v>184</v>
      </c>
      <c r="E63" s="23" t="s">
        <v>73</v>
      </c>
      <c r="F63" s="27" t="s">
        <v>185</v>
      </c>
      <c r="G63" s="27" t="s">
        <v>186</v>
      </c>
      <c r="H63" s="27" t="s">
        <v>136</v>
      </c>
    </row>
    <row r="64" spans="1:8" s="23" customFormat="1">
      <c r="A64" s="23" t="s">
        <v>73</v>
      </c>
      <c r="B64" s="23" t="s">
        <v>37</v>
      </c>
      <c r="C64" s="9" t="s">
        <v>37</v>
      </c>
      <c r="D64" s="188" t="str">
        <f>HYPERLINK("https://share-analytics.patsnap.com/view/75da9bc7-869f-4e6c-9274-f62981397a9b","US20200093085A1")</f>
        <v>US20200093085A1</v>
      </c>
      <c r="E64" s="23" t="s">
        <v>73</v>
      </c>
      <c r="F64" s="27" t="s">
        <v>187</v>
      </c>
      <c r="G64" s="27" t="s">
        <v>188</v>
      </c>
      <c r="H64" s="27" t="s">
        <v>109</v>
      </c>
    </row>
    <row r="65" spans="1:8" s="23" customFormat="1" ht="45">
      <c r="A65" s="23" t="s">
        <v>73</v>
      </c>
      <c r="B65" s="23" t="s">
        <v>37</v>
      </c>
      <c r="C65" s="75"/>
      <c r="D65" s="16" t="s">
        <v>1176</v>
      </c>
      <c r="E65" s="23" t="s">
        <v>73</v>
      </c>
      <c r="F65" s="27" t="s">
        <v>189</v>
      </c>
      <c r="G65" s="23" t="s">
        <v>124</v>
      </c>
      <c r="H65" s="23" t="s">
        <v>153</v>
      </c>
    </row>
    <row r="66" spans="1:8" s="23" customFormat="1" ht="30">
      <c r="A66" s="23" t="s">
        <v>73</v>
      </c>
      <c r="B66" s="23" t="s">
        <v>190</v>
      </c>
      <c r="C66" s="180" t="s">
        <v>1578</v>
      </c>
      <c r="D66" s="34" t="s">
        <v>1667</v>
      </c>
      <c r="E66" s="23" t="s">
        <v>73</v>
      </c>
      <c r="F66" s="23" t="s">
        <v>191</v>
      </c>
      <c r="G66" s="23" t="s">
        <v>149</v>
      </c>
      <c r="H66" s="23" t="s">
        <v>153</v>
      </c>
    </row>
    <row r="67" spans="1:8" s="23" customFormat="1">
      <c r="A67" s="23" t="s">
        <v>73</v>
      </c>
      <c r="B67" s="188" t="str">
        <f>HYPERLINK("https://share-analytics.patsnap.com/view/0fb0d4d6-84a5-4aee-be87-e17bb6cf167b","WO2020126500A1")</f>
        <v>WO2020126500A1</v>
      </c>
      <c r="C67" s="23" t="s">
        <v>1170</v>
      </c>
      <c r="D67" s="23" t="s">
        <v>37</v>
      </c>
      <c r="E67" s="23" t="s">
        <v>73</v>
      </c>
      <c r="F67" s="17" t="s">
        <v>193</v>
      </c>
      <c r="G67" s="23" t="s">
        <v>149</v>
      </c>
      <c r="H67" s="23" t="s">
        <v>153</v>
      </c>
    </row>
    <row r="68" spans="1:8" s="23" customFormat="1">
      <c r="A68" s="23" t="s">
        <v>73</v>
      </c>
      <c r="B68" s="23" t="s">
        <v>194</v>
      </c>
      <c r="C68" s="75" t="s">
        <v>1232</v>
      </c>
      <c r="D68" s="23" t="s">
        <v>1269</v>
      </c>
      <c r="E68" s="23" t="s">
        <v>73</v>
      </c>
      <c r="F68" s="27" t="s">
        <v>195</v>
      </c>
      <c r="G68" s="27" t="s">
        <v>149</v>
      </c>
      <c r="H68" s="23" t="s">
        <v>156</v>
      </c>
    </row>
    <row r="69" spans="1:8" s="23" customFormat="1">
      <c r="A69" s="23" t="s">
        <v>73</v>
      </c>
      <c r="B69" s="23" t="s">
        <v>196</v>
      </c>
      <c r="C69" s="75" t="s">
        <v>1233</v>
      </c>
      <c r="D69" s="23" t="s">
        <v>1268</v>
      </c>
      <c r="E69" s="23" t="s">
        <v>73</v>
      </c>
      <c r="F69" s="27" t="s">
        <v>197</v>
      </c>
      <c r="G69" s="27" t="s">
        <v>149</v>
      </c>
      <c r="H69" s="23" t="s">
        <v>129</v>
      </c>
    </row>
    <row r="70" spans="1:8" s="23" customFormat="1" ht="30">
      <c r="A70" s="23" t="s">
        <v>73</v>
      </c>
      <c r="B70" s="27" t="s">
        <v>1325</v>
      </c>
      <c r="C70" s="75" t="s">
        <v>1321</v>
      </c>
      <c r="D70" s="9" t="s">
        <v>1322</v>
      </c>
      <c r="E70" s="23" t="s">
        <v>73</v>
      </c>
      <c r="F70" s="27" t="s">
        <v>198</v>
      </c>
      <c r="G70" s="23" t="s">
        <v>199</v>
      </c>
      <c r="H70" s="23" t="s">
        <v>200</v>
      </c>
    </row>
    <row r="71" spans="1:8" s="23" customFormat="1" ht="30">
      <c r="A71" s="23" t="s">
        <v>73</v>
      </c>
      <c r="B71" s="189" t="s">
        <v>1171</v>
      </c>
      <c r="C71" s="27" t="s">
        <v>1172</v>
      </c>
      <c r="D71" s="27" t="s">
        <v>1668</v>
      </c>
      <c r="E71" s="23" t="s">
        <v>73</v>
      </c>
      <c r="F71" s="23" t="s">
        <v>1173</v>
      </c>
      <c r="G71" s="23" t="s">
        <v>1174</v>
      </c>
      <c r="H71" s="23" t="s">
        <v>125</v>
      </c>
    </row>
    <row r="72" spans="1:8" s="23" customFormat="1">
      <c r="A72" s="23" t="s">
        <v>73</v>
      </c>
      <c r="B72" s="19" t="s">
        <v>1178</v>
      </c>
      <c r="C72" s="17" t="s">
        <v>192</v>
      </c>
      <c r="D72" s="9" t="s">
        <v>192</v>
      </c>
      <c r="E72" s="23" t="s">
        <v>73</v>
      </c>
      <c r="F72" s="17" t="s">
        <v>1179</v>
      </c>
      <c r="G72" s="17" t="s">
        <v>149</v>
      </c>
      <c r="H72" s="17" t="s">
        <v>294</v>
      </c>
    </row>
    <row r="73" spans="1:8" s="23" customFormat="1">
      <c r="A73" s="23" t="s">
        <v>73</v>
      </c>
      <c r="B73" s="19" t="s">
        <v>1180</v>
      </c>
      <c r="C73" s="75" t="s">
        <v>1402</v>
      </c>
      <c r="D73" s="9" t="s">
        <v>192</v>
      </c>
      <c r="E73" s="23" t="s">
        <v>73</v>
      </c>
      <c r="F73" s="17" t="s">
        <v>1181</v>
      </c>
      <c r="G73" s="17" t="s">
        <v>149</v>
      </c>
      <c r="H73" s="17" t="s">
        <v>156</v>
      </c>
    </row>
    <row r="74" spans="1:8" s="23" customFormat="1">
      <c r="A74" s="23" t="s">
        <v>73</v>
      </c>
      <c r="B74" s="75" t="s">
        <v>1182</v>
      </c>
      <c r="C74" s="75"/>
      <c r="D74" s="9" t="s">
        <v>1485</v>
      </c>
      <c r="E74" s="23" t="s">
        <v>73</v>
      </c>
      <c r="F74" s="17" t="s">
        <v>1183</v>
      </c>
      <c r="G74" s="17" t="s">
        <v>149</v>
      </c>
      <c r="H74" s="17" t="s">
        <v>153</v>
      </c>
    </row>
    <row r="75" spans="1:8" s="23" customFormat="1">
      <c r="A75" s="23" t="s">
        <v>73</v>
      </c>
      <c r="B75" s="75" t="s">
        <v>1184</v>
      </c>
      <c r="C75" s="17" t="s">
        <v>192</v>
      </c>
      <c r="D75" s="9" t="s">
        <v>1185</v>
      </c>
      <c r="E75" s="23" t="s">
        <v>73</v>
      </c>
      <c r="F75" s="17" t="s">
        <v>1183</v>
      </c>
      <c r="G75" s="17" t="s">
        <v>149</v>
      </c>
      <c r="H75" s="17" t="s">
        <v>153</v>
      </c>
    </row>
    <row r="76" spans="1:8" s="23" customFormat="1">
      <c r="A76" s="23" t="s">
        <v>73</v>
      </c>
      <c r="B76" s="23" t="s">
        <v>1228</v>
      </c>
      <c r="C76" s="16"/>
      <c r="D76" s="118" t="s">
        <v>1484</v>
      </c>
      <c r="E76" s="23" t="s">
        <v>73</v>
      </c>
      <c r="F76" s="27" t="s">
        <v>1229</v>
      </c>
      <c r="G76" s="27" t="s">
        <v>1230</v>
      </c>
      <c r="H76" s="23" t="s">
        <v>1231</v>
      </c>
    </row>
    <row r="77" spans="1:8" s="23" customFormat="1">
      <c r="A77" s="23" t="s">
        <v>73</v>
      </c>
      <c r="B77" s="23" t="s">
        <v>1270</v>
      </c>
      <c r="C77" s="118" t="s">
        <v>1488</v>
      </c>
      <c r="D77" s="118" t="s">
        <v>1489</v>
      </c>
      <c r="E77" s="23" t="s">
        <v>73</v>
      </c>
      <c r="F77" s="27" t="s">
        <v>1271</v>
      </c>
      <c r="G77" s="23" t="s">
        <v>268</v>
      </c>
      <c r="H77" s="23" t="s">
        <v>125</v>
      </c>
    </row>
    <row r="78" spans="1:8" s="23" customFormat="1" ht="30">
      <c r="A78" s="23" t="s">
        <v>73</v>
      </c>
      <c r="B78" s="23" t="s">
        <v>37</v>
      </c>
      <c r="D78" s="188" t="s">
        <v>1340</v>
      </c>
      <c r="E78" s="17" t="s">
        <v>73</v>
      </c>
      <c r="F78" s="17" t="s">
        <v>1341</v>
      </c>
      <c r="G78" s="23" t="s">
        <v>1342</v>
      </c>
      <c r="H78" s="23" t="s">
        <v>235</v>
      </c>
    </row>
    <row r="79" spans="1:8" s="23" customFormat="1">
      <c r="A79" s="23" t="s">
        <v>73</v>
      </c>
      <c r="B79" s="23" t="s">
        <v>1400</v>
      </c>
      <c r="C79" s="75" t="s">
        <v>1401</v>
      </c>
      <c r="E79" s="23" t="s">
        <v>73</v>
      </c>
      <c r="F79" s="27" t="s">
        <v>1183</v>
      </c>
      <c r="G79" s="23" t="s">
        <v>149</v>
      </c>
      <c r="H79" s="23" t="s">
        <v>153</v>
      </c>
    </row>
    <row r="80" spans="1:8" s="23" customFormat="1">
      <c r="A80" s="23" t="s">
        <v>73</v>
      </c>
      <c r="B80" s="23" t="s">
        <v>1434</v>
      </c>
      <c r="C80" s="190" t="s">
        <v>1435</v>
      </c>
      <c r="E80" s="23" t="s">
        <v>73</v>
      </c>
      <c r="F80" s="27" t="s">
        <v>1436</v>
      </c>
      <c r="G80" s="27" t="s">
        <v>370</v>
      </c>
      <c r="H80" s="23" t="s">
        <v>347</v>
      </c>
    </row>
    <row r="81" spans="1:8" s="23" customFormat="1">
      <c r="A81" s="23" t="s">
        <v>73</v>
      </c>
      <c r="B81" s="23" t="s">
        <v>1437</v>
      </c>
      <c r="C81" s="190" t="s">
        <v>1438</v>
      </c>
      <c r="E81" s="23" t="s">
        <v>73</v>
      </c>
      <c r="F81" s="27" t="s">
        <v>1181</v>
      </c>
      <c r="G81" s="27" t="s">
        <v>149</v>
      </c>
      <c r="H81" s="23" t="s">
        <v>455</v>
      </c>
    </row>
    <row r="82" spans="1:8" s="23" customFormat="1">
      <c r="A82" s="23" t="s">
        <v>73</v>
      </c>
      <c r="B82" s="16" t="s">
        <v>1448</v>
      </c>
      <c r="E82" s="23" t="s">
        <v>73</v>
      </c>
      <c r="F82" s="23" t="s">
        <v>1449</v>
      </c>
      <c r="G82" s="23" t="s">
        <v>142</v>
      </c>
      <c r="H82" s="23" t="s">
        <v>109</v>
      </c>
    </row>
    <row r="83" spans="1:8" s="23" customFormat="1">
      <c r="A83" s="23" t="s">
        <v>73</v>
      </c>
      <c r="B83" s="16" t="s">
        <v>1450</v>
      </c>
      <c r="E83" s="23" t="s">
        <v>73</v>
      </c>
      <c r="F83" s="23" t="s">
        <v>193</v>
      </c>
      <c r="G83" s="23" t="s">
        <v>149</v>
      </c>
      <c r="H83" s="23" t="s">
        <v>153</v>
      </c>
    </row>
    <row r="84" spans="1:8" s="23" customFormat="1">
      <c r="A84" s="23" t="s">
        <v>73</v>
      </c>
      <c r="B84" s="118" t="s">
        <v>1490</v>
      </c>
      <c r="C84" s="184" t="s">
        <v>1486</v>
      </c>
      <c r="D84" s="23" t="s">
        <v>1534</v>
      </c>
      <c r="E84" s="23" t="s">
        <v>73</v>
      </c>
      <c r="F84" s="118" t="s">
        <v>1487</v>
      </c>
      <c r="G84" s="191"/>
      <c r="H84" s="118" t="s">
        <v>1491</v>
      </c>
    </row>
    <row r="85" spans="1:8" s="23" customFormat="1">
      <c r="A85" s="118" t="s">
        <v>73</v>
      </c>
      <c r="B85" s="118" t="s">
        <v>1480</v>
      </c>
      <c r="C85" s="184" t="s">
        <v>1480</v>
      </c>
      <c r="D85" s="118"/>
      <c r="E85" s="118"/>
      <c r="F85" s="34" t="s">
        <v>193</v>
      </c>
      <c r="G85" s="34" t="s">
        <v>149</v>
      </c>
      <c r="H85" s="118" t="s">
        <v>153</v>
      </c>
    </row>
    <row r="86" spans="1:8" s="23" customFormat="1" ht="14.1" customHeight="1">
      <c r="A86" s="118" t="s">
        <v>73</v>
      </c>
      <c r="B86" s="118" t="s">
        <v>1481</v>
      </c>
      <c r="C86" s="184" t="s">
        <v>1481</v>
      </c>
      <c r="D86" s="118"/>
      <c r="E86" s="118"/>
      <c r="F86" s="34" t="s">
        <v>1482</v>
      </c>
      <c r="G86" s="34" t="s">
        <v>1483</v>
      </c>
      <c r="H86" s="118" t="s">
        <v>153</v>
      </c>
    </row>
    <row r="87" spans="1:8" s="118" customFormat="1">
      <c r="A87" s="118" t="s">
        <v>73</v>
      </c>
      <c r="B87" s="23" t="s">
        <v>1520</v>
      </c>
      <c r="C87" s="190" t="s">
        <v>1521</v>
      </c>
      <c r="D87" s="23"/>
      <c r="E87" s="23"/>
      <c r="F87" s="27" t="s">
        <v>1522</v>
      </c>
      <c r="G87" s="23" t="s">
        <v>777</v>
      </c>
      <c r="H87" s="23" t="s">
        <v>125</v>
      </c>
    </row>
    <row r="88" spans="1:8" s="118" customFormat="1">
      <c r="A88" s="118" t="s">
        <v>73</v>
      </c>
      <c r="B88" s="23" t="s">
        <v>1523</v>
      </c>
      <c r="C88" s="190" t="s">
        <v>1524</v>
      </c>
      <c r="D88" s="23"/>
      <c r="E88" s="23"/>
      <c r="F88" s="27" t="s">
        <v>1525</v>
      </c>
      <c r="G88" s="27" t="s">
        <v>149</v>
      </c>
      <c r="H88" s="23" t="s">
        <v>156</v>
      </c>
    </row>
    <row r="89" spans="1:8" s="118" customFormat="1">
      <c r="A89" s="118" t="s">
        <v>73</v>
      </c>
      <c r="B89" s="23" t="s">
        <v>1526</v>
      </c>
      <c r="C89" s="190" t="s">
        <v>1527</v>
      </c>
      <c r="D89" s="23"/>
      <c r="E89" s="23"/>
      <c r="F89" s="27" t="s">
        <v>1528</v>
      </c>
      <c r="G89" s="23" t="s">
        <v>1529</v>
      </c>
      <c r="H89" s="23" t="s">
        <v>125</v>
      </c>
    </row>
    <row r="90" spans="1:8" s="118" customFormat="1">
      <c r="A90" s="118" t="s">
        <v>73</v>
      </c>
      <c r="B90" s="23" t="s">
        <v>1530</v>
      </c>
      <c r="C90" s="190" t="s">
        <v>1531</v>
      </c>
      <c r="D90" s="23"/>
      <c r="E90" s="23"/>
      <c r="F90" s="27" t="s">
        <v>1525</v>
      </c>
      <c r="G90" s="27" t="s">
        <v>149</v>
      </c>
      <c r="H90" s="23" t="s">
        <v>156</v>
      </c>
    </row>
    <row r="91" spans="1:8" s="118" customFormat="1">
      <c r="A91" s="118" t="s">
        <v>73</v>
      </c>
      <c r="B91" s="23" t="s">
        <v>1532</v>
      </c>
      <c r="C91" s="190" t="s">
        <v>1533</v>
      </c>
      <c r="D91" s="23"/>
      <c r="E91" s="23"/>
      <c r="F91" s="27" t="s">
        <v>1525</v>
      </c>
      <c r="G91" s="27" t="s">
        <v>149</v>
      </c>
      <c r="H91" s="23" t="s">
        <v>156</v>
      </c>
    </row>
    <row r="92" spans="1:8" s="118" customFormat="1">
      <c r="A92" s="118" t="s">
        <v>73</v>
      </c>
      <c r="B92" s="180" t="s">
        <v>1579</v>
      </c>
      <c r="C92" s="190"/>
      <c r="D92" s="23"/>
      <c r="E92" s="23"/>
      <c r="F92" s="118" t="s">
        <v>1580</v>
      </c>
      <c r="G92" s="27" t="s">
        <v>149</v>
      </c>
      <c r="H92" s="23" t="s">
        <v>153</v>
      </c>
    </row>
    <row r="93" spans="1:8" ht="30" customHeight="1">
      <c r="A93" s="68" t="s">
        <v>0</v>
      </c>
      <c r="B93" s="68" t="s">
        <v>1</v>
      </c>
      <c r="C93" s="69" t="s">
        <v>2</v>
      </c>
      <c r="D93" s="70" t="s">
        <v>3</v>
      </c>
      <c r="E93" s="68" t="s">
        <v>4</v>
      </c>
      <c r="F93" s="69" t="s">
        <v>5</v>
      </c>
      <c r="G93" s="69" t="s">
        <v>6</v>
      </c>
      <c r="H93" s="69" t="s">
        <v>7</v>
      </c>
    </row>
    <row r="94" spans="1:8" s="9" customFormat="1" ht="150">
      <c r="A94" s="23" t="s">
        <v>1148</v>
      </c>
      <c r="B94" s="23" t="s">
        <v>1110</v>
      </c>
      <c r="C94" s="75" t="s">
        <v>1111</v>
      </c>
      <c r="D94" s="27" t="s">
        <v>1112</v>
      </c>
      <c r="E94" s="23" t="s">
        <v>1113</v>
      </c>
      <c r="F94" s="23" t="s">
        <v>1114</v>
      </c>
      <c r="G94" s="23" t="s">
        <v>1115</v>
      </c>
      <c r="H94" s="23" t="s">
        <v>1116</v>
      </c>
    </row>
    <row r="95" spans="1:8" s="9" customFormat="1" ht="165">
      <c r="A95" s="23" t="s">
        <v>1148</v>
      </c>
      <c r="B95" s="23" t="s">
        <v>1117</v>
      </c>
      <c r="C95" s="75" t="s">
        <v>1118</v>
      </c>
      <c r="D95" s="27" t="s">
        <v>1119</v>
      </c>
      <c r="E95" s="23" t="s">
        <v>1113</v>
      </c>
      <c r="F95" s="23" t="s">
        <v>1120</v>
      </c>
      <c r="G95" s="23" t="s">
        <v>1115</v>
      </c>
      <c r="H95" s="23" t="s">
        <v>1116</v>
      </c>
    </row>
    <row r="96" spans="1:8" s="9" customFormat="1" ht="120">
      <c r="A96" s="23" t="s">
        <v>1148</v>
      </c>
      <c r="B96" s="23" t="s">
        <v>1121</v>
      </c>
      <c r="C96" s="75" t="s">
        <v>1122</v>
      </c>
      <c r="D96" s="27" t="s">
        <v>1123</v>
      </c>
      <c r="E96" s="23" t="s">
        <v>1113</v>
      </c>
      <c r="F96" s="23" t="s">
        <v>1124</v>
      </c>
      <c r="G96" s="23" t="s">
        <v>1115</v>
      </c>
      <c r="H96" s="23" t="s">
        <v>1116</v>
      </c>
    </row>
    <row r="97" spans="1:8" s="9" customFormat="1" ht="150">
      <c r="A97" s="23" t="s">
        <v>1148</v>
      </c>
      <c r="B97" s="23" t="s">
        <v>1125</v>
      </c>
      <c r="C97" s="74" t="s">
        <v>1126</v>
      </c>
      <c r="D97" s="27" t="s">
        <v>1127</v>
      </c>
      <c r="E97" s="23" t="s">
        <v>1113</v>
      </c>
      <c r="F97" s="23" t="s">
        <v>1128</v>
      </c>
      <c r="G97" s="23" t="s">
        <v>1129</v>
      </c>
      <c r="H97" s="23" t="s">
        <v>125</v>
      </c>
    </row>
    <row r="98" spans="1:8" s="9" customFormat="1" ht="105">
      <c r="A98" s="23" t="s">
        <v>1148</v>
      </c>
      <c r="B98" s="23" t="s">
        <v>1130</v>
      </c>
      <c r="C98" s="75" t="s">
        <v>1131</v>
      </c>
      <c r="D98" s="27" t="s">
        <v>1132</v>
      </c>
      <c r="E98" s="23" t="s">
        <v>1113</v>
      </c>
      <c r="F98" s="23" t="s">
        <v>1133</v>
      </c>
      <c r="G98" s="23" t="s">
        <v>1133</v>
      </c>
      <c r="H98" s="23" t="s">
        <v>125</v>
      </c>
    </row>
    <row r="99" spans="1:8" s="9" customFormat="1" ht="135">
      <c r="A99" s="23" t="s">
        <v>1148</v>
      </c>
      <c r="B99" s="23" t="s">
        <v>1134</v>
      </c>
      <c r="C99" s="75" t="s">
        <v>1135</v>
      </c>
      <c r="D99" s="27" t="s">
        <v>1136</v>
      </c>
      <c r="E99" s="23" t="s">
        <v>1113</v>
      </c>
      <c r="F99" s="23" t="s">
        <v>1137</v>
      </c>
      <c r="G99" s="23" t="s">
        <v>118</v>
      </c>
      <c r="H99" s="23" t="s">
        <v>129</v>
      </c>
    </row>
    <row r="100" spans="1:8" s="9" customFormat="1" ht="150">
      <c r="A100" s="23" t="s">
        <v>1148</v>
      </c>
      <c r="B100" s="23" t="s">
        <v>1138</v>
      </c>
      <c r="C100" s="75" t="s">
        <v>1139</v>
      </c>
      <c r="D100" s="27" t="s">
        <v>1140</v>
      </c>
      <c r="E100" s="23" t="s">
        <v>1113</v>
      </c>
      <c r="F100" s="23" t="s">
        <v>1141</v>
      </c>
      <c r="G100" s="23" t="s">
        <v>1142</v>
      </c>
      <c r="H100" s="23" t="s">
        <v>109</v>
      </c>
    </row>
    <row r="101" spans="1:8" s="9" customFormat="1" ht="60">
      <c r="A101" s="23" t="s">
        <v>1148</v>
      </c>
      <c r="B101" s="23" t="s">
        <v>1143</v>
      </c>
      <c r="C101" s="75" t="s">
        <v>1284</v>
      </c>
      <c r="D101" s="27" t="s">
        <v>1285</v>
      </c>
      <c r="E101" s="27" t="s">
        <v>1144</v>
      </c>
      <c r="F101" s="23" t="s">
        <v>1145</v>
      </c>
      <c r="G101" s="23" t="s">
        <v>1146</v>
      </c>
      <c r="H101" s="23" t="s">
        <v>1147</v>
      </c>
    </row>
    <row r="102" spans="1:8" ht="30" customHeight="1">
      <c r="A102" s="68" t="s">
        <v>0</v>
      </c>
      <c r="B102" s="68" t="s">
        <v>1</v>
      </c>
      <c r="C102" s="69" t="s">
        <v>2</v>
      </c>
      <c r="D102" s="70" t="s">
        <v>3</v>
      </c>
      <c r="E102" s="68" t="s">
        <v>4</v>
      </c>
      <c r="F102" s="69" t="s">
        <v>5</v>
      </c>
      <c r="G102" s="69" t="s">
        <v>6</v>
      </c>
      <c r="H102" s="69" t="s">
        <v>7</v>
      </c>
    </row>
    <row r="103" spans="1:8" ht="60">
      <c r="A103" s="122" t="s">
        <v>1536</v>
      </c>
      <c r="B103" s="72" t="s">
        <v>201</v>
      </c>
      <c r="C103" s="127"/>
      <c r="D103" s="28" t="s">
        <v>1538</v>
      </c>
      <c r="E103" s="28" t="s">
        <v>1537</v>
      </c>
      <c r="F103" s="128" t="s">
        <v>202</v>
      </c>
      <c r="G103" s="28" t="s">
        <v>203</v>
      </c>
      <c r="H103" s="28" t="s">
        <v>156</v>
      </c>
    </row>
    <row r="104" spans="1:8" ht="30" customHeight="1">
      <c r="A104" s="122" t="s">
        <v>1536</v>
      </c>
      <c r="B104" s="72" t="s">
        <v>204</v>
      </c>
      <c r="C104" s="129"/>
      <c r="D104" s="28" t="s">
        <v>1539</v>
      </c>
      <c r="E104" s="28" t="s">
        <v>1537</v>
      </c>
      <c r="F104" s="128" t="s">
        <v>202</v>
      </c>
      <c r="G104" s="28" t="s">
        <v>203</v>
      </c>
      <c r="H104" s="28" t="s">
        <v>156</v>
      </c>
    </row>
    <row r="105" spans="1:8" s="9" customFormat="1" ht="120">
      <c r="A105" s="130" t="s">
        <v>1536</v>
      </c>
      <c r="B105" s="16" t="s">
        <v>205</v>
      </c>
      <c r="C105" s="131" t="s">
        <v>1540</v>
      </c>
      <c r="D105" s="17" t="s">
        <v>1556</v>
      </c>
      <c r="E105" s="27" t="s">
        <v>206</v>
      </c>
      <c r="F105" s="23" t="s">
        <v>207</v>
      </c>
      <c r="G105" s="23" t="s">
        <v>208</v>
      </c>
      <c r="H105" s="23" t="s">
        <v>209</v>
      </c>
    </row>
    <row r="106" spans="1:8" ht="210">
      <c r="A106" s="122" t="s">
        <v>1536</v>
      </c>
      <c r="B106" s="76" t="s">
        <v>210</v>
      </c>
      <c r="C106" s="145" t="s">
        <v>1634</v>
      </c>
      <c r="D106" s="17" t="s">
        <v>1706</v>
      </c>
      <c r="E106" s="21" t="s">
        <v>206</v>
      </c>
      <c r="F106" s="15" t="s">
        <v>211</v>
      </c>
      <c r="G106" s="15" t="s">
        <v>208</v>
      </c>
      <c r="H106" s="21" t="s">
        <v>209</v>
      </c>
    </row>
    <row r="107" spans="1:8" s="9" customFormat="1" ht="135">
      <c r="A107" s="130" t="s">
        <v>1536</v>
      </c>
      <c r="B107" s="192" t="s">
        <v>212</v>
      </c>
      <c r="C107" s="75" t="s">
        <v>213</v>
      </c>
      <c r="D107" s="85" t="s">
        <v>1557</v>
      </c>
      <c r="E107" s="27" t="s">
        <v>206</v>
      </c>
      <c r="F107" s="27" t="s">
        <v>214</v>
      </c>
      <c r="G107" s="23" t="s">
        <v>215</v>
      </c>
      <c r="H107" s="27" t="s">
        <v>216</v>
      </c>
    </row>
    <row r="108" spans="1:8" s="9" customFormat="1">
      <c r="F108" s="17"/>
      <c r="G108" s="17"/>
      <c r="H108" s="17"/>
    </row>
    <row r="109" spans="1:8" s="23" customFormat="1" ht="180">
      <c r="A109" s="130" t="s">
        <v>1536</v>
      </c>
      <c r="B109" s="16" t="s">
        <v>219</v>
      </c>
      <c r="C109" s="16" t="s">
        <v>1468</v>
      </c>
      <c r="D109" s="17" t="s">
        <v>1669</v>
      </c>
      <c r="E109" s="17" t="s">
        <v>206</v>
      </c>
      <c r="F109" s="17" t="s">
        <v>220</v>
      </c>
      <c r="G109" s="17" t="s">
        <v>221</v>
      </c>
      <c r="H109" s="17" t="s">
        <v>226</v>
      </c>
    </row>
    <row r="110" spans="1:8" s="23" customFormat="1" ht="90">
      <c r="A110" s="130" t="s">
        <v>1536</v>
      </c>
      <c r="B110" s="19" t="s">
        <v>222</v>
      </c>
      <c r="C110" s="19" t="s">
        <v>223</v>
      </c>
      <c r="D110" s="17" t="s">
        <v>1670</v>
      </c>
      <c r="E110" s="17" t="s">
        <v>206</v>
      </c>
      <c r="F110" s="17" t="s">
        <v>224</v>
      </c>
      <c r="G110" s="17" t="s">
        <v>225</v>
      </c>
      <c r="H110" s="17" t="s">
        <v>226</v>
      </c>
    </row>
    <row r="111" spans="1:8" s="23" customFormat="1">
      <c r="A111" s="130" t="s">
        <v>1536</v>
      </c>
      <c r="B111" s="23" t="s">
        <v>37</v>
      </c>
      <c r="C111" s="23" t="s">
        <v>37</v>
      </c>
      <c r="D111" s="23" t="s">
        <v>1558</v>
      </c>
      <c r="E111" s="23" t="s">
        <v>227</v>
      </c>
      <c r="F111" s="27" t="s">
        <v>228</v>
      </c>
      <c r="G111" s="27" t="s">
        <v>229</v>
      </c>
      <c r="H111" s="23" t="s">
        <v>156</v>
      </c>
    </row>
    <row r="112" spans="1:8" s="23" customFormat="1" ht="120">
      <c r="A112" s="130" t="s">
        <v>1536</v>
      </c>
      <c r="B112" s="193" t="s">
        <v>1190</v>
      </c>
      <c r="C112" s="23" t="s">
        <v>1191</v>
      </c>
      <c r="D112" s="140" t="s">
        <v>1705</v>
      </c>
      <c r="E112" s="23" t="s">
        <v>1192</v>
      </c>
      <c r="F112" s="27" t="s">
        <v>1443</v>
      </c>
      <c r="G112" s="17" t="s">
        <v>221</v>
      </c>
      <c r="H112" s="27" t="s">
        <v>1472</v>
      </c>
    </row>
    <row r="113" spans="1:8" s="23" customFormat="1" ht="45">
      <c r="A113" s="130" t="s">
        <v>1536</v>
      </c>
      <c r="B113" s="193" t="s">
        <v>1331</v>
      </c>
      <c r="C113" s="27" t="s">
        <v>1563</v>
      </c>
      <c r="D113" s="27" t="s">
        <v>1671</v>
      </c>
      <c r="E113" s="23" t="s">
        <v>1332</v>
      </c>
      <c r="F113" s="23" t="s">
        <v>1333</v>
      </c>
      <c r="G113" s="17" t="s">
        <v>149</v>
      </c>
      <c r="H113" s="23" t="s">
        <v>156</v>
      </c>
    </row>
    <row r="114" spans="1:8" s="23" customFormat="1" ht="105">
      <c r="A114" s="130" t="s">
        <v>1536</v>
      </c>
      <c r="B114" s="75" t="s">
        <v>1396</v>
      </c>
      <c r="C114" s="23" t="s">
        <v>1562</v>
      </c>
      <c r="D114" s="140" t="s">
        <v>1707</v>
      </c>
      <c r="E114" s="23" t="s">
        <v>206</v>
      </c>
      <c r="F114" s="27" t="s">
        <v>1397</v>
      </c>
      <c r="G114" s="17" t="s">
        <v>1398</v>
      </c>
      <c r="H114" s="27" t="s">
        <v>1399</v>
      </c>
    </row>
    <row r="115" spans="1:8" ht="30" customHeight="1">
      <c r="A115" s="68" t="s">
        <v>0</v>
      </c>
      <c r="B115" s="68" t="s">
        <v>1</v>
      </c>
      <c r="C115" s="69" t="s">
        <v>2</v>
      </c>
      <c r="D115" s="70" t="s">
        <v>3</v>
      </c>
      <c r="E115" s="68" t="s">
        <v>4</v>
      </c>
      <c r="F115" s="69" t="s">
        <v>5</v>
      </c>
      <c r="G115" s="69" t="s">
        <v>6</v>
      </c>
      <c r="H115" s="69" t="s">
        <v>7</v>
      </c>
    </row>
    <row r="116" spans="1:8" s="9" customFormat="1" ht="60">
      <c r="A116" s="23" t="s">
        <v>230</v>
      </c>
      <c r="B116" s="165" t="s">
        <v>236</v>
      </c>
      <c r="C116" s="19" t="s">
        <v>237</v>
      </c>
      <c r="D116" s="17" t="s">
        <v>1585</v>
      </c>
      <c r="E116" s="120" t="s">
        <v>238</v>
      </c>
      <c r="F116" s="120" t="s">
        <v>239</v>
      </c>
      <c r="G116" s="17" t="s">
        <v>240</v>
      </c>
      <c r="H116" s="17" t="s">
        <v>235</v>
      </c>
    </row>
    <row r="117" spans="1:8" s="9" customFormat="1" ht="60">
      <c r="A117" s="23" t="s">
        <v>230</v>
      </c>
      <c r="B117" s="9" t="s">
        <v>1628</v>
      </c>
      <c r="C117" s="77" t="s">
        <v>241</v>
      </c>
      <c r="D117" s="17" t="s">
        <v>1586</v>
      </c>
      <c r="E117" s="194" t="s">
        <v>242</v>
      </c>
      <c r="F117" s="120" t="s">
        <v>243</v>
      </c>
      <c r="G117" s="17" t="s">
        <v>244</v>
      </c>
      <c r="H117" s="17" t="s">
        <v>176</v>
      </c>
    </row>
    <row r="118" spans="1:8" s="9" customFormat="1">
      <c r="A118" s="9" t="s">
        <v>230</v>
      </c>
      <c r="B118" s="23" t="s">
        <v>287</v>
      </c>
      <c r="C118" s="196" t="s">
        <v>288</v>
      </c>
      <c r="D118" s="23" t="s">
        <v>1588</v>
      </c>
      <c r="E118" s="175" t="s">
        <v>280</v>
      </c>
      <c r="F118" s="120" t="s">
        <v>289</v>
      </c>
      <c r="G118" s="27" t="s">
        <v>290</v>
      </c>
      <c r="H118" s="27" t="s">
        <v>153</v>
      </c>
    </row>
    <row r="119" spans="1:8" s="9" customFormat="1" ht="45">
      <c r="A119" s="23" t="s">
        <v>230</v>
      </c>
      <c r="D119" s="19" t="s">
        <v>1581</v>
      </c>
      <c r="E119" s="120" t="s">
        <v>246</v>
      </c>
      <c r="F119" s="120" t="s">
        <v>247</v>
      </c>
      <c r="G119" s="17" t="s">
        <v>240</v>
      </c>
      <c r="H119" s="17" t="s">
        <v>248</v>
      </c>
    </row>
    <row r="120" spans="1:8" s="9" customFormat="1" ht="30">
      <c r="A120" s="23" t="s">
        <v>230</v>
      </c>
      <c r="B120" s="73" t="s">
        <v>1384</v>
      </c>
      <c r="C120" s="74" t="s">
        <v>1385</v>
      </c>
      <c r="D120" s="87" t="s">
        <v>1386</v>
      </c>
      <c r="E120" s="9" t="s">
        <v>1387</v>
      </c>
      <c r="F120" s="17" t="s">
        <v>1388</v>
      </c>
      <c r="G120" s="9" t="s">
        <v>1389</v>
      </c>
      <c r="H120" s="9" t="s">
        <v>1390</v>
      </c>
    </row>
    <row r="121" spans="1:8" s="9" customFormat="1">
      <c r="A121" s="9" t="s">
        <v>230</v>
      </c>
      <c r="B121" s="23" t="s">
        <v>1629</v>
      </c>
      <c r="C121" s="19"/>
      <c r="D121" s="193" t="s">
        <v>1589</v>
      </c>
      <c r="E121" s="175" t="s">
        <v>291</v>
      </c>
      <c r="F121" s="120" t="s">
        <v>292</v>
      </c>
      <c r="G121" s="27" t="s">
        <v>293</v>
      </c>
      <c r="H121" s="27" t="s">
        <v>294</v>
      </c>
    </row>
    <row r="122" spans="1:8" s="9" customFormat="1" ht="60">
      <c r="A122" s="23" t="s">
        <v>230</v>
      </c>
      <c r="C122" s="19" t="s">
        <v>245</v>
      </c>
      <c r="D122" s="9" t="s">
        <v>1590</v>
      </c>
      <c r="E122" s="120" t="s">
        <v>242</v>
      </c>
      <c r="F122" s="120" t="s">
        <v>249</v>
      </c>
      <c r="G122" s="17" t="s">
        <v>250</v>
      </c>
      <c r="H122" s="17" t="s">
        <v>251</v>
      </c>
    </row>
    <row r="123" spans="1:8" s="9" customFormat="1" ht="60">
      <c r="A123" s="23" t="s">
        <v>230</v>
      </c>
      <c r="B123" s="9" t="s">
        <v>252</v>
      </c>
      <c r="C123" s="19" t="s">
        <v>253</v>
      </c>
      <c r="D123" s="9" t="s">
        <v>1591</v>
      </c>
      <c r="E123" s="120" t="s">
        <v>242</v>
      </c>
      <c r="F123" s="120" t="s">
        <v>254</v>
      </c>
      <c r="G123" s="17" t="s">
        <v>240</v>
      </c>
      <c r="H123" s="17" t="s">
        <v>255</v>
      </c>
    </row>
    <row r="124" spans="1:8" s="9" customFormat="1" ht="30">
      <c r="A124" s="23" t="s">
        <v>230</v>
      </c>
      <c r="B124" s="9" t="s">
        <v>256</v>
      </c>
      <c r="C124" s="19" t="s">
        <v>257</v>
      </c>
      <c r="D124" s="17" t="s">
        <v>1592</v>
      </c>
      <c r="E124" s="120" t="s">
        <v>232</v>
      </c>
      <c r="F124" s="120" t="s">
        <v>258</v>
      </c>
      <c r="G124" s="17" t="s">
        <v>259</v>
      </c>
      <c r="H124" s="17"/>
    </row>
    <row r="125" spans="1:8" s="9" customFormat="1" ht="45">
      <c r="A125" s="23" t="s">
        <v>230</v>
      </c>
      <c r="B125" s="9" t="s">
        <v>260</v>
      </c>
      <c r="C125" s="19" t="s">
        <v>261</v>
      </c>
      <c r="D125" s="9" t="s">
        <v>1593</v>
      </c>
      <c r="E125" s="120" t="s">
        <v>246</v>
      </c>
      <c r="F125" s="120" t="s">
        <v>262</v>
      </c>
      <c r="G125" s="17" t="s">
        <v>250</v>
      </c>
      <c r="H125" s="17" t="s">
        <v>109</v>
      </c>
    </row>
    <row r="126" spans="1:8" s="9" customFormat="1">
      <c r="A126" s="9" t="s">
        <v>230</v>
      </c>
      <c r="B126" s="27" t="s">
        <v>1594</v>
      </c>
      <c r="C126" s="75" t="s">
        <v>284</v>
      </c>
      <c r="D126" s="33" t="s">
        <v>1595</v>
      </c>
      <c r="E126" s="175" t="s">
        <v>280</v>
      </c>
      <c r="F126" s="120" t="s">
        <v>285</v>
      </c>
      <c r="G126" s="27" t="s">
        <v>286</v>
      </c>
      <c r="H126" s="27" t="s">
        <v>115</v>
      </c>
    </row>
    <row r="127" spans="1:8" s="9" customFormat="1">
      <c r="A127" s="23" t="s">
        <v>230</v>
      </c>
      <c r="B127" s="9" t="s">
        <v>263</v>
      </c>
      <c r="C127" s="19" t="s">
        <v>264</v>
      </c>
      <c r="D127" s="9" t="s">
        <v>1596</v>
      </c>
      <c r="E127" s="120" t="s">
        <v>232</v>
      </c>
      <c r="F127" s="120" t="s">
        <v>265</v>
      </c>
      <c r="G127" s="17" t="s">
        <v>240</v>
      </c>
      <c r="H127" s="17" t="s">
        <v>125</v>
      </c>
    </row>
    <row r="128" spans="1:8" s="9" customFormat="1" ht="60">
      <c r="A128" s="23" t="s">
        <v>230</v>
      </c>
      <c r="B128" s="9" t="s">
        <v>266</v>
      </c>
      <c r="C128" s="16" t="s">
        <v>1376</v>
      </c>
      <c r="D128" s="87" t="s">
        <v>1377</v>
      </c>
      <c r="E128" s="120" t="s">
        <v>232</v>
      </c>
      <c r="F128" s="120" t="s">
        <v>267</v>
      </c>
      <c r="G128" s="17" t="s">
        <v>268</v>
      </c>
      <c r="H128" s="17" t="s">
        <v>125</v>
      </c>
    </row>
    <row r="129" spans="1:8" s="9" customFormat="1">
      <c r="A129" s="23" t="s">
        <v>230</v>
      </c>
      <c r="B129" s="9" t="s">
        <v>269</v>
      </c>
      <c r="C129" s="19"/>
      <c r="D129" s="165" t="s">
        <v>1597</v>
      </c>
      <c r="E129" s="120" t="s">
        <v>232</v>
      </c>
      <c r="F129" s="120" t="s">
        <v>270</v>
      </c>
      <c r="G129" s="17" t="s">
        <v>240</v>
      </c>
      <c r="H129" s="17" t="s">
        <v>109</v>
      </c>
    </row>
    <row r="130" spans="1:8">
      <c r="A130" s="21" t="s">
        <v>230</v>
      </c>
      <c r="B130" s="21"/>
      <c r="C130" s="21"/>
      <c r="D130" s="21" t="s">
        <v>231</v>
      </c>
      <c r="E130" s="86" t="s">
        <v>232</v>
      </c>
      <c r="F130" s="86" t="s">
        <v>233</v>
      </c>
      <c r="G130" s="21" t="s">
        <v>234</v>
      </c>
      <c r="H130" s="21" t="s">
        <v>235</v>
      </c>
    </row>
    <row r="131" spans="1:8" ht="30">
      <c r="A131" s="21" t="s">
        <v>230</v>
      </c>
      <c r="B131" s="23" t="s">
        <v>1630</v>
      </c>
      <c r="C131" s="176" t="s">
        <v>1662</v>
      </c>
      <c r="D131" s="21" t="s">
        <v>1598</v>
      </c>
      <c r="E131" s="86" t="s">
        <v>232</v>
      </c>
      <c r="F131" s="86" t="s">
        <v>271</v>
      </c>
      <c r="G131" s="21" t="s">
        <v>259</v>
      </c>
      <c r="H131" s="21" t="s">
        <v>235</v>
      </c>
    </row>
    <row r="132" spans="1:8" ht="30">
      <c r="A132" s="21" t="s">
        <v>230</v>
      </c>
      <c r="B132" s="75" t="s">
        <v>272</v>
      </c>
      <c r="C132" s="177" t="s">
        <v>1661</v>
      </c>
      <c r="D132" s="17" t="s">
        <v>1599</v>
      </c>
      <c r="E132" s="15" t="s">
        <v>274</v>
      </c>
      <c r="F132" s="21" t="s">
        <v>275</v>
      </c>
      <c r="G132" s="21" t="s">
        <v>149</v>
      </c>
      <c r="H132" s="21" t="s">
        <v>153</v>
      </c>
    </row>
    <row r="133" spans="1:8" s="9" customFormat="1">
      <c r="A133" s="9" t="s">
        <v>230</v>
      </c>
      <c r="B133" s="23"/>
      <c r="C133" s="19" t="s">
        <v>245</v>
      </c>
      <c r="D133" s="75" t="s">
        <v>1587</v>
      </c>
      <c r="E133" s="175" t="s">
        <v>276</v>
      </c>
      <c r="F133" s="120" t="s">
        <v>277</v>
      </c>
      <c r="G133" s="27" t="s">
        <v>278</v>
      </c>
      <c r="H133" s="27" t="s">
        <v>129</v>
      </c>
    </row>
    <row r="134" spans="1:8" s="9" customFormat="1">
      <c r="A134" s="9" t="s">
        <v>230</v>
      </c>
      <c r="B134" s="23"/>
      <c r="C134" s="19"/>
      <c r="D134" s="195" t="s">
        <v>295</v>
      </c>
      <c r="E134" s="120" t="s">
        <v>232</v>
      </c>
      <c r="F134" s="120" t="s">
        <v>296</v>
      </c>
      <c r="G134" s="27" t="s">
        <v>240</v>
      </c>
      <c r="H134" s="27" t="s">
        <v>297</v>
      </c>
    </row>
    <row r="135" spans="1:8" s="9" customFormat="1">
      <c r="A135" s="9" t="s">
        <v>230</v>
      </c>
      <c r="B135" s="23" t="s">
        <v>301</v>
      </c>
      <c r="C135" s="19" t="s">
        <v>302</v>
      </c>
      <c r="D135" s="23"/>
      <c r="E135" s="120" t="s">
        <v>232</v>
      </c>
      <c r="F135" s="120" t="s">
        <v>303</v>
      </c>
      <c r="G135" s="27"/>
      <c r="H135" s="27"/>
    </row>
    <row r="136" spans="1:8" s="9" customFormat="1">
      <c r="A136" s="9" t="s">
        <v>230</v>
      </c>
      <c r="B136" s="23" t="s">
        <v>298</v>
      </c>
      <c r="C136" s="19" t="s">
        <v>299</v>
      </c>
      <c r="D136" s="23"/>
      <c r="E136" s="120" t="s">
        <v>232</v>
      </c>
      <c r="F136" s="120" t="s">
        <v>300</v>
      </c>
      <c r="G136" s="27"/>
      <c r="H136" s="27"/>
    </row>
    <row r="137" spans="1:8" s="9" customFormat="1" ht="45">
      <c r="A137" s="9" t="s">
        <v>230</v>
      </c>
      <c r="B137" s="23" t="s">
        <v>304</v>
      </c>
      <c r="C137" s="19" t="s">
        <v>305</v>
      </c>
      <c r="D137" s="27" t="s">
        <v>1582</v>
      </c>
      <c r="E137" s="120" t="s">
        <v>232</v>
      </c>
      <c r="F137" s="120" t="s">
        <v>306</v>
      </c>
      <c r="G137" s="27" t="s">
        <v>259</v>
      </c>
      <c r="H137" s="27" t="s">
        <v>294</v>
      </c>
    </row>
    <row r="138" spans="1:8" s="9" customFormat="1" ht="30">
      <c r="A138" s="9" t="s">
        <v>230</v>
      </c>
      <c r="B138" s="23" t="s">
        <v>307</v>
      </c>
      <c r="C138" s="16" t="s">
        <v>1660</v>
      </c>
      <c r="D138" s="27" t="s">
        <v>1299</v>
      </c>
      <c r="E138" s="120" t="s">
        <v>232</v>
      </c>
      <c r="F138" s="120" t="s">
        <v>308</v>
      </c>
      <c r="G138" s="27" t="s">
        <v>240</v>
      </c>
      <c r="H138" s="27" t="s">
        <v>125</v>
      </c>
    </row>
    <row r="139" spans="1:8" s="9" customFormat="1" ht="60">
      <c r="A139" s="9" t="s">
        <v>230</v>
      </c>
      <c r="B139" s="23" t="s">
        <v>309</v>
      </c>
      <c r="C139" s="16" t="s">
        <v>310</v>
      </c>
      <c r="D139" s="27" t="s">
        <v>1516</v>
      </c>
      <c r="E139" s="120" t="s">
        <v>232</v>
      </c>
      <c r="F139" s="120" t="s">
        <v>311</v>
      </c>
      <c r="G139" s="27" t="s">
        <v>259</v>
      </c>
      <c r="H139" s="27" t="s">
        <v>129</v>
      </c>
    </row>
    <row r="140" spans="1:8" s="9" customFormat="1" ht="45">
      <c r="A140" s="9" t="s">
        <v>230</v>
      </c>
      <c r="B140" s="23" t="s">
        <v>1379</v>
      </c>
      <c r="C140" s="74" t="s">
        <v>1658</v>
      </c>
      <c r="D140" s="27" t="s">
        <v>1600</v>
      </c>
      <c r="E140" s="120" t="s">
        <v>232</v>
      </c>
      <c r="F140" s="120" t="s">
        <v>312</v>
      </c>
      <c r="G140" s="27" t="s">
        <v>259</v>
      </c>
      <c r="H140" s="27" t="s">
        <v>125</v>
      </c>
    </row>
    <row r="141" spans="1:8" s="9" customFormat="1" ht="30">
      <c r="A141" s="9" t="s">
        <v>230</v>
      </c>
      <c r="B141" s="23" t="s">
        <v>313</v>
      </c>
      <c r="C141" s="16" t="s">
        <v>1659</v>
      </c>
      <c r="D141" s="23" t="s">
        <v>1378</v>
      </c>
      <c r="E141" s="120" t="s">
        <v>232</v>
      </c>
      <c r="F141" s="120" t="s">
        <v>314</v>
      </c>
      <c r="G141" s="27" t="s">
        <v>259</v>
      </c>
      <c r="H141" s="27" t="s">
        <v>125</v>
      </c>
    </row>
    <row r="142" spans="1:8">
      <c r="A142" s="9" t="s">
        <v>230</v>
      </c>
      <c r="B142" s="23" t="s">
        <v>1162</v>
      </c>
      <c r="C142" s="75" t="s">
        <v>315</v>
      </c>
      <c r="D142" s="15" t="s">
        <v>1163</v>
      </c>
      <c r="E142" s="86" t="s">
        <v>232</v>
      </c>
      <c r="F142" s="15" t="s">
        <v>316</v>
      </c>
      <c r="G142" s="15" t="s">
        <v>317</v>
      </c>
      <c r="H142" s="15" t="s">
        <v>318</v>
      </c>
    </row>
    <row r="143" spans="1:8" ht="30">
      <c r="A143" s="23" t="s">
        <v>230</v>
      </c>
      <c r="B143" s="74" t="s">
        <v>319</v>
      </c>
      <c r="C143" s="23" t="s">
        <v>1241</v>
      </c>
      <c r="D143" s="27" t="s">
        <v>1631</v>
      </c>
      <c r="E143" s="15" t="s">
        <v>232</v>
      </c>
      <c r="F143" s="86" t="s">
        <v>320</v>
      </c>
      <c r="G143" s="21" t="s">
        <v>259</v>
      </c>
      <c r="H143" s="21" t="s">
        <v>125</v>
      </c>
    </row>
    <row r="144" spans="1:8" s="9" customFormat="1" ht="30">
      <c r="A144" s="23" t="s">
        <v>230</v>
      </c>
      <c r="B144" s="74" t="s">
        <v>321</v>
      </c>
      <c r="C144" s="23" t="s">
        <v>1242</v>
      </c>
      <c r="D144" s="140" t="s">
        <v>1663</v>
      </c>
      <c r="E144" s="23" t="s">
        <v>232</v>
      </c>
      <c r="F144" s="120" t="s">
        <v>322</v>
      </c>
      <c r="G144" s="27" t="s">
        <v>323</v>
      </c>
      <c r="H144" s="27" t="s">
        <v>109</v>
      </c>
    </row>
    <row r="145" spans="1:16384" ht="30">
      <c r="A145" s="23" t="s">
        <v>230</v>
      </c>
      <c r="B145" s="74" t="s">
        <v>324</v>
      </c>
      <c r="C145" s="23" t="s">
        <v>1300</v>
      </c>
      <c r="D145" s="15" t="s">
        <v>1301</v>
      </c>
      <c r="E145" s="15" t="s">
        <v>232</v>
      </c>
      <c r="F145" s="86" t="s">
        <v>325</v>
      </c>
      <c r="G145" s="21" t="s">
        <v>259</v>
      </c>
      <c r="H145" s="21" t="s">
        <v>136</v>
      </c>
    </row>
    <row r="146" spans="1:16384">
      <c r="A146" s="23" t="s">
        <v>230</v>
      </c>
      <c r="B146" s="19" t="s">
        <v>326</v>
      </c>
      <c r="C146" s="9" t="s">
        <v>1302</v>
      </c>
      <c r="D146" s="4"/>
      <c r="E146" s="86" t="s">
        <v>232</v>
      </c>
      <c r="F146" s="28" t="s">
        <v>327</v>
      </c>
      <c r="G146" s="15" t="s">
        <v>317</v>
      </c>
      <c r="H146" s="28" t="s">
        <v>328</v>
      </c>
    </row>
    <row r="147" spans="1:16384">
      <c r="A147" s="23" t="s">
        <v>230</v>
      </c>
      <c r="B147" s="75" t="s">
        <v>1164</v>
      </c>
      <c r="C147" s="33" t="s">
        <v>1380</v>
      </c>
      <c r="D147" s="21" t="s">
        <v>1601</v>
      </c>
      <c r="E147" s="15" t="s">
        <v>232</v>
      </c>
      <c r="F147" s="86" t="s">
        <v>1165</v>
      </c>
      <c r="G147" s="21" t="s">
        <v>1166</v>
      </c>
      <c r="H147" s="21" t="s">
        <v>129</v>
      </c>
    </row>
    <row r="148" spans="1:16384">
      <c r="A148" s="23" t="s">
        <v>230</v>
      </c>
      <c r="B148" s="75" t="s">
        <v>1167</v>
      </c>
      <c r="C148" s="23" t="s">
        <v>1381</v>
      </c>
      <c r="D148" s="23" t="s">
        <v>1632</v>
      </c>
      <c r="E148" s="15" t="s">
        <v>232</v>
      </c>
      <c r="F148" s="21" t="s">
        <v>1168</v>
      </c>
      <c r="G148" s="15" t="s">
        <v>259</v>
      </c>
      <c r="H148" s="15" t="s">
        <v>125</v>
      </c>
    </row>
    <row r="149" spans="1:16384" s="9" customFormat="1">
      <c r="A149" s="23" t="s">
        <v>230</v>
      </c>
      <c r="B149" s="75" t="s">
        <v>1243</v>
      </c>
      <c r="C149" s="23" t="s">
        <v>1602</v>
      </c>
      <c r="D149" s="23" t="s">
        <v>1603</v>
      </c>
      <c r="E149" s="23" t="s">
        <v>232</v>
      </c>
      <c r="F149" s="27" t="s">
        <v>1244</v>
      </c>
      <c r="G149" s="23" t="s">
        <v>186</v>
      </c>
      <c r="H149" s="23" t="s">
        <v>129</v>
      </c>
    </row>
    <row r="150" spans="1:16384">
      <c r="A150" s="15" t="s">
        <v>230</v>
      </c>
      <c r="B150" s="75" t="s">
        <v>1245</v>
      </c>
      <c r="C150" s="15" t="s">
        <v>1454</v>
      </c>
      <c r="D150" s="15" t="s">
        <v>1479</v>
      </c>
      <c r="E150" s="15" t="s">
        <v>232</v>
      </c>
      <c r="F150" s="21" t="s">
        <v>1246</v>
      </c>
      <c r="G150" s="15" t="s">
        <v>259</v>
      </c>
      <c r="H150" s="15" t="s">
        <v>125</v>
      </c>
    </row>
    <row r="151" spans="1:16384">
      <c r="A151" s="15" t="s">
        <v>230</v>
      </c>
      <c r="B151" s="75" t="s">
        <v>1382</v>
      </c>
      <c r="C151" s="15" t="s">
        <v>1604</v>
      </c>
      <c r="D151" s="15"/>
      <c r="E151" s="15" t="s">
        <v>232</v>
      </c>
      <c r="F151" s="21" t="s">
        <v>1383</v>
      </c>
      <c r="G151" s="15" t="s">
        <v>454</v>
      </c>
      <c r="H151" s="15" t="s">
        <v>109</v>
      </c>
    </row>
    <row r="152" spans="1:16384">
      <c r="A152" s="15" t="s">
        <v>230</v>
      </c>
      <c r="B152" s="75" t="s">
        <v>1544</v>
      </c>
      <c r="C152" s="151" t="s">
        <v>1605</v>
      </c>
      <c r="D152" s="15"/>
      <c r="E152" s="15" t="s">
        <v>232</v>
      </c>
      <c r="F152" s="15" t="s">
        <v>1545</v>
      </c>
      <c r="G152" s="15" t="s">
        <v>259</v>
      </c>
      <c r="H152" s="15" t="s">
        <v>136</v>
      </c>
    </row>
    <row r="153" spans="1:16384" s="9" customFormat="1">
      <c r="A153" s="23" t="s">
        <v>230</v>
      </c>
      <c r="B153" s="75" t="s">
        <v>1583</v>
      </c>
      <c r="C153" s="23"/>
      <c r="D153" s="23"/>
      <c r="E153" s="23" t="s">
        <v>232</v>
      </c>
      <c r="F153" s="14" t="s">
        <v>1584</v>
      </c>
      <c r="G153" s="23" t="s">
        <v>259</v>
      </c>
      <c r="H153" s="23" t="s">
        <v>125</v>
      </c>
    </row>
    <row r="154" spans="1:16384" s="150" customFormat="1" ht="27.6" customHeight="1">
      <c r="A154" s="150" t="s">
        <v>230</v>
      </c>
      <c r="B154" s="154" t="s">
        <v>1654</v>
      </c>
      <c r="E154" s="153" t="s">
        <v>232</v>
      </c>
      <c r="F154" s="153" t="s">
        <v>1655</v>
      </c>
      <c r="G154" s="150" t="s">
        <v>259</v>
      </c>
      <c r="H154" s="150" t="s">
        <v>125</v>
      </c>
      <c r="I154" s="150" t="s">
        <v>230</v>
      </c>
      <c r="J154" s="154" t="s">
        <v>1654</v>
      </c>
      <c r="M154" s="153" t="s">
        <v>232</v>
      </c>
      <c r="N154" s="153" t="s">
        <v>1655</v>
      </c>
      <c r="O154" s="150" t="s">
        <v>259</v>
      </c>
      <c r="P154" s="150" t="s">
        <v>125</v>
      </c>
      <c r="Q154" s="150" t="s">
        <v>230</v>
      </c>
      <c r="R154" s="154" t="s">
        <v>1654</v>
      </c>
      <c r="U154" s="153" t="s">
        <v>232</v>
      </c>
      <c r="V154" s="153" t="s">
        <v>1655</v>
      </c>
      <c r="W154" s="150" t="s">
        <v>259</v>
      </c>
      <c r="X154" s="150" t="s">
        <v>125</v>
      </c>
      <c r="Y154" s="150" t="s">
        <v>230</v>
      </c>
      <c r="Z154" s="154" t="s">
        <v>1654</v>
      </c>
      <c r="AC154" s="153" t="s">
        <v>232</v>
      </c>
      <c r="AD154" s="153" t="s">
        <v>1655</v>
      </c>
      <c r="AE154" s="150" t="s">
        <v>259</v>
      </c>
      <c r="AF154" s="150" t="s">
        <v>125</v>
      </c>
      <c r="AG154" s="150" t="s">
        <v>230</v>
      </c>
      <c r="AH154" s="154" t="s">
        <v>1654</v>
      </c>
      <c r="AK154" s="153" t="s">
        <v>232</v>
      </c>
      <c r="AL154" s="153" t="s">
        <v>1655</v>
      </c>
      <c r="AM154" s="150" t="s">
        <v>259</v>
      </c>
      <c r="AN154" s="150" t="s">
        <v>125</v>
      </c>
      <c r="AO154" s="150" t="s">
        <v>230</v>
      </c>
      <c r="AP154" s="154" t="s">
        <v>1654</v>
      </c>
      <c r="AS154" s="153" t="s">
        <v>232</v>
      </c>
      <c r="AT154" s="153" t="s">
        <v>1655</v>
      </c>
      <c r="AU154" s="150" t="s">
        <v>259</v>
      </c>
      <c r="AV154" s="150" t="s">
        <v>125</v>
      </c>
      <c r="AW154" s="150" t="s">
        <v>230</v>
      </c>
      <c r="AX154" s="154" t="s">
        <v>1654</v>
      </c>
      <c r="BA154" s="153" t="s">
        <v>232</v>
      </c>
      <c r="BB154" s="153" t="s">
        <v>1655</v>
      </c>
      <c r="BC154" s="150" t="s">
        <v>259</v>
      </c>
      <c r="BD154" s="150" t="s">
        <v>125</v>
      </c>
      <c r="BE154" s="150" t="s">
        <v>230</v>
      </c>
      <c r="BF154" s="154" t="s">
        <v>1654</v>
      </c>
      <c r="BI154" s="153" t="s">
        <v>232</v>
      </c>
      <c r="BJ154" s="153" t="s">
        <v>1655</v>
      </c>
      <c r="BK154" s="150" t="s">
        <v>259</v>
      </c>
      <c r="BL154" s="150" t="s">
        <v>125</v>
      </c>
      <c r="BM154" s="150" t="s">
        <v>230</v>
      </c>
      <c r="BN154" s="154" t="s">
        <v>1654</v>
      </c>
      <c r="BQ154" s="153" t="s">
        <v>232</v>
      </c>
      <c r="BR154" s="153" t="s">
        <v>1655</v>
      </c>
      <c r="BS154" s="150" t="s">
        <v>259</v>
      </c>
      <c r="BT154" s="150" t="s">
        <v>125</v>
      </c>
      <c r="BU154" s="150" t="s">
        <v>230</v>
      </c>
      <c r="BV154" s="154" t="s">
        <v>1654</v>
      </c>
      <c r="BY154" s="153" t="s">
        <v>232</v>
      </c>
      <c r="BZ154" s="153" t="s">
        <v>1655</v>
      </c>
      <c r="CA154" s="150" t="s">
        <v>259</v>
      </c>
      <c r="CB154" s="150" t="s">
        <v>125</v>
      </c>
      <c r="CC154" s="150" t="s">
        <v>230</v>
      </c>
      <c r="CD154" s="154" t="s">
        <v>1654</v>
      </c>
      <c r="CG154" s="153" t="s">
        <v>232</v>
      </c>
      <c r="CH154" s="153" t="s">
        <v>1655</v>
      </c>
      <c r="CI154" s="150" t="s">
        <v>259</v>
      </c>
      <c r="CJ154" s="150" t="s">
        <v>125</v>
      </c>
      <c r="CK154" s="150" t="s">
        <v>230</v>
      </c>
      <c r="CL154" s="154" t="s">
        <v>1654</v>
      </c>
      <c r="CO154" s="153" t="s">
        <v>232</v>
      </c>
      <c r="CP154" s="153" t="s">
        <v>1655</v>
      </c>
      <c r="CQ154" s="150" t="s">
        <v>259</v>
      </c>
      <c r="CR154" s="150" t="s">
        <v>125</v>
      </c>
      <c r="CS154" s="150" t="s">
        <v>230</v>
      </c>
      <c r="CT154" s="154" t="s">
        <v>1654</v>
      </c>
      <c r="CW154" s="153" t="s">
        <v>232</v>
      </c>
      <c r="CX154" s="153" t="s">
        <v>1655</v>
      </c>
      <c r="CY154" s="150" t="s">
        <v>259</v>
      </c>
      <c r="CZ154" s="150" t="s">
        <v>125</v>
      </c>
      <c r="DA154" s="150" t="s">
        <v>230</v>
      </c>
      <c r="DB154" s="154" t="s">
        <v>1654</v>
      </c>
      <c r="DE154" s="153" t="s">
        <v>232</v>
      </c>
      <c r="DF154" s="153" t="s">
        <v>1655</v>
      </c>
      <c r="DG154" s="150" t="s">
        <v>259</v>
      </c>
      <c r="DH154" s="150" t="s">
        <v>125</v>
      </c>
      <c r="DI154" s="150" t="s">
        <v>230</v>
      </c>
      <c r="DJ154" s="154" t="s">
        <v>1654</v>
      </c>
      <c r="DM154" s="153" t="s">
        <v>232</v>
      </c>
      <c r="DN154" s="153" t="s">
        <v>1655</v>
      </c>
      <c r="DO154" s="150" t="s">
        <v>259</v>
      </c>
      <c r="DP154" s="150" t="s">
        <v>125</v>
      </c>
      <c r="DQ154" s="150" t="s">
        <v>230</v>
      </c>
      <c r="DR154" s="154" t="s">
        <v>1654</v>
      </c>
      <c r="DU154" s="153" t="s">
        <v>232</v>
      </c>
      <c r="DV154" s="153" t="s">
        <v>1655</v>
      </c>
      <c r="DW154" s="150" t="s">
        <v>259</v>
      </c>
      <c r="DX154" s="150" t="s">
        <v>125</v>
      </c>
      <c r="DY154" s="150" t="s">
        <v>230</v>
      </c>
      <c r="DZ154" s="154" t="s">
        <v>1654</v>
      </c>
      <c r="EC154" s="153" t="s">
        <v>232</v>
      </c>
      <c r="ED154" s="153" t="s">
        <v>1655</v>
      </c>
      <c r="EE154" s="150" t="s">
        <v>259</v>
      </c>
      <c r="EF154" s="150" t="s">
        <v>125</v>
      </c>
      <c r="EG154" s="150" t="s">
        <v>230</v>
      </c>
      <c r="EH154" s="154" t="s">
        <v>1654</v>
      </c>
      <c r="EK154" s="153" t="s">
        <v>232</v>
      </c>
      <c r="EL154" s="153" t="s">
        <v>1655</v>
      </c>
      <c r="EM154" s="150" t="s">
        <v>259</v>
      </c>
      <c r="EN154" s="150" t="s">
        <v>125</v>
      </c>
      <c r="EO154" s="150" t="s">
        <v>230</v>
      </c>
      <c r="EP154" s="154" t="s">
        <v>1654</v>
      </c>
      <c r="ES154" s="153" t="s">
        <v>232</v>
      </c>
      <c r="ET154" s="153" t="s">
        <v>1655</v>
      </c>
      <c r="EU154" s="150" t="s">
        <v>259</v>
      </c>
      <c r="EV154" s="150" t="s">
        <v>125</v>
      </c>
      <c r="EW154" s="150" t="s">
        <v>230</v>
      </c>
      <c r="EX154" s="154" t="s">
        <v>1654</v>
      </c>
      <c r="FA154" s="153" t="s">
        <v>232</v>
      </c>
      <c r="FB154" s="153" t="s">
        <v>1655</v>
      </c>
      <c r="FC154" s="150" t="s">
        <v>259</v>
      </c>
      <c r="FD154" s="150" t="s">
        <v>125</v>
      </c>
      <c r="FE154" s="150" t="s">
        <v>230</v>
      </c>
      <c r="FF154" s="154" t="s">
        <v>1654</v>
      </c>
      <c r="FI154" s="153" t="s">
        <v>232</v>
      </c>
      <c r="FJ154" s="153" t="s">
        <v>1655</v>
      </c>
      <c r="FK154" s="150" t="s">
        <v>259</v>
      </c>
      <c r="FL154" s="150" t="s">
        <v>125</v>
      </c>
      <c r="FM154" s="150" t="s">
        <v>230</v>
      </c>
      <c r="FN154" s="154" t="s">
        <v>1654</v>
      </c>
      <c r="FQ154" s="153" t="s">
        <v>232</v>
      </c>
      <c r="FR154" s="153" t="s">
        <v>1655</v>
      </c>
      <c r="FS154" s="150" t="s">
        <v>259</v>
      </c>
      <c r="FT154" s="150" t="s">
        <v>125</v>
      </c>
      <c r="FU154" s="150" t="s">
        <v>230</v>
      </c>
      <c r="FV154" s="154" t="s">
        <v>1654</v>
      </c>
      <c r="FY154" s="153" t="s">
        <v>232</v>
      </c>
      <c r="FZ154" s="153" t="s">
        <v>1655</v>
      </c>
      <c r="GA154" s="150" t="s">
        <v>259</v>
      </c>
      <c r="GB154" s="150" t="s">
        <v>125</v>
      </c>
      <c r="GC154" s="150" t="s">
        <v>230</v>
      </c>
      <c r="GD154" s="154" t="s">
        <v>1654</v>
      </c>
      <c r="GG154" s="153" t="s">
        <v>232</v>
      </c>
      <c r="GH154" s="153" t="s">
        <v>1655</v>
      </c>
      <c r="GI154" s="150" t="s">
        <v>259</v>
      </c>
      <c r="GJ154" s="150" t="s">
        <v>125</v>
      </c>
      <c r="GK154" s="150" t="s">
        <v>230</v>
      </c>
      <c r="GL154" s="154" t="s">
        <v>1654</v>
      </c>
      <c r="GO154" s="153" t="s">
        <v>232</v>
      </c>
      <c r="GP154" s="153" t="s">
        <v>1655</v>
      </c>
      <c r="GQ154" s="150" t="s">
        <v>259</v>
      </c>
      <c r="GR154" s="150" t="s">
        <v>125</v>
      </c>
      <c r="GS154" s="150" t="s">
        <v>230</v>
      </c>
      <c r="GT154" s="154" t="s">
        <v>1654</v>
      </c>
      <c r="GW154" s="153" t="s">
        <v>232</v>
      </c>
      <c r="GX154" s="153" t="s">
        <v>1655</v>
      </c>
      <c r="GY154" s="150" t="s">
        <v>259</v>
      </c>
      <c r="GZ154" s="150" t="s">
        <v>125</v>
      </c>
      <c r="HA154" s="150" t="s">
        <v>230</v>
      </c>
      <c r="HB154" s="154" t="s">
        <v>1654</v>
      </c>
      <c r="HE154" s="153" t="s">
        <v>232</v>
      </c>
      <c r="HF154" s="153" t="s">
        <v>1655</v>
      </c>
      <c r="HG154" s="150" t="s">
        <v>259</v>
      </c>
      <c r="HH154" s="150" t="s">
        <v>125</v>
      </c>
      <c r="HI154" s="150" t="s">
        <v>230</v>
      </c>
      <c r="HJ154" s="154" t="s">
        <v>1654</v>
      </c>
      <c r="HM154" s="153" t="s">
        <v>232</v>
      </c>
      <c r="HN154" s="153" t="s">
        <v>1655</v>
      </c>
      <c r="HO154" s="150" t="s">
        <v>259</v>
      </c>
      <c r="HP154" s="150" t="s">
        <v>125</v>
      </c>
      <c r="HQ154" s="150" t="s">
        <v>230</v>
      </c>
      <c r="HR154" s="154" t="s">
        <v>1654</v>
      </c>
      <c r="HU154" s="153" t="s">
        <v>232</v>
      </c>
      <c r="HV154" s="153" t="s">
        <v>1655</v>
      </c>
      <c r="HW154" s="150" t="s">
        <v>259</v>
      </c>
      <c r="HX154" s="150" t="s">
        <v>125</v>
      </c>
      <c r="HY154" s="150" t="s">
        <v>230</v>
      </c>
      <c r="HZ154" s="154" t="s">
        <v>1654</v>
      </c>
      <c r="IC154" s="153" t="s">
        <v>232</v>
      </c>
      <c r="ID154" s="153" t="s">
        <v>1655</v>
      </c>
      <c r="IE154" s="150" t="s">
        <v>259</v>
      </c>
      <c r="IF154" s="150" t="s">
        <v>125</v>
      </c>
      <c r="IG154" s="150" t="s">
        <v>230</v>
      </c>
      <c r="IH154" s="154" t="s">
        <v>1654</v>
      </c>
      <c r="IK154" s="153" t="s">
        <v>232</v>
      </c>
      <c r="IL154" s="153" t="s">
        <v>1655</v>
      </c>
      <c r="IM154" s="150" t="s">
        <v>259</v>
      </c>
      <c r="IN154" s="150" t="s">
        <v>125</v>
      </c>
      <c r="IO154" s="150" t="s">
        <v>230</v>
      </c>
      <c r="IP154" s="154" t="s">
        <v>1654</v>
      </c>
      <c r="IS154" s="153" t="s">
        <v>232</v>
      </c>
      <c r="IT154" s="153" t="s">
        <v>1655</v>
      </c>
      <c r="IU154" s="150" t="s">
        <v>259</v>
      </c>
      <c r="IV154" s="150" t="s">
        <v>125</v>
      </c>
      <c r="IW154" s="150" t="s">
        <v>230</v>
      </c>
      <c r="IX154" s="154" t="s">
        <v>1654</v>
      </c>
      <c r="JA154" s="153" t="s">
        <v>232</v>
      </c>
      <c r="JB154" s="153" t="s">
        <v>1655</v>
      </c>
      <c r="JC154" s="150" t="s">
        <v>259</v>
      </c>
      <c r="JD154" s="150" t="s">
        <v>125</v>
      </c>
      <c r="JE154" s="150" t="s">
        <v>230</v>
      </c>
      <c r="JF154" s="154" t="s">
        <v>1654</v>
      </c>
      <c r="JI154" s="153" t="s">
        <v>232</v>
      </c>
      <c r="JJ154" s="153" t="s">
        <v>1655</v>
      </c>
      <c r="JK154" s="150" t="s">
        <v>259</v>
      </c>
      <c r="JL154" s="150" t="s">
        <v>125</v>
      </c>
      <c r="JM154" s="150" t="s">
        <v>230</v>
      </c>
      <c r="JN154" s="154" t="s">
        <v>1654</v>
      </c>
      <c r="JQ154" s="153" t="s">
        <v>232</v>
      </c>
      <c r="JR154" s="153" t="s">
        <v>1655</v>
      </c>
      <c r="JS154" s="150" t="s">
        <v>259</v>
      </c>
      <c r="JT154" s="150" t="s">
        <v>125</v>
      </c>
      <c r="JU154" s="150" t="s">
        <v>230</v>
      </c>
      <c r="JV154" s="154" t="s">
        <v>1654</v>
      </c>
      <c r="JY154" s="153" t="s">
        <v>232</v>
      </c>
      <c r="JZ154" s="153" t="s">
        <v>1655</v>
      </c>
      <c r="KA154" s="150" t="s">
        <v>259</v>
      </c>
      <c r="KB154" s="150" t="s">
        <v>125</v>
      </c>
      <c r="KC154" s="150" t="s">
        <v>230</v>
      </c>
      <c r="KD154" s="154" t="s">
        <v>1654</v>
      </c>
      <c r="KG154" s="153" t="s">
        <v>232</v>
      </c>
      <c r="KH154" s="153" t="s">
        <v>1655</v>
      </c>
      <c r="KI154" s="150" t="s">
        <v>259</v>
      </c>
      <c r="KJ154" s="150" t="s">
        <v>125</v>
      </c>
      <c r="KK154" s="150" t="s">
        <v>230</v>
      </c>
      <c r="KL154" s="154" t="s">
        <v>1654</v>
      </c>
      <c r="KO154" s="153" t="s">
        <v>232</v>
      </c>
      <c r="KP154" s="153" t="s">
        <v>1655</v>
      </c>
      <c r="KQ154" s="150" t="s">
        <v>259</v>
      </c>
      <c r="KR154" s="150" t="s">
        <v>125</v>
      </c>
      <c r="KS154" s="150" t="s">
        <v>230</v>
      </c>
      <c r="KT154" s="154" t="s">
        <v>1654</v>
      </c>
      <c r="KW154" s="153" t="s">
        <v>232</v>
      </c>
      <c r="KX154" s="153" t="s">
        <v>1655</v>
      </c>
      <c r="KY154" s="150" t="s">
        <v>259</v>
      </c>
      <c r="KZ154" s="150" t="s">
        <v>125</v>
      </c>
      <c r="LA154" s="150" t="s">
        <v>230</v>
      </c>
      <c r="LB154" s="154" t="s">
        <v>1654</v>
      </c>
      <c r="LE154" s="153" t="s">
        <v>232</v>
      </c>
      <c r="LF154" s="153" t="s">
        <v>1655</v>
      </c>
      <c r="LG154" s="150" t="s">
        <v>259</v>
      </c>
      <c r="LH154" s="150" t="s">
        <v>125</v>
      </c>
      <c r="LI154" s="150" t="s">
        <v>230</v>
      </c>
      <c r="LJ154" s="154" t="s">
        <v>1654</v>
      </c>
      <c r="LM154" s="153" t="s">
        <v>232</v>
      </c>
      <c r="LN154" s="153" t="s">
        <v>1655</v>
      </c>
      <c r="LO154" s="150" t="s">
        <v>259</v>
      </c>
      <c r="LP154" s="150" t="s">
        <v>125</v>
      </c>
      <c r="LQ154" s="150" t="s">
        <v>230</v>
      </c>
      <c r="LR154" s="154" t="s">
        <v>1654</v>
      </c>
      <c r="LU154" s="153" t="s">
        <v>232</v>
      </c>
      <c r="LV154" s="153" t="s">
        <v>1655</v>
      </c>
      <c r="LW154" s="150" t="s">
        <v>259</v>
      </c>
      <c r="LX154" s="150" t="s">
        <v>125</v>
      </c>
      <c r="LY154" s="150" t="s">
        <v>230</v>
      </c>
      <c r="LZ154" s="154" t="s">
        <v>1654</v>
      </c>
      <c r="MC154" s="153" t="s">
        <v>232</v>
      </c>
      <c r="MD154" s="153" t="s">
        <v>1655</v>
      </c>
      <c r="ME154" s="150" t="s">
        <v>259</v>
      </c>
      <c r="MF154" s="150" t="s">
        <v>125</v>
      </c>
      <c r="MG154" s="150" t="s">
        <v>230</v>
      </c>
      <c r="MH154" s="154" t="s">
        <v>1654</v>
      </c>
      <c r="MK154" s="153" t="s">
        <v>232</v>
      </c>
      <c r="ML154" s="153" t="s">
        <v>1655</v>
      </c>
      <c r="MM154" s="150" t="s">
        <v>259</v>
      </c>
      <c r="MN154" s="150" t="s">
        <v>125</v>
      </c>
      <c r="MO154" s="150" t="s">
        <v>230</v>
      </c>
      <c r="MP154" s="154" t="s">
        <v>1654</v>
      </c>
      <c r="MS154" s="153" t="s">
        <v>232</v>
      </c>
      <c r="MT154" s="153" t="s">
        <v>1655</v>
      </c>
      <c r="MU154" s="150" t="s">
        <v>259</v>
      </c>
      <c r="MV154" s="150" t="s">
        <v>125</v>
      </c>
      <c r="MW154" s="150" t="s">
        <v>230</v>
      </c>
      <c r="MX154" s="154" t="s">
        <v>1654</v>
      </c>
      <c r="NA154" s="153" t="s">
        <v>232</v>
      </c>
      <c r="NB154" s="153" t="s">
        <v>1655</v>
      </c>
      <c r="NC154" s="150" t="s">
        <v>259</v>
      </c>
      <c r="ND154" s="150" t="s">
        <v>125</v>
      </c>
      <c r="NE154" s="150" t="s">
        <v>230</v>
      </c>
      <c r="NF154" s="154" t="s">
        <v>1654</v>
      </c>
      <c r="NI154" s="153" t="s">
        <v>232</v>
      </c>
      <c r="NJ154" s="153" t="s">
        <v>1655</v>
      </c>
      <c r="NK154" s="150" t="s">
        <v>259</v>
      </c>
      <c r="NL154" s="150" t="s">
        <v>125</v>
      </c>
      <c r="NM154" s="150" t="s">
        <v>230</v>
      </c>
      <c r="NN154" s="154" t="s">
        <v>1654</v>
      </c>
      <c r="NQ154" s="153" t="s">
        <v>232</v>
      </c>
      <c r="NR154" s="153" t="s">
        <v>1655</v>
      </c>
      <c r="NS154" s="150" t="s">
        <v>259</v>
      </c>
      <c r="NT154" s="150" t="s">
        <v>125</v>
      </c>
      <c r="NU154" s="150" t="s">
        <v>230</v>
      </c>
      <c r="NV154" s="154" t="s">
        <v>1654</v>
      </c>
      <c r="NY154" s="153" t="s">
        <v>232</v>
      </c>
      <c r="NZ154" s="153" t="s">
        <v>1655</v>
      </c>
      <c r="OA154" s="150" t="s">
        <v>259</v>
      </c>
      <c r="OB154" s="150" t="s">
        <v>125</v>
      </c>
      <c r="OC154" s="150" t="s">
        <v>230</v>
      </c>
      <c r="OD154" s="154" t="s">
        <v>1654</v>
      </c>
      <c r="OG154" s="153" t="s">
        <v>232</v>
      </c>
      <c r="OH154" s="153" t="s">
        <v>1655</v>
      </c>
      <c r="OI154" s="150" t="s">
        <v>259</v>
      </c>
      <c r="OJ154" s="150" t="s">
        <v>125</v>
      </c>
      <c r="OK154" s="150" t="s">
        <v>230</v>
      </c>
      <c r="OL154" s="154" t="s">
        <v>1654</v>
      </c>
      <c r="OO154" s="153" t="s">
        <v>232</v>
      </c>
      <c r="OP154" s="153" t="s">
        <v>1655</v>
      </c>
      <c r="OQ154" s="150" t="s">
        <v>259</v>
      </c>
      <c r="OR154" s="150" t="s">
        <v>125</v>
      </c>
      <c r="OS154" s="150" t="s">
        <v>230</v>
      </c>
      <c r="OT154" s="154" t="s">
        <v>1654</v>
      </c>
      <c r="OW154" s="153" t="s">
        <v>232</v>
      </c>
      <c r="OX154" s="153" t="s">
        <v>1655</v>
      </c>
      <c r="OY154" s="150" t="s">
        <v>259</v>
      </c>
      <c r="OZ154" s="150" t="s">
        <v>125</v>
      </c>
      <c r="PA154" s="150" t="s">
        <v>230</v>
      </c>
      <c r="PB154" s="154" t="s">
        <v>1654</v>
      </c>
      <c r="PE154" s="153" t="s">
        <v>232</v>
      </c>
      <c r="PF154" s="153" t="s">
        <v>1655</v>
      </c>
      <c r="PG154" s="150" t="s">
        <v>259</v>
      </c>
      <c r="PH154" s="150" t="s">
        <v>125</v>
      </c>
      <c r="PI154" s="150" t="s">
        <v>230</v>
      </c>
      <c r="PJ154" s="154" t="s">
        <v>1654</v>
      </c>
      <c r="PM154" s="153" t="s">
        <v>232</v>
      </c>
      <c r="PN154" s="153" t="s">
        <v>1655</v>
      </c>
      <c r="PO154" s="150" t="s">
        <v>259</v>
      </c>
      <c r="PP154" s="150" t="s">
        <v>125</v>
      </c>
      <c r="PQ154" s="150" t="s">
        <v>230</v>
      </c>
      <c r="PR154" s="154" t="s">
        <v>1654</v>
      </c>
      <c r="PU154" s="153" t="s">
        <v>232</v>
      </c>
      <c r="PV154" s="153" t="s">
        <v>1655</v>
      </c>
      <c r="PW154" s="150" t="s">
        <v>259</v>
      </c>
      <c r="PX154" s="150" t="s">
        <v>125</v>
      </c>
      <c r="PY154" s="150" t="s">
        <v>230</v>
      </c>
      <c r="PZ154" s="154" t="s">
        <v>1654</v>
      </c>
      <c r="QC154" s="153" t="s">
        <v>232</v>
      </c>
      <c r="QD154" s="153" t="s">
        <v>1655</v>
      </c>
      <c r="QE154" s="150" t="s">
        <v>259</v>
      </c>
      <c r="QF154" s="150" t="s">
        <v>125</v>
      </c>
      <c r="QG154" s="150" t="s">
        <v>230</v>
      </c>
      <c r="QH154" s="154" t="s">
        <v>1654</v>
      </c>
      <c r="QK154" s="153" t="s">
        <v>232</v>
      </c>
      <c r="QL154" s="153" t="s">
        <v>1655</v>
      </c>
      <c r="QM154" s="150" t="s">
        <v>259</v>
      </c>
      <c r="QN154" s="150" t="s">
        <v>125</v>
      </c>
      <c r="QO154" s="150" t="s">
        <v>230</v>
      </c>
      <c r="QP154" s="154" t="s">
        <v>1654</v>
      </c>
      <c r="QS154" s="153" t="s">
        <v>232</v>
      </c>
      <c r="QT154" s="153" t="s">
        <v>1655</v>
      </c>
      <c r="QU154" s="150" t="s">
        <v>259</v>
      </c>
      <c r="QV154" s="150" t="s">
        <v>125</v>
      </c>
      <c r="QW154" s="150" t="s">
        <v>230</v>
      </c>
      <c r="QX154" s="154" t="s">
        <v>1654</v>
      </c>
      <c r="RA154" s="153" t="s">
        <v>232</v>
      </c>
      <c r="RB154" s="153" t="s">
        <v>1655</v>
      </c>
      <c r="RC154" s="150" t="s">
        <v>259</v>
      </c>
      <c r="RD154" s="150" t="s">
        <v>125</v>
      </c>
      <c r="RE154" s="150" t="s">
        <v>230</v>
      </c>
      <c r="RF154" s="154" t="s">
        <v>1654</v>
      </c>
      <c r="RI154" s="153" t="s">
        <v>232</v>
      </c>
      <c r="RJ154" s="153" t="s">
        <v>1655</v>
      </c>
      <c r="RK154" s="150" t="s">
        <v>259</v>
      </c>
      <c r="RL154" s="150" t="s">
        <v>125</v>
      </c>
      <c r="RM154" s="150" t="s">
        <v>230</v>
      </c>
      <c r="RN154" s="154" t="s">
        <v>1654</v>
      </c>
      <c r="RQ154" s="153" t="s">
        <v>232</v>
      </c>
      <c r="RR154" s="153" t="s">
        <v>1655</v>
      </c>
      <c r="RS154" s="150" t="s">
        <v>259</v>
      </c>
      <c r="RT154" s="150" t="s">
        <v>125</v>
      </c>
      <c r="RU154" s="150" t="s">
        <v>230</v>
      </c>
      <c r="RV154" s="154" t="s">
        <v>1654</v>
      </c>
      <c r="RY154" s="153" t="s">
        <v>232</v>
      </c>
      <c r="RZ154" s="153" t="s">
        <v>1655</v>
      </c>
      <c r="SA154" s="150" t="s">
        <v>259</v>
      </c>
      <c r="SB154" s="150" t="s">
        <v>125</v>
      </c>
      <c r="SC154" s="150" t="s">
        <v>230</v>
      </c>
      <c r="SD154" s="154" t="s">
        <v>1654</v>
      </c>
      <c r="SG154" s="153" t="s">
        <v>232</v>
      </c>
      <c r="SH154" s="153" t="s">
        <v>1655</v>
      </c>
      <c r="SI154" s="150" t="s">
        <v>259</v>
      </c>
      <c r="SJ154" s="150" t="s">
        <v>125</v>
      </c>
      <c r="SK154" s="150" t="s">
        <v>230</v>
      </c>
      <c r="SL154" s="154" t="s">
        <v>1654</v>
      </c>
      <c r="SO154" s="153" t="s">
        <v>232</v>
      </c>
      <c r="SP154" s="153" t="s">
        <v>1655</v>
      </c>
      <c r="SQ154" s="150" t="s">
        <v>259</v>
      </c>
      <c r="SR154" s="150" t="s">
        <v>125</v>
      </c>
      <c r="SS154" s="150" t="s">
        <v>230</v>
      </c>
      <c r="ST154" s="154" t="s">
        <v>1654</v>
      </c>
      <c r="SW154" s="153" t="s">
        <v>232</v>
      </c>
      <c r="SX154" s="153" t="s">
        <v>1655</v>
      </c>
      <c r="SY154" s="150" t="s">
        <v>259</v>
      </c>
      <c r="SZ154" s="150" t="s">
        <v>125</v>
      </c>
      <c r="TA154" s="150" t="s">
        <v>230</v>
      </c>
      <c r="TB154" s="154" t="s">
        <v>1654</v>
      </c>
      <c r="TE154" s="153" t="s">
        <v>232</v>
      </c>
      <c r="TF154" s="153" t="s">
        <v>1655</v>
      </c>
      <c r="TG154" s="150" t="s">
        <v>259</v>
      </c>
      <c r="TH154" s="150" t="s">
        <v>125</v>
      </c>
      <c r="TI154" s="150" t="s">
        <v>230</v>
      </c>
      <c r="TJ154" s="154" t="s">
        <v>1654</v>
      </c>
      <c r="TM154" s="153" t="s">
        <v>232</v>
      </c>
      <c r="TN154" s="153" t="s">
        <v>1655</v>
      </c>
      <c r="TO154" s="150" t="s">
        <v>259</v>
      </c>
      <c r="TP154" s="150" t="s">
        <v>125</v>
      </c>
      <c r="TQ154" s="150" t="s">
        <v>230</v>
      </c>
      <c r="TR154" s="154" t="s">
        <v>1654</v>
      </c>
      <c r="TU154" s="153" t="s">
        <v>232</v>
      </c>
      <c r="TV154" s="153" t="s">
        <v>1655</v>
      </c>
      <c r="TW154" s="150" t="s">
        <v>259</v>
      </c>
      <c r="TX154" s="150" t="s">
        <v>125</v>
      </c>
      <c r="TY154" s="150" t="s">
        <v>230</v>
      </c>
      <c r="TZ154" s="154" t="s">
        <v>1654</v>
      </c>
      <c r="UC154" s="153" t="s">
        <v>232</v>
      </c>
      <c r="UD154" s="153" t="s">
        <v>1655</v>
      </c>
      <c r="UE154" s="150" t="s">
        <v>259</v>
      </c>
      <c r="UF154" s="150" t="s">
        <v>125</v>
      </c>
      <c r="UG154" s="150" t="s">
        <v>230</v>
      </c>
      <c r="UH154" s="154" t="s">
        <v>1654</v>
      </c>
      <c r="UK154" s="153" t="s">
        <v>232</v>
      </c>
      <c r="UL154" s="153" t="s">
        <v>1655</v>
      </c>
      <c r="UM154" s="150" t="s">
        <v>259</v>
      </c>
      <c r="UN154" s="150" t="s">
        <v>125</v>
      </c>
      <c r="UO154" s="150" t="s">
        <v>230</v>
      </c>
      <c r="UP154" s="154" t="s">
        <v>1654</v>
      </c>
      <c r="US154" s="153" t="s">
        <v>232</v>
      </c>
      <c r="UT154" s="153" t="s">
        <v>1655</v>
      </c>
      <c r="UU154" s="150" t="s">
        <v>259</v>
      </c>
      <c r="UV154" s="150" t="s">
        <v>125</v>
      </c>
      <c r="UW154" s="150" t="s">
        <v>230</v>
      </c>
      <c r="UX154" s="154" t="s">
        <v>1654</v>
      </c>
      <c r="VA154" s="153" t="s">
        <v>232</v>
      </c>
      <c r="VB154" s="153" t="s">
        <v>1655</v>
      </c>
      <c r="VC154" s="150" t="s">
        <v>259</v>
      </c>
      <c r="VD154" s="150" t="s">
        <v>125</v>
      </c>
      <c r="VE154" s="150" t="s">
        <v>230</v>
      </c>
      <c r="VF154" s="154" t="s">
        <v>1654</v>
      </c>
      <c r="VI154" s="153" t="s">
        <v>232</v>
      </c>
      <c r="VJ154" s="153" t="s">
        <v>1655</v>
      </c>
      <c r="VK154" s="150" t="s">
        <v>259</v>
      </c>
      <c r="VL154" s="150" t="s">
        <v>125</v>
      </c>
      <c r="VM154" s="150" t="s">
        <v>230</v>
      </c>
      <c r="VN154" s="154" t="s">
        <v>1654</v>
      </c>
      <c r="VQ154" s="153" t="s">
        <v>232</v>
      </c>
      <c r="VR154" s="153" t="s">
        <v>1655</v>
      </c>
      <c r="VS154" s="150" t="s">
        <v>259</v>
      </c>
      <c r="VT154" s="150" t="s">
        <v>125</v>
      </c>
      <c r="VU154" s="150" t="s">
        <v>230</v>
      </c>
      <c r="VV154" s="154" t="s">
        <v>1654</v>
      </c>
      <c r="VY154" s="153" t="s">
        <v>232</v>
      </c>
      <c r="VZ154" s="153" t="s">
        <v>1655</v>
      </c>
      <c r="WA154" s="150" t="s">
        <v>259</v>
      </c>
      <c r="WB154" s="150" t="s">
        <v>125</v>
      </c>
      <c r="WC154" s="150" t="s">
        <v>230</v>
      </c>
      <c r="WD154" s="154" t="s">
        <v>1654</v>
      </c>
      <c r="WG154" s="153" t="s">
        <v>232</v>
      </c>
      <c r="WH154" s="153" t="s">
        <v>1655</v>
      </c>
      <c r="WI154" s="150" t="s">
        <v>259</v>
      </c>
      <c r="WJ154" s="150" t="s">
        <v>125</v>
      </c>
      <c r="WK154" s="150" t="s">
        <v>230</v>
      </c>
      <c r="WL154" s="154" t="s">
        <v>1654</v>
      </c>
      <c r="WO154" s="153" t="s">
        <v>232</v>
      </c>
      <c r="WP154" s="153" t="s">
        <v>1655</v>
      </c>
      <c r="WQ154" s="150" t="s">
        <v>259</v>
      </c>
      <c r="WR154" s="150" t="s">
        <v>125</v>
      </c>
      <c r="WS154" s="150" t="s">
        <v>230</v>
      </c>
      <c r="WT154" s="154" t="s">
        <v>1654</v>
      </c>
      <c r="WW154" s="153" t="s">
        <v>232</v>
      </c>
      <c r="WX154" s="153" t="s">
        <v>1655</v>
      </c>
      <c r="WY154" s="150" t="s">
        <v>259</v>
      </c>
      <c r="WZ154" s="150" t="s">
        <v>125</v>
      </c>
      <c r="XA154" s="150" t="s">
        <v>230</v>
      </c>
      <c r="XB154" s="154" t="s">
        <v>1654</v>
      </c>
      <c r="XE154" s="153" t="s">
        <v>232</v>
      </c>
      <c r="XF154" s="153" t="s">
        <v>1655</v>
      </c>
      <c r="XG154" s="150" t="s">
        <v>259</v>
      </c>
      <c r="XH154" s="150" t="s">
        <v>125</v>
      </c>
      <c r="XI154" s="150" t="s">
        <v>230</v>
      </c>
      <c r="XJ154" s="154" t="s">
        <v>1654</v>
      </c>
      <c r="XM154" s="153" t="s">
        <v>232</v>
      </c>
      <c r="XN154" s="153" t="s">
        <v>1655</v>
      </c>
      <c r="XO154" s="150" t="s">
        <v>259</v>
      </c>
      <c r="XP154" s="150" t="s">
        <v>125</v>
      </c>
      <c r="XQ154" s="150" t="s">
        <v>230</v>
      </c>
      <c r="XR154" s="154" t="s">
        <v>1654</v>
      </c>
      <c r="XU154" s="153" t="s">
        <v>232</v>
      </c>
      <c r="XV154" s="153" t="s">
        <v>1655</v>
      </c>
      <c r="XW154" s="150" t="s">
        <v>259</v>
      </c>
      <c r="XX154" s="150" t="s">
        <v>125</v>
      </c>
      <c r="XY154" s="150" t="s">
        <v>230</v>
      </c>
      <c r="XZ154" s="154" t="s">
        <v>1654</v>
      </c>
      <c r="YC154" s="153" t="s">
        <v>232</v>
      </c>
      <c r="YD154" s="153" t="s">
        <v>1655</v>
      </c>
      <c r="YE154" s="150" t="s">
        <v>259</v>
      </c>
      <c r="YF154" s="150" t="s">
        <v>125</v>
      </c>
      <c r="YG154" s="150" t="s">
        <v>230</v>
      </c>
      <c r="YH154" s="154" t="s">
        <v>1654</v>
      </c>
      <c r="YK154" s="153" t="s">
        <v>232</v>
      </c>
      <c r="YL154" s="153" t="s">
        <v>1655</v>
      </c>
      <c r="YM154" s="150" t="s">
        <v>259</v>
      </c>
      <c r="YN154" s="150" t="s">
        <v>125</v>
      </c>
      <c r="YO154" s="150" t="s">
        <v>230</v>
      </c>
      <c r="YP154" s="154" t="s">
        <v>1654</v>
      </c>
      <c r="YS154" s="153" t="s">
        <v>232</v>
      </c>
      <c r="YT154" s="153" t="s">
        <v>1655</v>
      </c>
      <c r="YU154" s="150" t="s">
        <v>259</v>
      </c>
      <c r="YV154" s="150" t="s">
        <v>125</v>
      </c>
      <c r="YW154" s="150" t="s">
        <v>230</v>
      </c>
      <c r="YX154" s="154" t="s">
        <v>1654</v>
      </c>
      <c r="ZA154" s="153" t="s">
        <v>232</v>
      </c>
      <c r="ZB154" s="153" t="s">
        <v>1655</v>
      </c>
      <c r="ZC154" s="150" t="s">
        <v>259</v>
      </c>
      <c r="ZD154" s="150" t="s">
        <v>125</v>
      </c>
      <c r="ZE154" s="150" t="s">
        <v>230</v>
      </c>
      <c r="ZF154" s="154" t="s">
        <v>1654</v>
      </c>
      <c r="ZI154" s="153" t="s">
        <v>232</v>
      </c>
      <c r="ZJ154" s="153" t="s">
        <v>1655</v>
      </c>
      <c r="ZK154" s="150" t="s">
        <v>259</v>
      </c>
      <c r="ZL154" s="150" t="s">
        <v>125</v>
      </c>
      <c r="ZM154" s="150" t="s">
        <v>230</v>
      </c>
      <c r="ZN154" s="154" t="s">
        <v>1654</v>
      </c>
      <c r="ZQ154" s="153" t="s">
        <v>232</v>
      </c>
      <c r="ZR154" s="153" t="s">
        <v>1655</v>
      </c>
      <c r="ZS154" s="150" t="s">
        <v>259</v>
      </c>
      <c r="ZT154" s="150" t="s">
        <v>125</v>
      </c>
      <c r="ZU154" s="150" t="s">
        <v>230</v>
      </c>
      <c r="ZV154" s="154" t="s">
        <v>1654</v>
      </c>
      <c r="ZY154" s="153" t="s">
        <v>232</v>
      </c>
      <c r="ZZ154" s="153" t="s">
        <v>1655</v>
      </c>
      <c r="AAA154" s="150" t="s">
        <v>259</v>
      </c>
      <c r="AAB154" s="150" t="s">
        <v>125</v>
      </c>
      <c r="AAC154" s="150" t="s">
        <v>230</v>
      </c>
      <c r="AAD154" s="154" t="s">
        <v>1654</v>
      </c>
      <c r="AAG154" s="153" t="s">
        <v>232</v>
      </c>
      <c r="AAH154" s="153" t="s">
        <v>1655</v>
      </c>
      <c r="AAI154" s="150" t="s">
        <v>259</v>
      </c>
      <c r="AAJ154" s="150" t="s">
        <v>125</v>
      </c>
      <c r="AAK154" s="150" t="s">
        <v>230</v>
      </c>
      <c r="AAL154" s="154" t="s">
        <v>1654</v>
      </c>
      <c r="AAO154" s="153" t="s">
        <v>232</v>
      </c>
      <c r="AAP154" s="153" t="s">
        <v>1655</v>
      </c>
      <c r="AAQ154" s="150" t="s">
        <v>259</v>
      </c>
      <c r="AAR154" s="150" t="s">
        <v>125</v>
      </c>
      <c r="AAS154" s="150" t="s">
        <v>230</v>
      </c>
      <c r="AAT154" s="154" t="s">
        <v>1654</v>
      </c>
      <c r="AAW154" s="153" t="s">
        <v>232</v>
      </c>
      <c r="AAX154" s="153" t="s">
        <v>1655</v>
      </c>
      <c r="AAY154" s="150" t="s">
        <v>259</v>
      </c>
      <c r="AAZ154" s="150" t="s">
        <v>125</v>
      </c>
      <c r="ABA154" s="150" t="s">
        <v>230</v>
      </c>
      <c r="ABB154" s="154" t="s">
        <v>1654</v>
      </c>
      <c r="ABE154" s="153" t="s">
        <v>232</v>
      </c>
      <c r="ABF154" s="153" t="s">
        <v>1655</v>
      </c>
      <c r="ABG154" s="150" t="s">
        <v>259</v>
      </c>
      <c r="ABH154" s="150" t="s">
        <v>125</v>
      </c>
      <c r="ABI154" s="150" t="s">
        <v>230</v>
      </c>
      <c r="ABJ154" s="154" t="s">
        <v>1654</v>
      </c>
      <c r="ABM154" s="153" t="s">
        <v>232</v>
      </c>
      <c r="ABN154" s="153" t="s">
        <v>1655</v>
      </c>
      <c r="ABO154" s="150" t="s">
        <v>259</v>
      </c>
      <c r="ABP154" s="150" t="s">
        <v>125</v>
      </c>
      <c r="ABQ154" s="150" t="s">
        <v>230</v>
      </c>
      <c r="ABR154" s="154" t="s">
        <v>1654</v>
      </c>
      <c r="ABU154" s="153" t="s">
        <v>232</v>
      </c>
      <c r="ABV154" s="153" t="s">
        <v>1655</v>
      </c>
      <c r="ABW154" s="150" t="s">
        <v>259</v>
      </c>
      <c r="ABX154" s="150" t="s">
        <v>125</v>
      </c>
      <c r="ABY154" s="150" t="s">
        <v>230</v>
      </c>
      <c r="ABZ154" s="154" t="s">
        <v>1654</v>
      </c>
      <c r="ACC154" s="153" t="s">
        <v>232</v>
      </c>
      <c r="ACD154" s="153" t="s">
        <v>1655</v>
      </c>
      <c r="ACE154" s="150" t="s">
        <v>259</v>
      </c>
      <c r="ACF154" s="150" t="s">
        <v>125</v>
      </c>
      <c r="ACG154" s="150" t="s">
        <v>230</v>
      </c>
      <c r="ACH154" s="154" t="s">
        <v>1654</v>
      </c>
      <c r="ACK154" s="153" t="s">
        <v>232</v>
      </c>
      <c r="ACL154" s="153" t="s">
        <v>1655</v>
      </c>
      <c r="ACM154" s="150" t="s">
        <v>259</v>
      </c>
      <c r="ACN154" s="150" t="s">
        <v>125</v>
      </c>
      <c r="ACO154" s="150" t="s">
        <v>230</v>
      </c>
      <c r="ACP154" s="154" t="s">
        <v>1654</v>
      </c>
      <c r="ACS154" s="153" t="s">
        <v>232</v>
      </c>
      <c r="ACT154" s="153" t="s">
        <v>1655</v>
      </c>
      <c r="ACU154" s="150" t="s">
        <v>259</v>
      </c>
      <c r="ACV154" s="150" t="s">
        <v>125</v>
      </c>
      <c r="ACW154" s="150" t="s">
        <v>230</v>
      </c>
      <c r="ACX154" s="154" t="s">
        <v>1654</v>
      </c>
      <c r="ADA154" s="153" t="s">
        <v>232</v>
      </c>
      <c r="ADB154" s="153" t="s">
        <v>1655</v>
      </c>
      <c r="ADC154" s="150" t="s">
        <v>259</v>
      </c>
      <c r="ADD154" s="150" t="s">
        <v>125</v>
      </c>
      <c r="ADE154" s="150" t="s">
        <v>230</v>
      </c>
      <c r="ADF154" s="154" t="s">
        <v>1654</v>
      </c>
      <c r="ADI154" s="153" t="s">
        <v>232</v>
      </c>
      <c r="ADJ154" s="153" t="s">
        <v>1655</v>
      </c>
      <c r="ADK154" s="150" t="s">
        <v>259</v>
      </c>
      <c r="ADL154" s="150" t="s">
        <v>125</v>
      </c>
      <c r="ADM154" s="150" t="s">
        <v>230</v>
      </c>
      <c r="ADN154" s="154" t="s">
        <v>1654</v>
      </c>
      <c r="ADQ154" s="153" t="s">
        <v>232</v>
      </c>
      <c r="ADR154" s="153" t="s">
        <v>1655</v>
      </c>
      <c r="ADS154" s="150" t="s">
        <v>259</v>
      </c>
      <c r="ADT154" s="150" t="s">
        <v>125</v>
      </c>
      <c r="ADU154" s="150" t="s">
        <v>230</v>
      </c>
      <c r="ADV154" s="154" t="s">
        <v>1654</v>
      </c>
      <c r="ADY154" s="153" t="s">
        <v>232</v>
      </c>
      <c r="ADZ154" s="153" t="s">
        <v>1655</v>
      </c>
      <c r="AEA154" s="150" t="s">
        <v>259</v>
      </c>
      <c r="AEB154" s="150" t="s">
        <v>125</v>
      </c>
      <c r="AEC154" s="150" t="s">
        <v>230</v>
      </c>
      <c r="AED154" s="154" t="s">
        <v>1654</v>
      </c>
      <c r="AEG154" s="153" t="s">
        <v>232</v>
      </c>
      <c r="AEH154" s="153" t="s">
        <v>1655</v>
      </c>
      <c r="AEI154" s="150" t="s">
        <v>259</v>
      </c>
      <c r="AEJ154" s="150" t="s">
        <v>125</v>
      </c>
      <c r="AEK154" s="150" t="s">
        <v>230</v>
      </c>
      <c r="AEL154" s="154" t="s">
        <v>1654</v>
      </c>
      <c r="AEO154" s="153" t="s">
        <v>232</v>
      </c>
      <c r="AEP154" s="153" t="s">
        <v>1655</v>
      </c>
      <c r="AEQ154" s="150" t="s">
        <v>259</v>
      </c>
      <c r="AER154" s="150" t="s">
        <v>125</v>
      </c>
      <c r="AES154" s="150" t="s">
        <v>230</v>
      </c>
      <c r="AET154" s="154" t="s">
        <v>1654</v>
      </c>
      <c r="AEW154" s="153" t="s">
        <v>232</v>
      </c>
      <c r="AEX154" s="153" t="s">
        <v>1655</v>
      </c>
      <c r="AEY154" s="150" t="s">
        <v>259</v>
      </c>
      <c r="AEZ154" s="150" t="s">
        <v>125</v>
      </c>
      <c r="AFA154" s="150" t="s">
        <v>230</v>
      </c>
      <c r="AFB154" s="154" t="s">
        <v>1654</v>
      </c>
      <c r="AFE154" s="153" t="s">
        <v>232</v>
      </c>
      <c r="AFF154" s="153" t="s">
        <v>1655</v>
      </c>
      <c r="AFG154" s="150" t="s">
        <v>259</v>
      </c>
      <c r="AFH154" s="150" t="s">
        <v>125</v>
      </c>
      <c r="AFI154" s="150" t="s">
        <v>230</v>
      </c>
      <c r="AFJ154" s="154" t="s">
        <v>1654</v>
      </c>
      <c r="AFM154" s="153" t="s">
        <v>232</v>
      </c>
      <c r="AFN154" s="153" t="s">
        <v>1655</v>
      </c>
      <c r="AFO154" s="150" t="s">
        <v>259</v>
      </c>
      <c r="AFP154" s="150" t="s">
        <v>125</v>
      </c>
      <c r="AFQ154" s="150" t="s">
        <v>230</v>
      </c>
      <c r="AFR154" s="154" t="s">
        <v>1654</v>
      </c>
      <c r="AFU154" s="153" t="s">
        <v>232</v>
      </c>
      <c r="AFV154" s="153" t="s">
        <v>1655</v>
      </c>
      <c r="AFW154" s="150" t="s">
        <v>259</v>
      </c>
      <c r="AFX154" s="150" t="s">
        <v>125</v>
      </c>
      <c r="AFY154" s="150" t="s">
        <v>230</v>
      </c>
      <c r="AFZ154" s="154" t="s">
        <v>1654</v>
      </c>
      <c r="AGC154" s="153" t="s">
        <v>232</v>
      </c>
      <c r="AGD154" s="153" t="s">
        <v>1655</v>
      </c>
      <c r="AGE154" s="150" t="s">
        <v>259</v>
      </c>
      <c r="AGF154" s="150" t="s">
        <v>125</v>
      </c>
      <c r="AGG154" s="150" t="s">
        <v>230</v>
      </c>
      <c r="AGH154" s="154" t="s">
        <v>1654</v>
      </c>
      <c r="AGK154" s="153" t="s">
        <v>232</v>
      </c>
      <c r="AGL154" s="153" t="s">
        <v>1655</v>
      </c>
      <c r="AGM154" s="150" t="s">
        <v>259</v>
      </c>
      <c r="AGN154" s="150" t="s">
        <v>125</v>
      </c>
      <c r="AGO154" s="150" t="s">
        <v>230</v>
      </c>
      <c r="AGP154" s="154" t="s">
        <v>1654</v>
      </c>
      <c r="AGS154" s="153" t="s">
        <v>232</v>
      </c>
      <c r="AGT154" s="153" t="s">
        <v>1655</v>
      </c>
      <c r="AGU154" s="150" t="s">
        <v>259</v>
      </c>
      <c r="AGV154" s="150" t="s">
        <v>125</v>
      </c>
      <c r="AGW154" s="150" t="s">
        <v>230</v>
      </c>
      <c r="AGX154" s="154" t="s">
        <v>1654</v>
      </c>
      <c r="AHA154" s="153" t="s">
        <v>232</v>
      </c>
      <c r="AHB154" s="153" t="s">
        <v>1655</v>
      </c>
      <c r="AHC154" s="150" t="s">
        <v>259</v>
      </c>
      <c r="AHD154" s="150" t="s">
        <v>125</v>
      </c>
      <c r="AHE154" s="150" t="s">
        <v>230</v>
      </c>
      <c r="AHF154" s="154" t="s">
        <v>1654</v>
      </c>
      <c r="AHI154" s="153" t="s">
        <v>232</v>
      </c>
      <c r="AHJ154" s="153" t="s">
        <v>1655</v>
      </c>
      <c r="AHK154" s="150" t="s">
        <v>259</v>
      </c>
      <c r="AHL154" s="150" t="s">
        <v>125</v>
      </c>
      <c r="AHM154" s="150" t="s">
        <v>230</v>
      </c>
      <c r="AHN154" s="154" t="s">
        <v>1654</v>
      </c>
      <c r="AHQ154" s="153" t="s">
        <v>232</v>
      </c>
      <c r="AHR154" s="153" t="s">
        <v>1655</v>
      </c>
      <c r="AHS154" s="150" t="s">
        <v>259</v>
      </c>
      <c r="AHT154" s="150" t="s">
        <v>125</v>
      </c>
      <c r="AHU154" s="150" t="s">
        <v>230</v>
      </c>
      <c r="AHV154" s="154" t="s">
        <v>1654</v>
      </c>
      <c r="AHY154" s="153" t="s">
        <v>232</v>
      </c>
      <c r="AHZ154" s="153" t="s">
        <v>1655</v>
      </c>
      <c r="AIA154" s="150" t="s">
        <v>259</v>
      </c>
      <c r="AIB154" s="150" t="s">
        <v>125</v>
      </c>
      <c r="AIC154" s="150" t="s">
        <v>230</v>
      </c>
      <c r="AID154" s="154" t="s">
        <v>1654</v>
      </c>
      <c r="AIG154" s="153" t="s">
        <v>232</v>
      </c>
      <c r="AIH154" s="153" t="s">
        <v>1655</v>
      </c>
      <c r="AII154" s="150" t="s">
        <v>259</v>
      </c>
      <c r="AIJ154" s="150" t="s">
        <v>125</v>
      </c>
      <c r="AIK154" s="150" t="s">
        <v>230</v>
      </c>
      <c r="AIL154" s="154" t="s">
        <v>1654</v>
      </c>
      <c r="AIO154" s="153" t="s">
        <v>232</v>
      </c>
      <c r="AIP154" s="153" t="s">
        <v>1655</v>
      </c>
      <c r="AIQ154" s="150" t="s">
        <v>259</v>
      </c>
      <c r="AIR154" s="150" t="s">
        <v>125</v>
      </c>
      <c r="AIS154" s="150" t="s">
        <v>230</v>
      </c>
      <c r="AIT154" s="154" t="s">
        <v>1654</v>
      </c>
      <c r="AIW154" s="153" t="s">
        <v>232</v>
      </c>
      <c r="AIX154" s="153" t="s">
        <v>1655</v>
      </c>
      <c r="AIY154" s="150" t="s">
        <v>259</v>
      </c>
      <c r="AIZ154" s="150" t="s">
        <v>125</v>
      </c>
      <c r="AJA154" s="150" t="s">
        <v>230</v>
      </c>
      <c r="AJB154" s="154" t="s">
        <v>1654</v>
      </c>
      <c r="AJE154" s="153" t="s">
        <v>232</v>
      </c>
      <c r="AJF154" s="153" t="s">
        <v>1655</v>
      </c>
      <c r="AJG154" s="150" t="s">
        <v>259</v>
      </c>
      <c r="AJH154" s="150" t="s">
        <v>125</v>
      </c>
      <c r="AJI154" s="150" t="s">
        <v>230</v>
      </c>
      <c r="AJJ154" s="154" t="s">
        <v>1654</v>
      </c>
      <c r="AJM154" s="153" t="s">
        <v>232</v>
      </c>
      <c r="AJN154" s="153" t="s">
        <v>1655</v>
      </c>
      <c r="AJO154" s="150" t="s">
        <v>259</v>
      </c>
      <c r="AJP154" s="150" t="s">
        <v>125</v>
      </c>
      <c r="AJQ154" s="150" t="s">
        <v>230</v>
      </c>
      <c r="AJR154" s="154" t="s">
        <v>1654</v>
      </c>
      <c r="AJU154" s="153" t="s">
        <v>232</v>
      </c>
      <c r="AJV154" s="153" t="s">
        <v>1655</v>
      </c>
      <c r="AJW154" s="150" t="s">
        <v>259</v>
      </c>
      <c r="AJX154" s="150" t="s">
        <v>125</v>
      </c>
      <c r="AJY154" s="150" t="s">
        <v>230</v>
      </c>
      <c r="AJZ154" s="154" t="s">
        <v>1654</v>
      </c>
      <c r="AKC154" s="153" t="s">
        <v>232</v>
      </c>
      <c r="AKD154" s="153" t="s">
        <v>1655</v>
      </c>
      <c r="AKE154" s="150" t="s">
        <v>259</v>
      </c>
      <c r="AKF154" s="150" t="s">
        <v>125</v>
      </c>
      <c r="AKG154" s="150" t="s">
        <v>230</v>
      </c>
      <c r="AKH154" s="154" t="s">
        <v>1654</v>
      </c>
      <c r="AKK154" s="153" t="s">
        <v>232</v>
      </c>
      <c r="AKL154" s="153" t="s">
        <v>1655</v>
      </c>
      <c r="AKM154" s="150" t="s">
        <v>259</v>
      </c>
      <c r="AKN154" s="150" t="s">
        <v>125</v>
      </c>
      <c r="AKO154" s="150" t="s">
        <v>230</v>
      </c>
      <c r="AKP154" s="154" t="s">
        <v>1654</v>
      </c>
      <c r="AKS154" s="153" t="s">
        <v>232</v>
      </c>
      <c r="AKT154" s="153" t="s">
        <v>1655</v>
      </c>
      <c r="AKU154" s="150" t="s">
        <v>259</v>
      </c>
      <c r="AKV154" s="150" t="s">
        <v>125</v>
      </c>
      <c r="AKW154" s="150" t="s">
        <v>230</v>
      </c>
      <c r="AKX154" s="154" t="s">
        <v>1654</v>
      </c>
      <c r="ALA154" s="153" t="s">
        <v>232</v>
      </c>
      <c r="ALB154" s="153" t="s">
        <v>1655</v>
      </c>
      <c r="ALC154" s="150" t="s">
        <v>259</v>
      </c>
      <c r="ALD154" s="150" t="s">
        <v>125</v>
      </c>
      <c r="ALE154" s="150" t="s">
        <v>230</v>
      </c>
      <c r="ALF154" s="154" t="s">
        <v>1654</v>
      </c>
      <c r="ALI154" s="153" t="s">
        <v>232</v>
      </c>
      <c r="ALJ154" s="153" t="s">
        <v>1655</v>
      </c>
      <c r="ALK154" s="150" t="s">
        <v>259</v>
      </c>
      <c r="ALL154" s="150" t="s">
        <v>125</v>
      </c>
      <c r="ALM154" s="150" t="s">
        <v>230</v>
      </c>
      <c r="ALN154" s="154" t="s">
        <v>1654</v>
      </c>
      <c r="ALQ154" s="153" t="s">
        <v>232</v>
      </c>
      <c r="ALR154" s="153" t="s">
        <v>1655</v>
      </c>
      <c r="ALS154" s="150" t="s">
        <v>259</v>
      </c>
      <c r="ALT154" s="150" t="s">
        <v>125</v>
      </c>
      <c r="ALU154" s="150" t="s">
        <v>230</v>
      </c>
      <c r="ALV154" s="154" t="s">
        <v>1654</v>
      </c>
      <c r="ALY154" s="153" t="s">
        <v>232</v>
      </c>
      <c r="ALZ154" s="153" t="s">
        <v>1655</v>
      </c>
      <c r="AMA154" s="150" t="s">
        <v>259</v>
      </c>
      <c r="AMB154" s="150" t="s">
        <v>125</v>
      </c>
      <c r="AMC154" s="150" t="s">
        <v>230</v>
      </c>
      <c r="AMD154" s="154" t="s">
        <v>1654</v>
      </c>
      <c r="AMG154" s="153" t="s">
        <v>232</v>
      </c>
      <c r="AMH154" s="153" t="s">
        <v>1655</v>
      </c>
      <c r="AMI154" s="150" t="s">
        <v>259</v>
      </c>
      <c r="AMJ154" s="150" t="s">
        <v>125</v>
      </c>
      <c r="AMK154" s="150" t="s">
        <v>230</v>
      </c>
      <c r="AML154" s="154" t="s">
        <v>1654</v>
      </c>
      <c r="AMO154" s="153" t="s">
        <v>232</v>
      </c>
      <c r="AMP154" s="153" t="s">
        <v>1655</v>
      </c>
      <c r="AMQ154" s="150" t="s">
        <v>259</v>
      </c>
      <c r="AMR154" s="150" t="s">
        <v>125</v>
      </c>
      <c r="AMS154" s="150" t="s">
        <v>230</v>
      </c>
      <c r="AMT154" s="154" t="s">
        <v>1654</v>
      </c>
      <c r="AMW154" s="153" t="s">
        <v>232</v>
      </c>
      <c r="AMX154" s="153" t="s">
        <v>1655</v>
      </c>
      <c r="AMY154" s="150" t="s">
        <v>259</v>
      </c>
      <c r="AMZ154" s="150" t="s">
        <v>125</v>
      </c>
      <c r="ANA154" s="150" t="s">
        <v>230</v>
      </c>
      <c r="ANB154" s="154" t="s">
        <v>1654</v>
      </c>
      <c r="ANE154" s="153" t="s">
        <v>232</v>
      </c>
      <c r="ANF154" s="153" t="s">
        <v>1655</v>
      </c>
      <c r="ANG154" s="150" t="s">
        <v>259</v>
      </c>
      <c r="ANH154" s="150" t="s">
        <v>125</v>
      </c>
      <c r="ANI154" s="150" t="s">
        <v>230</v>
      </c>
      <c r="ANJ154" s="154" t="s">
        <v>1654</v>
      </c>
      <c r="ANM154" s="153" t="s">
        <v>232</v>
      </c>
      <c r="ANN154" s="153" t="s">
        <v>1655</v>
      </c>
      <c r="ANO154" s="150" t="s">
        <v>259</v>
      </c>
      <c r="ANP154" s="150" t="s">
        <v>125</v>
      </c>
      <c r="ANQ154" s="150" t="s">
        <v>230</v>
      </c>
      <c r="ANR154" s="154" t="s">
        <v>1654</v>
      </c>
      <c r="ANU154" s="153" t="s">
        <v>232</v>
      </c>
      <c r="ANV154" s="153" t="s">
        <v>1655</v>
      </c>
      <c r="ANW154" s="150" t="s">
        <v>259</v>
      </c>
      <c r="ANX154" s="150" t="s">
        <v>125</v>
      </c>
      <c r="ANY154" s="150" t="s">
        <v>230</v>
      </c>
      <c r="ANZ154" s="154" t="s">
        <v>1654</v>
      </c>
      <c r="AOC154" s="153" t="s">
        <v>232</v>
      </c>
      <c r="AOD154" s="153" t="s">
        <v>1655</v>
      </c>
      <c r="AOE154" s="150" t="s">
        <v>259</v>
      </c>
      <c r="AOF154" s="150" t="s">
        <v>125</v>
      </c>
      <c r="AOG154" s="150" t="s">
        <v>230</v>
      </c>
      <c r="AOH154" s="154" t="s">
        <v>1654</v>
      </c>
      <c r="AOK154" s="153" t="s">
        <v>232</v>
      </c>
      <c r="AOL154" s="153" t="s">
        <v>1655</v>
      </c>
      <c r="AOM154" s="150" t="s">
        <v>259</v>
      </c>
      <c r="AON154" s="150" t="s">
        <v>125</v>
      </c>
      <c r="AOO154" s="150" t="s">
        <v>230</v>
      </c>
      <c r="AOP154" s="154" t="s">
        <v>1654</v>
      </c>
      <c r="AOS154" s="153" t="s">
        <v>232</v>
      </c>
      <c r="AOT154" s="153" t="s">
        <v>1655</v>
      </c>
      <c r="AOU154" s="150" t="s">
        <v>259</v>
      </c>
      <c r="AOV154" s="150" t="s">
        <v>125</v>
      </c>
      <c r="AOW154" s="150" t="s">
        <v>230</v>
      </c>
      <c r="AOX154" s="154" t="s">
        <v>1654</v>
      </c>
      <c r="APA154" s="153" t="s">
        <v>232</v>
      </c>
      <c r="APB154" s="153" t="s">
        <v>1655</v>
      </c>
      <c r="APC154" s="150" t="s">
        <v>259</v>
      </c>
      <c r="APD154" s="150" t="s">
        <v>125</v>
      </c>
      <c r="APE154" s="150" t="s">
        <v>230</v>
      </c>
      <c r="APF154" s="154" t="s">
        <v>1654</v>
      </c>
      <c r="API154" s="153" t="s">
        <v>232</v>
      </c>
      <c r="APJ154" s="153" t="s">
        <v>1655</v>
      </c>
      <c r="APK154" s="150" t="s">
        <v>259</v>
      </c>
      <c r="APL154" s="150" t="s">
        <v>125</v>
      </c>
      <c r="APM154" s="150" t="s">
        <v>230</v>
      </c>
      <c r="APN154" s="154" t="s">
        <v>1654</v>
      </c>
      <c r="APQ154" s="153" t="s">
        <v>232</v>
      </c>
      <c r="APR154" s="153" t="s">
        <v>1655</v>
      </c>
      <c r="APS154" s="150" t="s">
        <v>259</v>
      </c>
      <c r="APT154" s="150" t="s">
        <v>125</v>
      </c>
      <c r="APU154" s="150" t="s">
        <v>230</v>
      </c>
      <c r="APV154" s="154" t="s">
        <v>1654</v>
      </c>
      <c r="APY154" s="153" t="s">
        <v>232</v>
      </c>
      <c r="APZ154" s="153" t="s">
        <v>1655</v>
      </c>
      <c r="AQA154" s="150" t="s">
        <v>259</v>
      </c>
      <c r="AQB154" s="150" t="s">
        <v>125</v>
      </c>
      <c r="AQC154" s="150" t="s">
        <v>230</v>
      </c>
      <c r="AQD154" s="154" t="s">
        <v>1654</v>
      </c>
      <c r="AQG154" s="153" t="s">
        <v>232</v>
      </c>
      <c r="AQH154" s="153" t="s">
        <v>1655</v>
      </c>
      <c r="AQI154" s="150" t="s">
        <v>259</v>
      </c>
      <c r="AQJ154" s="150" t="s">
        <v>125</v>
      </c>
      <c r="AQK154" s="150" t="s">
        <v>230</v>
      </c>
      <c r="AQL154" s="154" t="s">
        <v>1654</v>
      </c>
      <c r="AQO154" s="153" t="s">
        <v>232</v>
      </c>
      <c r="AQP154" s="153" t="s">
        <v>1655</v>
      </c>
      <c r="AQQ154" s="150" t="s">
        <v>259</v>
      </c>
      <c r="AQR154" s="150" t="s">
        <v>125</v>
      </c>
      <c r="AQS154" s="150" t="s">
        <v>230</v>
      </c>
      <c r="AQT154" s="154" t="s">
        <v>1654</v>
      </c>
      <c r="AQW154" s="153" t="s">
        <v>232</v>
      </c>
      <c r="AQX154" s="153" t="s">
        <v>1655</v>
      </c>
      <c r="AQY154" s="150" t="s">
        <v>259</v>
      </c>
      <c r="AQZ154" s="150" t="s">
        <v>125</v>
      </c>
      <c r="ARA154" s="150" t="s">
        <v>230</v>
      </c>
      <c r="ARB154" s="154" t="s">
        <v>1654</v>
      </c>
      <c r="ARE154" s="153" t="s">
        <v>232</v>
      </c>
      <c r="ARF154" s="153" t="s">
        <v>1655</v>
      </c>
      <c r="ARG154" s="150" t="s">
        <v>259</v>
      </c>
      <c r="ARH154" s="150" t="s">
        <v>125</v>
      </c>
      <c r="ARI154" s="150" t="s">
        <v>230</v>
      </c>
      <c r="ARJ154" s="154" t="s">
        <v>1654</v>
      </c>
      <c r="ARM154" s="153" t="s">
        <v>232</v>
      </c>
      <c r="ARN154" s="153" t="s">
        <v>1655</v>
      </c>
      <c r="ARO154" s="150" t="s">
        <v>259</v>
      </c>
      <c r="ARP154" s="150" t="s">
        <v>125</v>
      </c>
      <c r="ARQ154" s="150" t="s">
        <v>230</v>
      </c>
      <c r="ARR154" s="154" t="s">
        <v>1654</v>
      </c>
      <c r="ARU154" s="153" t="s">
        <v>232</v>
      </c>
      <c r="ARV154" s="153" t="s">
        <v>1655</v>
      </c>
      <c r="ARW154" s="150" t="s">
        <v>259</v>
      </c>
      <c r="ARX154" s="150" t="s">
        <v>125</v>
      </c>
      <c r="ARY154" s="150" t="s">
        <v>230</v>
      </c>
      <c r="ARZ154" s="154" t="s">
        <v>1654</v>
      </c>
      <c r="ASC154" s="153" t="s">
        <v>232</v>
      </c>
      <c r="ASD154" s="153" t="s">
        <v>1655</v>
      </c>
      <c r="ASE154" s="150" t="s">
        <v>259</v>
      </c>
      <c r="ASF154" s="150" t="s">
        <v>125</v>
      </c>
      <c r="ASG154" s="150" t="s">
        <v>230</v>
      </c>
      <c r="ASH154" s="154" t="s">
        <v>1654</v>
      </c>
      <c r="ASK154" s="153" t="s">
        <v>232</v>
      </c>
      <c r="ASL154" s="153" t="s">
        <v>1655</v>
      </c>
      <c r="ASM154" s="150" t="s">
        <v>259</v>
      </c>
      <c r="ASN154" s="150" t="s">
        <v>125</v>
      </c>
      <c r="ASO154" s="150" t="s">
        <v>230</v>
      </c>
      <c r="ASP154" s="154" t="s">
        <v>1654</v>
      </c>
      <c r="ASS154" s="153" t="s">
        <v>232</v>
      </c>
      <c r="AST154" s="153" t="s">
        <v>1655</v>
      </c>
      <c r="ASU154" s="150" t="s">
        <v>259</v>
      </c>
      <c r="ASV154" s="150" t="s">
        <v>125</v>
      </c>
      <c r="ASW154" s="150" t="s">
        <v>230</v>
      </c>
      <c r="ASX154" s="154" t="s">
        <v>1654</v>
      </c>
      <c r="ATA154" s="153" t="s">
        <v>232</v>
      </c>
      <c r="ATB154" s="153" t="s">
        <v>1655</v>
      </c>
      <c r="ATC154" s="150" t="s">
        <v>259</v>
      </c>
      <c r="ATD154" s="150" t="s">
        <v>125</v>
      </c>
      <c r="ATE154" s="150" t="s">
        <v>230</v>
      </c>
      <c r="ATF154" s="154" t="s">
        <v>1654</v>
      </c>
      <c r="ATI154" s="153" t="s">
        <v>232</v>
      </c>
      <c r="ATJ154" s="153" t="s">
        <v>1655</v>
      </c>
      <c r="ATK154" s="150" t="s">
        <v>259</v>
      </c>
      <c r="ATL154" s="150" t="s">
        <v>125</v>
      </c>
      <c r="ATM154" s="150" t="s">
        <v>230</v>
      </c>
      <c r="ATN154" s="154" t="s">
        <v>1654</v>
      </c>
      <c r="ATQ154" s="153" t="s">
        <v>232</v>
      </c>
      <c r="ATR154" s="153" t="s">
        <v>1655</v>
      </c>
      <c r="ATS154" s="150" t="s">
        <v>259</v>
      </c>
      <c r="ATT154" s="150" t="s">
        <v>125</v>
      </c>
      <c r="ATU154" s="150" t="s">
        <v>230</v>
      </c>
      <c r="ATV154" s="154" t="s">
        <v>1654</v>
      </c>
      <c r="ATY154" s="153" t="s">
        <v>232</v>
      </c>
      <c r="ATZ154" s="153" t="s">
        <v>1655</v>
      </c>
      <c r="AUA154" s="150" t="s">
        <v>259</v>
      </c>
      <c r="AUB154" s="150" t="s">
        <v>125</v>
      </c>
      <c r="AUC154" s="150" t="s">
        <v>230</v>
      </c>
      <c r="AUD154" s="154" t="s">
        <v>1654</v>
      </c>
      <c r="AUG154" s="153" t="s">
        <v>232</v>
      </c>
      <c r="AUH154" s="153" t="s">
        <v>1655</v>
      </c>
      <c r="AUI154" s="150" t="s">
        <v>259</v>
      </c>
      <c r="AUJ154" s="150" t="s">
        <v>125</v>
      </c>
      <c r="AUK154" s="150" t="s">
        <v>230</v>
      </c>
      <c r="AUL154" s="154" t="s">
        <v>1654</v>
      </c>
      <c r="AUO154" s="153" t="s">
        <v>232</v>
      </c>
      <c r="AUP154" s="153" t="s">
        <v>1655</v>
      </c>
      <c r="AUQ154" s="150" t="s">
        <v>259</v>
      </c>
      <c r="AUR154" s="150" t="s">
        <v>125</v>
      </c>
      <c r="AUS154" s="150" t="s">
        <v>230</v>
      </c>
      <c r="AUT154" s="154" t="s">
        <v>1654</v>
      </c>
      <c r="AUW154" s="153" t="s">
        <v>232</v>
      </c>
      <c r="AUX154" s="153" t="s">
        <v>1655</v>
      </c>
      <c r="AUY154" s="150" t="s">
        <v>259</v>
      </c>
      <c r="AUZ154" s="150" t="s">
        <v>125</v>
      </c>
      <c r="AVA154" s="150" t="s">
        <v>230</v>
      </c>
      <c r="AVB154" s="154" t="s">
        <v>1654</v>
      </c>
      <c r="AVE154" s="153" t="s">
        <v>232</v>
      </c>
      <c r="AVF154" s="153" t="s">
        <v>1655</v>
      </c>
      <c r="AVG154" s="150" t="s">
        <v>259</v>
      </c>
      <c r="AVH154" s="150" t="s">
        <v>125</v>
      </c>
      <c r="AVI154" s="150" t="s">
        <v>230</v>
      </c>
      <c r="AVJ154" s="154" t="s">
        <v>1654</v>
      </c>
      <c r="AVM154" s="153" t="s">
        <v>232</v>
      </c>
      <c r="AVN154" s="153" t="s">
        <v>1655</v>
      </c>
      <c r="AVO154" s="150" t="s">
        <v>259</v>
      </c>
      <c r="AVP154" s="150" t="s">
        <v>125</v>
      </c>
      <c r="AVQ154" s="150" t="s">
        <v>230</v>
      </c>
      <c r="AVR154" s="154" t="s">
        <v>1654</v>
      </c>
      <c r="AVU154" s="153" t="s">
        <v>232</v>
      </c>
      <c r="AVV154" s="153" t="s">
        <v>1655</v>
      </c>
      <c r="AVW154" s="150" t="s">
        <v>259</v>
      </c>
      <c r="AVX154" s="150" t="s">
        <v>125</v>
      </c>
      <c r="AVY154" s="150" t="s">
        <v>230</v>
      </c>
      <c r="AVZ154" s="154" t="s">
        <v>1654</v>
      </c>
      <c r="AWC154" s="153" t="s">
        <v>232</v>
      </c>
      <c r="AWD154" s="153" t="s">
        <v>1655</v>
      </c>
      <c r="AWE154" s="150" t="s">
        <v>259</v>
      </c>
      <c r="AWF154" s="150" t="s">
        <v>125</v>
      </c>
      <c r="AWG154" s="150" t="s">
        <v>230</v>
      </c>
      <c r="AWH154" s="154" t="s">
        <v>1654</v>
      </c>
      <c r="AWK154" s="153" t="s">
        <v>232</v>
      </c>
      <c r="AWL154" s="153" t="s">
        <v>1655</v>
      </c>
      <c r="AWM154" s="150" t="s">
        <v>259</v>
      </c>
      <c r="AWN154" s="150" t="s">
        <v>125</v>
      </c>
      <c r="AWO154" s="150" t="s">
        <v>230</v>
      </c>
      <c r="AWP154" s="154" t="s">
        <v>1654</v>
      </c>
      <c r="AWS154" s="153" t="s">
        <v>232</v>
      </c>
      <c r="AWT154" s="153" t="s">
        <v>1655</v>
      </c>
      <c r="AWU154" s="150" t="s">
        <v>259</v>
      </c>
      <c r="AWV154" s="150" t="s">
        <v>125</v>
      </c>
      <c r="AWW154" s="150" t="s">
        <v>230</v>
      </c>
      <c r="AWX154" s="154" t="s">
        <v>1654</v>
      </c>
      <c r="AXA154" s="153" t="s">
        <v>232</v>
      </c>
      <c r="AXB154" s="153" t="s">
        <v>1655</v>
      </c>
      <c r="AXC154" s="150" t="s">
        <v>259</v>
      </c>
      <c r="AXD154" s="150" t="s">
        <v>125</v>
      </c>
      <c r="AXE154" s="150" t="s">
        <v>230</v>
      </c>
      <c r="AXF154" s="154" t="s">
        <v>1654</v>
      </c>
      <c r="AXI154" s="153" t="s">
        <v>232</v>
      </c>
      <c r="AXJ154" s="153" t="s">
        <v>1655</v>
      </c>
      <c r="AXK154" s="150" t="s">
        <v>259</v>
      </c>
      <c r="AXL154" s="150" t="s">
        <v>125</v>
      </c>
      <c r="AXM154" s="150" t="s">
        <v>230</v>
      </c>
      <c r="AXN154" s="154" t="s">
        <v>1654</v>
      </c>
      <c r="AXQ154" s="153" t="s">
        <v>232</v>
      </c>
      <c r="AXR154" s="153" t="s">
        <v>1655</v>
      </c>
      <c r="AXS154" s="150" t="s">
        <v>259</v>
      </c>
      <c r="AXT154" s="150" t="s">
        <v>125</v>
      </c>
      <c r="AXU154" s="150" t="s">
        <v>230</v>
      </c>
      <c r="AXV154" s="154" t="s">
        <v>1654</v>
      </c>
      <c r="AXY154" s="153" t="s">
        <v>232</v>
      </c>
      <c r="AXZ154" s="153" t="s">
        <v>1655</v>
      </c>
      <c r="AYA154" s="150" t="s">
        <v>259</v>
      </c>
      <c r="AYB154" s="150" t="s">
        <v>125</v>
      </c>
      <c r="AYC154" s="150" t="s">
        <v>230</v>
      </c>
      <c r="AYD154" s="154" t="s">
        <v>1654</v>
      </c>
      <c r="AYG154" s="153" t="s">
        <v>232</v>
      </c>
      <c r="AYH154" s="153" t="s">
        <v>1655</v>
      </c>
      <c r="AYI154" s="150" t="s">
        <v>259</v>
      </c>
      <c r="AYJ154" s="150" t="s">
        <v>125</v>
      </c>
      <c r="AYK154" s="150" t="s">
        <v>230</v>
      </c>
      <c r="AYL154" s="154" t="s">
        <v>1654</v>
      </c>
      <c r="AYO154" s="153" t="s">
        <v>232</v>
      </c>
      <c r="AYP154" s="153" t="s">
        <v>1655</v>
      </c>
      <c r="AYQ154" s="150" t="s">
        <v>259</v>
      </c>
      <c r="AYR154" s="150" t="s">
        <v>125</v>
      </c>
      <c r="AYS154" s="150" t="s">
        <v>230</v>
      </c>
      <c r="AYT154" s="154" t="s">
        <v>1654</v>
      </c>
      <c r="AYW154" s="153" t="s">
        <v>232</v>
      </c>
      <c r="AYX154" s="153" t="s">
        <v>1655</v>
      </c>
      <c r="AYY154" s="150" t="s">
        <v>259</v>
      </c>
      <c r="AYZ154" s="150" t="s">
        <v>125</v>
      </c>
      <c r="AZA154" s="150" t="s">
        <v>230</v>
      </c>
      <c r="AZB154" s="154" t="s">
        <v>1654</v>
      </c>
      <c r="AZE154" s="153" t="s">
        <v>232</v>
      </c>
      <c r="AZF154" s="153" t="s">
        <v>1655</v>
      </c>
      <c r="AZG154" s="150" t="s">
        <v>259</v>
      </c>
      <c r="AZH154" s="150" t="s">
        <v>125</v>
      </c>
      <c r="AZI154" s="150" t="s">
        <v>230</v>
      </c>
      <c r="AZJ154" s="154" t="s">
        <v>1654</v>
      </c>
      <c r="AZM154" s="153" t="s">
        <v>232</v>
      </c>
      <c r="AZN154" s="153" t="s">
        <v>1655</v>
      </c>
      <c r="AZO154" s="150" t="s">
        <v>259</v>
      </c>
      <c r="AZP154" s="150" t="s">
        <v>125</v>
      </c>
      <c r="AZQ154" s="150" t="s">
        <v>230</v>
      </c>
      <c r="AZR154" s="154" t="s">
        <v>1654</v>
      </c>
      <c r="AZU154" s="153" t="s">
        <v>232</v>
      </c>
      <c r="AZV154" s="153" t="s">
        <v>1655</v>
      </c>
      <c r="AZW154" s="150" t="s">
        <v>259</v>
      </c>
      <c r="AZX154" s="150" t="s">
        <v>125</v>
      </c>
      <c r="AZY154" s="150" t="s">
        <v>230</v>
      </c>
      <c r="AZZ154" s="154" t="s">
        <v>1654</v>
      </c>
      <c r="BAC154" s="153" t="s">
        <v>232</v>
      </c>
      <c r="BAD154" s="153" t="s">
        <v>1655</v>
      </c>
      <c r="BAE154" s="150" t="s">
        <v>259</v>
      </c>
      <c r="BAF154" s="150" t="s">
        <v>125</v>
      </c>
      <c r="BAG154" s="150" t="s">
        <v>230</v>
      </c>
      <c r="BAH154" s="154" t="s">
        <v>1654</v>
      </c>
      <c r="BAK154" s="153" t="s">
        <v>232</v>
      </c>
      <c r="BAL154" s="153" t="s">
        <v>1655</v>
      </c>
      <c r="BAM154" s="150" t="s">
        <v>259</v>
      </c>
      <c r="BAN154" s="150" t="s">
        <v>125</v>
      </c>
      <c r="BAO154" s="150" t="s">
        <v>230</v>
      </c>
      <c r="BAP154" s="154" t="s">
        <v>1654</v>
      </c>
      <c r="BAS154" s="153" t="s">
        <v>232</v>
      </c>
      <c r="BAT154" s="153" t="s">
        <v>1655</v>
      </c>
      <c r="BAU154" s="150" t="s">
        <v>259</v>
      </c>
      <c r="BAV154" s="150" t="s">
        <v>125</v>
      </c>
      <c r="BAW154" s="150" t="s">
        <v>230</v>
      </c>
      <c r="BAX154" s="154" t="s">
        <v>1654</v>
      </c>
      <c r="BBA154" s="153" t="s">
        <v>232</v>
      </c>
      <c r="BBB154" s="153" t="s">
        <v>1655</v>
      </c>
      <c r="BBC154" s="150" t="s">
        <v>259</v>
      </c>
      <c r="BBD154" s="150" t="s">
        <v>125</v>
      </c>
      <c r="BBE154" s="150" t="s">
        <v>230</v>
      </c>
      <c r="BBF154" s="154" t="s">
        <v>1654</v>
      </c>
      <c r="BBI154" s="153" t="s">
        <v>232</v>
      </c>
      <c r="BBJ154" s="153" t="s">
        <v>1655</v>
      </c>
      <c r="BBK154" s="150" t="s">
        <v>259</v>
      </c>
      <c r="BBL154" s="150" t="s">
        <v>125</v>
      </c>
      <c r="BBM154" s="150" t="s">
        <v>230</v>
      </c>
      <c r="BBN154" s="154" t="s">
        <v>1654</v>
      </c>
      <c r="BBQ154" s="153" t="s">
        <v>232</v>
      </c>
      <c r="BBR154" s="153" t="s">
        <v>1655</v>
      </c>
      <c r="BBS154" s="150" t="s">
        <v>259</v>
      </c>
      <c r="BBT154" s="150" t="s">
        <v>125</v>
      </c>
      <c r="BBU154" s="150" t="s">
        <v>230</v>
      </c>
      <c r="BBV154" s="154" t="s">
        <v>1654</v>
      </c>
      <c r="BBY154" s="153" t="s">
        <v>232</v>
      </c>
      <c r="BBZ154" s="153" t="s">
        <v>1655</v>
      </c>
      <c r="BCA154" s="150" t="s">
        <v>259</v>
      </c>
      <c r="BCB154" s="150" t="s">
        <v>125</v>
      </c>
      <c r="BCC154" s="150" t="s">
        <v>230</v>
      </c>
      <c r="BCD154" s="154" t="s">
        <v>1654</v>
      </c>
      <c r="BCG154" s="153" t="s">
        <v>232</v>
      </c>
      <c r="BCH154" s="153" t="s">
        <v>1655</v>
      </c>
      <c r="BCI154" s="150" t="s">
        <v>259</v>
      </c>
      <c r="BCJ154" s="150" t="s">
        <v>125</v>
      </c>
      <c r="BCK154" s="150" t="s">
        <v>230</v>
      </c>
      <c r="BCL154" s="154" t="s">
        <v>1654</v>
      </c>
      <c r="BCO154" s="153" t="s">
        <v>232</v>
      </c>
      <c r="BCP154" s="153" t="s">
        <v>1655</v>
      </c>
      <c r="BCQ154" s="150" t="s">
        <v>259</v>
      </c>
      <c r="BCR154" s="150" t="s">
        <v>125</v>
      </c>
      <c r="BCS154" s="150" t="s">
        <v>230</v>
      </c>
      <c r="BCT154" s="154" t="s">
        <v>1654</v>
      </c>
      <c r="BCW154" s="153" t="s">
        <v>232</v>
      </c>
      <c r="BCX154" s="153" t="s">
        <v>1655</v>
      </c>
      <c r="BCY154" s="150" t="s">
        <v>259</v>
      </c>
      <c r="BCZ154" s="150" t="s">
        <v>125</v>
      </c>
      <c r="BDA154" s="150" t="s">
        <v>230</v>
      </c>
      <c r="BDB154" s="154" t="s">
        <v>1654</v>
      </c>
      <c r="BDE154" s="153" t="s">
        <v>232</v>
      </c>
      <c r="BDF154" s="153" t="s">
        <v>1655</v>
      </c>
      <c r="BDG154" s="150" t="s">
        <v>259</v>
      </c>
      <c r="BDH154" s="150" t="s">
        <v>125</v>
      </c>
      <c r="BDI154" s="150" t="s">
        <v>230</v>
      </c>
      <c r="BDJ154" s="154" t="s">
        <v>1654</v>
      </c>
      <c r="BDM154" s="153" t="s">
        <v>232</v>
      </c>
      <c r="BDN154" s="153" t="s">
        <v>1655</v>
      </c>
      <c r="BDO154" s="150" t="s">
        <v>259</v>
      </c>
      <c r="BDP154" s="150" t="s">
        <v>125</v>
      </c>
      <c r="BDQ154" s="150" t="s">
        <v>230</v>
      </c>
      <c r="BDR154" s="154" t="s">
        <v>1654</v>
      </c>
      <c r="BDU154" s="153" t="s">
        <v>232</v>
      </c>
      <c r="BDV154" s="153" t="s">
        <v>1655</v>
      </c>
      <c r="BDW154" s="150" t="s">
        <v>259</v>
      </c>
      <c r="BDX154" s="150" t="s">
        <v>125</v>
      </c>
      <c r="BDY154" s="150" t="s">
        <v>230</v>
      </c>
      <c r="BDZ154" s="154" t="s">
        <v>1654</v>
      </c>
      <c r="BEC154" s="153" t="s">
        <v>232</v>
      </c>
      <c r="BED154" s="153" t="s">
        <v>1655</v>
      </c>
      <c r="BEE154" s="150" t="s">
        <v>259</v>
      </c>
      <c r="BEF154" s="150" t="s">
        <v>125</v>
      </c>
      <c r="BEG154" s="150" t="s">
        <v>230</v>
      </c>
      <c r="BEH154" s="154" t="s">
        <v>1654</v>
      </c>
      <c r="BEK154" s="153" t="s">
        <v>232</v>
      </c>
      <c r="BEL154" s="153" t="s">
        <v>1655</v>
      </c>
      <c r="BEM154" s="150" t="s">
        <v>259</v>
      </c>
      <c r="BEN154" s="150" t="s">
        <v>125</v>
      </c>
      <c r="BEO154" s="150" t="s">
        <v>230</v>
      </c>
      <c r="BEP154" s="154" t="s">
        <v>1654</v>
      </c>
      <c r="BES154" s="153" t="s">
        <v>232</v>
      </c>
      <c r="BET154" s="153" t="s">
        <v>1655</v>
      </c>
      <c r="BEU154" s="150" t="s">
        <v>259</v>
      </c>
      <c r="BEV154" s="150" t="s">
        <v>125</v>
      </c>
      <c r="BEW154" s="150" t="s">
        <v>230</v>
      </c>
      <c r="BEX154" s="154" t="s">
        <v>1654</v>
      </c>
      <c r="BFA154" s="153" t="s">
        <v>232</v>
      </c>
      <c r="BFB154" s="153" t="s">
        <v>1655</v>
      </c>
      <c r="BFC154" s="150" t="s">
        <v>259</v>
      </c>
      <c r="BFD154" s="150" t="s">
        <v>125</v>
      </c>
      <c r="BFE154" s="150" t="s">
        <v>230</v>
      </c>
      <c r="BFF154" s="154" t="s">
        <v>1654</v>
      </c>
      <c r="BFI154" s="153" t="s">
        <v>232</v>
      </c>
      <c r="BFJ154" s="153" t="s">
        <v>1655</v>
      </c>
      <c r="BFK154" s="150" t="s">
        <v>259</v>
      </c>
      <c r="BFL154" s="150" t="s">
        <v>125</v>
      </c>
      <c r="BFM154" s="150" t="s">
        <v>230</v>
      </c>
      <c r="BFN154" s="154" t="s">
        <v>1654</v>
      </c>
      <c r="BFQ154" s="153" t="s">
        <v>232</v>
      </c>
      <c r="BFR154" s="153" t="s">
        <v>1655</v>
      </c>
      <c r="BFS154" s="150" t="s">
        <v>259</v>
      </c>
      <c r="BFT154" s="150" t="s">
        <v>125</v>
      </c>
      <c r="BFU154" s="150" t="s">
        <v>230</v>
      </c>
      <c r="BFV154" s="154" t="s">
        <v>1654</v>
      </c>
      <c r="BFY154" s="153" t="s">
        <v>232</v>
      </c>
      <c r="BFZ154" s="153" t="s">
        <v>1655</v>
      </c>
      <c r="BGA154" s="150" t="s">
        <v>259</v>
      </c>
      <c r="BGB154" s="150" t="s">
        <v>125</v>
      </c>
      <c r="BGC154" s="150" t="s">
        <v>230</v>
      </c>
      <c r="BGD154" s="154" t="s">
        <v>1654</v>
      </c>
      <c r="BGG154" s="153" t="s">
        <v>232</v>
      </c>
      <c r="BGH154" s="153" t="s">
        <v>1655</v>
      </c>
      <c r="BGI154" s="150" t="s">
        <v>259</v>
      </c>
      <c r="BGJ154" s="150" t="s">
        <v>125</v>
      </c>
      <c r="BGK154" s="150" t="s">
        <v>230</v>
      </c>
      <c r="BGL154" s="154" t="s">
        <v>1654</v>
      </c>
      <c r="BGO154" s="153" t="s">
        <v>232</v>
      </c>
      <c r="BGP154" s="153" t="s">
        <v>1655</v>
      </c>
      <c r="BGQ154" s="150" t="s">
        <v>259</v>
      </c>
      <c r="BGR154" s="150" t="s">
        <v>125</v>
      </c>
      <c r="BGS154" s="150" t="s">
        <v>230</v>
      </c>
      <c r="BGT154" s="154" t="s">
        <v>1654</v>
      </c>
      <c r="BGW154" s="153" t="s">
        <v>232</v>
      </c>
      <c r="BGX154" s="153" t="s">
        <v>1655</v>
      </c>
      <c r="BGY154" s="150" t="s">
        <v>259</v>
      </c>
      <c r="BGZ154" s="150" t="s">
        <v>125</v>
      </c>
      <c r="BHA154" s="150" t="s">
        <v>230</v>
      </c>
      <c r="BHB154" s="154" t="s">
        <v>1654</v>
      </c>
      <c r="BHE154" s="153" t="s">
        <v>232</v>
      </c>
      <c r="BHF154" s="153" t="s">
        <v>1655</v>
      </c>
      <c r="BHG154" s="150" t="s">
        <v>259</v>
      </c>
      <c r="BHH154" s="150" t="s">
        <v>125</v>
      </c>
      <c r="BHI154" s="150" t="s">
        <v>230</v>
      </c>
      <c r="BHJ154" s="154" t="s">
        <v>1654</v>
      </c>
      <c r="BHM154" s="153" t="s">
        <v>232</v>
      </c>
      <c r="BHN154" s="153" t="s">
        <v>1655</v>
      </c>
      <c r="BHO154" s="150" t="s">
        <v>259</v>
      </c>
      <c r="BHP154" s="150" t="s">
        <v>125</v>
      </c>
      <c r="BHQ154" s="150" t="s">
        <v>230</v>
      </c>
      <c r="BHR154" s="154" t="s">
        <v>1654</v>
      </c>
      <c r="BHU154" s="153" t="s">
        <v>232</v>
      </c>
      <c r="BHV154" s="153" t="s">
        <v>1655</v>
      </c>
      <c r="BHW154" s="150" t="s">
        <v>259</v>
      </c>
      <c r="BHX154" s="150" t="s">
        <v>125</v>
      </c>
      <c r="BHY154" s="150" t="s">
        <v>230</v>
      </c>
      <c r="BHZ154" s="154" t="s">
        <v>1654</v>
      </c>
      <c r="BIC154" s="153" t="s">
        <v>232</v>
      </c>
      <c r="BID154" s="153" t="s">
        <v>1655</v>
      </c>
      <c r="BIE154" s="150" t="s">
        <v>259</v>
      </c>
      <c r="BIF154" s="150" t="s">
        <v>125</v>
      </c>
      <c r="BIG154" s="150" t="s">
        <v>230</v>
      </c>
      <c r="BIH154" s="154" t="s">
        <v>1654</v>
      </c>
      <c r="BIK154" s="153" t="s">
        <v>232</v>
      </c>
      <c r="BIL154" s="153" t="s">
        <v>1655</v>
      </c>
      <c r="BIM154" s="150" t="s">
        <v>259</v>
      </c>
      <c r="BIN154" s="150" t="s">
        <v>125</v>
      </c>
      <c r="BIO154" s="150" t="s">
        <v>230</v>
      </c>
      <c r="BIP154" s="154" t="s">
        <v>1654</v>
      </c>
      <c r="BIS154" s="153" t="s">
        <v>232</v>
      </c>
      <c r="BIT154" s="153" t="s">
        <v>1655</v>
      </c>
      <c r="BIU154" s="150" t="s">
        <v>259</v>
      </c>
      <c r="BIV154" s="150" t="s">
        <v>125</v>
      </c>
      <c r="BIW154" s="150" t="s">
        <v>230</v>
      </c>
      <c r="BIX154" s="154" t="s">
        <v>1654</v>
      </c>
      <c r="BJA154" s="153" t="s">
        <v>232</v>
      </c>
      <c r="BJB154" s="153" t="s">
        <v>1655</v>
      </c>
      <c r="BJC154" s="150" t="s">
        <v>259</v>
      </c>
      <c r="BJD154" s="150" t="s">
        <v>125</v>
      </c>
      <c r="BJE154" s="150" t="s">
        <v>230</v>
      </c>
      <c r="BJF154" s="154" t="s">
        <v>1654</v>
      </c>
      <c r="BJI154" s="153" t="s">
        <v>232</v>
      </c>
      <c r="BJJ154" s="153" t="s">
        <v>1655</v>
      </c>
      <c r="BJK154" s="150" t="s">
        <v>259</v>
      </c>
      <c r="BJL154" s="150" t="s">
        <v>125</v>
      </c>
      <c r="BJM154" s="150" t="s">
        <v>230</v>
      </c>
      <c r="BJN154" s="154" t="s">
        <v>1654</v>
      </c>
      <c r="BJQ154" s="153" t="s">
        <v>232</v>
      </c>
      <c r="BJR154" s="153" t="s">
        <v>1655</v>
      </c>
      <c r="BJS154" s="150" t="s">
        <v>259</v>
      </c>
      <c r="BJT154" s="150" t="s">
        <v>125</v>
      </c>
      <c r="BJU154" s="150" t="s">
        <v>230</v>
      </c>
      <c r="BJV154" s="154" t="s">
        <v>1654</v>
      </c>
      <c r="BJY154" s="153" t="s">
        <v>232</v>
      </c>
      <c r="BJZ154" s="153" t="s">
        <v>1655</v>
      </c>
      <c r="BKA154" s="150" t="s">
        <v>259</v>
      </c>
      <c r="BKB154" s="150" t="s">
        <v>125</v>
      </c>
      <c r="BKC154" s="150" t="s">
        <v>230</v>
      </c>
      <c r="BKD154" s="154" t="s">
        <v>1654</v>
      </c>
      <c r="BKG154" s="153" t="s">
        <v>232</v>
      </c>
      <c r="BKH154" s="153" t="s">
        <v>1655</v>
      </c>
      <c r="BKI154" s="150" t="s">
        <v>259</v>
      </c>
      <c r="BKJ154" s="150" t="s">
        <v>125</v>
      </c>
      <c r="BKK154" s="150" t="s">
        <v>230</v>
      </c>
      <c r="BKL154" s="154" t="s">
        <v>1654</v>
      </c>
      <c r="BKO154" s="153" t="s">
        <v>232</v>
      </c>
      <c r="BKP154" s="153" t="s">
        <v>1655</v>
      </c>
      <c r="BKQ154" s="150" t="s">
        <v>259</v>
      </c>
      <c r="BKR154" s="150" t="s">
        <v>125</v>
      </c>
      <c r="BKS154" s="150" t="s">
        <v>230</v>
      </c>
      <c r="BKT154" s="154" t="s">
        <v>1654</v>
      </c>
      <c r="BKW154" s="153" t="s">
        <v>232</v>
      </c>
      <c r="BKX154" s="153" t="s">
        <v>1655</v>
      </c>
      <c r="BKY154" s="150" t="s">
        <v>259</v>
      </c>
      <c r="BKZ154" s="150" t="s">
        <v>125</v>
      </c>
      <c r="BLA154" s="150" t="s">
        <v>230</v>
      </c>
      <c r="BLB154" s="154" t="s">
        <v>1654</v>
      </c>
      <c r="BLE154" s="153" t="s">
        <v>232</v>
      </c>
      <c r="BLF154" s="153" t="s">
        <v>1655</v>
      </c>
      <c r="BLG154" s="150" t="s">
        <v>259</v>
      </c>
      <c r="BLH154" s="150" t="s">
        <v>125</v>
      </c>
      <c r="BLI154" s="150" t="s">
        <v>230</v>
      </c>
      <c r="BLJ154" s="154" t="s">
        <v>1654</v>
      </c>
      <c r="BLM154" s="153" t="s">
        <v>232</v>
      </c>
      <c r="BLN154" s="153" t="s">
        <v>1655</v>
      </c>
      <c r="BLO154" s="150" t="s">
        <v>259</v>
      </c>
      <c r="BLP154" s="150" t="s">
        <v>125</v>
      </c>
      <c r="BLQ154" s="150" t="s">
        <v>230</v>
      </c>
      <c r="BLR154" s="154" t="s">
        <v>1654</v>
      </c>
      <c r="BLU154" s="153" t="s">
        <v>232</v>
      </c>
      <c r="BLV154" s="153" t="s">
        <v>1655</v>
      </c>
      <c r="BLW154" s="150" t="s">
        <v>259</v>
      </c>
      <c r="BLX154" s="150" t="s">
        <v>125</v>
      </c>
      <c r="BLY154" s="150" t="s">
        <v>230</v>
      </c>
      <c r="BLZ154" s="154" t="s">
        <v>1654</v>
      </c>
      <c r="BMC154" s="153" t="s">
        <v>232</v>
      </c>
      <c r="BMD154" s="153" t="s">
        <v>1655</v>
      </c>
      <c r="BME154" s="150" t="s">
        <v>259</v>
      </c>
      <c r="BMF154" s="150" t="s">
        <v>125</v>
      </c>
      <c r="BMG154" s="150" t="s">
        <v>230</v>
      </c>
      <c r="BMH154" s="154" t="s">
        <v>1654</v>
      </c>
      <c r="BMK154" s="153" t="s">
        <v>232</v>
      </c>
      <c r="BML154" s="153" t="s">
        <v>1655</v>
      </c>
      <c r="BMM154" s="150" t="s">
        <v>259</v>
      </c>
      <c r="BMN154" s="150" t="s">
        <v>125</v>
      </c>
      <c r="BMO154" s="150" t="s">
        <v>230</v>
      </c>
      <c r="BMP154" s="154" t="s">
        <v>1654</v>
      </c>
      <c r="BMS154" s="153" t="s">
        <v>232</v>
      </c>
      <c r="BMT154" s="153" t="s">
        <v>1655</v>
      </c>
      <c r="BMU154" s="150" t="s">
        <v>259</v>
      </c>
      <c r="BMV154" s="150" t="s">
        <v>125</v>
      </c>
      <c r="BMW154" s="150" t="s">
        <v>230</v>
      </c>
      <c r="BMX154" s="154" t="s">
        <v>1654</v>
      </c>
      <c r="BNA154" s="153" t="s">
        <v>232</v>
      </c>
      <c r="BNB154" s="153" t="s">
        <v>1655</v>
      </c>
      <c r="BNC154" s="150" t="s">
        <v>259</v>
      </c>
      <c r="BND154" s="150" t="s">
        <v>125</v>
      </c>
      <c r="BNE154" s="150" t="s">
        <v>230</v>
      </c>
      <c r="BNF154" s="154" t="s">
        <v>1654</v>
      </c>
      <c r="BNI154" s="153" t="s">
        <v>232</v>
      </c>
      <c r="BNJ154" s="153" t="s">
        <v>1655</v>
      </c>
      <c r="BNK154" s="150" t="s">
        <v>259</v>
      </c>
      <c r="BNL154" s="150" t="s">
        <v>125</v>
      </c>
      <c r="BNM154" s="150" t="s">
        <v>230</v>
      </c>
      <c r="BNN154" s="154" t="s">
        <v>1654</v>
      </c>
      <c r="BNQ154" s="153" t="s">
        <v>232</v>
      </c>
      <c r="BNR154" s="153" t="s">
        <v>1655</v>
      </c>
      <c r="BNS154" s="150" t="s">
        <v>259</v>
      </c>
      <c r="BNT154" s="150" t="s">
        <v>125</v>
      </c>
      <c r="BNU154" s="150" t="s">
        <v>230</v>
      </c>
      <c r="BNV154" s="154" t="s">
        <v>1654</v>
      </c>
      <c r="BNY154" s="153" t="s">
        <v>232</v>
      </c>
      <c r="BNZ154" s="153" t="s">
        <v>1655</v>
      </c>
      <c r="BOA154" s="150" t="s">
        <v>259</v>
      </c>
      <c r="BOB154" s="150" t="s">
        <v>125</v>
      </c>
      <c r="BOC154" s="150" t="s">
        <v>230</v>
      </c>
      <c r="BOD154" s="154" t="s">
        <v>1654</v>
      </c>
      <c r="BOG154" s="153" t="s">
        <v>232</v>
      </c>
      <c r="BOH154" s="153" t="s">
        <v>1655</v>
      </c>
      <c r="BOI154" s="150" t="s">
        <v>259</v>
      </c>
      <c r="BOJ154" s="150" t="s">
        <v>125</v>
      </c>
      <c r="BOK154" s="150" t="s">
        <v>230</v>
      </c>
      <c r="BOL154" s="154" t="s">
        <v>1654</v>
      </c>
      <c r="BOO154" s="153" t="s">
        <v>232</v>
      </c>
      <c r="BOP154" s="153" t="s">
        <v>1655</v>
      </c>
      <c r="BOQ154" s="150" t="s">
        <v>259</v>
      </c>
      <c r="BOR154" s="150" t="s">
        <v>125</v>
      </c>
      <c r="BOS154" s="150" t="s">
        <v>230</v>
      </c>
      <c r="BOT154" s="154" t="s">
        <v>1654</v>
      </c>
      <c r="BOW154" s="153" t="s">
        <v>232</v>
      </c>
      <c r="BOX154" s="153" t="s">
        <v>1655</v>
      </c>
      <c r="BOY154" s="150" t="s">
        <v>259</v>
      </c>
      <c r="BOZ154" s="150" t="s">
        <v>125</v>
      </c>
      <c r="BPA154" s="150" t="s">
        <v>230</v>
      </c>
      <c r="BPB154" s="154" t="s">
        <v>1654</v>
      </c>
      <c r="BPE154" s="153" t="s">
        <v>232</v>
      </c>
      <c r="BPF154" s="153" t="s">
        <v>1655</v>
      </c>
      <c r="BPG154" s="150" t="s">
        <v>259</v>
      </c>
      <c r="BPH154" s="150" t="s">
        <v>125</v>
      </c>
      <c r="BPI154" s="150" t="s">
        <v>230</v>
      </c>
      <c r="BPJ154" s="154" t="s">
        <v>1654</v>
      </c>
      <c r="BPM154" s="153" t="s">
        <v>232</v>
      </c>
      <c r="BPN154" s="153" t="s">
        <v>1655</v>
      </c>
      <c r="BPO154" s="150" t="s">
        <v>259</v>
      </c>
      <c r="BPP154" s="150" t="s">
        <v>125</v>
      </c>
      <c r="BPQ154" s="150" t="s">
        <v>230</v>
      </c>
      <c r="BPR154" s="154" t="s">
        <v>1654</v>
      </c>
      <c r="BPU154" s="153" t="s">
        <v>232</v>
      </c>
      <c r="BPV154" s="153" t="s">
        <v>1655</v>
      </c>
      <c r="BPW154" s="150" t="s">
        <v>259</v>
      </c>
      <c r="BPX154" s="150" t="s">
        <v>125</v>
      </c>
      <c r="BPY154" s="150" t="s">
        <v>230</v>
      </c>
      <c r="BPZ154" s="154" t="s">
        <v>1654</v>
      </c>
      <c r="BQC154" s="153" t="s">
        <v>232</v>
      </c>
      <c r="BQD154" s="153" t="s">
        <v>1655</v>
      </c>
      <c r="BQE154" s="150" t="s">
        <v>259</v>
      </c>
      <c r="BQF154" s="150" t="s">
        <v>125</v>
      </c>
      <c r="BQG154" s="150" t="s">
        <v>230</v>
      </c>
      <c r="BQH154" s="154" t="s">
        <v>1654</v>
      </c>
      <c r="BQK154" s="153" t="s">
        <v>232</v>
      </c>
      <c r="BQL154" s="153" t="s">
        <v>1655</v>
      </c>
      <c r="BQM154" s="150" t="s">
        <v>259</v>
      </c>
      <c r="BQN154" s="150" t="s">
        <v>125</v>
      </c>
      <c r="BQO154" s="150" t="s">
        <v>230</v>
      </c>
      <c r="BQP154" s="154" t="s">
        <v>1654</v>
      </c>
      <c r="BQS154" s="153" t="s">
        <v>232</v>
      </c>
      <c r="BQT154" s="153" t="s">
        <v>1655</v>
      </c>
      <c r="BQU154" s="150" t="s">
        <v>259</v>
      </c>
      <c r="BQV154" s="150" t="s">
        <v>125</v>
      </c>
      <c r="BQW154" s="150" t="s">
        <v>230</v>
      </c>
      <c r="BQX154" s="154" t="s">
        <v>1654</v>
      </c>
      <c r="BRA154" s="153" t="s">
        <v>232</v>
      </c>
      <c r="BRB154" s="153" t="s">
        <v>1655</v>
      </c>
      <c r="BRC154" s="150" t="s">
        <v>259</v>
      </c>
      <c r="BRD154" s="150" t="s">
        <v>125</v>
      </c>
      <c r="BRE154" s="150" t="s">
        <v>230</v>
      </c>
      <c r="BRF154" s="154" t="s">
        <v>1654</v>
      </c>
      <c r="BRI154" s="153" t="s">
        <v>232</v>
      </c>
      <c r="BRJ154" s="153" t="s">
        <v>1655</v>
      </c>
      <c r="BRK154" s="150" t="s">
        <v>259</v>
      </c>
      <c r="BRL154" s="150" t="s">
        <v>125</v>
      </c>
      <c r="BRM154" s="150" t="s">
        <v>230</v>
      </c>
      <c r="BRN154" s="154" t="s">
        <v>1654</v>
      </c>
      <c r="BRQ154" s="153" t="s">
        <v>232</v>
      </c>
      <c r="BRR154" s="153" t="s">
        <v>1655</v>
      </c>
      <c r="BRS154" s="150" t="s">
        <v>259</v>
      </c>
      <c r="BRT154" s="150" t="s">
        <v>125</v>
      </c>
      <c r="BRU154" s="150" t="s">
        <v>230</v>
      </c>
      <c r="BRV154" s="154" t="s">
        <v>1654</v>
      </c>
      <c r="BRY154" s="153" t="s">
        <v>232</v>
      </c>
      <c r="BRZ154" s="153" t="s">
        <v>1655</v>
      </c>
      <c r="BSA154" s="150" t="s">
        <v>259</v>
      </c>
      <c r="BSB154" s="150" t="s">
        <v>125</v>
      </c>
      <c r="BSC154" s="150" t="s">
        <v>230</v>
      </c>
      <c r="BSD154" s="154" t="s">
        <v>1654</v>
      </c>
      <c r="BSG154" s="153" t="s">
        <v>232</v>
      </c>
      <c r="BSH154" s="153" t="s">
        <v>1655</v>
      </c>
      <c r="BSI154" s="150" t="s">
        <v>259</v>
      </c>
      <c r="BSJ154" s="150" t="s">
        <v>125</v>
      </c>
      <c r="BSK154" s="150" t="s">
        <v>230</v>
      </c>
      <c r="BSL154" s="154" t="s">
        <v>1654</v>
      </c>
      <c r="BSO154" s="153" t="s">
        <v>232</v>
      </c>
      <c r="BSP154" s="153" t="s">
        <v>1655</v>
      </c>
      <c r="BSQ154" s="150" t="s">
        <v>259</v>
      </c>
      <c r="BSR154" s="150" t="s">
        <v>125</v>
      </c>
      <c r="BSS154" s="150" t="s">
        <v>230</v>
      </c>
      <c r="BST154" s="154" t="s">
        <v>1654</v>
      </c>
      <c r="BSW154" s="153" t="s">
        <v>232</v>
      </c>
      <c r="BSX154" s="153" t="s">
        <v>1655</v>
      </c>
      <c r="BSY154" s="150" t="s">
        <v>259</v>
      </c>
      <c r="BSZ154" s="150" t="s">
        <v>125</v>
      </c>
      <c r="BTA154" s="150" t="s">
        <v>230</v>
      </c>
      <c r="BTB154" s="154" t="s">
        <v>1654</v>
      </c>
      <c r="BTE154" s="153" t="s">
        <v>232</v>
      </c>
      <c r="BTF154" s="153" t="s">
        <v>1655</v>
      </c>
      <c r="BTG154" s="150" t="s">
        <v>259</v>
      </c>
      <c r="BTH154" s="150" t="s">
        <v>125</v>
      </c>
      <c r="BTI154" s="150" t="s">
        <v>230</v>
      </c>
      <c r="BTJ154" s="154" t="s">
        <v>1654</v>
      </c>
      <c r="BTM154" s="153" t="s">
        <v>232</v>
      </c>
      <c r="BTN154" s="153" t="s">
        <v>1655</v>
      </c>
      <c r="BTO154" s="150" t="s">
        <v>259</v>
      </c>
      <c r="BTP154" s="150" t="s">
        <v>125</v>
      </c>
      <c r="BTQ154" s="150" t="s">
        <v>230</v>
      </c>
      <c r="BTR154" s="154" t="s">
        <v>1654</v>
      </c>
      <c r="BTU154" s="153" t="s">
        <v>232</v>
      </c>
      <c r="BTV154" s="153" t="s">
        <v>1655</v>
      </c>
      <c r="BTW154" s="150" t="s">
        <v>259</v>
      </c>
      <c r="BTX154" s="150" t="s">
        <v>125</v>
      </c>
      <c r="BTY154" s="150" t="s">
        <v>230</v>
      </c>
      <c r="BTZ154" s="154" t="s">
        <v>1654</v>
      </c>
      <c r="BUC154" s="153" t="s">
        <v>232</v>
      </c>
      <c r="BUD154" s="153" t="s">
        <v>1655</v>
      </c>
      <c r="BUE154" s="150" t="s">
        <v>259</v>
      </c>
      <c r="BUF154" s="150" t="s">
        <v>125</v>
      </c>
      <c r="BUG154" s="150" t="s">
        <v>230</v>
      </c>
      <c r="BUH154" s="154" t="s">
        <v>1654</v>
      </c>
      <c r="BUK154" s="153" t="s">
        <v>232</v>
      </c>
      <c r="BUL154" s="153" t="s">
        <v>1655</v>
      </c>
      <c r="BUM154" s="150" t="s">
        <v>259</v>
      </c>
      <c r="BUN154" s="150" t="s">
        <v>125</v>
      </c>
      <c r="BUO154" s="150" t="s">
        <v>230</v>
      </c>
      <c r="BUP154" s="154" t="s">
        <v>1654</v>
      </c>
      <c r="BUS154" s="153" t="s">
        <v>232</v>
      </c>
      <c r="BUT154" s="153" t="s">
        <v>1655</v>
      </c>
      <c r="BUU154" s="150" t="s">
        <v>259</v>
      </c>
      <c r="BUV154" s="150" t="s">
        <v>125</v>
      </c>
      <c r="BUW154" s="150" t="s">
        <v>230</v>
      </c>
      <c r="BUX154" s="154" t="s">
        <v>1654</v>
      </c>
      <c r="BVA154" s="153" t="s">
        <v>232</v>
      </c>
      <c r="BVB154" s="153" t="s">
        <v>1655</v>
      </c>
      <c r="BVC154" s="150" t="s">
        <v>259</v>
      </c>
      <c r="BVD154" s="150" t="s">
        <v>125</v>
      </c>
      <c r="BVE154" s="150" t="s">
        <v>230</v>
      </c>
      <c r="BVF154" s="154" t="s">
        <v>1654</v>
      </c>
      <c r="BVI154" s="153" t="s">
        <v>232</v>
      </c>
      <c r="BVJ154" s="153" t="s">
        <v>1655</v>
      </c>
      <c r="BVK154" s="150" t="s">
        <v>259</v>
      </c>
      <c r="BVL154" s="150" t="s">
        <v>125</v>
      </c>
      <c r="BVM154" s="150" t="s">
        <v>230</v>
      </c>
      <c r="BVN154" s="154" t="s">
        <v>1654</v>
      </c>
      <c r="BVQ154" s="153" t="s">
        <v>232</v>
      </c>
      <c r="BVR154" s="153" t="s">
        <v>1655</v>
      </c>
      <c r="BVS154" s="150" t="s">
        <v>259</v>
      </c>
      <c r="BVT154" s="150" t="s">
        <v>125</v>
      </c>
      <c r="BVU154" s="150" t="s">
        <v>230</v>
      </c>
      <c r="BVV154" s="154" t="s">
        <v>1654</v>
      </c>
      <c r="BVY154" s="153" t="s">
        <v>232</v>
      </c>
      <c r="BVZ154" s="153" t="s">
        <v>1655</v>
      </c>
      <c r="BWA154" s="150" t="s">
        <v>259</v>
      </c>
      <c r="BWB154" s="150" t="s">
        <v>125</v>
      </c>
      <c r="BWC154" s="150" t="s">
        <v>230</v>
      </c>
      <c r="BWD154" s="154" t="s">
        <v>1654</v>
      </c>
      <c r="BWG154" s="153" t="s">
        <v>232</v>
      </c>
      <c r="BWH154" s="153" t="s">
        <v>1655</v>
      </c>
      <c r="BWI154" s="150" t="s">
        <v>259</v>
      </c>
      <c r="BWJ154" s="150" t="s">
        <v>125</v>
      </c>
      <c r="BWK154" s="150" t="s">
        <v>230</v>
      </c>
      <c r="BWL154" s="154" t="s">
        <v>1654</v>
      </c>
      <c r="BWO154" s="153" t="s">
        <v>232</v>
      </c>
      <c r="BWP154" s="153" t="s">
        <v>1655</v>
      </c>
      <c r="BWQ154" s="150" t="s">
        <v>259</v>
      </c>
      <c r="BWR154" s="150" t="s">
        <v>125</v>
      </c>
      <c r="BWS154" s="150" t="s">
        <v>230</v>
      </c>
      <c r="BWT154" s="154" t="s">
        <v>1654</v>
      </c>
      <c r="BWW154" s="153" t="s">
        <v>232</v>
      </c>
      <c r="BWX154" s="153" t="s">
        <v>1655</v>
      </c>
      <c r="BWY154" s="150" t="s">
        <v>259</v>
      </c>
      <c r="BWZ154" s="150" t="s">
        <v>125</v>
      </c>
      <c r="BXA154" s="150" t="s">
        <v>230</v>
      </c>
      <c r="BXB154" s="154" t="s">
        <v>1654</v>
      </c>
      <c r="BXE154" s="153" t="s">
        <v>232</v>
      </c>
      <c r="BXF154" s="153" t="s">
        <v>1655</v>
      </c>
      <c r="BXG154" s="150" t="s">
        <v>259</v>
      </c>
      <c r="BXH154" s="150" t="s">
        <v>125</v>
      </c>
      <c r="BXI154" s="150" t="s">
        <v>230</v>
      </c>
      <c r="BXJ154" s="154" t="s">
        <v>1654</v>
      </c>
      <c r="BXM154" s="153" t="s">
        <v>232</v>
      </c>
      <c r="BXN154" s="153" t="s">
        <v>1655</v>
      </c>
      <c r="BXO154" s="150" t="s">
        <v>259</v>
      </c>
      <c r="BXP154" s="150" t="s">
        <v>125</v>
      </c>
      <c r="BXQ154" s="150" t="s">
        <v>230</v>
      </c>
      <c r="BXR154" s="154" t="s">
        <v>1654</v>
      </c>
      <c r="BXU154" s="153" t="s">
        <v>232</v>
      </c>
      <c r="BXV154" s="153" t="s">
        <v>1655</v>
      </c>
      <c r="BXW154" s="150" t="s">
        <v>259</v>
      </c>
      <c r="BXX154" s="150" t="s">
        <v>125</v>
      </c>
      <c r="BXY154" s="150" t="s">
        <v>230</v>
      </c>
      <c r="BXZ154" s="154" t="s">
        <v>1654</v>
      </c>
      <c r="BYC154" s="153" t="s">
        <v>232</v>
      </c>
      <c r="BYD154" s="153" t="s">
        <v>1655</v>
      </c>
      <c r="BYE154" s="150" t="s">
        <v>259</v>
      </c>
      <c r="BYF154" s="150" t="s">
        <v>125</v>
      </c>
      <c r="BYG154" s="150" t="s">
        <v>230</v>
      </c>
      <c r="BYH154" s="154" t="s">
        <v>1654</v>
      </c>
      <c r="BYK154" s="153" t="s">
        <v>232</v>
      </c>
      <c r="BYL154" s="153" t="s">
        <v>1655</v>
      </c>
      <c r="BYM154" s="150" t="s">
        <v>259</v>
      </c>
      <c r="BYN154" s="150" t="s">
        <v>125</v>
      </c>
      <c r="BYO154" s="150" t="s">
        <v>230</v>
      </c>
      <c r="BYP154" s="154" t="s">
        <v>1654</v>
      </c>
      <c r="BYS154" s="153" t="s">
        <v>232</v>
      </c>
      <c r="BYT154" s="153" t="s">
        <v>1655</v>
      </c>
      <c r="BYU154" s="150" t="s">
        <v>259</v>
      </c>
      <c r="BYV154" s="150" t="s">
        <v>125</v>
      </c>
      <c r="BYW154" s="150" t="s">
        <v>230</v>
      </c>
      <c r="BYX154" s="154" t="s">
        <v>1654</v>
      </c>
      <c r="BZA154" s="153" t="s">
        <v>232</v>
      </c>
      <c r="BZB154" s="153" t="s">
        <v>1655</v>
      </c>
      <c r="BZC154" s="150" t="s">
        <v>259</v>
      </c>
      <c r="BZD154" s="150" t="s">
        <v>125</v>
      </c>
      <c r="BZE154" s="150" t="s">
        <v>230</v>
      </c>
      <c r="BZF154" s="154" t="s">
        <v>1654</v>
      </c>
      <c r="BZI154" s="153" t="s">
        <v>232</v>
      </c>
      <c r="BZJ154" s="153" t="s">
        <v>1655</v>
      </c>
      <c r="BZK154" s="150" t="s">
        <v>259</v>
      </c>
      <c r="BZL154" s="150" t="s">
        <v>125</v>
      </c>
      <c r="BZM154" s="150" t="s">
        <v>230</v>
      </c>
      <c r="BZN154" s="154" t="s">
        <v>1654</v>
      </c>
      <c r="BZQ154" s="153" t="s">
        <v>232</v>
      </c>
      <c r="BZR154" s="153" t="s">
        <v>1655</v>
      </c>
      <c r="BZS154" s="150" t="s">
        <v>259</v>
      </c>
      <c r="BZT154" s="150" t="s">
        <v>125</v>
      </c>
      <c r="BZU154" s="150" t="s">
        <v>230</v>
      </c>
      <c r="BZV154" s="154" t="s">
        <v>1654</v>
      </c>
      <c r="BZY154" s="153" t="s">
        <v>232</v>
      </c>
      <c r="BZZ154" s="153" t="s">
        <v>1655</v>
      </c>
      <c r="CAA154" s="150" t="s">
        <v>259</v>
      </c>
      <c r="CAB154" s="150" t="s">
        <v>125</v>
      </c>
      <c r="CAC154" s="150" t="s">
        <v>230</v>
      </c>
      <c r="CAD154" s="154" t="s">
        <v>1654</v>
      </c>
      <c r="CAG154" s="153" t="s">
        <v>232</v>
      </c>
      <c r="CAH154" s="153" t="s">
        <v>1655</v>
      </c>
      <c r="CAI154" s="150" t="s">
        <v>259</v>
      </c>
      <c r="CAJ154" s="150" t="s">
        <v>125</v>
      </c>
      <c r="CAK154" s="150" t="s">
        <v>230</v>
      </c>
      <c r="CAL154" s="154" t="s">
        <v>1654</v>
      </c>
      <c r="CAO154" s="153" t="s">
        <v>232</v>
      </c>
      <c r="CAP154" s="153" t="s">
        <v>1655</v>
      </c>
      <c r="CAQ154" s="150" t="s">
        <v>259</v>
      </c>
      <c r="CAR154" s="150" t="s">
        <v>125</v>
      </c>
      <c r="CAS154" s="150" t="s">
        <v>230</v>
      </c>
      <c r="CAT154" s="154" t="s">
        <v>1654</v>
      </c>
      <c r="CAW154" s="153" t="s">
        <v>232</v>
      </c>
      <c r="CAX154" s="153" t="s">
        <v>1655</v>
      </c>
      <c r="CAY154" s="150" t="s">
        <v>259</v>
      </c>
      <c r="CAZ154" s="150" t="s">
        <v>125</v>
      </c>
      <c r="CBA154" s="150" t="s">
        <v>230</v>
      </c>
      <c r="CBB154" s="154" t="s">
        <v>1654</v>
      </c>
      <c r="CBE154" s="153" t="s">
        <v>232</v>
      </c>
      <c r="CBF154" s="153" t="s">
        <v>1655</v>
      </c>
      <c r="CBG154" s="150" t="s">
        <v>259</v>
      </c>
      <c r="CBH154" s="150" t="s">
        <v>125</v>
      </c>
      <c r="CBI154" s="150" t="s">
        <v>230</v>
      </c>
      <c r="CBJ154" s="154" t="s">
        <v>1654</v>
      </c>
      <c r="CBM154" s="153" t="s">
        <v>232</v>
      </c>
      <c r="CBN154" s="153" t="s">
        <v>1655</v>
      </c>
      <c r="CBO154" s="150" t="s">
        <v>259</v>
      </c>
      <c r="CBP154" s="150" t="s">
        <v>125</v>
      </c>
      <c r="CBQ154" s="150" t="s">
        <v>230</v>
      </c>
      <c r="CBR154" s="154" t="s">
        <v>1654</v>
      </c>
      <c r="CBU154" s="153" t="s">
        <v>232</v>
      </c>
      <c r="CBV154" s="153" t="s">
        <v>1655</v>
      </c>
      <c r="CBW154" s="150" t="s">
        <v>259</v>
      </c>
      <c r="CBX154" s="150" t="s">
        <v>125</v>
      </c>
      <c r="CBY154" s="150" t="s">
        <v>230</v>
      </c>
      <c r="CBZ154" s="154" t="s">
        <v>1654</v>
      </c>
      <c r="CCC154" s="153" t="s">
        <v>232</v>
      </c>
      <c r="CCD154" s="153" t="s">
        <v>1655</v>
      </c>
      <c r="CCE154" s="150" t="s">
        <v>259</v>
      </c>
      <c r="CCF154" s="150" t="s">
        <v>125</v>
      </c>
      <c r="CCG154" s="150" t="s">
        <v>230</v>
      </c>
      <c r="CCH154" s="154" t="s">
        <v>1654</v>
      </c>
      <c r="CCK154" s="153" t="s">
        <v>232</v>
      </c>
      <c r="CCL154" s="153" t="s">
        <v>1655</v>
      </c>
      <c r="CCM154" s="150" t="s">
        <v>259</v>
      </c>
      <c r="CCN154" s="150" t="s">
        <v>125</v>
      </c>
      <c r="CCO154" s="150" t="s">
        <v>230</v>
      </c>
      <c r="CCP154" s="154" t="s">
        <v>1654</v>
      </c>
      <c r="CCS154" s="153" t="s">
        <v>232</v>
      </c>
      <c r="CCT154" s="153" t="s">
        <v>1655</v>
      </c>
      <c r="CCU154" s="150" t="s">
        <v>259</v>
      </c>
      <c r="CCV154" s="150" t="s">
        <v>125</v>
      </c>
      <c r="CCW154" s="150" t="s">
        <v>230</v>
      </c>
      <c r="CCX154" s="154" t="s">
        <v>1654</v>
      </c>
      <c r="CDA154" s="153" t="s">
        <v>232</v>
      </c>
      <c r="CDB154" s="153" t="s">
        <v>1655</v>
      </c>
      <c r="CDC154" s="150" t="s">
        <v>259</v>
      </c>
      <c r="CDD154" s="150" t="s">
        <v>125</v>
      </c>
      <c r="CDE154" s="150" t="s">
        <v>230</v>
      </c>
      <c r="CDF154" s="154" t="s">
        <v>1654</v>
      </c>
      <c r="CDI154" s="153" t="s">
        <v>232</v>
      </c>
      <c r="CDJ154" s="153" t="s">
        <v>1655</v>
      </c>
      <c r="CDK154" s="150" t="s">
        <v>259</v>
      </c>
      <c r="CDL154" s="150" t="s">
        <v>125</v>
      </c>
      <c r="CDM154" s="150" t="s">
        <v>230</v>
      </c>
      <c r="CDN154" s="154" t="s">
        <v>1654</v>
      </c>
      <c r="CDQ154" s="153" t="s">
        <v>232</v>
      </c>
      <c r="CDR154" s="153" t="s">
        <v>1655</v>
      </c>
      <c r="CDS154" s="150" t="s">
        <v>259</v>
      </c>
      <c r="CDT154" s="150" t="s">
        <v>125</v>
      </c>
      <c r="CDU154" s="150" t="s">
        <v>230</v>
      </c>
      <c r="CDV154" s="154" t="s">
        <v>1654</v>
      </c>
      <c r="CDY154" s="153" t="s">
        <v>232</v>
      </c>
      <c r="CDZ154" s="153" t="s">
        <v>1655</v>
      </c>
      <c r="CEA154" s="150" t="s">
        <v>259</v>
      </c>
      <c r="CEB154" s="150" t="s">
        <v>125</v>
      </c>
      <c r="CEC154" s="150" t="s">
        <v>230</v>
      </c>
      <c r="CED154" s="154" t="s">
        <v>1654</v>
      </c>
      <c r="CEG154" s="153" t="s">
        <v>232</v>
      </c>
      <c r="CEH154" s="153" t="s">
        <v>1655</v>
      </c>
      <c r="CEI154" s="150" t="s">
        <v>259</v>
      </c>
      <c r="CEJ154" s="150" t="s">
        <v>125</v>
      </c>
      <c r="CEK154" s="150" t="s">
        <v>230</v>
      </c>
      <c r="CEL154" s="154" t="s">
        <v>1654</v>
      </c>
      <c r="CEO154" s="153" t="s">
        <v>232</v>
      </c>
      <c r="CEP154" s="153" t="s">
        <v>1655</v>
      </c>
      <c r="CEQ154" s="150" t="s">
        <v>259</v>
      </c>
      <c r="CER154" s="150" t="s">
        <v>125</v>
      </c>
      <c r="CES154" s="150" t="s">
        <v>230</v>
      </c>
      <c r="CET154" s="154" t="s">
        <v>1654</v>
      </c>
      <c r="CEW154" s="153" t="s">
        <v>232</v>
      </c>
      <c r="CEX154" s="153" t="s">
        <v>1655</v>
      </c>
      <c r="CEY154" s="150" t="s">
        <v>259</v>
      </c>
      <c r="CEZ154" s="150" t="s">
        <v>125</v>
      </c>
      <c r="CFA154" s="150" t="s">
        <v>230</v>
      </c>
      <c r="CFB154" s="154" t="s">
        <v>1654</v>
      </c>
      <c r="CFE154" s="153" t="s">
        <v>232</v>
      </c>
      <c r="CFF154" s="153" t="s">
        <v>1655</v>
      </c>
      <c r="CFG154" s="150" t="s">
        <v>259</v>
      </c>
      <c r="CFH154" s="150" t="s">
        <v>125</v>
      </c>
      <c r="CFI154" s="150" t="s">
        <v>230</v>
      </c>
      <c r="CFJ154" s="154" t="s">
        <v>1654</v>
      </c>
      <c r="CFM154" s="153" t="s">
        <v>232</v>
      </c>
      <c r="CFN154" s="153" t="s">
        <v>1655</v>
      </c>
      <c r="CFO154" s="150" t="s">
        <v>259</v>
      </c>
      <c r="CFP154" s="150" t="s">
        <v>125</v>
      </c>
      <c r="CFQ154" s="150" t="s">
        <v>230</v>
      </c>
      <c r="CFR154" s="154" t="s">
        <v>1654</v>
      </c>
      <c r="CFU154" s="153" t="s">
        <v>232</v>
      </c>
      <c r="CFV154" s="153" t="s">
        <v>1655</v>
      </c>
      <c r="CFW154" s="150" t="s">
        <v>259</v>
      </c>
      <c r="CFX154" s="150" t="s">
        <v>125</v>
      </c>
      <c r="CFY154" s="150" t="s">
        <v>230</v>
      </c>
      <c r="CFZ154" s="154" t="s">
        <v>1654</v>
      </c>
      <c r="CGC154" s="153" t="s">
        <v>232</v>
      </c>
      <c r="CGD154" s="153" t="s">
        <v>1655</v>
      </c>
      <c r="CGE154" s="150" t="s">
        <v>259</v>
      </c>
      <c r="CGF154" s="150" t="s">
        <v>125</v>
      </c>
      <c r="CGG154" s="150" t="s">
        <v>230</v>
      </c>
      <c r="CGH154" s="154" t="s">
        <v>1654</v>
      </c>
      <c r="CGK154" s="153" t="s">
        <v>232</v>
      </c>
      <c r="CGL154" s="153" t="s">
        <v>1655</v>
      </c>
      <c r="CGM154" s="150" t="s">
        <v>259</v>
      </c>
      <c r="CGN154" s="150" t="s">
        <v>125</v>
      </c>
      <c r="CGO154" s="150" t="s">
        <v>230</v>
      </c>
      <c r="CGP154" s="154" t="s">
        <v>1654</v>
      </c>
      <c r="CGS154" s="153" t="s">
        <v>232</v>
      </c>
      <c r="CGT154" s="153" t="s">
        <v>1655</v>
      </c>
      <c r="CGU154" s="150" t="s">
        <v>259</v>
      </c>
      <c r="CGV154" s="150" t="s">
        <v>125</v>
      </c>
      <c r="CGW154" s="150" t="s">
        <v>230</v>
      </c>
      <c r="CGX154" s="154" t="s">
        <v>1654</v>
      </c>
      <c r="CHA154" s="153" t="s">
        <v>232</v>
      </c>
      <c r="CHB154" s="153" t="s">
        <v>1655</v>
      </c>
      <c r="CHC154" s="150" t="s">
        <v>259</v>
      </c>
      <c r="CHD154" s="150" t="s">
        <v>125</v>
      </c>
      <c r="CHE154" s="150" t="s">
        <v>230</v>
      </c>
      <c r="CHF154" s="154" t="s">
        <v>1654</v>
      </c>
      <c r="CHI154" s="153" t="s">
        <v>232</v>
      </c>
      <c r="CHJ154" s="153" t="s">
        <v>1655</v>
      </c>
      <c r="CHK154" s="150" t="s">
        <v>259</v>
      </c>
      <c r="CHL154" s="150" t="s">
        <v>125</v>
      </c>
      <c r="CHM154" s="150" t="s">
        <v>230</v>
      </c>
      <c r="CHN154" s="154" t="s">
        <v>1654</v>
      </c>
      <c r="CHQ154" s="153" t="s">
        <v>232</v>
      </c>
      <c r="CHR154" s="153" t="s">
        <v>1655</v>
      </c>
      <c r="CHS154" s="150" t="s">
        <v>259</v>
      </c>
      <c r="CHT154" s="150" t="s">
        <v>125</v>
      </c>
      <c r="CHU154" s="150" t="s">
        <v>230</v>
      </c>
      <c r="CHV154" s="154" t="s">
        <v>1654</v>
      </c>
      <c r="CHY154" s="153" t="s">
        <v>232</v>
      </c>
      <c r="CHZ154" s="153" t="s">
        <v>1655</v>
      </c>
      <c r="CIA154" s="150" t="s">
        <v>259</v>
      </c>
      <c r="CIB154" s="150" t="s">
        <v>125</v>
      </c>
      <c r="CIC154" s="150" t="s">
        <v>230</v>
      </c>
      <c r="CID154" s="154" t="s">
        <v>1654</v>
      </c>
      <c r="CIG154" s="153" t="s">
        <v>232</v>
      </c>
      <c r="CIH154" s="153" t="s">
        <v>1655</v>
      </c>
      <c r="CII154" s="150" t="s">
        <v>259</v>
      </c>
      <c r="CIJ154" s="150" t="s">
        <v>125</v>
      </c>
      <c r="CIK154" s="150" t="s">
        <v>230</v>
      </c>
      <c r="CIL154" s="154" t="s">
        <v>1654</v>
      </c>
      <c r="CIO154" s="153" t="s">
        <v>232</v>
      </c>
      <c r="CIP154" s="153" t="s">
        <v>1655</v>
      </c>
      <c r="CIQ154" s="150" t="s">
        <v>259</v>
      </c>
      <c r="CIR154" s="150" t="s">
        <v>125</v>
      </c>
      <c r="CIS154" s="150" t="s">
        <v>230</v>
      </c>
      <c r="CIT154" s="154" t="s">
        <v>1654</v>
      </c>
      <c r="CIW154" s="153" t="s">
        <v>232</v>
      </c>
      <c r="CIX154" s="153" t="s">
        <v>1655</v>
      </c>
      <c r="CIY154" s="150" t="s">
        <v>259</v>
      </c>
      <c r="CIZ154" s="150" t="s">
        <v>125</v>
      </c>
      <c r="CJA154" s="150" t="s">
        <v>230</v>
      </c>
      <c r="CJB154" s="154" t="s">
        <v>1654</v>
      </c>
      <c r="CJE154" s="153" t="s">
        <v>232</v>
      </c>
      <c r="CJF154" s="153" t="s">
        <v>1655</v>
      </c>
      <c r="CJG154" s="150" t="s">
        <v>259</v>
      </c>
      <c r="CJH154" s="150" t="s">
        <v>125</v>
      </c>
      <c r="CJI154" s="150" t="s">
        <v>230</v>
      </c>
      <c r="CJJ154" s="154" t="s">
        <v>1654</v>
      </c>
      <c r="CJM154" s="153" t="s">
        <v>232</v>
      </c>
      <c r="CJN154" s="153" t="s">
        <v>1655</v>
      </c>
      <c r="CJO154" s="150" t="s">
        <v>259</v>
      </c>
      <c r="CJP154" s="150" t="s">
        <v>125</v>
      </c>
      <c r="CJQ154" s="150" t="s">
        <v>230</v>
      </c>
      <c r="CJR154" s="154" t="s">
        <v>1654</v>
      </c>
      <c r="CJU154" s="153" t="s">
        <v>232</v>
      </c>
      <c r="CJV154" s="153" t="s">
        <v>1655</v>
      </c>
      <c r="CJW154" s="150" t="s">
        <v>259</v>
      </c>
      <c r="CJX154" s="150" t="s">
        <v>125</v>
      </c>
      <c r="CJY154" s="150" t="s">
        <v>230</v>
      </c>
      <c r="CJZ154" s="154" t="s">
        <v>1654</v>
      </c>
      <c r="CKC154" s="153" t="s">
        <v>232</v>
      </c>
      <c r="CKD154" s="153" t="s">
        <v>1655</v>
      </c>
      <c r="CKE154" s="150" t="s">
        <v>259</v>
      </c>
      <c r="CKF154" s="150" t="s">
        <v>125</v>
      </c>
      <c r="CKG154" s="150" t="s">
        <v>230</v>
      </c>
      <c r="CKH154" s="154" t="s">
        <v>1654</v>
      </c>
      <c r="CKK154" s="153" t="s">
        <v>232</v>
      </c>
      <c r="CKL154" s="153" t="s">
        <v>1655</v>
      </c>
      <c r="CKM154" s="150" t="s">
        <v>259</v>
      </c>
      <c r="CKN154" s="150" t="s">
        <v>125</v>
      </c>
      <c r="CKO154" s="150" t="s">
        <v>230</v>
      </c>
      <c r="CKP154" s="154" t="s">
        <v>1654</v>
      </c>
      <c r="CKS154" s="153" t="s">
        <v>232</v>
      </c>
      <c r="CKT154" s="153" t="s">
        <v>1655</v>
      </c>
      <c r="CKU154" s="150" t="s">
        <v>259</v>
      </c>
      <c r="CKV154" s="150" t="s">
        <v>125</v>
      </c>
      <c r="CKW154" s="150" t="s">
        <v>230</v>
      </c>
      <c r="CKX154" s="154" t="s">
        <v>1654</v>
      </c>
      <c r="CLA154" s="153" t="s">
        <v>232</v>
      </c>
      <c r="CLB154" s="153" t="s">
        <v>1655</v>
      </c>
      <c r="CLC154" s="150" t="s">
        <v>259</v>
      </c>
      <c r="CLD154" s="150" t="s">
        <v>125</v>
      </c>
      <c r="CLE154" s="150" t="s">
        <v>230</v>
      </c>
      <c r="CLF154" s="154" t="s">
        <v>1654</v>
      </c>
      <c r="CLI154" s="153" t="s">
        <v>232</v>
      </c>
      <c r="CLJ154" s="153" t="s">
        <v>1655</v>
      </c>
      <c r="CLK154" s="150" t="s">
        <v>259</v>
      </c>
      <c r="CLL154" s="150" t="s">
        <v>125</v>
      </c>
      <c r="CLM154" s="150" t="s">
        <v>230</v>
      </c>
      <c r="CLN154" s="154" t="s">
        <v>1654</v>
      </c>
      <c r="CLQ154" s="153" t="s">
        <v>232</v>
      </c>
      <c r="CLR154" s="153" t="s">
        <v>1655</v>
      </c>
      <c r="CLS154" s="150" t="s">
        <v>259</v>
      </c>
      <c r="CLT154" s="150" t="s">
        <v>125</v>
      </c>
      <c r="CLU154" s="150" t="s">
        <v>230</v>
      </c>
      <c r="CLV154" s="154" t="s">
        <v>1654</v>
      </c>
      <c r="CLY154" s="153" t="s">
        <v>232</v>
      </c>
      <c r="CLZ154" s="153" t="s">
        <v>1655</v>
      </c>
      <c r="CMA154" s="150" t="s">
        <v>259</v>
      </c>
      <c r="CMB154" s="150" t="s">
        <v>125</v>
      </c>
      <c r="CMC154" s="150" t="s">
        <v>230</v>
      </c>
      <c r="CMD154" s="154" t="s">
        <v>1654</v>
      </c>
      <c r="CMG154" s="153" t="s">
        <v>232</v>
      </c>
      <c r="CMH154" s="153" t="s">
        <v>1655</v>
      </c>
      <c r="CMI154" s="150" t="s">
        <v>259</v>
      </c>
      <c r="CMJ154" s="150" t="s">
        <v>125</v>
      </c>
      <c r="CMK154" s="150" t="s">
        <v>230</v>
      </c>
      <c r="CML154" s="154" t="s">
        <v>1654</v>
      </c>
      <c r="CMO154" s="153" t="s">
        <v>232</v>
      </c>
      <c r="CMP154" s="153" t="s">
        <v>1655</v>
      </c>
      <c r="CMQ154" s="150" t="s">
        <v>259</v>
      </c>
      <c r="CMR154" s="150" t="s">
        <v>125</v>
      </c>
      <c r="CMS154" s="150" t="s">
        <v>230</v>
      </c>
      <c r="CMT154" s="154" t="s">
        <v>1654</v>
      </c>
      <c r="CMW154" s="153" t="s">
        <v>232</v>
      </c>
      <c r="CMX154" s="153" t="s">
        <v>1655</v>
      </c>
      <c r="CMY154" s="150" t="s">
        <v>259</v>
      </c>
      <c r="CMZ154" s="150" t="s">
        <v>125</v>
      </c>
      <c r="CNA154" s="150" t="s">
        <v>230</v>
      </c>
      <c r="CNB154" s="154" t="s">
        <v>1654</v>
      </c>
      <c r="CNE154" s="153" t="s">
        <v>232</v>
      </c>
      <c r="CNF154" s="153" t="s">
        <v>1655</v>
      </c>
      <c r="CNG154" s="150" t="s">
        <v>259</v>
      </c>
      <c r="CNH154" s="150" t="s">
        <v>125</v>
      </c>
      <c r="CNI154" s="150" t="s">
        <v>230</v>
      </c>
      <c r="CNJ154" s="154" t="s">
        <v>1654</v>
      </c>
      <c r="CNM154" s="153" t="s">
        <v>232</v>
      </c>
      <c r="CNN154" s="153" t="s">
        <v>1655</v>
      </c>
      <c r="CNO154" s="150" t="s">
        <v>259</v>
      </c>
      <c r="CNP154" s="150" t="s">
        <v>125</v>
      </c>
      <c r="CNQ154" s="150" t="s">
        <v>230</v>
      </c>
      <c r="CNR154" s="154" t="s">
        <v>1654</v>
      </c>
      <c r="CNU154" s="153" t="s">
        <v>232</v>
      </c>
      <c r="CNV154" s="153" t="s">
        <v>1655</v>
      </c>
      <c r="CNW154" s="150" t="s">
        <v>259</v>
      </c>
      <c r="CNX154" s="150" t="s">
        <v>125</v>
      </c>
      <c r="CNY154" s="150" t="s">
        <v>230</v>
      </c>
      <c r="CNZ154" s="154" t="s">
        <v>1654</v>
      </c>
      <c r="COC154" s="153" t="s">
        <v>232</v>
      </c>
      <c r="COD154" s="153" t="s">
        <v>1655</v>
      </c>
      <c r="COE154" s="150" t="s">
        <v>259</v>
      </c>
      <c r="COF154" s="150" t="s">
        <v>125</v>
      </c>
      <c r="COG154" s="150" t="s">
        <v>230</v>
      </c>
      <c r="COH154" s="154" t="s">
        <v>1654</v>
      </c>
      <c r="COK154" s="153" t="s">
        <v>232</v>
      </c>
      <c r="COL154" s="153" t="s">
        <v>1655</v>
      </c>
      <c r="COM154" s="150" t="s">
        <v>259</v>
      </c>
      <c r="CON154" s="150" t="s">
        <v>125</v>
      </c>
      <c r="COO154" s="150" t="s">
        <v>230</v>
      </c>
      <c r="COP154" s="154" t="s">
        <v>1654</v>
      </c>
      <c r="COS154" s="153" t="s">
        <v>232</v>
      </c>
      <c r="COT154" s="153" t="s">
        <v>1655</v>
      </c>
      <c r="COU154" s="150" t="s">
        <v>259</v>
      </c>
      <c r="COV154" s="150" t="s">
        <v>125</v>
      </c>
      <c r="COW154" s="150" t="s">
        <v>230</v>
      </c>
      <c r="COX154" s="154" t="s">
        <v>1654</v>
      </c>
      <c r="CPA154" s="153" t="s">
        <v>232</v>
      </c>
      <c r="CPB154" s="153" t="s">
        <v>1655</v>
      </c>
      <c r="CPC154" s="150" t="s">
        <v>259</v>
      </c>
      <c r="CPD154" s="150" t="s">
        <v>125</v>
      </c>
      <c r="CPE154" s="150" t="s">
        <v>230</v>
      </c>
      <c r="CPF154" s="154" t="s">
        <v>1654</v>
      </c>
      <c r="CPI154" s="153" t="s">
        <v>232</v>
      </c>
      <c r="CPJ154" s="153" t="s">
        <v>1655</v>
      </c>
      <c r="CPK154" s="150" t="s">
        <v>259</v>
      </c>
      <c r="CPL154" s="150" t="s">
        <v>125</v>
      </c>
      <c r="CPM154" s="150" t="s">
        <v>230</v>
      </c>
      <c r="CPN154" s="154" t="s">
        <v>1654</v>
      </c>
      <c r="CPQ154" s="153" t="s">
        <v>232</v>
      </c>
      <c r="CPR154" s="153" t="s">
        <v>1655</v>
      </c>
      <c r="CPS154" s="150" t="s">
        <v>259</v>
      </c>
      <c r="CPT154" s="150" t="s">
        <v>125</v>
      </c>
      <c r="CPU154" s="150" t="s">
        <v>230</v>
      </c>
      <c r="CPV154" s="154" t="s">
        <v>1654</v>
      </c>
      <c r="CPY154" s="153" t="s">
        <v>232</v>
      </c>
      <c r="CPZ154" s="153" t="s">
        <v>1655</v>
      </c>
      <c r="CQA154" s="150" t="s">
        <v>259</v>
      </c>
      <c r="CQB154" s="150" t="s">
        <v>125</v>
      </c>
      <c r="CQC154" s="150" t="s">
        <v>230</v>
      </c>
      <c r="CQD154" s="154" t="s">
        <v>1654</v>
      </c>
      <c r="CQG154" s="153" t="s">
        <v>232</v>
      </c>
      <c r="CQH154" s="153" t="s">
        <v>1655</v>
      </c>
      <c r="CQI154" s="150" t="s">
        <v>259</v>
      </c>
      <c r="CQJ154" s="150" t="s">
        <v>125</v>
      </c>
      <c r="CQK154" s="150" t="s">
        <v>230</v>
      </c>
      <c r="CQL154" s="154" t="s">
        <v>1654</v>
      </c>
      <c r="CQO154" s="153" t="s">
        <v>232</v>
      </c>
      <c r="CQP154" s="153" t="s">
        <v>1655</v>
      </c>
      <c r="CQQ154" s="150" t="s">
        <v>259</v>
      </c>
      <c r="CQR154" s="150" t="s">
        <v>125</v>
      </c>
      <c r="CQS154" s="150" t="s">
        <v>230</v>
      </c>
      <c r="CQT154" s="154" t="s">
        <v>1654</v>
      </c>
      <c r="CQW154" s="153" t="s">
        <v>232</v>
      </c>
      <c r="CQX154" s="153" t="s">
        <v>1655</v>
      </c>
      <c r="CQY154" s="150" t="s">
        <v>259</v>
      </c>
      <c r="CQZ154" s="150" t="s">
        <v>125</v>
      </c>
      <c r="CRA154" s="150" t="s">
        <v>230</v>
      </c>
      <c r="CRB154" s="154" t="s">
        <v>1654</v>
      </c>
      <c r="CRE154" s="153" t="s">
        <v>232</v>
      </c>
      <c r="CRF154" s="153" t="s">
        <v>1655</v>
      </c>
      <c r="CRG154" s="150" t="s">
        <v>259</v>
      </c>
      <c r="CRH154" s="150" t="s">
        <v>125</v>
      </c>
      <c r="CRI154" s="150" t="s">
        <v>230</v>
      </c>
      <c r="CRJ154" s="154" t="s">
        <v>1654</v>
      </c>
      <c r="CRM154" s="153" t="s">
        <v>232</v>
      </c>
      <c r="CRN154" s="153" t="s">
        <v>1655</v>
      </c>
      <c r="CRO154" s="150" t="s">
        <v>259</v>
      </c>
      <c r="CRP154" s="150" t="s">
        <v>125</v>
      </c>
      <c r="CRQ154" s="150" t="s">
        <v>230</v>
      </c>
      <c r="CRR154" s="154" t="s">
        <v>1654</v>
      </c>
      <c r="CRU154" s="153" t="s">
        <v>232</v>
      </c>
      <c r="CRV154" s="153" t="s">
        <v>1655</v>
      </c>
      <c r="CRW154" s="150" t="s">
        <v>259</v>
      </c>
      <c r="CRX154" s="150" t="s">
        <v>125</v>
      </c>
      <c r="CRY154" s="150" t="s">
        <v>230</v>
      </c>
      <c r="CRZ154" s="154" t="s">
        <v>1654</v>
      </c>
      <c r="CSC154" s="153" t="s">
        <v>232</v>
      </c>
      <c r="CSD154" s="153" t="s">
        <v>1655</v>
      </c>
      <c r="CSE154" s="150" t="s">
        <v>259</v>
      </c>
      <c r="CSF154" s="150" t="s">
        <v>125</v>
      </c>
      <c r="CSG154" s="150" t="s">
        <v>230</v>
      </c>
      <c r="CSH154" s="154" t="s">
        <v>1654</v>
      </c>
      <c r="CSK154" s="153" t="s">
        <v>232</v>
      </c>
      <c r="CSL154" s="153" t="s">
        <v>1655</v>
      </c>
      <c r="CSM154" s="150" t="s">
        <v>259</v>
      </c>
      <c r="CSN154" s="150" t="s">
        <v>125</v>
      </c>
      <c r="CSO154" s="150" t="s">
        <v>230</v>
      </c>
      <c r="CSP154" s="154" t="s">
        <v>1654</v>
      </c>
      <c r="CSS154" s="153" t="s">
        <v>232</v>
      </c>
      <c r="CST154" s="153" t="s">
        <v>1655</v>
      </c>
      <c r="CSU154" s="150" t="s">
        <v>259</v>
      </c>
      <c r="CSV154" s="150" t="s">
        <v>125</v>
      </c>
      <c r="CSW154" s="150" t="s">
        <v>230</v>
      </c>
      <c r="CSX154" s="154" t="s">
        <v>1654</v>
      </c>
      <c r="CTA154" s="153" t="s">
        <v>232</v>
      </c>
      <c r="CTB154" s="153" t="s">
        <v>1655</v>
      </c>
      <c r="CTC154" s="150" t="s">
        <v>259</v>
      </c>
      <c r="CTD154" s="150" t="s">
        <v>125</v>
      </c>
      <c r="CTE154" s="150" t="s">
        <v>230</v>
      </c>
      <c r="CTF154" s="154" t="s">
        <v>1654</v>
      </c>
      <c r="CTI154" s="153" t="s">
        <v>232</v>
      </c>
      <c r="CTJ154" s="153" t="s">
        <v>1655</v>
      </c>
      <c r="CTK154" s="150" t="s">
        <v>259</v>
      </c>
      <c r="CTL154" s="150" t="s">
        <v>125</v>
      </c>
      <c r="CTM154" s="150" t="s">
        <v>230</v>
      </c>
      <c r="CTN154" s="154" t="s">
        <v>1654</v>
      </c>
      <c r="CTQ154" s="153" t="s">
        <v>232</v>
      </c>
      <c r="CTR154" s="153" t="s">
        <v>1655</v>
      </c>
      <c r="CTS154" s="150" t="s">
        <v>259</v>
      </c>
      <c r="CTT154" s="150" t="s">
        <v>125</v>
      </c>
      <c r="CTU154" s="150" t="s">
        <v>230</v>
      </c>
      <c r="CTV154" s="154" t="s">
        <v>1654</v>
      </c>
      <c r="CTY154" s="153" t="s">
        <v>232</v>
      </c>
      <c r="CTZ154" s="153" t="s">
        <v>1655</v>
      </c>
      <c r="CUA154" s="150" t="s">
        <v>259</v>
      </c>
      <c r="CUB154" s="150" t="s">
        <v>125</v>
      </c>
      <c r="CUC154" s="150" t="s">
        <v>230</v>
      </c>
      <c r="CUD154" s="154" t="s">
        <v>1654</v>
      </c>
      <c r="CUG154" s="153" t="s">
        <v>232</v>
      </c>
      <c r="CUH154" s="153" t="s">
        <v>1655</v>
      </c>
      <c r="CUI154" s="150" t="s">
        <v>259</v>
      </c>
      <c r="CUJ154" s="150" t="s">
        <v>125</v>
      </c>
      <c r="CUK154" s="150" t="s">
        <v>230</v>
      </c>
      <c r="CUL154" s="154" t="s">
        <v>1654</v>
      </c>
      <c r="CUO154" s="153" t="s">
        <v>232</v>
      </c>
      <c r="CUP154" s="153" t="s">
        <v>1655</v>
      </c>
      <c r="CUQ154" s="150" t="s">
        <v>259</v>
      </c>
      <c r="CUR154" s="150" t="s">
        <v>125</v>
      </c>
      <c r="CUS154" s="150" t="s">
        <v>230</v>
      </c>
      <c r="CUT154" s="154" t="s">
        <v>1654</v>
      </c>
      <c r="CUW154" s="153" t="s">
        <v>232</v>
      </c>
      <c r="CUX154" s="153" t="s">
        <v>1655</v>
      </c>
      <c r="CUY154" s="150" t="s">
        <v>259</v>
      </c>
      <c r="CUZ154" s="150" t="s">
        <v>125</v>
      </c>
      <c r="CVA154" s="150" t="s">
        <v>230</v>
      </c>
      <c r="CVB154" s="154" t="s">
        <v>1654</v>
      </c>
      <c r="CVE154" s="153" t="s">
        <v>232</v>
      </c>
      <c r="CVF154" s="153" t="s">
        <v>1655</v>
      </c>
      <c r="CVG154" s="150" t="s">
        <v>259</v>
      </c>
      <c r="CVH154" s="150" t="s">
        <v>125</v>
      </c>
      <c r="CVI154" s="150" t="s">
        <v>230</v>
      </c>
      <c r="CVJ154" s="154" t="s">
        <v>1654</v>
      </c>
      <c r="CVM154" s="153" t="s">
        <v>232</v>
      </c>
      <c r="CVN154" s="153" t="s">
        <v>1655</v>
      </c>
      <c r="CVO154" s="150" t="s">
        <v>259</v>
      </c>
      <c r="CVP154" s="150" t="s">
        <v>125</v>
      </c>
      <c r="CVQ154" s="150" t="s">
        <v>230</v>
      </c>
      <c r="CVR154" s="154" t="s">
        <v>1654</v>
      </c>
      <c r="CVU154" s="153" t="s">
        <v>232</v>
      </c>
      <c r="CVV154" s="153" t="s">
        <v>1655</v>
      </c>
      <c r="CVW154" s="150" t="s">
        <v>259</v>
      </c>
      <c r="CVX154" s="150" t="s">
        <v>125</v>
      </c>
      <c r="CVY154" s="150" t="s">
        <v>230</v>
      </c>
      <c r="CVZ154" s="154" t="s">
        <v>1654</v>
      </c>
      <c r="CWC154" s="153" t="s">
        <v>232</v>
      </c>
      <c r="CWD154" s="153" t="s">
        <v>1655</v>
      </c>
      <c r="CWE154" s="150" t="s">
        <v>259</v>
      </c>
      <c r="CWF154" s="150" t="s">
        <v>125</v>
      </c>
      <c r="CWG154" s="150" t="s">
        <v>230</v>
      </c>
      <c r="CWH154" s="154" t="s">
        <v>1654</v>
      </c>
      <c r="CWK154" s="153" t="s">
        <v>232</v>
      </c>
      <c r="CWL154" s="153" t="s">
        <v>1655</v>
      </c>
      <c r="CWM154" s="150" t="s">
        <v>259</v>
      </c>
      <c r="CWN154" s="150" t="s">
        <v>125</v>
      </c>
      <c r="CWO154" s="150" t="s">
        <v>230</v>
      </c>
      <c r="CWP154" s="154" t="s">
        <v>1654</v>
      </c>
      <c r="CWS154" s="153" t="s">
        <v>232</v>
      </c>
      <c r="CWT154" s="153" t="s">
        <v>1655</v>
      </c>
      <c r="CWU154" s="150" t="s">
        <v>259</v>
      </c>
      <c r="CWV154" s="150" t="s">
        <v>125</v>
      </c>
      <c r="CWW154" s="150" t="s">
        <v>230</v>
      </c>
      <c r="CWX154" s="154" t="s">
        <v>1654</v>
      </c>
      <c r="CXA154" s="153" t="s">
        <v>232</v>
      </c>
      <c r="CXB154" s="153" t="s">
        <v>1655</v>
      </c>
      <c r="CXC154" s="150" t="s">
        <v>259</v>
      </c>
      <c r="CXD154" s="150" t="s">
        <v>125</v>
      </c>
      <c r="CXE154" s="150" t="s">
        <v>230</v>
      </c>
      <c r="CXF154" s="154" t="s">
        <v>1654</v>
      </c>
      <c r="CXI154" s="153" t="s">
        <v>232</v>
      </c>
      <c r="CXJ154" s="153" t="s">
        <v>1655</v>
      </c>
      <c r="CXK154" s="150" t="s">
        <v>259</v>
      </c>
      <c r="CXL154" s="150" t="s">
        <v>125</v>
      </c>
      <c r="CXM154" s="150" t="s">
        <v>230</v>
      </c>
      <c r="CXN154" s="154" t="s">
        <v>1654</v>
      </c>
      <c r="CXQ154" s="153" t="s">
        <v>232</v>
      </c>
      <c r="CXR154" s="153" t="s">
        <v>1655</v>
      </c>
      <c r="CXS154" s="150" t="s">
        <v>259</v>
      </c>
      <c r="CXT154" s="150" t="s">
        <v>125</v>
      </c>
      <c r="CXU154" s="150" t="s">
        <v>230</v>
      </c>
      <c r="CXV154" s="154" t="s">
        <v>1654</v>
      </c>
      <c r="CXY154" s="153" t="s">
        <v>232</v>
      </c>
      <c r="CXZ154" s="153" t="s">
        <v>1655</v>
      </c>
      <c r="CYA154" s="150" t="s">
        <v>259</v>
      </c>
      <c r="CYB154" s="150" t="s">
        <v>125</v>
      </c>
      <c r="CYC154" s="150" t="s">
        <v>230</v>
      </c>
      <c r="CYD154" s="154" t="s">
        <v>1654</v>
      </c>
      <c r="CYG154" s="153" t="s">
        <v>232</v>
      </c>
      <c r="CYH154" s="153" t="s">
        <v>1655</v>
      </c>
      <c r="CYI154" s="150" t="s">
        <v>259</v>
      </c>
      <c r="CYJ154" s="150" t="s">
        <v>125</v>
      </c>
      <c r="CYK154" s="150" t="s">
        <v>230</v>
      </c>
      <c r="CYL154" s="154" t="s">
        <v>1654</v>
      </c>
      <c r="CYO154" s="153" t="s">
        <v>232</v>
      </c>
      <c r="CYP154" s="153" t="s">
        <v>1655</v>
      </c>
      <c r="CYQ154" s="150" t="s">
        <v>259</v>
      </c>
      <c r="CYR154" s="150" t="s">
        <v>125</v>
      </c>
      <c r="CYS154" s="150" t="s">
        <v>230</v>
      </c>
      <c r="CYT154" s="154" t="s">
        <v>1654</v>
      </c>
      <c r="CYW154" s="153" t="s">
        <v>232</v>
      </c>
      <c r="CYX154" s="153" t="s">
        <v>1655</v>
      </c>
      <c r="CYY154" s="150" t="s">
        <v>259</v>
      </c>
      <c r="CYZ154" s="150" t="s">
        <v>125</v>
      </c>
      <c r="CZA154" s="150" t="s">
        <v>230</v>
      </c>
      <c r="CZB154" s="154" t="s">
        <v>1654</v>
      </c>
      <c r="CZE154" s="153" t="s">
        <v>232</v>
      </c>
      <c r="CZF154" s="153" t="s">
        <v>1655</v>
      </c>
      <c r="CZG154" s="150" t="s">
        <v>259</v>
      </c>
      <c r="CZH154" s="150" t="s">
        <v>125</v>
      </c>
      <c r="CZI154" s="150" t="s">
        <v>230</v>
      </c>
      <c r="CZJ154" s="154" t="s">
        <v>1654</v>
      </c>
      <c r="CZM154" s="153" t="s">
        <v>232</v>
      </c>
      <c r="CZN154" s="153" t="s">
        <v>1655</v>
      </c>
      <c r="CZO154" s="150" t="s">
        <v>259</v>
      </c>
      <c r="CZP154" s="150" t="s">
        <v>125</v>
      </c>
      <c r="CZQ154" s="150" t="s">
        <v>230</v>
      </c>
      <c r="CZR154" s="154" t="s">
        <v>1654</v>
      </c>
      <c r="CZU154" s="153" t="s">
        <v>232</v>
      </c>
      <c r="CZV154" s="153" t="s">
        <v>1655</v>
      </c>
      <c r="CZW154" s="150" t="s">
        <v>259</v>
      </c>
      <c r="CZX154" s="150" t="s">
        <v>125</v>
      </c>
      <c r="CZY154" s="150" t="s">
        <v>230</v>
      </c>
      <c r="CZZ154" s="154" t="s">
        <v>1654</v>
      </c>
      <c r="DAC154" s="153" t="s">
        <v>232</v>
      </c>
      <c r="DAD154" s="153" t="s">
        <v>1655</v>
      </c>
      <c r="DAE154" s="150" t="s">
        <v>259</v>
      </c>
      <c r="DAF154" s="150" t="s">
        <v>125</v>
      </c>
      <c r="DAG154" s="150" t="s">
        <v>230</v>
      </c>
      <c r="DAH154" s="154" t="s">
        <v>1654</v>
      </c>
      <c r="DAK154" s="153" t="s">
        <v>232</v>
      </c>
      <c r="DAL154" s="153" t="s">
        <v>1655</v>
      </c>
      <c r="DAM154" s="150" t="s">
        <v>259</v>
      </c>
      <c r="DAN154" s="150" t="s">
        <v>125</v>
      </c>
      <c r="DAO154" s="150" t="s">
        <v>230</v>
      </c>
      <c r="DAP154" s="154" t="s">
        <v>1654</v>
      </c>
      <c r="DAS154" s="153" t="s">
        <v>232</v>
      </c>
      <c r="DAT154" s="153" t="s">
        <v>1655</v>
      </c>
      <c r="DAU154" s="150" t="s">
        <v>259</v>
      </c>
      <c r="DAV154" s="150" t="s">
        <v>125</v>
      </c>
      <c r="DAW154" s="150" t="s">
        <v>230</v>
      </c>
      <c r="DAX154" s="154" t="s">
        <v>1654</v>
      </c>
      <c r="DBA154" s="153" t="s">
        <v>232</v>
      </c>
      <c r="DBB154" s="153" t="s">
        <v>1655</v>
      </c>
      <c r="DBC154" s="150" t="s">
        <v>259</v>
      </c>
      <c r="DBD154" s="150" t="s">
        <v>125</v>
      </c>
      <c r="DBE154" s="150" t="s">
        <v>230</v>
      </c>
      <c r="DBF154" s="154" t="s">
        <v>1654</v>
      </c>
      <c r="DBI154" s="153" t="s">
        <v>232</v>
      </c>
      <c r="DBJ154" s="153" t="s">
        <v>1655</v>
      </c>
      <c r="DBK154" s="150" t="s">
        <v>259</v>
      </c>
      <c r="DBL154" s="150" t="s">
        <v>125</v>
      </c>
      <c r="DBM154" s="150" t="s">
        <v>230</v>
      </c>
      <c r="DBN154" s="154" t="s">
        <v>1654</v>
      </c>
      <c r="DBQ154" s="153" t="s">
        <v>232</v>
      </c>
      <c r="DBR154" s="153" t="s">
        <v>1655</v>
      </c>
      <c r="DBS154" s="150" t="s">
        <v>259</v>
      </c>
      <c r="DBT154" s="150" t="s">
        <v>125</v>
      </c>
      <c r="DBU154" s="150" t="s">
        <v>230</v>
      </c>
      <c r="DBV154" s="154" t="s">
        <v>1654</v>
      </c>
      <c r="DBY154" s="153" t="s">
        <v>232</v>
      </c>
      <c r="DBZ154" s="153" t="s">
        <v>1655</v>
      </c>
      <c r="DCA154" s="150" t="s">
        <v>259</v>
      </c>
      <c r="DCB154" s="150" t="s">
        <v>125</v>
      </c>
      <c r="DCC154" s="150" t="s">
        <v>230</v>
      </c>
      <c r="DCD154" s="154" t="s">
        <v>1654</v>
      </c>
      <c r="DCG154" s="153" t="s">
        <v>232</v>
      </c>
      <c r="DCH154" s="153" t="s">
        <v>1655</v>
      </c>
      <c r="DCI154" s="150" t="s">
        <v>259</v>
      </c>
      <c r="DCJ154" s="150" t="s">
        <v>125</v>
      </c>
      <c r="DCK154" s="150" t="s">
        <v>230</v>
      </c>
      <c r="DCL154" s="154" t="s">
        <v>1654</v>
      </c>
      <c r="DCO154" s="153" t="s">
        <v>232</v>
      </c>
      <c r="DCP154" s="153" t="s">
        <v>1655</v>
      </c>
      <c r="DCQ154" s="150" t="s">
        <v>259</v>
      </c>
      <c r="DCR154" s="150" t="s">
        <v>125</v>
      </c>
      <c r="DCS154" s="150" t="s">
        <v>230</v>
      </c>
      <c r="DCT154" s="154" t="s">
        <v>1654</v>
      </c>
      <c r="DCW154" s="153" t="s">
        <v>232</v>
      </c>
      <c r="DCX154" s="153" t="s">
        <v>1655</v>
      </c>
      <c r="DCY154" s="150" t="s">
        <v>259</v>
      </c>
      <c r="DCZ154" s="150" t="s">
        <v>125</v>
      </c>
      <c r="DDA154" s="150" t="s">
        <v>230</v>
      </c>
      <c r="DDB154" s="154" t="s">
        <v>1654</v>
      </c>
      <c r="DDE154" s="153" t="s">
        <v>232</v>
      </c>
      <c r="DDF154" s="153" t="s">
        <v>1655</v>
      </c>
      <c r="DDG154" s="150" t="s">
        <v>259</v>
      </c>
      <c r="DDH154" s="150" t="s">
        <v>125</v>
      </c>
      <c r="DDI154" s="150" t="s">
        <v>230</v>
      </c>
      <c r="DDJ154" s="154" t="s">
        <v>1654</v>
      </c>
      <c r="DDM154" s="153" t="s">
        <v>232</v>
      </c>
      <c r="DDN154" s="153" t="s">
        <v>1655</v>
      </c>
      <c r="DDO154" s="150" t="s">
        <v>259</v>
      </c>
      <c r="DDP154" s="150" t="s">
        <v>125</v>
      </c>
      <c r="DDQ154" s="150" t="s">
        <v>230</v>
      </c>
      <c r="DDR154" s="154" t="s">
        <v>1654</v>
      </c>
      <c r="DDU154" s="153" t="s">
        <v>232</v>
      </c>
      <c r="DDV154" s="153" t="s">
        <v>1655</v>
      </c>
      <c r="DDW154" s="150" t="s">
        <v>259</v>
      </c>
      <c r="DDX154" s="150" t="s">
        <v>125</v>
      </c>
      <c r="DDY154" s="150" t="s">
        <v>230</v>
      </c>
      <c r="DDZ154" s="154" t="s">
        <v>1654</v>
      </c>
      <c r="DEC154" s="153" t="s">
        <v>232</v>
      </c>
      <c r="DED154" s="153" t="s">
        <v>1655</v>
      </c>
      <c r="DEE154" s="150" t="s">
        <v>259</v>
      </c>
      <c r="DEF154" s="150" t="s">
        <v>125</v>
      </c>
      <c r="DEG154" s="150" t="s">
        <v>230</v>
      </c>
      <c r="DEH154" s="154" t="s">
        <v>1654</v>
      </c>
      <c r="DEK154" s="153" t="s">
        <v>232</v>
      </c>
      <c r="DEL154" s="153" t="s">
        <v>1655</v>
      </c>
      <c r="DEM154" s="150" t="s">
        <v>259</v>
      </c>
      <c r="DEN154" s="150" t="s">
        <v>125</v>
      </c>
      <c r="DEO154" s="150" t="s">
        <v>230</v>
      </c>
      <c r="DEP154" s="154" t="s">
        <v>1654</v>
      </c>
      <c r="DES154" s="153" t="s">
        <v>232</v>
      </c>
      <c r="DET154" s="153" t="s">
        <v>1655</v>
      </c>
      <c r="DEU154" s="150" t="s">
        <v>259</v>
      </c>
      <c r="DEV154" s="150" t="s">
        <v>125</v>
      </c>
      <c r="DEW154" s="150" t="s">
        <v>230</v>
      </c>
      <c r="DEX154" s="154" t="s">
        <v>1654</v>
      </c>
      <c r="DFA154" s="153" t="s">
        <v>232</v>
      </c>
      <c r="DFB154" s="153" t="s">
        <v>1655</v>
      </c>
      <c r="DFC154" s="150" t="s">
        <v>259</v>
      </c>
      <c r="DFD154" s="150" t="s">
        <v>125</v>
      </c>
      <c r="DFE154" s="150" t="s">
        <v>230</v>
      </c>
      <c r="DFF154" s="154" t="s">
        <v>1654</v>
      </c>
      <c r="DFI154" s="153" t="s">
        <v>232</v>
      </c>
      <c r="DFJ154" s="153" t="s">
        <v>1655</v>
      </c>
      <c r="DFK154" s="150" t="s">
        <v>259</v>
      </c>
      <c r="DFL154" s="150" t="s">
        <v>125</v>
      </c>
      <c r="DFM154" s="150" t="s">
        <v>230</v>
      </c>
      <c r="DFN154" s="154" t="s">
        <v>1654</v>
      </c>
      <c r="DFQ154" s="153" t="s">
        <v>232</v>
      </c>
      <c r="DFR154" s="153" t="s">
        <v>1655</v>
      </c>
      <c r="DFS154" s="150" t="s">
        <v>259</v>
      </c>
      <c r="DFT154" s="150" t="s">
        <v>125</v>
      </c>
      <c r="DFU154" s="150" t="s">
        <v>230</v>
      </c>
      <c r="DFV154" s="154" t="s">
        <v>1654</v>
      </c>
      <c r="DFY154" s="153" t="s">
        <v>232</v>
      </c>
      <c r="DFZ154" s="153" t="s">
        <v>1655</v>
      </c>
      <c r="DGA154" s="150" t="s">
        <v>259</v>
      </c>
      <c r="DGB154" s="150" t="s">
        <v>125</v>
      </c>
      <c r="DGC154" s="150" t="s">
        <v>230</v>
      </c>
      <c r="DGD154" s="154" t="s">
        <v>1654</v>
      </c>
      <c r="DGG154" s="153" t="s">
        <v>232</v>
      </c>
      <c r="DGH154" s="153" t="s">
        <v>1655</v>
      </c>
      <c r="DGI154" s="150" t="s">
        <v>259</v>
      </c>
      <c r="DGJ154" s="150" t="s">
        <v>125</v>
      </c>
      <c r="DGK154" s="150" t="s">
        <v>230</v>
      </c>
      <c r="DGL154" s="154" t="s">
        <v>1654</v>
      </c>
      <c r="DGO154" s="153" t="s">
        <v>232</v>
      </c>
      <c r="DGP154" s="153" t="s">
        <v>1655</v>
      </c>
      <c r="DGQ154" s="150" t="s">
        <v>259</v>
      </c>
      <c r="DGR154" s="150" t="s">
        <v>125</v>
      </c>
      <c r="DGS154" s="150" t="s">
        <v>230</v>
      </c>
      <c r="DGT154" s="154" t="s">
        <v>1654</v>
      </c>
      <c r="DGW154" s="153" t="s">
        <v>232</v>
      </c>
      <c r="DGX154" s="153" t="s">
        <v>1655</v>
      </c>
      <c r="DGY154" s="150" t="s">
        <v>259</v>
      </c>
      <c r="DGZ154" s="150" t="s">
        <v>125</v>
      </c>
      <c r="DHA154" s="150" t="s">
        <v>230</v>
      </c>
      <c r="DHB154" s="154" t="s">
        <v>1654</v>
      </c>
      <c r="DHE154" s="153" t="s">
        <v>232</v>
      </c>
      <c r="DHF154" s="153" t="s">
        <v>1655</v>
      </c>
      <c r="DHG154" s="150" t="s">
        <v>259</v>
      </c>
      <c r="DHH154" s="150" t="s">
        <v>125</v>
      </c>
      <c r="DHI154" s="150" t="s">
        <v>230</v>
      </c>
      <c r="DHJ154" s="154" t="s">
        <v>1654</v>
      </c>
      <c r="DHM154" s="153" t="s">
        <v>232</v>
      </c>
      <c r="DHN154" s="153" t="s">
        <v>1655</v>
      </c>
      <c r="DHO154" s="150" t="s">
        <v>259</v>
      </c>
      <c r="DHP154" s="150" t="s">
        <v>125</v>
      </c>
      <c r="DHQ154" s="150" t="s">
        <v>230</v>
      </c>
      <c r="DHR154" s="154" t="s">
        <v>1654</v>
      </c>
      <c r="DHU154" s="153" t="s">
        <v>232</v>
      </c>
      <c r="DHV154" s="153" t="s">
        <v>1655</v>
      </c>
      <c r="DHW154" s="150" t="s">
        <v>259</v>
      </c>
      <c r="DHX154" s="150" t="s">
        <v>125</v>
      </c>
      <c r="DHY154" s="150" t="s">
        <v>230</v>
      </c>
      <c r="DHZ154" s="154" t="s">
        <v>1654</v>
      </c>
      <c r="DIC154" s="153" t="s">
        <v>232</v>
      </c>
      <c r="DID154" s="153" t="s">
        <v>1655</v>
      </c>
      <c r="DIE154" s="150" t="s">
        <v>259</v>
      </c>
      <c r="DIF154" s="150" t="s">
        <v>125</v>
      </c>
      <c r="DIG154" s="150" t="s">
        <v>230</v>
      </c>
      <c r="DIH154" s="154" t="s">
        <v>1654</v>
      </c>
      <c r="DIK154" s="153" t="s">
        <v>232</v>
      </c>
      <c r="DIL154" s="153" t="s">
        <v>1655</v>
      </c>
      <c r="DIM154" s="150" t="s">
        <v>259</v>
      </c>
      <c r="DIN154" s="150" t="s">
        <v>125</v>
      </c>
      <c r="DIO154" s="150" t="s">
        <v>230</v>
      </c>
      <c r="DIP154" s="154" t="s">
        <v>1654</v>
      </c>
      <c r="DIS154" s="153" t="s">
        <v>232</v>
      </c>
      <c r="DIT154" s="153" t="s">
        <v>1655</v>
      </c>
      <c r="DIU154" s="150" t="s">
        <v>259</v>
      </c>
      <c r="DIV154" s="150" t="s">
        <v>125</v>
      </c>
      <c r="DIW154" s="150" t="s">
        <v>230</v>
      </c>
      <c r="DIX154" s="154" t="s">
        <v>1654</v>
      </c>
      <c r="DJA154" s="153" t="s">
        <v>232</v>
      </c>
      <c r="DJB154" s="153" t="s">
        <v>1655</v>
      </c>
      <c r="DJC154" s="150" t="s">
        <v>259</v>
      </c>
      <c r="DJD154" s="150" t="s">
        <v>125</v>
      </c>
      <c r="DJE154" s="150" t="s">
        <v>230</v>
      </c>
      <c r="DJF154" s="154" t="s">
        <v>1654</v>
      </c>
      <c r="DJI154" s="153" t="s">
        <v>232</v>
      </c>
      <c r="DJJ154" s="153" t="s">
        <v>1655</v>
      </c>
      <c r="DJK154" s="150" t="s">
        <v>259</v>
      </c>
      <c r="DJL154" s="150" t="s">
        <v>125</v>
      </c>
      <c r="DJM154" s="150" t="s">
        <v>230</v>
      </c>
      <c r="DJN154" s="154" t="s">
        <v>1654</v>
      </c>
      <c r="DJQ154" s="153" t="s">
        <v>232</v>
      </c>
      <c r="DJR154" s="153" t="s">
        <v>1655</v>
      </c>
      <c r="DJS154" s="150" t="s">
        <v>259</v>
      </c>
      <c r="DJT154" s="150" t="s">
        <v>125</v>
      </c>
      <c r="DJU154" s="150" t="s">
        <v>230</v>
      </c>
      <c r="DJV154" s="154" t="s">
        <v>1654</v>
      </c>
      <c r="DJY154" s="153" t="s">
        <v>232</v>
      </c>
      <c r="DJZ154" s="153" t="s">
        <v>1655</v>
      </c>
      <c r="DKA154" s="150" t="s">
        <v>259</v>
      </c>
      <c r="DKB154" s="150" t="s">
        <v>125</v>
      </c>
      <c r="DKC154" s="150" t="s">
        <v>230</v>
      </c>
      <c r="DKD154" s="154" t="s">
        <v>1654</v>
      </c>
      <c r="DKG154" s="153" t="s">
        <v>232</v>
      </c>
      <c r="DKH154" s="153" t="s">
        <v>1655</v>
      </c>
      <c r="DKI154" s="150" t="s">
        <v>259</v>
      </c>
      <c r="DKJ154" s="150" t="s">
        <v>125</v>
      </c>
      <c r="DKK154" s="150" t="s">
        <v>230</v>
      </c>
      <c r="DKL154" s="154" t="s">
        <v>1654</v>
      </c>
      <c r="DKO154" s="153" t="s">
        <v>232</v>
      </c>
      <c r="DKP154" s="153" t="s">
        <v>1655</v>
      </c>
      <c r="DKQ154" s="150" t="s">
        <v>259</v>
      </c>
      <c r="DKR154" s="150" t="s">
        <v>125</v>
      </c>
      <c r="DKS154" s="150" t="s">
        <v>230</v>
      </c>
      <c r="DKT154" s="154" t="s">
        <v>1654</v>
      </c>
      <c r="DKW154" s="153" t="s">
        <v>232</v>
      </c>
      <c r="DKX154" s="153" t="s">
        <v>1655</v>
      </c>
      <c r="DKY154" s="150" t="s">
        <v>259</v>
      </c>
      <c r="DKZ154" s="150" t="s">
        <v>125</v>
      </c>
      <c r="DLA154" s="150" t="s">
        <v>230</v>
      </c>
      <c r="DLB154" s="154" t="s">
        <v>1654</v>
      </c>
      <c r="DLE154" s="153" t="s">
        <v>232</v>
      </c>
      <c r="DLF154" s="153" t="s">
        <v>1655</v>
      </c>
      <c r="DLG154" s="150" t="s">
        <v>259</v>
      </c>
      <c r="DLH154" s="150" t="s">
        <v>125</v>
      </c>
      <c r="DLI154" s="150" t="s">
        <v>230</v>
      </c>
      <c r="DLJ154" s="154" t="s">
        <v>1654</v>
      </c>
      <c r="DLM154" s="153" t="s">
        <v>232</v>
      </c>
      <c r="DLN154" s="153" t="s">
        <v>1655</v>
      </c>
      <c r="DLO154" s="150" t="s">
        <v>259</v>
      </c>
      <c r="DLP154" s="150" t="s">
        <v>125</v>
      </c>
      <c r="DLQ154" s="150" t="s">
        <v>230</v>
      </c>
      <c r="DLR154" s="154" t="s">
        <v>1654</v>
      </c>
      <c r="DLU154" s="153" t="s">
        <v>232</v>
      </c>
      <c r="DLV154" s="153" t="s">
        <v>1655</v>
      </c>
      <c r="DLW154" s="150" t="s">
        <v>259</v>
      </c>
      <c r="DLX154" s="150" t="s">
        <v>125</v>
      </c>
      <c r="DLY154" s="150" t="s">
        <v>230</v>
      </c>
      <c r="DLZ154" s="154" t="s">
        <v>1654</v>
      </c>
      <c r="DMC154" s="153" t="s">
        <v>232</v>
      </c>
      <c r="DMD154" s="153" t="s">
        <v>1655</v>
      </c>
      <c r="DME154" s="150" t="s">
        <v>259</v>
      </c>
      <c r="DMF154" s="150" t="s">
        <v>125</v>
      </c>
      <c r="DMG154" s="150" t="s">
        <v>230</v>
      </c>
      <c r="DMH154" s="154" t="s">
        <v>1654</v>
      </c>
      <c r="DMK154" s="153" t="s">
        <v>232</v>
      </c>
      <c r="DML154" s="153" t="s">
        <v>1655</v>
      </c>
      <c r="DMM154" s="150" t="s">
        <v>259</v>
      </c>
      <c r="DMN154" s="150" t="s">
        <v>125</v>
      </c>
      <c r="DMO154" s="150" t="s">
        <v>230</v>
      </c>
      <c r="DMP154" s="154" t="s">
        <v>1654</v>
      </c>
      <c r="DMS154" s="153" t="s">
        <v>232</v>
      </c>
      <c r="DMT154" s="153" t="s">
        <v>1655</v>
      </c>
      <c r="DMU154" s="150" t="s">
        <v>259</v>
      </c>
      <c r="DMV154" s="150" t="s">
        <v>125</v>
      </c>
      <c r="DMW154" s="150" t="s">
        <v>230</v>
      </c>
      <c r="DMX154" s="154" t="s">
        <v>1654</v>
      </c>
      <c r="DNA154" s="153" t="s">
        <v>232</v>
      </c>
      <c r="DNB154" s="153" t="s">
        <v>1655</v>
      </c>
      <c r="DNC154" s="150" t="s">
        <v>259</v>
      </c>
      <c r="DND154" s="150" t="s">
        <v>125</v>
      </c>
      <c r="DNE154" s="150" t="s">
        <v>230</v>
      </c>
      <c r="DNF154" s="154" t="s">
        <v>1654</v>
      </c>
      <c r="DNI154" s="153" t="s">
        <v>232</v>
      </c>
      <c r="DNJ154" s="153" t="s">
        <v>1655</v>
      </c>
      <c r="DNK154" s="150" t="s">
        <v>259</v>
      </c>
      <c r="DNL154" s="150" t="s">
        <v>125</v>
      </c>
      <c r="DNM154" s="150" t="s">
        <v>230</v>
      </c>
      <c r="DNN154" s="154" t="s">
        <v>1654</v>
      </c>
      <c r="DNQ154" s="153" t="s">
        <v>232</v>
      </c>
      <c r="DNR154" s="153" t="s">
        <v>1655</v>
      </c>
      <c r="DNS154" s="150" t="s">
        <v>259</v>
      </c>
      <c r="DNT154" s="150" t="s">
        <v>125</v>
      </c>
      <c r="DNU154" s="150" t="s">
        <v>230</v>
      </c>
      <c r="DNV154" s="154" t="s">
        <v>1654</v>
      </c>
      <c r="DNY154" s="153" t="s">
        <v>232</v>
      </c>
      <c r="DNZ154" s="153" t="s">
        <v>1655</v>
      </c>
      <c r="DOA154" s="150" t="s">
        <v>259</v>
      </c>
      <c r="DOB154" s="150" t="s">
        <v>125</v>
      </c>
      <c r="DOC154" s="150" t="s">
        <v>230</v>
      </c>
      <c r="DOD154" s="154" t="s">
        <v>1654</v>
      </c>
      <c r="DOG154" s="153" t="s">
        <v>232</v>
      </c>
      <c r="DOH154" s="153" t="s">
        <v>1655</v>
      </c>
      <c r="DOI154" s="150" t="s">
        <v>259</v>
      </c>
      <c r="DOJ154" s="150" t="s">
        <v>125</v>
      </c>
      <c r="DOK154" s="150" t="s">
        <v>230</v>
      </c>
      <c r="DOL154" s="154" t="s">
        <v>1654</v>
      </c>
      <c r="DOO154" s="153" t="s">
        <v>232</v>
      </c>
      <c r="DOP154" s="153" t="s">
        <v>1655</v>
      </c>
      <c r="DOQ154" s="150" t="s">
        <v>259</v>
      </c>
      <c r="DOR154" s="150" t="s">
        <v>125</v>
      </c>
      <c r="DOS154" s="150" t="s">
        <v>230</v>
      </c>
      <c r="DOT154" s="154" t="s">
        <v>1654</v>
      </c>
      <c r="DOW154" s="153" t="s">
        <v>232</v>
      </c>
      <c r="DOX154" s="153" t="s">
        <v>1655</v>
      </c>
      <c r="DOY154" s="150" t="s">
        <v>259</v>
      </c>
      <c r="DOZ154" s="150" t="s">
        <v>125</v>
      </c>
      <c r="DPA154" s="150" t="s">
        <v>230</v>
      </c>
      <c r="DPB154" s="154" t="s">
        <v>1654</v>
      </c>
      <c r="DPE154" s="153" t="s">
        <v>232</v>
      </c>
      <c r="DPF154" s="153" t="s">
        <v>1655</v>
      </c>
      <c r="DPG154" s="150" t="s">
        <v>259</v>
      </c>
      <c r="DPH154" s="150" t="s">
        <v>125</v>
      </c>
      <c r="DPI154" s="150" t="s">
        <v>230</v>
      </c>
      <c r="DPJ154" s="154" t="s">
        <v>1654</v>
      </c>
      <c r="DPM154" s="153" t="s">
        <v>232</v>
      </c>
      <c r="DPN154" s="153" t="s">
        <v>1655</v>
      </c>
      <c r="DPO154" s="150" t="s">
        <v>259</v>
      </c>
      <c r="DPP154" s="150" t="s">
        <v>125</v>
      </c>
      <c r="DPQ154" s="150" t="s">
        <v>230</v>
      </c>
      <c r="DPR154" s="154" t="s">
        <v>1654</v>
      </c>
      <c r="DPU154" s="153" t="s">
        <v>232</v>
      </c>
      <c r="DPV154" s="153" t="s">
        <v>1655</v>
      </c>
      <c r="DPW154" s="150" t="s">
        <v>259</v>
      </c>
      <c r="DPX154" s="150" t="s">
        <v>125</v>
      </c>
      <c r="DPY154" s="150" t="s">
        <v>230</v>
      </c>
      <c r="DPZ154" s="154" t="s">
        <v>1654</v>
      </c>
      <c r="DQC154" s="153" t="s">
        <v>232</v>
      </c>
      <c r="DQD154" s="153" t="s">
        <v>1655</v>
      </c>
      <c r="DQE154" s="150" t="s">
        <v>259</v>
      </c>
      <c r="DQF154" s="150" t="s">
        <v>125</v>
      </c>
      <c r="DQG154" s="150" t="s">
        <v>230</v>
      </c>
      <c r="DQH154" s="154" t="s">
        <v>1654</v>
      </c>
      <c r="DQK154" s="153" t="s">
        <v>232</v>
      </c>
      <c r="DQL154" s="153" t="s">
        <v>1655</v>
      </c>
      <c r="DQM154" s="150" t="s">
        <v>259</v>
      </c>
      <c r="DQN154" s="150" t="s">
        <v>125</v>
      </c>
      <c r="DQO154" s="150" t="s">
        <v>230</v>
      </c>
      <c r="DQP154" s="154" t="s">
        <v>1654</v>
      </c>
      <c r="DQS154" s="153" t="s">
        <v>232</v>
      </c>
      <c r="DQT154" s="153" t="s">
        <v>1655</v>
      </c>
      <c r="DQU154" s="150" t="s">
        <v>259</v>
      </c>
      <c r="DQV154" s="150" t="s">
        <v>125</v>
      </c>
      <c r="DQW154" s="150" t="s">
        <v>230</v>
      </c>
      <c r="DQX154" s="154" t="s">
        <v>1654</v>
      </c>
      <c r="DRA154" s="153" t="s">
        <v>232</v>
      </c>
      <c r="DRB154" s="153" t="s">
        <v>1655</v>
      </c>
      <c r="DRC154" s="150" t="s">
        <v>259</v>
      </c>
      <c r="DRD154" s="150" t="s">
        <v>125</v>
      </c>
      <c r="DRE154" s="150" t="s">
        <v>230</v>
      </c>
      <c r="DRF154" s="154" t="s">
        <v>1654</v>
      </c>
      <c r="DRI154" s="153" t="s">
        <v>232</v>
      </c>
      <c r="DRJ154" s="153" t="s">
        <v>1655</v>
      </c>
      <c r="DRK154" s="150" t="s">
        <v>259</v>
      </c>
      <c r="DRL154" s="150" t="s">
        <v>125</v>
      </c>
      <c r="DRM154" s="150" t="s">
        <v>230</v>
      </c>
      <c r="DRN154" s="154" t="s">
        <v>1654</v>
      </c>
      <c r="DRQ154" s="153" t="s">
        <v>232</v>
      </c>
      <c r="DRR154" s="153" t="s">
        <v>1655</v>
      </c>
      <c r="DRS154" s="150" t="s">
        <v>259</v>
      </c>
      <c r="DRT154" s="150" t="s">
        <v>125</v>
      </c>
      <c r="DRU154" s="150" t="s">
        <v>230</v>
      </c>
      <c r="DRV154" s="154" t="s">
        <v>1654</v>
      </c>
      <c r="DRY154" s="153" t="s">
        <v>232</v>
      </c>
      <c r="DRZ154" s="153" t="s">
        <v>1655</v>
      </c>
      <c r="DSA154" s="150" t="s">
        <v>259</v>
      </c>
      <c r="DSB154" s="150" t="s">
        <v>125</v>
      </c>
      <c r="DSC154" s="150" t="s">
        <v>230</v>
      </c>
      <c r="DSD154" s="154" t="s">
        <v>1654</v>
      </c>
      <c r="DSG154" s="153" t="s">
        <v>232</v>
      </c>
      <c r="DSH154" s="153" t="s">
        <v>1655</v>
      </c>
      <c r="DSI154" s="150" t="s">
        <v>259</v>
      </c>
      <c r="DSJ154" s="150" t="s">
        <v>125</v>
      </c>
      <c r="DSK154" s="150" t="s">
        <v>230</v>
      </c>
      <c r="DSL154" s="154" t="s">
        <v>1654</v>
      </c>
      <c r="DSO154" s="153" t="s">
        <v>232</v>
      </c>
      <c r="DSP154" s="153" t="s">
        <v>1655</v>
      </c>
      <c r="DSQ154" s="150" t="s">
        <v>259</v>
      </c>
      <c r="DSR154" s="150" t="s">
        <v>125</v>
      </c>
      <c r="DSS154" s="150" t="s">
        <v>230</v>
      </c>
      <c r="DST154" s="154" t="s">
        <v>1654</v>
      </c>
      <c r="DSW154" s="153" t="s">
        <v>232</v>
      </c>
      <c r="DSX154" s="153" t="s">
        <v>1655</v>
      </c>
      <c r="DSY154" s="150" t="s">
        <v>259</v>
      </c>
      <c r="DSZ154" s="150" t="s">
        <v>125</v>
      </c>
      <c r="DTA154" s="150" t="s">
        <v>230</v>
      </c>
      <c r="DTB154" s="154" t="s">
        <v>1654</v>
      </c>
      <c r="DTE154" s="153" t="s">
        <v>232</v>
      </c>
      <c r="DTF154" s="153" t="s">
        <v>1655</v>
      </c>
      <c r="DTG154" s="150" t="s">
        <v>259</v>
      </c>
      <c r="DTH154" s="150" t="s">
        <v>125</v>
      </c>
      <c r="DTI154" s="150" t="s">
        <v>230</v>
      </c>
      <c r="DTJ154" s="154" t="s">
        <v>1654</v>
      </c>
      <c r="DTM154" s="153" t="s">
        <v>232</v>
      </c>
      <c r="DTN154" s="153" t="s">
        <v>1655</v>
      </c>
      <c r="DTO154" s="150" t="s">
        <v>259</v>
      </c>
      <c r="DTP154" s="150" t="s">
        <v>125</v>
      </c>
      <c r="DTQ154" s="150" t="s">
        <v>230</v>
      </c>
      <c r="DTR154" s="154" t="s">
        <v>1654</v>
      </c>
      <c r="DTU154" s="153" t="s">
        <v>232</v>
      </c>
      <c r="DTV154" s="153" t="s">
        <v>1655</v>
      </c>
      <c r="DTW154" s="150" t="s">
        <v>259</v>
      </c>
      <c r="DTX154" s="150" t="s">
        <v>125</v>
      </c>
      <c r="DTY154" s="150" t="s">
        <v>230</v>
      </c>
      <c r="DTZ154" s="154" t="s">
        <v>1654</v>
      </c>
      <c r="DUC154" s="153" t="s">
        <v>232</v>
      </c>
      <c r="DUD154" s="153" t="s">
        <v>1655</v>
      </c>
      <c r="DUE154" s="150" t="s">
        <v>259</v>
      </c>
      <c r="DUF154" s="150" t="s">
        <v>125</v>
      </c>
      <c r="DUG154" s="150" t="s">
        <v>230</v>
      </c>
      <c r="DUH154" s="154" t="s">
        <v>1654</v>
      </c>
      <c r="DUK154" s="153" t="s">
        <v>232</v>
      </c>
      <c r="DUL154" s="153" t="s">
        <v>1655</v>
      </c>
      <c r="DUM154" s="150" t="s">
        <v>259</v>
      </c>
      <c r="DUN154" s="150" t="s">
        <v>125</v>
      </c>
      <c r="DUO154" s="150" t="s">
        <v>230</v>
      </c>
      <c r="DUP154" s="154" t="s">
        <v>1654</v>
      </c>
      <c r="DUS154" s="153" t="s">
        <v>232</v>
      </c>
      <c r="DUT154" s="153" t="s">
        <v>1655</v>
      </c>
      <c r="DUU154" s="150" t="s">
        <v>259</v>
      </c>
      <c r="DUV154" s="150" t="s">
        <v>125</v>
      </c>
      <c r="DUW154" s="150" t="s">
        <v>230</v>
      </c>
      <c r="DUX154" s="154" t="s">
        <v>1654</v>
      </c>
      <c r="DVA154" s="153" t="s">
        <v>232</v>
      </c>
      <c r="DVB154" s="153" t="s">
        <v>1655</v>
      </c>
      <c r="DVC154" s="150" t="s">
        <v>259</v>
      </c>
      <c r="DVD154" s="150" t="s">
        <v>125</v>
      </c>
      <c r="DVE154" s="150" t="s">
        <v>230</v>
      </c>
      <c r="DVF154" s="154" t="s">
        <v>1654</v>
      </c>
      <c r="DVI154" s="153" t="s">
        <v>232</v>
      </c>
      <c r="DVJ154" s="153" t="s">
        <v>1655</v>
      </c>
      <c r="DVK154" s="150" t="s">
        <v>259</v>
      </c>
      <c r="DVL154" s="150" t="s">
        <v>125</v>
      </c>
      <c r="DVM154" s="150" t="s">
        <v>230</v>
      </c>
      <c r="DVN154" s="154" t="s">
        <v>1654</v>
      </c>
      <c r="DVQ154" s="153" t="s">
        <v>232</v>
      </c>
      <c r="DVR154" s="153" t="s">
        <v>1655</v>
      </c>
      <c r="DVS154" s="150" t="s">
        <v>259</v>
      </c>
      <c r="DVT154" s="150" t="s">
        <v>125</v>
      </c>
      <c r="DVU154" s="150" t="s">
        <v>230</v>
      </c>
      <c r="DVV154" s="154" t="s">
        <v>1654</v>
      </c>
      <c r="DVY154" s="153" t="s">
        <v>232</v>
      </c>
      <c r="DVZ154" s="153" t="s">
        <v>1655</v>
      </c>
      <c r="DWA154" s="150" t="s">
        <v>259</v>
      </c>
      <c r="DWB154" s="150" t="s">
        <v>125</v>
      </c>
      <c r="DWC154" s="150" t="s">
        <v>230</v>
      </c>
      <c r="DWD154" s="154" t="s">
        <v>1654</v>
      </c>
      <c r="DWG154" s="153" t="s">
        <v>232</v>
      </c>
      <c r="DWH154" s="153" t="s">
        <v>1655</v>
      </c>
      <c r="DWI154" s="150" t="s">
        <v>259</v>
      </c>
      <c r="DWJ154" s="150" t="s">
        <v>125</v>
      </c>
      <c r="DWK154" s="150" t="s">
        <v>230</v>
      </c>
      <c r="DWL154" s="154" t="s">
        <v>1654</v>
      </c>
      <c r="DWO154" s="153" t="s">
        <v>232</v>
      </c>
      <c r="DWP154" s="153" t="s">
        <v>1655</v>
      </c>
      <c r="DWQ154" s="150" t="s">
        <v>259</v>
      </c>
      <c r="DWR154" s="150" t="s">
        <v>125</v>
      </c>
      <c r="DWS154" s="150" t="s">
        <v>230</v>
      </c>
      <c r="DWT154" s="154" t="s">
        <v>1654</v>
      </c>
      <c r="DWW154" s="153" t="s">
        <v>232</v>
      </c>
      <c r="DWX154" s="153" t="s">
        <v>1655</v>
      </c>
      <c r="DWY154" s="150" t="s">
        <v>259</v>
      </c>
      <c r="DWZ154" s="150" t="s">
        <v>125</v>
      </c>
      <c r="DXA154" s="150" t="s">
        <v>230</v>
      </c>
      <c r="DXB154" s="154" t="s">
        <v>1654</v>
      </c>
      <c r="DXE154" s="153" t="s">
        <v>232</v>
      </c>
      <c r="DXF154" s="153" t="s">
        <v>1655</v>
      </c>
      <c r="DXG154" s="150" t="s">
        <v>259</v>
      </c>
      <c r="DXH154" s="150" t="s">
        <v>125</v>
      </c>
      <c r="DXI154" s="150" t="s">
        <v>230</v>
      </c>
      <c r="DXJ154" s="154" t="s">
        <v>1654</v>
      </c>
      <c r="DXM154" s="153" t="s">
        <v>232</v>
      </c>
      <c r="DXN154" s="153" t="s">
        <v>1655</v>
      </c>
      <c r="DXO154" s="150" t="s">
        <v>259</v>
      </c>
      <c r="DXP154" s="150" t="s">
        <v>125</v>
      </c>
      <c r="DXQ154" s="150" t="s">
        <v>230</v>
      </c>
      <c r="DXR154" s="154" t="s">
        <v>1654</v>
      </c>
      <c r="DXU154" s="153" t="s">
        <v>232</v>
      </c>
      <c r="DXV154" s="153" t="s">
        <v>1655</v>
      </c>
      <c r="DXW154" s="150" t="s">
        <v>259</v>
      </c>
      <c r="DXX154" s="150" t="s">
        <v>125</v>
      </c>
      <c r="DXY154" s="150" t="s">
        <v>230</v>
      </c>
      <c r="DXZ154" s="154" t="s">
        <v>1654</v>
      </c>
      <c r="DYC154" s="153" t="s">
        <v>232</v>
      </c>
      <c r="DYD154" s="153" t="s">
        <v>1655</v>
      </c>
      <c r="DYE154" s="150" t="s">
        <v>259</v>
      </c>
      <c r="DYF154" s="150" t="s">
        <v>125</v>
      </c>
      <c r="DYG154" s="150" t="s">
        <v>230</v>
      </c>
      <c r="DYH154" s="154" t="s">
        <v>1654</v>
      </c>
      <c r="DYK154" s="153" t="s">
        <v>232</v>
      </c>
      <c r="DYL154" s="153" t="s">
        <v>1655</v>
      </c>
      <c r="DYM154" s="150" t="s">
        <v>259</v>
      </c>
      <c r="DYN154" s="150" t="s">
        <v>125</v>
      </c>
      <c r="DYO154" s="150" t="s">
        <v>230</v>
      </c>
      <c r="DYP154" s="154" t="s">
        <v>1654</v>
      </c>
      <c r="DYS154" s="153" t="s">
        <v>232</v>
      </c>
      <c r="DYT154" s="153" t="s">
        <v>1655</v>
      </c>
      <c r="DYU154" s="150" t="s">
        <v>259</v>
      </c>
      <c r="DYV154" s="150" t="s">
        <v>125</v>
      </c>
      <c r="DYW154" s="150" t="s">
        <v>230</v>
      </c>
      <c r="DYX154" s="154" t="s">
        <v>1654</v>
      </c>
      <c r="DZA154" s="153" t="s">
        <v>232</v>
      </c>
      <c r="DZB154" s="153" t="s">
        <v>1655</v>
      </c>
      <c r="DZC154" s="150" t="s">
        <v>259</v>
      </c>
      <c r="DZD154" s="150" t="s">
        <v>125</v>
      </c>
      <c r="DZE154" s="150" t="s">
        <v>230</v>
      </c>
      <c r="DZF154" s="154" t="s">
        <v>1654</v>
      </c>
      <c r="DZI154" s="153" t="s">
        <v>232</v>
      </c>
      <c r="DZJ154" s="153" t="s">
        <v>1655</v>
      </c>
      <c r="DZK154" s="150" t="s">
        <v>259</v>
      </c>
      <c r="DZL154" s="150" t="s">
        <v>125</v>
      </c>
      <c r="DZM154" s="150" t="s">
        <v>230</v>
      </c>
      <c r="DZN154" s="154" t="s">
        <v>1654</v>
      </c>
      <c r="DZQ154" s="153" t="s">
        <v>232</v>
      </c>
      <c r="DZR154" s="153" t="s">
        <v>1655</v>
      </c>
      <c r="DZS154" s="150" t="s">
        <v>259</v>
      </c>
      <c r="DZT154" s="150" t="s">
        <v>125</v>
      </c>
      <c r="DZU154" s="150" t="s">
        <v>230</v>
      </c>
      <c r="DZV154" s="154" t="s">
        <v>1654</v>
      </c>
      <c r="DZY154" s="153" t="s">
        <v>232</v>
      </c>
      <c r="DZZ154" s="153" t="s">
        <v>1655</v>
      </c>
      <c r="EAA154" s="150" t="s">
        <v>259</v>
      </c>
      <c r="EAB154" s="150" t="s">
        <v>125</v>
      </c>
      <c r="EAC154" s="150" t="s">
        <v>230</v>
      </c>
      <c r="EAD154" s="154" t="s">
        <v>1654</v>
      </c>
      <c r="EAG154" s="153" t="s">
        <v>232</v>
      </c>
      <c r="EAH154" s="153" t="s">
        <v>1655</v>
      </c>
      <c r="EAI154" s="150" t="s">
        <v>259</v>
      </c>
      <c r="EAJ154" s="150" t="s">
        <v>125</v>
      </c>
      <c r="EAK154" s="150" t="s">
        <v>230</v>
      </c>
      <c r="EAL154" s="154" t="s">
        <v>1654</v>
      </c>
      <c r="EAO154" s="153" t="s">
        <v>232</v>
      </c>
      <c r="EAP154" s="153" t="s">
        <v>1655</v>
      </c>
      <c r="EAQ154" s="150" t="s">
        <v>259</v>
      </c>
      <c r="EAR154" s="150" t="s">
        <v>125</v>
      </c>
      <c r="EAS154" s="150" t="s">
        <v>230</v>
      </c>
      <c r="EAT154" s="154" t="s">
        <v>1654</v>
      </c>
      <c r="EAW154" s="153" t="s">
        <v>232</v>
      </c>
      <c r="EAX154" s="153" t="s">
        <v>1655</v>
      </c>
      <c r="EAY154" s="150" t="s">
        <v>259</v>
      </c>
      <c r="EAZ154" s="150" t="s">
        <v>125</v>
      </c>
      <c r="EBA154" s="150" t="s">
        <v>230</v>
      </c>
      <c r="EBB154" s="154" t="s">
        <v>1654</v>
      </c>
      <c r="EBE154" s="153" t="s">
        <v>232</v>
      </c>
      <c r="EBF154" s="153" t="s">
        <v>1655</v>
      </c>
      <c r="EBG154" s="150" t="s">
        <v>259</v>
      </c>
      <c r="EBH154" s="150" t="s">
        <v>125</v>
      </c>
      <c r="EBI154" s="150" t="s">
        <v>230</v>
      </c>
      <c r="EBJ154" s="154" t="s">
        <v>1654</v>
      </c>
      <c r="EBM154" s="153" t="s">
        <v>232</v>
      </c>
      <c r="EBN154" s="153" t="s">
        <v>1655</v>
      </c>
      <c r="EBO154" s="150" t="s">
        <v>259</v>
      </c>
      <c r="EBP154" s="150" t="s">
        <v>125</v>
      </c>
      <c r="EBQ154" s="150" t="s">
        <v>230</v>
      </c>
      <c r="EBR154" s="154" t="s">
        <v>1654</v>
      </c>
      <c r="EBU154" s="153" t="s">
        <v>232</v>
      </c>
      <c r="EBV154" s="153" t="s">
        <v>1655</v>
      </c>
      <c r="EBW154" s="150" t="s">
        <v>259</v>
      </c>
      <c r="EBX154" s="150" t="s">
        <v>125</v>
      </c>
      <c r="EBY154" s="150" t="s">
        <v>230</v>
      </c>
      <c r="EBZ154" s="154" t="s">
        <v>1654</v>
      </c>
      <c r="ECC154" s="153" t="s">
        <v>232</v>
      </c>
      <c r="ECD154" s="153" t="s">
        <v>1655</v>
      </c>
      <c r="ECE154" s="150" t="s">
        <v>259</v>
      </c>
      <c r="ECF154" s="150" t="s">
        <v>125</v>
      </c>
      <c r="ECG154" s="150" t="s">
        <v>230</v>
      </c>
      <c r="ECH154" s="154" t="s">
        <v>1654</v>
      </c>
      <c r="ECK154" s="153" t="s">
        <v>232</v>
      </c>
      <c r="ECL154" s="153" t="s">
        <v>1655</v>
      </c>
      <c r="ECM154" s="150" t="s">
        <v>259</v>
      </c>
      <c r="ECN154" s="150" t="s">
        <v>125</v>
      </c>
      <c r="ECO154" s="150" t="s">
        <v>230</v>
      </c>
      <c r="ECP154" s="154" t="s">
        <v>1654</v>
      </c>
      <c r="ECS154" s="153" t="s">
        <v>232</v>
      </c>
      <c r="ECT154" s="153" t="s">
        <v>1655</v>
      </c>
      <c r="ECU154" s="150" t="s">
        <v>259</v>
      </c>
      <c r="ECV154" s="150" t="s">
        <v>125</v>
      </c>
      <c r="ECW154" s="150" t="s">
        <v>230</v>
      </c>
      <c r="ECX154" s="154" t="s">
        <v>1654</v>
      </c>
      <c r="EDA154" s="153" t="s">
        <v>232</v>
      </c>
      <c r="EDB154" s="153" t="s">
        <v>1655</v>
      </c>
      <c r="EDC154" s="150" t="s">
        <v>259</v>
      </c>
      <c r="EDD154" s="150" t="s">
        <v>125</v>
      </c>
      <c r="EDE154" s="150" t="s">
        <v>230</v>
      </c>
      <c r="EDF154" s="154" t="s">
        <v>1654</v>
      </c>
      <c r="EDI154" s="153" t="s">
        <v>232</v>
      </c>
      <c r="EDJ154" s="153" t="s">
        <v>1655</v>
      </c>
      <c r="EDK154" s="150" t="s">
        <v>259</v>
      </c>
      <c r="EDL154" s="150" t="s">
        <v>125</v>
      </c>
      <c r="EDM154" s="150" t="s">
        <v>230</v>
      </c>
      <c r="EDN154" s="154" t="s">
        <v>1654</v>
      </c>
      <c r="EDQ154" s="153" t="s">
        <v>232</v>
      </c>
      <c r="EDR154" s="153" t="s">
        <v>1655</v>
      </c>
      <c r="EDS154" s="150" t="s">
        <v>259</v>
      </c>
      <c r="EDT154" s="150" t="s">
        <v>125</v>
      </c>
      <c r="EDU154" s="150" t="s">
        <v>230</v>
      </c>
      <c r="EDV154" s="154" t="s">
        <v>1654</v>
      </c>
      <c r="EDY154" s="153" t="s">
        <v>232</v>
      </c>
      <c r="EDZ154" s="153" t="s">
        <v>1655</v>
      </c>
      <c r="EEA154" s="150" t="s">
        <v>259</v>
      </c>
      <c r="EEB154" s="150" t="s">
        <v>125</v>
      </c>
      <c r="EEC154" s="150" t="s">
        <v>230</v>
      </c>
      <c r="EED154" s="154" t="s">
        <v>1654</v>
      </c>
      <c r="EEG154" s="153" t="s">
        <v>232</v>
      </c>
      <c r="EEH154" s="153" t="s">
        <v>1655</v>
      </c>
      <c r="EEI154" s="150" t="s">
        <v>259</v>
      </c>
      <c r="EEJ154" s="150" t="s">
        <v>125</v>
      </c>
      <c r="EEK154" s="150" t="s">
        <v>230</v>
      </c>
      <c r="EEL154" s="154" t="s">
        <v>1654</v>
      </c>
      <c r="EEO154" s="153" t="s">
        <v>232</v>
      </c>
      <c r="EEP154" s="153" t="s">
        <v>1655</v>
      </c>
      <c r="EEQ154" s="150" t="s">
        <v>259</v>
      </c>
      <c r="EER154" s="150" t="s">
        <v>125</v>
      </c>
      <c r="EES154" s="150" t="s">
        <v>230</v>
      </c>
      <c r="EET154" s="154" t="s">
        <v>1654</v>
      </c>
      <c r="EEW154" s="153" t="s">
        <v>232</v>
      </c>
      <c r="EEX154" s="153" t="s">
        <v>1655</v>
      </c>
      <c r="EEY154" s="150" t="s">
        <v>259</v>
      </c>
      <c r="EEZ154" s="150" t="s">
        <v>125</v>
      </c>
      <c r="EFA154" s="150" t="s">
        <v>230</v>
      </c>
      <c r="EFB154" s="154" t="s">
        <v>1654</v>
      </c>
      <c r="EFE154" s="153" t="s">
        <v>232</v>
      </c>
      <c r="EFF154" s="153" t="s">
        <v>1655</v>
      </c>
      <c r="EFG154" s="150" t="s">
        <v>259</v>
      </c>
      <c r="EFH154" s="150" t="s">
        <v>125</v>
      </c>
      <c r="EFI154" s="150" t="s">
        <v>230</v>
      </c>
      <c r="EFJ154" s="154" t="s">
        <v>1654</v>
      </c>
      <c r="EFM154" s="153" t="s">
        <v>232</v>
      </c>
      <c r="EFN154" s="153" t="s">
        <v>1655</v>
      </c>
      <c r="EFO154" s="150" t="s">
        <v>259</v>
      </c>
      <c r="EFP154" s="150" t="s">
        <v>125</v>
      </c>
      <c r="EFQ154" s="150" t="s">
        <v>230</v>
      </c>
      <c r="EFR154" s="154" t="s">
        <v>1654</v>
      </c>
      <c r="EFU154" s="153" t="s">
        <v>232</v>
      </c>
      <c r="EFV154" s="153" t="s">
        <v>1655</v>
      </c>
      <c r="EFW154" s="150" t="s">
        <v>259</v>
      </c>
      <c r="EFX154" s="150" t="s">
        <v>125</v>
      </c>
      <c r="EFY154" s="150" t="s">
        <v>230</v>
      </c>
      <c r="EFZ154" s="154" t="s">
        <v>1654</v>
      </c>
      <c r="EGC154" s="153" t="s">
        <v>232</v>
      </c>
      <c r="EGD154" s="153" t="s">
        <v>1655</v>
      </c>
      <c r="EGE154" s="150" t="s">
        <v>259</v>
      </c>
      <c r="EGF154" s="150" t="s">
        <v>125</v>
      </c>
      <c r="EGG154" s="150" t="s">
        <v>230</v>
      </c>
      <c r="EGH154" s="154" t="s">
        <v>1654</v>
      </c>
      <c r="EGK154" s="153" t="s">
        <v>232</v>
      </c>
      <c r="EGL154" s="153" t="s">
        <v>1655</v>
      </c>
      <c r="EGM154" s="150" t="s">
        <v>259</v>
      </c>
      <c r="EGN154" s="150" t="s">
        <v>125</v>
      </c>
      <c r="EGO154" s="150" t="s">
        <v>230</v>
      </c>
      <c r="EGP154" s="154" t="s">
        <v>1654</v>
      </c>
      <c r="EGS154" s="153" t="s">
        <v>232</v>
      </c>
      <c r="EGT154" s="153" t="s">
        <v>1655</v>
      </c>
      <c r="EGU154" s="150" t="s">
        <v>259</v>
      </c>
      <c r="EGV154" s="150" t="s">
        <v>125</v>
      </c>
      <c r="EGW154" s="150" t="s">
        <v>230</v>
      </c>
      <c r="EGX154" s="154" t="s">
        <v>1654</v>
      </c>
      <c r="EHA154" s="153" t="s">
        <v>232</v>
      </c>
      <c r="EHB154" s="153" t="s">
        <v>1655</v>
      </c>
      <c r="EHC154" s="150" t="s">
        <v>259</v>
      </c>
      <c r="EHD154" s="150" t="s">
        <v>125</v>
      </c>
      <c r="EHE154" s="150" t="s">
        <v>230</v>
      </c>
      <c r="EHF154" s="154" t="s">
        <v>1654</v>
      </c>
      <c r="EHI154" s="153" t="s">
        <v>232</v>
      </c>
      <c r="EHJ154" s="153" t="s">
        <v>1655</v>
      </c>
      <c r="EHK154" s="150" t="s">
        <v>259</v>
      </c>
      <c r="EHL154" s="150" t="s">
        <v>125</v>
      </c>
      <c r="EHM154" s="150" t="s">
        <v>230</v>
      </c>
      <c r="EHN154" s="154" t="s">
        <v>1654</v>
      </c>
      <c r="EHQ154" s="153" t="s">
        <v>232</v>
      </c>
      <c r="EHR154" s="153" t="s">
        <v>1655</v>
      </c>
      <c r="EHS154" s="150" t="s">
        <v>259</v>
      </c>
      <c r="EHT154" s="150" t="s">
        <v>125</v>
      </c>
      <c r="EHU154" s="150" t="s">
        <v>230</v>
      </c>
      <c r="EHV154" s="154" t="s">
        <v>1654</v>
      </c>
      <c r="EHY154" s="153" t="s">
        <v>232</v>
      </c>
      <c r="EHZ154" s="153" t="s">
        <v>1655</v>
      </c>
      <c r="EIA154" s="150" t="s">
        <v>259</v>
      </c>
      <c r="EIB154" s="150" t="s">
        <v>125</v>
      </c>
      <c r="EIC154" s="150" t="s">
        <v>230</v>
      </c>
      <c r="EID154" s="154" t="s">
        <v>1654</v>
      </c>
      <c r="EIG154" s="153" t="s">
        <v>232</v>
      </c>
      <c r="EIH154" s="153" t="s">
        <v>1655</v>
      </c>
      <c r="EII154" s="150" t="s">
        <v>259</v>
      </c>
      <c r="EIJ154" s="150" t="s">
        <v>125</v>
      </c>
      <c r="EIK154" s="150" t="s">
        <v>230</v>
      </c>
      <c r="EIL154" s="154" t="s">
        <v>1654</v>
      </c>
      <c r="EIO154" s="153" t="s">
        <v>232</v>
      </c>
      <c r="EIP154" s="153" t="s">
        <v>1655</v>
      </c>
      <c r="EIQ154" s="150" t="s">
        <v>259</v>
      </c>
      <c r="EIR154" s="150" t="s">
        <v>125</v>
      </c>
      <c r="EIS154" s="150" t="s">
        <v>230</v>
      </c>
      <c r="EIT154" s="154" t="s">
        <v>1654</v>
      </c>
      <c r="EIW154" s="153" t="s">
        <v>232</v>
      </c>
      <c r="EIX154" s="153" t="s">
        <v>1655</v>
      </c>
      <c r="EIY154" s="150" t="s">
        <v>259</v>
      </c>
      <c r="EIZ154" s="150" t="s">
        <v>125</v>
      </c>
      <c r="EJA154" s="150" t="s">
        <v>230</v>
      </c>
      <c r="EJB154" s="154" t="s">
        <v>1654</v>
      </c>
      <c r="EJE154" s="153" t="s">
        <v>232</v>
      </c>
      <c r="EJF154" s="153" t="s">
        <v>1655</v>
      </c>
      <c r="EJG154" s="150" t="s">
        <v>259</v>
      </c>
      <c r="EJH154" s="150" t="s">
        <v>125</v>
      </c>
      <c r="EJI154" s="150" t="s">
        <v>230</v>
      </c>
      <c r="EJJ154" s="154" t="s">
        <v>1654</v>
      </c>
      <c r="EJM154" s="153" t="s">
        <v>232</v>
      </c>
      <c r="EJN154" s="153" t="s">
        <v>1655</v>
      </c>
      <c r="EJO154" s="150" t="s">
        <v>259</v>
      </c>
      <c r="EJP154" s="150" t="s">
        <v>125</v>
      </c>
      <c r="EJQ154" s="150" t="s">
        <v>230</v>
      </c>
      <c r="EJR154" s="154" t="s">
        <v>1654</v>
      </c>
      <c r="EJU154" s="153" t="s">
        <v>232</v>
      </c>
      <c r="EJV154" s="153" t="s">
        <v>1655</v>
      </c>
      <c r="EJW154" s="150" t="s">
        <v>259</v>
      </c>
      <c r="EJX154" s="150" t="s">
        <v>125</v>
      </c>
      <c r="EJY154" s="150" t="s">
        <v>230</v>
      </c>
      <c r="EJZ154" s="154" t="s">
        <v>1654</v>
      </c>
      <c r="EKC154" s="153" t="s">
        <v>232</v>
      </c>
      <c r="EKD154" s="153" t="s">
        <v>1655</v>
      </c>
      <c r="EKE154" s="150" t="s">
        <v>259</v>
      </c>
      <c r="EKF154" s="150" t="s">
        <v>125</v>
      </c>
      <c r="EKG154" s="150" t="s">
        <v>230</v>
      </c>
      <c r="EKH154" s="154" t="s">
        <v>1654</v>
      </c>
      <c r="EKK154" s="153" t="s">
        <v>232</v>
      </c>
      <c r="EKL154" s="153" t="s">
        <v>1655</v>
      </c>
      <c r="EKM154" s="150" t="s">
        <v>259</v>
      </c>
      <c r="EKN154" s="150" t="s">
        <v>125</v>
      </c>
      <c r="EKO154" s="150" t="s">
        <v>230</v>
      </c>
      <c r="EKP154" s="154" t="s">
        <v>1654</v>
      </c>
      <c r="EKS154" s="153" t="s">
        <v>232</v>
      </c>
      <c r="EKT154" s="153" t="s">
        <v>1655</v>
      </c>
      <c r="EKU154" s="150" t="s">
        <v>259</v>
      </c>
      <c r="EKV154" s="150" t="s">
        <v>125</v>
      </c>
      <c r="EKW154" s="150" t="s">
        <v>230</v>
      </c>
      <c r="EKX154" s="154" t="s">
        <v>1654</v>
      </c>
      <c r="ELA154" s="153" t="s">
        <v>232</v>
      </c>
      <c r="ELB154" s="153" t="s">
        <v>1655</v>
      </c>
      <c r="ELC154" s="150" t="s">
        <v>259</v>
      </c>
      <c r="ELD154" s="150" t="s">
        <v>125</v>
      </c>
      <c r="ELE154" s="150" t="s">
        <v>230</v>
      </c>
      <c r="ELF154" s="154" t="s">
        <v>1654</v>
      </c>
      <c r="ELI154" s="153" t="s">
        <v>232</v>
      </c>
      <c r="ELJ154" s="153" t="s">
        <v>1655</v>
      </c>
      <c r="ELK154" s="150" t="s">
        <v>259</v>
      </c>
      <c r="ELL154" s="150" t="s">
        <v>125</v>
      </c>
      <c r="ELM154" s="150" t="s">
        <v>230</v>
      </c>
      <c r="ELN154" s="154" t="s">
        <v>1654</v>
      </c>
      <c r="ELQ154" s="153" t="s">
        <v>232</v>
      </c>
      <c r="ELR154" s="153" t="s">
        <v>1655</v>
      </c>
      <c r="ELS154" s="150" t="s">
        <v>259</v>
      </c>
      <c r="ELT154" s="150" t="s">
        <v>125</v>
      </c>
      <c r="ELU154" s="150" t="s">
        <v>230</v>
      </c>
      <c r="ELV154" s="154" t="s">
        <v>1654</v>
      </c>
      <c r="ELY154" s="153" t="s">
        <v>232</v>
      </c>
      <c r="ELZ154" s="153" t="s">
        <v>1655</v>
      </c>
      <c r="EMA154" s="150" t="s">
        <v>259</v>
      </c>
      <c r="EMB154" s="150" t="s">
        <v>125</v>
      </c>
      <c r="EMC154" s="150" t="s">
        <v>230</v>
      </c>
      <c r="EMD154" s="154" t="s">
        <v>1654</v>
      </c>
      <c r="EMG154" s="153" t="s">
        <v>232</v>
      </c>
      <c r="EMH154" s="153" t="s">
        <v>1655</v>
      </c>
      <c r="EMI154" s="150" t="s">
        <v>259</v>
      </c>
      <c r="EMJ154" s="150" t="s">
        <v>125</v>
      </c>
      <c r="EMK154" s="150" t="s">
        <v>230</v>
      </c>
      <c r="EML154" s="154" t="s">
        <v>1654</v>
      </c>
      <c r="EMO154" s="153" t="s">
        <v>232</v>
      </c>
      <c r="EMP154" s="153" t="s">
        <v>1655</v>
      </c>
      <c r="EMQ154" s="150" t="s">
        <v>259</v>
      </c>
      <c r="EMR154" s="150" t="s">
        <v>125</v>
      </c>
      <c r="EMS154" s="150" t="s">
        <v>230</v>
      </c>
      <c r="EMT154" s="154" t="s">
        <v>1654</v>
      </c>
      <c r="EMW154" s="153" t="s">
        <v>232</v>
      </c>
      <c r="EMX154" s="153" t="s">
        <v>1655</v>
      </c>
      <c r="EMY154" s="150" t="s">
        <v>259</v>
      </c>
      <c r="EMZ154" s="150" t="s">
        <v>125</v>
      </c>
      <c r="ENA154" s="150" t="s">
        <v>230</v>
      </c>
      <c r="ENB154" s="154" t="s">
        <v>1654</v>
      </c>
      <c r="ENE154" s="153" t="s">
        <v>232</v>
      </c>
      <c r="ENF154" s="153" t="s">
        <v>1655</v>
      </c>
      <c r="ENG154" s="150" t="s">
        <v>259</v>
      </c>
      <c r="ENH154" s="150" t="s">
        <v>125</v>
      </c>
      <c r="ENI154" s="150" t="s">
        <v>230</v>
      </c>
      <c r="ENJ154" s="154" t="s">
        <v>1654</v>
      </c>
      <c r="ENM154" s="153" t="s">
        <v>232</v>
      </c>
      <c r="ENN154" s="153" t="s">
        <v>1655</v>
      </c>
      <c r="ENO154" s="150" t="s">
        <v>259</v>
      </c>
      <c r="ENP154" s="150" t="s">
        <v>125</v>
      </c>
      <c r="ENQ154" s="150" t="s">
        <v>230</v>
      </c>
      <c r="ENR154" s="154" t="s">
        <v>1654</v>
      </c>
      <c r="ENU154" s="153" t="s">
        <v>232</v>
      </c>
      <c r="ENV154" s="153" t="s">
        <v>1655</v>
      </c>
      <c r="ENW154" s="150" t="s">
        <v>259</v>
      </c>
      <c r="ENX154" s="150" t="s">
        <v>125</v>
      </c>
      <c r="ENY154" s="150" t="s">
        <v>230</v>
      </c>
      <c r="ENZ154" s="154" t="s">
        <v>1654</v>
      </c>
      <c r="EOC154" s="153" t="s">
        <v>232</v>
      </c>
      <c r="EOD154" s="153" t="s">
        <v>1655</v>
      </c>
      <c r="EOE154" s="150" t="s">
        <v>259</v>
      </c>
      <c r="EOF154" s="150" t="s">
        <v>125</v>
      </c>
      <c r="EOG154" s="150" t="s">
        <v>230</v>
      </c>
      <c r="EOH154" s="154" t="s">
        <v>1654</v>
      </c>
      <c r="EOK154" s="153" t="s">
        <v>232</v>
      </c>
      <c r="EOL154" s="153" t="s">
        <v>1655</v>
      </c>
      <c r="EOM154" s="150" t="s">
        <v>259</v>
      </c>
      <c r="EON154" s="150" t="s">
        <v>125</v>
      </c>
      <c r="EOO154" s="150" t="s">
        <v>230</v>
      </c>
      <c r="EOP154" s="154" t="s">
        <v>1654</v>
      </c>
      <c r="EOS154" s="153" t="s">
        <v>232</v>
      </c>
      <c r="EOT154" s="153" t="s">
        <v>1655</v>
      </c>
      <c r="EOU154" s="150" t="s">
        <v>259</v>
      </c>
      <c r="EOV154" s="150" t="s">
        <v>125</v>
      </c>
      <c r="EOW154" s="150" t="s">
        <v>230</v>
      </c>
      <c r="EOX154" s="154" t="s">
        <v>1654</v>
      </c>
      <c r="EPA154" s="153" t="s">
        <v>232</v>
      </c>
      <c r="EPB154" s="153" t="s">
        <v>1655</v>
      </c>
      <c r="EPC154" s="150" t="s">
        <v>259</v>
      </c>
      <c r="EPD154" s="150" t="s">
        <v>125</v>
      </c>
      <c r="EPE154" s="150" t="s">
        <v>230</v>
      </c>
      <c r="EPF154" s="154" t="s">
        <v>1654</v>
      </c>
      <c r="EPI154" s="153" t="s">
        <v>232</v>
      </c>
      <c r="EPJ154" s="153" t="s">
        <v>1655</v>
      </c>
      <c r="EPK154" s="150" t="s">
        <v>259</v>
      </c>
      <c r="EPL154" s="150" t="s">
        <v>125</v>
      </c>
      <c r="EPM154" s="150" t="s">
        <v>230</v>
      </c>
      <c r="EPN154" s="154" t="s">
        <v>1654</v>
      </c>
      <c r="EPQ154" s="153" t="s">
        <v>232</v>
      </c>
      <c r="EPR154" s="153" t="s">
        <v>1655</v>
      </c>
      <c r="EPS154" s="150" t="s">
        <v>259</v>
      </c>
      <c r="EPT154" s="150" t="s">
        <v>125</v>
      </c>
      <c r="EPU154" s="150" t="s">
        <v>230</v>
      </c>
      <c r="EPV154" s="154" t="s">
        <v>1654</v>
      </c>
      <c r="EPY154" s="153" t="s">
        <v>232</v>
      </c>
      <c r="EPZ154" s="153" t="s">
        <v>1655</v>
      </c>
      <c r="EQA154" s="150" t="s">
        <v>259</v>
      </c>
      <c r="EQB154" s="150" t="s">
        <v>125</v>
      </c>
      <c r="EQC154" s="150" t="s">
        <v>230</v>
      </c>
      <c r="EQD154" s="154" t="s">
        <v>1654</v>
      </c>
      <c r="EQG154" s="153" t="s">
        <v>232</v>
      </c>
      <c r="EQH154" s="153" t="s">
        <v>1655</v>
      </c>
      <c r="EQI154" s="150" t="s">
        <v>259</v>
      </c>
      <c r="EQJ154" s="150" t="s">
        <v>125</v>
      </c>
      <c r="EQK154" s="150" t="s">
        <v>230</v>
      </c>
      <c r="EQL154" s="154" t="s">
        <v>1654</v>
      </c>
      <c r="EQO154" s="153" t="s">
        <v>232</v>
      </c>
      <c r="EQP154" s="153" t="s">
        <v>1655</v>
      </c>
      <c r="EQQ154" s="150" t="s">
        <v>259</v>
      </c>
      <c r="EQR154" s="150" t="s">
        <v>125</v>
      </c>
      <c r="EQS154" s="150" t="s">
        <v>230</v>
      </c>
      <c r="EQT154" s="154" t="s">
        <v>1654</v>
      </c>
      <c r="EQW154" s="153" t="s">
        <v>232</v>
      </c>
      <c r="EQX154" s="153" t="s">
        <v>1655</v>
      </c>
      <c r="EQY154" s="150" t="s">
        <v>259</v>
      </c>
      <c r="EQZ154" s="150" t="s">
        <v>125</v>
      </c>
      <c r="ERA154" s="150" t="s">
        <v>230</v>
      </c>
      <c r="ERB154" s="154" t="s">
        <v>1654</v>
      </c>
      <c r="ERE154" s="153" t="s">
        <v>232</v>
      </c>
      <c r="ERF154" s="153" t="s">
        <v>1655</v>
      </c>
      <c r="ERG154" s="150" t="s">
        <v>259</v>
      </c>
      <c r="ERH154" s="150" t="s">
        <v>125</v>
      </c>
      <c r="ERI154" s="150" t="s">
        <v>230</v>
      </c>
      <c r="ERJ154" s="154" t="s">
        <v>1654</v>
      </c>
      <c r="ERM154" s="153" t="s">
        <v>232</v>
      </c>
      <c r="ERN154" s="153" t="s">
        <v>1655</v>
      </c>
      <c r="ERO154" s="150" t="s">
        <v>259</v>
      </c>
      <c r="ERP154" s="150" t="s">
        <v>125</v>
      </c>
      <c r="ERQ154" s="150" t="s">
        <v>230</v>
      </c>
      <c r="ERR154" s="154" t="s">
        <v>1654</v>
      </c>
      <c r="ERU154" s="153" t="s">
        <v>232</v>
      </c>
      <c r="ERV154" s="153" t="s">
        <v>1655</v>
      </c>
      <c r="ERW154" s="150" t="s">
        <v>259</v>
      </c>
      <c r="ERX154" s="150" t="s">
        <v>125</v>
      </c>
      <c r="ERY154" s="150" t="s">
        <v>230</v>
      </c>
      <c r="ERZ154" s="154" t="s">
        <v>1654</v>
      </c>
      <c r="ESC154" s="153" t="s">
        <v>232</v>
      </c>
      <c r="ESD154" s="153" t="s">
        <v>1655</v>
      </c>
      <c r="ESE154" s="150" t="s">
        <v>259</v>
      </c>
      <c r="ESF154" s="150" t="s">
        <v>125</v>
      </c>
      <c r="ESG154" s="150" t="s">
        <v>230</v>
      </c>
      <c r="ESH154" s="154" t="s">
        <v>1654</v>
      </c>
      <c r="ESK154" s="153" t="s">
        <v>232</v>
      </c>
      <c r="ESL154" s="153" t="s">
        <v>1655</v>
      </c>
      <c r="ESM154" s="150" t="s">
        <v>259</v>
      </c>
      <c r="ESN154" s="150" t="s">
        <v>125</v>
      </c>
      <c r="ESO154" s="150" t="s">
        <v>230</v>
      </c>
      <c r="ESP154" s="154" t="s">
        <v>1654</v>
      </c>
      <c r="ESS154" s="153" t="s">
        <v>232</v>
      </c>
      <c r="EST154" s="153" t="s">
        <v>1655</v>
      </c>
      <c r="ESU154" s="150" t="s">
        <v>259</v>
      </c>
      <c r="ESV154" s="150" t="s">
        <v>125</v>
      </c>
      <c r="ESW154" s="150" t="s">
        <v>230</v>
      </c>
      <c r="ESX154" s="154" t="s">
        <v>1654</v>
      </c>
      <c r="ETA154" s="153" t="s">
        <v>232</v>
      </c>
      <c r="ETB154" s="153" t="s">
        <v>1655</v>
      </c>
      <c r="ETC154" s="150" t="s">
        <v>259</v>
      </c>
      <c r="ETD154" s="150" t="s">
        <v>125</v>
      </c>
      <c r="ETE154" s="150" t="s">
        <v>230</v>
      </c>
      <c r="ETF154" s="154" t="s">
        <v>1654</v>
      </c>
      <c r="ETI154" s="153" t="s">
        <v>232</v>
      </c>
      <c r="ETJ154" s="153" t="s">
        <v>1655</v>
      </c>
      <c r="ETK154" s="150" t="s">
        <v>259</v>
      </c>
      <c r="ETL154" s="150" t="s">
        <v>125</v>
      </c>
      <c r="ETM154" s="150" t="s">
        <v>230</v>
      </c>
      <c r="ETN154" s="154" t="s">
        <v>1654</v>
      </c>
      <c r="ETQ154" s="153" t="s">
        <v>232</v>
      </c>
      <c r="ETR154" s="153" t="s">
        <v>1655</v>
      </c>
      <c r="ETS154" s="150" t="s">
        <v>259</v>
      </c>
      <c r="ETT154" s="150" t="s">
        <v>125</v>
      </c>
      <c r="ETU154" s="150" t="s">
        <v>230</v>
      </c>
      <c r="ETV154" s="154" t="s">
        <v>1654</v>
      </c>
      <c r="ETY154" s="153" t="s">
        <v>232</v>
      </c>
      <c r="ETZ154" s="153" t="s">
        <v>1655</v>
      </c>
      <c r="EUA154" s="150" t="s">
        <v>259</v>
      </c>
      <c r="EUB154" s="150" t="s">
        <v>125</v>
      </c>
      <c r="EUC154" s="150" t="s">
        <v>230</v>
      </c>
      <c r="EUD154" s="154" t="s">
        <v>1654</v>
      </c>
      <c r="EUG154" s="153" t="s">
        <v>232</v>
      </c>
      <c r="EUH154" s="153" t="s">
        <v>1655</v>
      </c>
      <c r="EUI154" s="150" t="s">
        <v>259</v>
      </c>
      <c r="EUJ154" s="150" t="s">
        <v>125</v>
      </c>
      <c r="EUK154" s="150" t="s">
        <v>230</v>
      </c>
      <c r="EUL154" s="154" t="s">
        <v>1654</v>
      </c>
      <c r="EUO154" s="153" t="s">
        <v>232</v>
      </c>
      <c r="EUP154" s="153" t="s">
        <v>1655</v>
      </c>
      <c r="EUQ154" s="150" t="s">
        <v>259</v>
      </c>
      <c r="EUR154" s="150" t="s">
        <v>125</v>
      </c>
      <c r="EUS154" s="150" t="s">
        <v>230</v>
      </c>
      <c r="EUT154" s="154" t="s">
        <v>1654</v>
      </c>
      <c r="EUW154" s="153" t="s">
        <v>232</v>
      </c>
      <c r="EUX154" s="153" t="s">
        <v>1655</v>
      </c>
      <c r="EUY154" s="150" t="s">
        <v>259</v>
      </c>
      <c r="EUZ154" s="150" t="s">
        <v>125</v>
      </c>
      <c r="EVA154" s="150" t="s">
        <v>230</v>
      </c>
      <c r="EVB154" s="154" t="s">
        <v>1654</v>
      </c>
      <c r="EVE154" s="153" t="s">
        <v>232</v>
      </c>
      <c r="EVF154" s="153" t="s">
        <v>1655</v>
      </c>
      <c r="EVG154" s="150" t="s">
        <v>259</v>
      </c>
      <c r="EVH154" s="150" t="s">
        <v>125</v>
      </c>
      <c r="EVI154" s="150" t="s">
        <v>230</v>
      </c>
      <c r="EVJ154" s="154" t="s">
        <v>1654</v>
      </c>
      <c r="EVM154" s="153" t="s">
        <v>232</v>
      </c>
      <c r="EVN154" s="153" t="s">
        <v>1655</v>
      </c>
      <c r="EVO154" s="150" t="s">
        <v>259</v>
      </c>
      <c r="EVP154" s="150" t="s">
        <v>125</v>
      </c>
      <c r="EVQ154" s="150" t="s">
        <v>230</v>
      </c>
      <c r="EVR154" s="154" t="s">
        <v>1654</v>
      </c>
      <c r="EVU154" s="153" t="s">
        <v>232</v>
      </c>
      <c r="EVV154" s="153" t="s">
        <v>1655</v>
      </c>
      <c r="EVW154" s="150" t="s">
        <v>259</v>
      </c>
      <c r="EVX154" s="150" t="s">
        <v>125</v>
      </c>
      <c r="EVY154" s="150" t="s">
        <v>230</v>
      </c>
      <c r="EVZ154" s="154" t="s">
        <v>1654</v>
      </c>
      <c r="EWC154" s="153" t="s">
        <v>232</v>
      </c>
      <c r="EWD154" s="153" t="s">
        <v>1655</v>
      </c>
      <c r="EWE154" s="150" t="s">
        <v>259</v>
      </c>
      <c r="EWF154" s="150" t="s">
        <v>125</v>
      </c>
      <c r="EWG154" s="150" t="s">
        <v>230</v>
      </c>
      <c r="EWH154" s="154" t="s">
        <v>1654</v>
      </c>
      <c r="EWK154" s="153" t="s">
        <v>232</v>
      </c>
      <c r="EWL154" s="153" t="s">
        <v>1655</v>
      </c>
      <c r="EWM154" s="150" t="s">
        <v>259</v>
      </c>
      <c r="EWN154" s="150" t="s">
        <v>125</v>
      </c>
      <c r="EWO154" s="150" t="s">
        <v>230</v>
      </c>
      <c r="EWP154" s="154" t="s">
        <v>1654</v>
      </c>
      <c r="EWS154" s="153" t="s">
        <v>232</v>
      </c>
      <c r="EWT154" s="153" t="s">
        <v>1655</v>
      </c>
      <c r="EWU154" s="150" t="s">
        <v>259</v>
      </c>
      <c r="EWV154" s="150" t="s">
        <v>125</v>
      </c>
      <c r="EWW154" s="150" t="s">
        <v>230</v>
      </c>
      <c r="EWX154" s="154" t="s">
        <v>1654</v>
      </c>
      <c r="EXA154" s="153" t="s">
        <v>232</v>
      </c>
      <c r="EXB154" s="153" t="s">
        <v>1655</v>
      </c>
      <c r="EXC154" s="150" t="s">
        <v>259</v>
      </c>
      <c r="EXD154" s="150" t="s">
        <v>125</v>
      </c>
      <c r="EXE154" s="150" t="s">
        <v>230</v>
      </c>
      <c r="EXF154" s="154" t="s">
        <v>1654</v>
      </c>
      <c r="EXI154" s="153" t="s">
        <v>232</v>
      </c>
      <c r="EXJ154" s="153" t="s">
        <v>1655</v>
      </c>
      <c r="EXK154" s="150" t="s">
        <v>259</v>
      </c>
      <c r="EXL154" s="150" t="s">
        <v>125</v>
      </c>
      <c r="EXM154" s="150" t="s">
        <v>230</v>
      </c>
      <c r="EXN154" s="154" t="s">
        <v>1654</v>
      </c>
      <c r="EXQ154" s="153" t="s">
        <v>232</v>
      </c>
      <c r="EXR154" s="153" t="s">
        <v>1655</v>
      </c>
      <c r="EXS154" s="150" t="s">
        <v>259</v>
      </c>
      <c r="EXT154" s="150" t="s">
        <v>125</v>
      </c>
      <c r="EXU154" s="150" t="s">
        <v>230</v>
      </c>
      <c r="EXV154" s="154" t="s">
        <v>1654</v>
      </c>
      <c r="EXY154" s="153" t="s">
        <v>232</v>
      </c>
      <c r="EXZ154" s="153" t="s">
        <v>1655</v>
      </c>
      <c r="EYA154" s="150" t="s">
        <v>259</v>
      </c>
      <c r="EYB154" s="150" t="s">
        <v>125</v>
      </c>
      <c r="EYC154" s="150" t="s">
        <v>230</v>
      </c>
      <c r="EYD154" s="154" t="s">
        <v>1654</v>
      </c>
      <c r="EYG154" s="153" t="s">
        <v>232</v>
      </c>
      <c r="EYH154" s="153" t="s">
        <v>1655</v>
      </c>
      <c r="EYI154" s="150" t="s">
        <v>259</v>
      </c>
      <c r="EYJ154" s="150" t="s">
        <v>125</v>
      </c>
      <c r="EYK154" s="150" t="s">
        <v>230</v>
      </c>
      <c r="EYL154" s="154" t="s">
        <v>1654</v>
      </c>
      <c r="EYO154" s="153" t="s">
        <v>232</v>
      </c>
      <c r="EYP154" s="153" t="s">
        <v>1655</v>
      </c>
      <c r="EYQ154" s="150" t="s">
        <v>259</v>
      </c>
      <c r="EYR154" s="150" t="s">
        <v>125</v>
      </c>
      <c r="EYS154" s="150" t="s">
        <v>230</v>
      </c>
      <c r="EYT154" s="154" t="s">
        <v>1654</v>
      </c>
      <c r="EYW154" s="153" t="s">
        <v>232</v>
      </c>
      <c r="EYX154" s="153" t="s">
        <v>1655</v>
      </c>
      <c r="EYY154" s="150" t="s">
        <v>259</v>
      </c>
      <c r="EYZ154" s="150" t="s">
        <v>125</v>
      </c>
      <c r="EZA154" s="150" t="s">
        <v>230</v>
      </c>
      <c r="EZB154" s="154" t="s">
        <v>1654</v>
      </c>
      <c r="EZE154" s="153" t="s">
        <v>232</v>
      </c>
      <c r="EZF154" s="153" t="s">
        <v>1655</v>
      </c>
      <c r="EZG154" s="150" t="s">
        <v>259</v>
      </c>
      <c r="EZH154" s="150" t="s">
        <v>125</v>
      </c>
      <c r="EZI154" s="150" t="s">
        <v>230</v>
      </c>
      <c r="EZJ154" s="154" t="s">
        <v>1654</v>
      </c>
      <c r="EZM154" s="153" t="s">
        <v>232</v>
      </c>
      <c r="EZN154" s="153" t="s">
        <v>1655</v>
      </c>
      <c r="EZO154" s="150" t="s">
        <v>259</v>
      </c>
      <c r="EZP154" s="150" t="s">
        <v>125</v>
      </c>
      <c r="EZQ154" s="150" t="s">
        <v>230</v>
      </c>
      <c r="EZR154" s="154" t="s">
        <v>1654</v>
      </c>
      <c r="EZU154" s="153" t="s">
        <v>232</v>
      </c>
      <c r="EZV154" s="153" t="s">
        <v>1655</v>
      </c>
      <c r="EZW154" s="150" t="s">
        <v>259</v>
      </c>
      <c r="EZX154" s="150" t="s">
        <v>125</v>
      </c>
      <c r="EZY154" s="150" t="s">
        <v>230</v>
      </c>
      <c r="EZZ154" s="154" t="s">
        <v>1654</v>
      </c>
      <c r="FAC154" s="153" t="s">
        <v>232</v>
      </c>
      <c r="FAD154" s="153" t="s">
        <v>1655</v>
      </c>
      <c r="FAE154" s="150" t="s">
        <v>259</v>
      </c>
      <c r="FAF154" s="150" t="s">
        <v>125</v>
      </c>
      <c r="FAG154" s="150" t="s">
        <v>230</v>
      </c>
      <c r="FAH154" s="154" t="s">
        <v>1654</v>
      </c>
      <c r="FAK154" s="153" t="s">
        <v>232</v>
      </c>
      <c r="FAL154" s="153" t="s">
        <v>1655</v>
      </c>
      <c r="FAM154" s="150" t="s">
        <v>259</v>
      </c>
      <c r="FAN154" s="150" t="s">
        <v>125</v>
      </c>
      <c r="FAO154" s="150" t="s">
        <v>230</v>
      </c>
      <c r="FAP154" s="154" t="s">
        <v>1654</v>
      </c>
      <c r="FAS154" s="153" t="s">
        <v>232</v>
      </c>
      <c r="FAT154" s="153" t="s">
        <v>1655</v>
      </c>
      <c r="FAU154" s="150" t="s">
        <v>259</v>
      </c>
      <c r="FAV154" s="150" t="s">
        <v>125</v>
      </c>
      <c r="FAW154" s="150" t="s">
        <v>230</v>
      </c>
      <c r="FAX154" s="154" t="s">
        <v>1654</v>
      </c>
      <c r="FBA154" s="153" t="s">
        <v>232</v>
      </c>
      <c r="FBB154" s="153" t="s">
        <v>1655</v>
      </c>
      <c r="FBC154" s="150" t="s">
        <v>259</v>
      </c>
      <c r="FBD154" s="150" t="s">
        <v>125</v>
      </c>
      <c r="FBE154" s="150" t="s">
        <v>230</v>
      </c>
      <c r="FBF154" s="154" t="s">
        <v>1654</v>
      </c>
      <c r="FBI154" s="153" t="s">
        <v>232</v>
      </c>
      <c r="FBJ154" s="153" t="s">
        <v>1655</v>
      </c>
      <c r="FBK154" s="150" t="s">
        <v>259</v>
      </c>
      <c r="FBL154" s="150" t="s">
        <v>125</v>
      </c>
      <c r="FBM154" s="150" t="s">
        <v>230</v>
      </c>
      <c r="FBN154" s="154" t="s">
        <v>1654</v>
      </c>
      <c r="FBQ154" s="153" t="s">
        <v>232</v>
      </c>
      <c r="FBR154" s="153" t="s">
        <v>1655</v>
      </c>
      <c r="FBS154" s="150" t="s">
        <v>259</v>
      </c>
      <c r="FBT154" s="150" t="s">
        <v>125</v>
      </c>
      <c r="FBU154" s="150" t="s">
        <v>230</v>
      </c>
      <c r="FBV154" s="154" t="s">
        <v>1654</v>
      </c>
      <c r="FBY154" s="153" t="s">
        <v>232</v>
      </c>
      <c r="FBZ154" s="153" t="s">
        <v>1655</v>
      </c>
      <c r="FCA154" s="150" t="s">
        <v>259</v>
      </c>
      <c r="FCB154" s="150" t="s">
        <v>125</v>
      </c>
      <c r="FCC154" s="150" t="s">
        <v>230</v>
      </c>
      <c r="FCD154" s="154" t="s">
        <v>1654</v>
      </c>
      <c r="FCG154" s="153" t="s">
        <v>232</v>
      </c>
      <c r="FCH154" s="153" t="s">
        <v>1655</v>
      </c>
      <c r="FCI154" s="150" t="s">
        <v>259</v>
      </c>
      <c r="FCJ154" s="150" t="s">
        <v>125</v>
      </c>
      <c r="FCK154" s="150" t="s">
        <v>230</v>
      </c>
      <c r="FCL154" s="154" t="s">
        <v>1654</v>
      </c>
      <c r="FCO154" s="153" t="s">
        <v>232</v>
      </c>
      <c r="FCP154" s="153" t="s">
        <v>1655</v>
      </c>
      <c r="FCQ154" s="150" t="s">
        <v>259</v>
      </c>
      <c r="FCR154" s="150" t="s">
        <v>125</v>
      </c>
      <c r="FCS154" s="150" t="s">
        <v>230</v>
      </c>
      <c r="FCT154" s="154" t="s">
        <v>1654</v>
      </c>
      <c r="FCW154" s="153" t="s">
        <v>232</v>
      </c>
      <c r="FCX154" s="153" t="s">
        <v>1655</v>
      </c>
      <c r="FCY154" s="150" t="s">
        <v>259</v>
      </c>
      <c r="FCZ154" s="150" t="s">
        <v>125</v>
      </c>
      <c r="FDA154" s="150" t="s">
        <v>230</v>
      </c>
      <c r="FDB154" s="154" t="s">
        <v>1654</v>
      </c>
      <c r="FDE154" s="153" t="s">
        <v>232</v>
      </c>
      <c r="FDF154" s="153" t="s">
        <v>1655</v>
      </c>
      <c r="FDG154" s="150" t="s">
        <v>259</v>
      </c>
      <c r="FDH154" s="150" t="s">
        <v>125</v>
      </c>
      <c r="FDI154" s="150" t="s">
        <v>230</v>
      </c>
      <c r="FDJ154" s="154" t="s">
        <v>1654</v>
      </c>
      <c r="FDM154" s="153" t="s">
        <v>232</v>
      </c>
      <c r="FDN154" s="153" t="s">
        <v>1655</v>
      </c>
      <c r="FDO154" s="150" t="s">
        <v>259</v>
      </c>
      <c r="FDP154" s="150" t="s">
        <v>125</v>
      </c>
      <c r="FDQ154" s="150" t="s">
        <v>230</v>
      </c>
      <c r="FDR154" s="154" t="s">
        <v>1654</v>
      </c>
      <c r="FDU154" s="153" t="s">
        <v>232</v>
      </c>
      <c r="FDV154" s="153" t="s">
        <v>1655</v>
      </c>
      <c r="FDW154" s="150" t="s">
        <v>259</v>
      </c>
      <c r="FDX154" s="150" t="s">
        <v>125</v>
      </c>
      <c r="FDY154" s="150" t="s">
        <v>230</v>
      </c>
      <c r="FDZ154" s="154" t="s">
        <v>1654</v>
      </c>
      <c r="FEC154" s="153" t="s">
        <v>232</v>
      </c>
      <c r="FED154" s="153" t="s">
        <v>1655</v>
      </c>
      <c r="FEE154" s="150" t="s">
        <v>259</v>
      </c>
      <c r="FEF154" s="150" t="s">
        <v>125</v>
      </c>
      <c r="FEG154" s="150" t="s">
        <v>230</v>
      </c>
      <c r="FEH154" s="154" t="s">
        <v>1654</v>
      </c>
      <c r="FEK154" s="153" t="s">
        <v>232</v>
      </c>
      <c r="FEL154" s="153" t="s">
        <v>1655</v>
      </c>
      <c r="FEM154" s="150" t="s">
        <v>259</v>
      </c>
      <c r="FEN154" s="150" t="s">
        <v>125</v>
      </c>
      <c r="FEO154" s="150" t="s">
        <v>230</v>
      </c>
      <c r="FEP154" s="154" t="s">
        <v>1654</v>
      </c>
      <c r="FES154" s="153" t="s">
        <v>232</v>
      </c>
      <c r="FET154" s="153" t="s">
        <v>1655</v>
      </c>
      <c r="FEU154" s="150" t="s">
        <v>259</v>
      </c>
      <c r="FEV154" s="150" t="s">
        <v>125</v>
      </c>
      <c r="FEW154" s="150" t="s">
        <v>230</v>
      </c>
      <c r="FEX154" s="154" t="s">
        <v>1654</v>
      </c>
      <c r="FFA154" s="153" t="s">
        <v>232</v>
      </c>
      <c r="FFB154" s="153" t="s">
        <v>1655</v>
      </c>
      <c r="FFC154" s="150" t="s">
        <v>259</v>
      </c>
      <c r="FFD154" s="150" t="s">
        <v>125</v>
      </c>
      <c r="FFE154" s="150" t="s">
        <v>230</v>
      </c>
      <c r="FFF154" s="154" t="s">
        <v>1654</v>
      </c>
      <c r="FFI154" s="153" t="s">
        <v>232</v>
      </c>
      <c r="FFJ154" s="153" t="s">
        <v>1655</v>
      </c>
      <c r="FFK154" s="150" t="s">
        <v>259</v>
      </c>
      <c r="FFL154" s="150" t="s">
        <v>125</v>
      </c>
      <c r="FFM154" s="150" t="s">
        <v>230</v>
      </c>
      <c r="FFN154" s="154" t="s">
        <v>1654</v>
      </c>
      <c r="FFQ154" s="153" t="s">
        <v>232</v>
      </c>
      <c r="FFR154" s="153" t="s">
        <v>1655</v>
      </c>
      <c r="FFS154" s="150" t="s">
        <v>259</v>
      </c>
      <c r="FFT154" s="150" t="s">
        <v>125</v>
      </c>
      <c r="FFU154" s="150" t="s">
        <v>230</v>
      </c>
      <c r="FFV154" s="154" t="s">
        <v>1654</v>
      </c>
      <c r="FFY154" s="153" t="s">
        <v>232</v>
      </c>
      <c r="FFZ154" s="153" t="s">
        <v>1655</v>
      </c>
      <c r="FGA154" s="150" t="s">
        <v>259</v>
      </c>
      <c r="FGB154" s="150" t="s">
        <v>125</v>
      </c>
      <c r="FGC154" s="150" t="s">
        <v>230</v>
      </c>
      <c r="FGD154" s="154" t="s">
        <v>1654</v>
      </c>
      <c r="FGG154" s="153" t="s">
        <v>232</v>
      </c>
      <c r="FGH154" s="153" t="s">
        <v>1655</v>
      </c>
      <c r="FGI154" s="150" t="s">
        <v>259</v>
      </c>
      <c r="FGJ154" s="150" t="s">
        <v>125</v>
      </c>
      <c r="FGK154" s="150" t="s">
        <v>230</v>
      </c>
      <c r="FGL154" s="154" t="s">
        <v>1654</v>
      </c>
      <c r="FGO154" s="153" t="s">
        <v>232</v>
      </c>
      <c r="FGP154" s="153" t="s">
        <v>1655</v>
      </c>
      <c r="FGQ154" s="150" t="s">
        <v>259</v>
      </c>
      <c r="FGR154" s="150" t="s">
        <v>125</v>
      </c>
      <c r="FGS154" s="150" t="s">
        <v>230</v>
      </c>
      <c r="FGT154" s="154" t="s">
        <v>1654</v>
      </c>
      <c r="FGW154" s="153" t="s">
        <v>232</v>
      </c>
      <c r="FGX154" s="153" t="s">
        <v>1655</v>
      </c>
      <c r="FGY154" s="150" t="s">
        <v>259</v>
      </c>
      <c r="FGZ154" s="150" t="s">
        <v>125</v>
      </c>
      <c r="FHA154" s="150" t="s">
        <v>230</v>
      </c>
      <c r="FHB154" s="154" t="s">
        <v>1654</v>
      </c>
      <c r="FHE154" s="153" t="s">
        <v>232</v>
      </c>
      <c r="FHF154" s="153" t="s">
        <v>1655</v>
      </c>
      <c r="FHG154" s="150" t="s">
        <v>259</v>
      </c>
      <c r="FHH154" s="150" t="s">
        <v>125</v>
      </c>
      <c r="FHI154" s="150" t="s">
        <v>230</v>
      </c>
      <c r="FHJ154" s="154" t="s">
        <v>1654</v>
      </c>
      <c r="FHM154" s="153" t="s">
        <v>232</v>
      </c>
      <c r="FHN154" s="153" t="s">
        <v>1655</v>
      </c>
      <c r="FHO154" s="150" t="s">
        <v>259</v>
      </c>
      <c r="FHP154" s="150" t="s">
        <v>125</v>
      </c>
      <c r="FHQ154" s="150" t="s">
        <v>230</v>
      </c>
      <c r="FHR154" s="154" t="s">
        <v>1654</v>
      </c>
      <c r="FHU154" s="153" t="s">
        <v>232</v>
      </c>
      <c r="FHV154" s="153" t="s">
        <v>1655</v>
      </c>
      <c r="FHW154" s="150" t="s">
        <v>259</v>
      </c>
      <c r="FHX154" s="150" t="s">
        <v>125</v>
      </c>
      <c r="FHY154" s="150" t="s">
        <v>230</v>
      </c>
      <c r="FHZ154" s="154" t="s">
        <v>1654</v>
      </c>
      <c r="FIC154" s="153" t="s">
        <v>232</v>
      </c>
      <c r="FID154" s="153" t="s">
        <v>1655</v>
      </c>
      <c r="FIE154" s="150" t="s">
        <v>259</v>
      </c>
      <c r="FIF154" s="150" t="s">
        <v>125</v>
      </c>
      <c r="FIG154" s="150" t="s">
        <v>230</v>
      </c>
      <c r="FIH154" s="154" t="s">
        <v>1654</v>
      </c>
      <c r="FIK154" s="153" t="s">
        <v>232</v>
      </c>
      <c r="FIL154" s="153" t="s">
        <v>1655</v>
      </c>
      <c r="FIM154" s="150" t="s">
        <v>259</v>
      </c>
      <c r="FIN154" s="150" t="s">
        <v>125</v>
      </c>
      <c r="FIO154" s="150" t="s">
        <v>230</v>
      </c>
      <c r="FIP154" s="154" t="s">
        <v>1654</v>
      </c>
      <c r="FIS154" s="153" t="s">
        <v>232</v>
      </c>
      <c r="FIT154" s="153" t="s">
        <v>1655</v>
      </c>
      <c r="FIU154" s="150" t="s">
        <v>259</v>
      </c>
      <c r="FIV154" s="150" t="s">
        <v>125</v>
      </c>
      <c r="FIW154" s="150" t="s">
        <v>230</v>
      </c>
      <c r="FIX154" s="154" t="s">
        <v>1654</v>
      </c>
      <c r="FJA154" s="153" t="s">
        <v>232</v>
      </c>
      <c r="FJB154" s="153" t="s">
        <v>1655</v>
      </c>
      <c r="FJC154" s="150" t="s">
        <v>259</v>
      </c>
      <c r="FJD154" s="150" t="s">
        <v>125</v>
      </c>
      <c r="FJE154" s="150" t="s">
        <v>230</v>
      </c>
      <c r="FJF154" s="154" t="s">
        <v>1654</v>
      </c>
      <c r="FJI154" s="153" t="s">
        <v>232</v>
      </c>
      <c r="FJJ154" s="153" t="s">
        <v>1655</v>
      </c>
      <c r="FJK154" s="150" t="s">
        <v>259</v>
      </c>
      <c r="FJL154" s="150" t="s">
        <v>125</v>
      </c>
      <c r="FJM154" s="150" t="s">
        <v>230</v>
      </c>
      <c r="FJN154" s="154" t="s">
        <v>1654</v>
      </c>
      <c r="FJQ154" s="153" t="s">
        <v>232</v>
      </c>
      <c r="FJR154" s="153" t="s">
        <v>1655</v>
      </c>
      <c r="FJS154" s="150" t="s">
        <v>259</v>
      </c>
      <c r="FJT154" s="150" t="s">
        <v>125</v>
      </c>
      <c r="FJU154" s="150" t="s">
        <v>230</v>
      </c>
      <c r="FJV154" s="154" t="s">
        <v>1654</v>
      </c>
      <c r="FJY154" s="153" t="s">
        <v>232</v>
      </c>
      <c r="FJZ154" s="153" t="s">
        <v>1655</v>
      </c>
      <c r="FKA154" s="150" t="s">
        <v>259</v>
      </c>
      <c r="FKB154" s="150" t="s">
        <v>125</v>
      </c>
      <c r="FKC154" s="150" t="s">
        <v>230</v>
      </c>
      <c r="FKD154" s="154" t="s">
        <v>1654</v>
      </c>
      <c r="FKG154" s="153" t="s">
        <v>232</v>
      </c>
      <c r="FKH154" s="153" t="s">
        <v>1655</v>
      </c>
      <c r="FKI154" s="150" t="s">
        <v>259</v>
      </c>
      <c r="FKJ154" s="150" t="s">
        <v>125</v>
      </c>
      <c r="FKK154" s="150" t="s">
        <v>230</v>
      </c>
      <c r="FKL154" s="154" t="s">
        <v>1654</v>
      </c>
      <c r="FKO154" s="153" t="s">
        <v>232</v>
      </c>
      <c r="FKP154" s="153" t="s">
        <v>1655</v>
      </c>
      <c r="FKQ154" s="150" t="s">
        <v>259</v>
      </c>
      <c r="FKR154" s="150" t="s">
        <v>125</v>
      </c>
      <c r="FKS154" s="150" t="s">
        <v>230</v>
      </c>
      <c r="FKT154" s="154" t="s">
        <v>1654</v>
      </c>
      <c r="FKW154" s="153" t="s">
        <v>232</v>
      </c>
      <c r="FKX154" s="153" t="s">
        <v>1655</v>
      </c>
      <c r="FKY154" s="150" t="s">
        <v>259</v>
      </c>
      <c r="FKZ154" s="150" t="s">
        <v>125</v>
      </c>
      <c r="FLA154" s="150" t="s">
        <v>230</v>
      </c>
      <c r="FLB154" s="154" t="s">
        <v>1654</v>
      </c>
      <c r="FLE154" s="153" t="s">
        <v>232</v>
      </c>
      <c r="FLF154" s="153" t="s">
        <v>1655</v>
      </c>
      <c r="FLG154" s="150" t="s">
        <v>259</v>
      </c>
      <c r="FLH154" s="150" t="s">
        <v>125</v>
      </c>
      <c r="FLI154" s="150" t="s">
        <v>230</v>
      </c>
      <c r="FLJ154" s="154" t="s">
        <v>1654</v>
      </c>
      <c r="FLM154" s="153" t="s">
        <v>232</v>
      </c>
      <c r="FLN154" s="153" t="s">
        <v>1655</v>
      </c>
      <c r="FLO154" s="150" t="s">
        <v>259</v>
      </c>
      <c r="FLP154" s="150" t="s">
        <v>125</v>
      </c>
      <c r="FLQ154" s="150" t="s">
        <v>230</v>
      </c>
      <c r="FLR154" s="154" t="s">
        <v>1654</v>
      </c>
      <c r="FLU154" s="153" t="s">
        <v>232</v>
      </c>
      <c r="FLV154" s="153" t="s">
        <v>1655</v>
      </c>
      <c r="FLW154" s="150" t="s">
        <v>259</v>
      </c>
      <c r="FLX154" s="150" t="s">
        <v>125</v>
      </c>
      <c r="FLY154" s="150" t="s">
        <v>230</v>
      </c>
      <c r="FLZ154" s="154" t="s">
        <v>1654</v>
      </c>
      <c r="FMC154" s="153" t="s">
        <v>232</v>
      </c>
      <c r="FMD154" s="153" t="s">
        <v>1655</v>
      </c>
      <c r="FME154" s="150" t="s">
        <v>259</v>
      </c>
      <c r="FMF154" s="150" t="s">
        <v>125</v>
      </c>
      <c r="FMG154" s="150" t="s">
        <v>230</v>
      </c>
      <c r="FMH154" s="154" t="s">
        <v>1654</v>
      </c>
      <c r="FMK154" s="153" t="s">
        <v>232</v>
      </c>
      <c r="FML154" s="153" t="s">
        <v>1655</v>
      </c>
      <c r="FMM154" s="150" t="s">
        <v>259</v>
      </c>
      <c r="FMN154" s="150" t="s">
        <v>125</v>
      </c>
      <c r="FMO154" s="150" t="s">
        <v>230</v>
      </c>
      <c r="FMP154" s="154" t="s">
        <v>1654</v>
      </c>
      <c r="FMS154" s="153" t="s">
        <v>232</v>
      </c>
      <c r="FMT154" s="153" t="s">
        <v>1655</v>
      </c>
      <c r="FMU154" s="150" t="s">
        <v>259</v>
      </c>
      <c r="FMV154" s="150" t="s">
        <v>125</v>
      </c>
      <c r="FMW154" s="150" t="s">
        <v>230</v>
      </c>
      <c r="FMX154" s="154" t="s">
        <v>1654</v>
      </c>
      <c r="FNA154" s="153" t="s">
        <v>232</v>
      </c>
      <c r="FNB154" s="153" t="s">
        <v>1655</v>
      </c>
      <c r="FNC154" s="150" t="s">
        <v>259</v>
      </c>
      <c r="FND154" s="150" t="s">
        <v>125</v>
      </c>
      <c r="FNE154" s="150" t="s">
        <v>230</v>
      </c>
      <c r="FNF154" s="154" t="s">
        <v>1654</v>
      </c>
      <c r="FNI154" s="153" t="s">
        <v>232</v>
      </c>
      <c r="FNJ154" s="153" t="s">
        <v>1655</v>
      </c>
      <c r="FNK154" s="150" t="s">
        <v>259</v>
      </c>
      <c r="FNL154" s="150" t="s">
        <v>125</v>
      </c>
      <c r="FNM154" s="150" t="s">
        <v>230</v>
      </c>
      <c r="FNN154" s="154" t="s">
        <v>1654</v>
      </c>
      <c r="FNQ154" s="153" t="s">
        <v>232</v>
      </c>
      <c r="FNR154" s="153" t="s">
        <v>1655</v>
      </c>
      <c r="FNS154" s="150" t="s">
        <v>259</v>
      </c>
      <c r="FNT154" s="150" t="s">
        <v>125</v>
      </c>
      <c r="FNU154" s="150" t="s">
        <v>230</v>
      </c>
      <c r="FNV154" s="154" t="s">
        <v>1654</v>
      </c>
      <c r="FNY154" s="153" t="s">
        <v>232</v>
      </c>
      <c r="FNZ154" s="153" t="s">
        <v>1655</v>
      </c>
      <c r="FOA154" s="150" t="s">
        <v>259</v>
      </c>
      <c r="FOB154" s="150" t="s">
        <v>125</v>
      </c>
      <c r="FOC154" s="150" t="s">
        <v>230</v>
      </c>
      <c r="FOD154" s="154" t="s">
        <v>1654</v>
      </c>
      <c r="FOG154" s="153" t="s">
        <v>232</v>
      </c>
      <c r="FOH154" s="153" t="s">
        <v>1655</v>
      </c>
      <c r="FOI154" s="150" t="s">
        <v>259</v>
      </c>
      <c r="FOJ154" s="150" t="s">
        <v>125</v>
      </c>
      <c r="FOK154" s="150" t="s">
        <v>230</v>
      </c>
      <c r="FOL154" s="154" t="s">
        <v>1654</v>
      </c>
      <c r="FOO154" s="153" t="s">
        <v>232</v>
      </c>
      <c r="FOP154" s="153" t="s">
        <v>1655</v>
      </c>
      <c r="FOQ154" s="150" t="s">
        <v>259</v>
      </c>
      <c r="FOR154" s="150" t="s">
        <v>125</v>
      </c>
      <c r="FOS154" s="150" t="s">
        <v>230</v>
      </c>
      <c r="FOT154" s="154" t="s">
        <v>1654</v>
      </c>
      <c r="FOW154" s="153" t="s">
        <v>232</v>
      </c>
      <c r="FOX154" s="153" t="s">
        <v>1655</v>
      </c>
      <c r="FOY154" s="150" t="s">
        <v>259</v>
      </c>
      <c r="FOZ154" s="150" t="s">
        <v>125</v>
      </c>
      <c r="FPA154" s="150" t="s">
        <v>230</v>
      </c>
      <c r="FPB154" s="154" t="s">
        <v>1654</v>
      </c>
      <c r="FPE154" s="153" t="s">
        <v>232</v>
      </c>
      <c r="FPF154" s="153" t="s">
        <v>1655</v>
      </c>
      <c r="FPG154" s="150" t="s">
        <v>259</v>
      </c>
      <c r="FPH154" s="150" t="s">
        <v>125</v>
      </c>
      <c r="FPI154" s="150" t="s">
        <v>230</v>
      </c>
      <c r="FPJ154" s="154" t="s">
        <v>1654</v>
      </c>
      <c r="FPM154" s="153" t="s">
        <v>232</v>
      </c>
      <c r="FPN154" s="153" t="s">
        <v>1655</v>
      </c>
      <c r="FPO154" s="150" t="s">
        <v>259</v>
      </c>
      <c r="FPP154" s="150" t="s">
        <v>125</v>
      </c>
      <c r="FPQ154" s="150" t="s">
        <v>230</v>
      </c>
      <c r="FPR154" s="154" t="s">
        <v>1654</v>
      </c>
      <c r="FPU154" s="153" t="s">
        <v>232</v>
      </c>
      <c r="FPV154" s="153" t="s">
        <v>1655</v>
      </c>
      <c r="FPW154" s="150" t="s">
        <v>259</v>
      </c>
      <c r="FPX154" s="150" t="s">
        <v>125</v>
      </c>
      <c r="FPY154" s="150" t="s">
        <v>230</v>
      </c>
      <c r="FPZ154" s="154" t="s">
        <v>1654</v>
      </c>
      <c r="FQC154" s="153" t="s">
        <v>232</v>
      </c>
      <c r="FQD154" s="153" t="s">
        <v>1655</v>
      </c>
      <c r="FQE154" s="150" t="s">
        <v>259</v>
      </c>
      <c r="FQF154" s="150" t="s">
        <v>125</v>
      </c>
      <c r="FQG154" s="150" t="s">
        <v>230</v>
      </c>
      <c r="FQH154" s="154" t="s">
        <v>1654</v>
      </c>
      <c r="FQK154" s="153" t="s">
        <v>232</v>
      </c>
      <c r="FQL154" s="153" t="s">
        <v>1655</v>
      </c>
      <c r="FQM154" s="150" t="s">
        <v>259</v>
      </c>
      <c r="FQN154" s="150" t="s">
        <v>125</v>
      </c>
      <c r="FQO154" s="150" t="s">
        <v>230</v>
      </c>
      <c r="FQP154" s="154" t="s">
        <v>1654</v>
      </c>
      <c r="FQS154" s="153" t="s">
        <v>232</v>
      </c>
      <c r="FQT154" s="153" t="s">
        <v>1655</v>
      </c>
      <c r="FQU154" s="150" t="s">
        <v>259</v>
      </c>
      <c r="FQV154" s="150" t="s">
        <v>125</v>
      </c>
      <c r="FQW154" s="150" t="s">
        <v>230</v>
      </c>
      <c r="FQX154" s="154" t="s">
        <v>1654</v>
      </c>
      <c r="FRA154" s="153" t="s">
        <v>232</v>
      </c>
      <c r="FRB154" s="153" t="s">
        <v>1655</v>
      </c>
      <c r="FRC154" s="150" t="s">
        <v>259</v>
      </c>
      <c r="FRD154" s="150" t="s">
        <v>125</v>
      </c>
      <c r="FRE154" s="150" t="s">
        <v>230</v>
      </c>
      <c r="FRF154" s="154" t="s">
        <v>1654</v>
      </c>
      <c r="FRI154" s="153" t="s">
        <v>232</v>
      </c>
      <c r="FRJ154" s="153" t="s">
        <v>1655</v>
      </c>
      <c r="FRK154" s="150" t="s">
        <v>259</v>
      </c>
      <c r="FRL154" s="150" t="s">
        <v>125</v>
      </c>
      <c r="FRM154" s="150" t="s">
        <v>230</v>
      </c>
      <c r="FRN154" s="154" t="s">
        <v>1654</v>
      </c>
      <c r="FRQ154" s="153" t="s">
        <v>232</v>
      </c>
      <c r="FRR154" s="153" t="s">
        <v>1655</v>
      </c>
      <c r="FRS154" s="150" t="s">
        <v>259</v>
      </c>
      <c r="FRT154" s="150" t="s">
        <v>125</v>
      </c>
      <c r="FRU154" s="150" t="s">
        <v>230</v>
      </c>
      <c r="FRV154" s="154" t="s">
        <v>1654</v>
      </c>
      <c r="FRY154" s="153" t="s">
        <v>232</v>
      </c>
      <c r="FRZ154" s="153" t="s">
        <v>1655</v>
      </c>
      <c r="FSA154" s="150" t="s">
        <v>259</v>
      </c>
      <c r="FSB154" s="150" t="s">
        <v>125</v>
      </c>
      <c r="FSC154" s="150" t="s">
        <v>230</v>
      </c>
      <c r="FSD154" s="154" t="s">
        <v>1654</v>
      </c>
      <c r="FSG154" s="153" t="s">
        <v>232</v>
      </c>
      <c r="FSH154" s="153" t="s">
        <v>1655</v>
      </c>
      <c r="FSI154" s="150" t="s">
        <v>259</v>
      </c>
      <c r="FSJ154" s="150" t="s">
        <v>125</v>
      </c>
      <c r="FSK154" s="150" t="s">
        <v>230</v>
      </c>
      <c r="FSL154" s="154" t="s">
        <v>1654</v>
      </c>
      <c r="FSO154" s="153" t="s">
        <v>232</v>
      </c>
      <c r="FSP154" s="153" t="s">
        <v>1655</v>
      </c>
      <c r="FSQ154" s="150" t="s">
        <v>259</v>
      </c>
      <c r="FSR154" s="150" t="s">
        <v>125</v>
      </c>
      <c r="FSS154" s="150" t="s">
        <v>230</v>
      </c>
      <c r="FST154" s="154" t="s">
        <v>1654</v>
      </c>
      <c r="FSW154" s="153" t="s">
        <v>232</v>
      </c>
      <c r="FSX154" s="153" t="s">
        <v>1655</v>
      </c>
      <c r="FSY154" s="150" t="s">
        <v>259</v>
      </c>
      <c r="FSZ154" s="150" t="s">
        <v>125</v>
      </c>
      <c r="FTA154" s="150" t="s">
        <v>230</v>
      </c>
      <c r="FTB154" s="154" t="s">
        <v>1654</v>
      </c>
      <c r="FTE154" s="153" t="s">
        <v>232</v>
      </c>
      <c r="FTF154" s="153" t="s">
        <v>1655</v>
      </c>
      <c r="FTG154" s="150" t="s">
        <v>259</v>
      </c>
      <c r="FTH154" s="150" t="s">
        <v>125</v>
      </c>
      <c r="FTI154" s="150" t="s">
        <v>230</v>
      </c>
      <c r="FTJ154" s="154" t="s">
        <v>1654</v>
      </c>
      <c r="FTM154" s="153" t="s">
        <v>232</v>
      </c>
      <c r="FTN154" s="153" t="s">
        <v>1655</v>
      </c>
      <c r="FTO154" s="150" t="s">
        <v>259</v>
      </c>
      <c r="FTP154" s="150" t="s">
        <v>125</v>
      </c>
      <c r="FTQ154" s="150" t="s">
        <v>230</v>
      </c>
      <c r="FTR154" s="154" t="s">
        <v>1654</v>
      </c>
      <c r="FTU154" s="153" t="s">
        <v>232</v>
      </c>
      <c r="FTV154" s="153" t="s">
        <v>1655</v>
      </c>
      <c r="FTW154" s="150" t="s">
        <v>259</v>
      </c>
      <c r="FTX154" s="150" t="s">
        <v>125</v>
      </c>
      <c r="FTY154" s="150" t="s">
        <v>230</v>
      </c>
      <c r="FTZ154" s="154" t="s">
        <v>1654</v>
      </c>
      <c r="FUC154" s="153" t="s">
        <v>232</v>
      </c>
      <c r="FUD154" s="153" t="s">
        <v>1655</v>
      </c>
      <c r="FUE154" s="150" t="s">
        <v>259</v>
      </c>
      <c r="FUF154" s="150" t="s">
        <v>125</v>
      </c>
      <c r="FUG154" s="150" t="s">
        <v>230</v>
      </c>
      <c r="FUH154" s="154" t="s">
        <v>1654</v>
      </c>
      <c r="FUK154" s="153" t="s">
        <v>232</v>
      </c>
      <c r="FUL154" s="153" t="s">
        <v>1655</v>
      </c>
      <c r="FUM154" s="150" t="s">
        <v>259</v>
      </c>
      <c r="FUN154" s="150" t="s">
        <v>125</v>
      </c>
      <c r="FUO154" s="150" t="s">
        <v>230</v>
      </c>
      <c r="FUP154" s="154" t="s">
        <v>1654</v>
      </c>
      <c r="FUS154" s="153" t="s">
        <v>232</v>
      </c>
      <c r="FUT154" s="153" t="s">
        <v>1655</v>
      </c>
      <c r="FUU154" s="150" t="s">
        <v>259</v>
      </c>
      <c r="FUV154" s="150" t="s">
        <v>125</v>
      </c>
      <c r="FUW154" s="150" t="s">
        <v>230</v>
      </c>
      <c r="FUX154" s="154" t="s">
        <v>1654</v>
      </c>
      <c r="FVA154" s="153" t="s">
        <v>232</v>
      </c>
      <c r="FVB154" s="153" t="s">
        <v>1655</v>
      </c>
      <c r="FVC154" s="150" t="s">
        <v>259</v>
      </c>
      <c r="FVD154" s="150" t="s">
        <v>125</v>
      </c>
      <c r="FVE154" s="150" t="s">
        <v>230</v>
      </c>
      <c r="FVF154" s="154" t="s">
        <v>1654</v>
      </c>
      <c r="FVI154" s="153" t="s">
        <v>232</v>
      </c>
      <c r="FVJ154" s="153" t="s">
        <v>1655</v>
      </c>
      <c r="FVK154" s="150" t="s">
        <v>259</v>
      </c>
      <c r="FVL154" s="150" t="s">
        <v>125</v>
      </c>
      <c r="FVM154" s="150" t="s">
        <v>230</v>
      </c>
      <c r="FVN154" s="154" t="s">
        <v>1654</v>
      </c>
      <c r="FVQ154" s="153" t="s">
        <v>232</v>
      </c>
      <c r="FVR154" s="153" t="s">
        <v>1655</v>
      </c>
      <c r="FVS154" s="150" t="s">
        <v>259</v>
      </c>
      <c r="FVT154" s="150" t="s">
        <v>125</v>
      </c>
      <c r="FVU154" s="150" t="s">
        <v>230</v>
      </c>
      <c r="FVV154" s="154" t="s">
        <v>1654</v>
      </c>
      <c r="FVY154" s="153" t="s">
        <v>232</v>
      </c>
      <c r="FVZ154" s="153" t="s">
        <v>1655</v>
      </c>
      <c r="FWA154" s="150" t="s">
        <v>259</v>
      </c>
      <c r="FWB154" s="150" t="s">
        <v>125</v>
      </c>
      <c r="FWC154" s="150" t="s">
        <v>230</v>
      </c>
      <c r="FWD154" s="154" t="s">
        <v>1654</v>
      </c>
      <c r="FWG154" s="153" t="s">
        <v>232</v>
      </c>
      <c r="FWH154" s="153" t="s">
        <v>1655</v>
      </c>
      <c r="FWI154" s="150" t="s">
        <v>259</v>
      </c>
      <c r="FWJ154" s="150" t="s">
        <v>125</v>
      </c>
      <c r="FWK154" s="150" t="s">
        <v>230</v>
      </c>
      <c r="FWL154" s="154" t="s">
        <v>1654</v>
      </c>
      <c r="FWO154" s="153" t="s">
        <v>232</v>
      </c>
      <c r="FWP154" s="153" t="s">
        <v>1655</v>
      </c>
      <c r="FWQ154" s="150" t="s">
        <v>259</v>
      </c>
      <c r="FWR154" s="150" t="s">
        <v>125</v>
      </c>
      <c r="FWS154" s="150" t="s">
        <v>230</v>
      </c>
      <c r="FWT154" s="154" t="s">
        <v>1654</v>
      </c>
      <c r="FWW154" s="153" t="s">
        <v>232</v>
      </c>
      <c r="FWX154" s="153" t="s">
        <v>1655</v>
      </c>
      <c r="FWY154" s="150" t="s">
        <v>259</v>
      </c>
      <c r="FWZ154" s="150" t="s">
        <v>125</v>
      </c>
      <c r="FXA154" s="150" t="s">
        <v>230</v>
      </c>
      <c r="FXB154" s="154" t="s">
        <v>1654</v>
      </c>
      <c r="FXE154" s="153" t="s">
        <v>232</v>
      </c>
      <c r="FXF154" s="153" t="s">
        <v>1655</v>
      </c>
      <c r="FXG154" s="150" t="s">
        <v>259</v>
      </c>
      <c r="FXH154" s="150" t="s">
        <v>125</v>
      </c>
      <c r="FXI154" s="150" t="s">
        <v>230</v>
      </c>
      <c r="FXJ154" s="154" t="s">
        <v>1654</v>
      </c>
      <c r="FXM154" s="153" t="s">
        <v>232</v>
      </c>
      <c r="FXN154" s="153" t="s">
        <v>1655</v>
      </c>
      <c r="FXO154" s="150" t="s">
        <v>259</v>
      </c>
      <c r="FXP154" s="150" t="s">
        <v>125</v>
      </c>
      <c r="FXQ154" s="150" t="s">
        <v>230</v>
      </c>
      <c r="FXR154" s="154" t="s">
        <v>1654</v>
      </c>
      <c r="FXU154" s="153" t="s">
        <v>232</v>
      </c>
      <c r="FXV154" s="153" t="s">
        <v>1655</v>
      </c>
      <c r="FXW154" s="150" t="s">
        <v>259</v>
      </c>
      <c r="FXX154" s="150" t="s">
        <v>125</v>
      </c>
      <c r="FXY154" s="150" t="s">
        <v>230</v>
      </c>
      <c r="FXZ154" s="154" t="s">
        <v>1654</v>
      </c>
      <c r="FYC154" s="153" t="s">
        <v>232</v>
      </c>
      <c r="FYD154" s="153" t="s">
        <v>1655</v>
      </c>
      <c r="FYE154" s="150" t="s">
        <v>259</v>
      </c>
      <c r="FYF154" s="150" t="s">
        <v>125</v>
      </c>
      <c r="FYG154" s="150" t="s">
        <v>230</v>
      </c>
      <c r="FYH154" s="154" t="s">
        <v>1654</v>
      </c>
      <c r="FYK154" s="153" t="s">
        <v>232</v>
      </c>
      <c r="FYL154" s="153" t="s">
        <v>1655</v>
      </c>
      <c r="FYM154" s="150" t="s">
        <v>259</v>
      </c>
      <c r="FYN154" s="150" t="s">
        <v>125</v>
      </c>
      <c r="FYO154" s="150" t="s">
        <v>230</v>
      </c>
      <c r="FYP154" s="154" t="s">
        <v>1654</v>
      </c>
      <c r="FYS154" s="153" t="s">
        <v>232</v>
      </c>
      <c r="FYT154" s="153" t="s">
        <v>1655</v>
      </c>
      <c r="FYU154" s="150" t="s">
        <v>259</v>
      </c>
      <c r="FYV154" s="150" t="s">
        <v>125</v>
      </c>
      <c r="FYW154" s="150" t="s">
        <v>230</v>
      </c>
      <c r="FYX154" s="154" t="s">
        <v>1654</v>
      </c>
      <c r="FZA154" s="153" t="s">
        <v>232</v>
      </c>
      <c r="FZB154" s="153" t="s">
        <v>1655</v>
      </c>
      <c r="FZC154" s="150" t="s">
        <v>259</v>
      </c>
      <c r="FZD154" s="150" t="s">
        <v>125</v>
      </c>
      <c r="FZE154" s="150" t="s">
        <v>230</v>
      </c>
      <c r="FZF154" s="154" t="s">
        <v>1654</v>
      </c>
      <c r="FZI154" s="153" t="s">
        <v>232</v>
      </c>
      <c r="FZJ154" s="153" t="s">
        <v>1655</v>
      </c>
      <c r="FZK154" s="150" t="s">
        <v>259</v>
      </c>
      <c r="FZL154" s="150" t="s">
        <v>125</v>
      </c>
      <c r="FZM154" s="150" t="s">
        <v>230</v>
      </c>
      <c r="FZN154" s="154" t="s">
        <v>1654</v>
      </c>
      <c r="FZQ154" s="153" t="s">
        <v>232</v>
      </c>
      <c r="FZR154" s="153" t="s">
        <v>1655</v>
      </c>
      <c r="FZS154" s="150" t="s">
        <v>259</v>
      </c>
      <c r="FZT154" s="150" t="s">
        <v>125</v>
      </c>
      <c r="FZU154" s="150" t="s">
        <v>230</v>
      </c>
      <c r="FZV154" s="154" t="s">
        <v>1654</v>
      </c>
      <c r="FZY154" s="153" t="s">
        <v>232</v>
      </c>
      <c r="FZZ154" s="153" t="s">
        <v>1655</v>
      </c>
      <c r="GAA154" s="150" t="s">
        <v>259</v>
      </c>
      <c r="GAB154" s="150" t="s">
        <v>125</v>
      </c>
      <c r="GAC154" s="150" t="s">
        <v>230</v>
      </c>
      <c r="GAD154" s="154" t="s">
        <v>1654</v>
      </c>
      <c r="GAG154" s="153" t="s">
        <v>232</v>
      </c>
      <c r="GAH154" s="153" t="s">
        <v>1655</v>
      </c>
      <c r="GAI154" s="150" t="s">
        <v>259</v>
      </c>
      <c r="GAJ154" s="150" t="s">
        <v>125</v>
      </c>
      <c r="GAK154" s="150" t="s">
        <v>230</v>
      </c>
      <c r="GAL154" s="154" t="s">
        <v>1654</v>
      </c>
      <c r="GAO154" s="153" t="s">
        <v>232</v>
      </c>
      <c r="GAP154" s="153" t="s">
        <v>1655</v>
      </c>
      <c r="GAQ154" s="150" t="s">
        <v>259</v>
      </c>
      <c r="GAR154" s="150" t="s">
        <v>125</v>
      </c>
      <c r="GAS154" s="150" t="s">
        <v>230</v>
      </c>
      <c r="GAT154" s="154" t="s">
        <v>1654</v>
      </c>
      <c r="GAW154" s="153" t="s">
        <v>232</v>
      </c>
      <c r="GAX154" s="153" t="s">
        <v>1655</v>
      </c>
      <c r="GAY154" s="150" t="s">
        <v>259</v>
      </c>
      <c r="GAZ154" s="150" t="s">
        <v>125</v>
      </c>
      <c r="GBA154" s="150" t="s">
        <v>230</v>
      </c>
      <c r="GBB154" s="154" t="s">
        <v>1654</v>
      </c>
      <c r="GBE154" s="153" t="s">
        <v>232</v>
      </c>
      <c r="GBF154" s="153" t="s">
        <v>1655</v>
      </c>
      <c r="GBG154" s="150" t="s">
        <v>259</v>
      </c>
      <c r="GBH154" s="150" t="s">
        <v>125</v>
      </c>
      <c r="GBI154" s="150" t="s">
        <v>230</v>
      </c>
      <c r="GBJ154" s="154" t="s">
        <v>1654</v>
      </c>
      <c r="GBM154" s="153" t="s">
        <v>232</v>
      </c>
      <c r="GBN154" s="153" t="s">
        <v>1655</v>
      </c>
      <c r="GBO154" s="150" t="s">
        <v>259</v>
      </c>
      <c r="GBP154" s="150" t="s">
        <v>125</v>
      </c>
      <c r="GBQ154" s="150" t="s">
        <v>230</v>
      </c>
      <c r="GBR154" s="154" t="s">
        <v>1654</v>
      </c>
      <c r="GBU154" s="153" t="s">
        <v>232</v>
      </c>
      <c r="GBV154" s="153" t="s">
        <v>1655</v>
      </c>
      <c r="GBW154" s="150" t="s">
        <v>259</v>
      </c>
      <c r="GBX154" s="150" t="s">
        <v>125</v>
      </c>
      <c r="GBY154" s="150" t="s">
        <v>230</v>
      </c>
      <c r="GBZ154" s="154" t="s">
        <v>1654</v>
      </c>
      <c r="GCC154" s="153" t="s">
        <v>232</v>
      </c>
      <c r="GCD154" s="153" t="s">
        <v>1655</v>
      </c>
      <c r="GCE154" s="150" t="s">
        <v>259</v>
      </c>
      <c r="GCF154" s="150" t="s">
        <v>125</v>
      </c>
      <c r="GCG154" s="150" t="s">
        <v>230</v>
      </c>
      <c r="GCH154" s="154" t="s">
        <v>1654</v>
      </c>
      <c r="GCK154" s="153" t="s">
        <v>232</v>
      </c>
      <c r="GCL154" s="153" t="s">
        <v>1655</v>
      </c>
      <c r="GCM154" s="150" t="s">
        <v>259</v>
      </c>
      <c r="GCN154" s="150" t="s">
        <v>125</v>
      </c>
      <c r="GCO154" s="150" t="s">
        <v>230</v>
      </c>
      <c r="GCP154" s="154" t="s">
        <v>1654</v>
      </c>
      <c r="GCS154" s="153" t="s">
        <v>232</v>
      </c>
      <c r="GCT154" s="153" t="s">
        <v>1655</v>
      </c>
      <c r="GCU154" s="150" t="s">
        <v>259</v>
      </c>
      <c r="GCV154" s="150" t="s">
        <v>125</v>
      </c>
      <c r="GCW154" s="150" t="s">
        <v>230</v>
      </c>
      <c r="GCX154" s="154" t="s">
        <v>1654</v>
      </c>
      <c r="GDA154" s="153" t="s">
        <v>232</v>
      </c>
      <c r="GDB154" s="153" t="s">
        <v>1655</v>
      </c>
      <c r="GDC154" s="150" t="s">
        <v>259</v>
      </c>
      <c r="GDD154" s="150" t="s">
        <v>125</v>
      </c>
      <c r="GDE154" s="150" t="s">
        <v>230</v>
      </c>
      <c r="GDF154" s="154" t="s">
        <v>1654</v>
      </c>
      <c r="GDI154" s="153" t="s">
        <v>232</v>
      </c>
      <c r="GDJ154" s="153" t="s">
        <v>1655</v>
      </c>
      <c r="GDK154" s="150" t="s">
        <v>259</v>
      </c>
      <c r="GDL154" s="150" t="s">
        <v>125</v>
      </c>
      <c r="GDM154" s="150" t="s">
        <v>230</v>
      </c>
      <c r="GDN154" s="154" t="s">
        <v>1654</v>
      </c>
      <c r="GDQ154" s="153" t="s">
        <v>232</v>
      </c>
      <c r="GDR154" s="153" t="s">
        <v>1655</v>
      </c>
      <c r="GDS154" s="150" t="s">
        <v>259</v>
      </c>
      <c r="GDT154" s="150" t="s">
        <v>125</v>
      </c>
      <c r="GDU154" s="150" t="s">
        <v>230</v>
      </c>
      <c r="GDV154" s="154" t="s">
        <v>1654</v>
      </c>
      <c r="GDY154" s="153" t="s">
        <v>232</v>
      </c>
      <c r="GDZ154" s="153" t="s">
        <v>1655</v>
      </c>
      <c r="GEA154" s="150" t="s">
        <v>259</v>
      </c>
      <c r="GEB154" s="150" t="s">
        <v>125</v>
      </c>
      <c r="GEC154" s="150" t="s">
        <v>230</v>
      </c>
      <c r="GED154" s="154" t="s">
        <v>1654</v>
      </c>
      <c r="GEG154" s="153" t="s">
        <v>232</v>
      </c>
      <c r="GEH154" s="153" t="s">
        <v>1655</v>
      </c>
      <c r="GEI154" s="150" t="s">
        <v>259</v>
      </c>
      <c r="GEJ154" s="150" t="s">
        <v>125</v>
      </c>
      <c r="GEK154" s="150" t="s">
        <v>230</v>
      </c>
      <c r="GEL154" s="154" t="s">
        <v>1654</v>
      </c>
      <c r="GEO154" s="153" t="s">
        <v>232</v>
      </c>
      <c r="GEP154" s="153" t="s">
        <v>1655</v>
      </c>
      <c r="GEQ154" s="150" t="s">
        <v>259</v>
      </c>
      <c r="GER154" s="150" t="s">
        <v>125</v>
      </c>
      <c r="GES154" s="150" t="s">
        <v>230</v>
      </c>
      <c r="GET154" s="154" t="s">
        <v>1654</v>
      </c>
      <c r="GEW154" s="153" t="s">
        <v>232</v>
      </c>
      <c r="GEX154" s="153" t="s">
        <v>1655</v>
      </c>
      <c r="GEY154" s="150" t="s">
        <v>259</v>
      </c>
      <c r="GEZ154" s="150" t="s">
        <v>125</v>
      </c>
      <c r="GFA154" s="150" t="s">
        <v>230</v>
      </c>
      <c r="GFB154" s="154" t="s">
        <v>1654</v>
      </c>
      <c r="GFE154" s="153" t="s">
        <v>232</v>
      </c>
      <c r="GFF154" s="153" t="s">
        <v>1655</v>
      </c>
      <c r="GFG154" s="150" t="s">
        <v>259</v>
      </c>
      <c r="GFH154" s="150" t="s">
        <v>125</v>
      </c>
      <c r="GFI154" s="150" t="s">
        <v>230</v>
      </c>
      <c r="GFJ154" s="154" t="s">
        <v>1654</v>
      </c>
      <c r="GFM154" s="153" t="s">
        <v>232</v>
      </c>
      <c r="GFN154" s="153" t="s">
        <v>1655</v>
      </c>
      <c r="GFO154" s="150" t="s">
        <v>259</v>
      </c>
      <c r="GFP154" s="150" t="s">
        <v>125</v>
      </c>
      <c r="GFQ154" s="150" t="s">
        <v>230</v>
      </c>
      <c r="GFR154" s="154" t="s">
        <v>1654</v>
      </c>
      <c r="GFU154" s="153" t="s">
        <v>232</v>
      </c>
      <c r="GFV154" s="153" t="s">
        <v>1655</v>
      </c>
      <c r="GFW154" s="150" t="s">
        <v>259</v>
      </c>
      <c r="GFX154" s="150" t="s">
        <v>125</v>
      </c>
      <c r="GFY154" s="150" t="s">
        <v>230</v>
      </c>
      <c r="GFZ154" s="154" t="s">
        <v>1654</v>
      </c>
      <c r="GGC154" s="153" t="s">
        <v>232</v>
      </c>
      <c r="GGD154" s="153" t="s">
        <v>1655</v>
      </c>
      <c r="GGE154" s="150" t="s">
        <v>259</v>
      </c>
      <c r="GGF154" s="150" t="s">
        <v>125</v>
      </c>
      <c r="GGG154" s="150" t="s">
        <v>230</v>
      </c>
      <c r="GGH154" s="154" t="s">
        <v>1654</v>
      </c>
      <c r="GGK154" s="153" t="s">
        <v>232</v>
      </c>
      <c r="GGL154" s="153" t="s">
        <v>1655</v>
      </c>
      <c r="GGM154" s="150" t="s">
        <v>259</v>
      </c>
      <c r="GGN154" s="150" t="s">
        <v>125</v>
      </c>
      <c r="GGO154" s="150" t="s">
        <v>230</v>
      </c>
      <c r="GGP154" s="154" t="s">
        <v>1654</v>
      </c>
      <c r="GGS154" s="153" t="s">
        <v>232</v>
      </c>
      <c r="GGT154" s="153" t="s">
        <v>1655</v>
      </c>
      <c r="GGU154" s="150" t="s">
        <v>259</v>
      </c>
      <c r="GGV154" s="150" t="s">
        <v>125</v>
      </c>
      <c r="GGW154" s="150" t="s">
        <v>230</v>
      </c>
      <c r="GGX154" s="154" t="s">
        <v>1654</v>
      </c>
      <c r="GHA154" s="153" t="s">
        <v>232</v>
      </c>
      <c r="GHB154" s="153" t="s">
        <v>1655</v>
      </c>
      <c r="GHC154" s="150" t="s">
        <v>259</v>
      </c>
      <c r="GHD154" s="150" t="s">
        <v>125</v>
      </c>
      <c r="GHE154" s="150" t="s">
        <v>230</v>
      </c>
      <c r="GHF154" s="154" t="s">
        <v>1654</v>
      </c>
      <c r="GHI154" s="153" t="s">
        <v>232</v>
      </c>
      <c r="GHJ154" s="153" t="s">
        <v>1655</v>
      </c>
      <c r="GHK154" s="150" t="s">
        <v>259</v>
      </c>
      <c r="GHL154" s="150" t="s">
        <v>125</v>
      </c>
      <c r="GHM154" s="150" t="s">
        <v>230</v>
      </c>
      <c r="GHN154" s="154" t="s">
        <v>1654</v>
      </c>
      <c r="GHQ154" s="153" t="s">
        <v>232</v>
      </c>
      <c r="GHR154" s="153" t="s">
        <v>1655</v>
      </c>
      <c r="GHS154" s="150" t="s">
        <v>259</v>
      </c>
      <c r="GHT154" s="150" t="s">
        <v>125</v>
      </c>
      <c r="GHU154" s="150" t="s">
        <v>230</v>
      </c>
      <c r="GHV154" s="154" t="s">
        <v>1654</v>
      </c>
      <c r="GHY154" s="153" t="s">
        <v>232</v>
      </c>
      <c r="GHZ154" s="153" t="s">
        <v>1655</v>
      </c>
      <c r="GIA154" s="150" t="s">
        <v>259</v>
      </c>
      <c r="GIB154" s="150" t="s">
        <v>125</v>
      </c>
      <c r="GIC154" s="150" t="s">
        <v>230</v>
      </c>
      <c r="GID154" s="154" t="s">
        <v>1654</v>
      </c>
      <c r="GIG154" s="153" t="s">
        <v>232</v>
      </c>
      <c r="GIH154" s="153" t="s">
        <v>1655</v>
      </c>
      <c r="GII154" s="150" t="s">
        <v>259</v>
      </c>
      <c r="GIJ154" s="150" t="s">
        <v>125</v>
      </c>
      <c r="GIK154" s="150" t="s">
        <v>230</v>
      </c>
      <c r="GIL154" s="154" t="s">
        <v>1654</v>
      </c>
      <c r="GIO154" s="153" t="s">
        <v>232</v>
      </c>
      <c r="GIP154" s="153" t="s">
        <v>1655</v>
      </c>
      <c r="GIQ154" s="150" t="s">
        <v>259</v>
      </c>
      <c r="GIR154" s="150" t="s">
        <v>125</v>
      </c>
      <c r="GIS154" s="150" t="s">
        <v>230</v>
      </c>
      <c r="GIT154" s="154" t="s">
        <v>1654</v>
      </c>
      <c r="GIW154" s="153" t="s">
        <v>232</v>
      </c>
      <c r="GIX154" s="153" t="s">
        <v>1655</v>
      </c>
      <c r="GIY154" s="150" t="s">
        <v>259</v>
      </c>
      <c r="GIZ154" s="150" t="s">
        <v>125</v>
      </c>
      <c r="GJA154" s="150" t="s">
        <v>230</v>
      </c>
      <c r="GJB154" s="154" t="s">
        <v>1654</v>
      </c>
      <c r="GJE154" s="153" t="s">
        <v>232</v>
      </c>
      <c r="GJF154" s="153" t="s">
        <v>1655</v>
      </c>
      <c r="GJG154" s="150" t="s">
        <v>259</v>
      </c>
      <c r="GJH154" s="150" t="s">
        <v>125</v>
      </c>
      <c r="GJI154" s="150" t="s">
        <v>230</v>
      </c>
      <c r="GJJ154" s="154" t="s">
        <v>1654</v>
      </c>
      <c r="GJM154" s="153" t="s">
        <v>232</v>
      </c>
      <c r="GJN154" s="153" t="s">
        <v>1655</v>
      </c>
      <c r="GJO154" s="150" t="s">
        <v>259</v>
      </c>
      <c r="GJP154" s="150" t="s">
        <v>125</v>
      </c>
      <c r="GJQ154" s="150" t="s">
        <v>230</v>
      </c>
      <c r="GJR154" s="154" t="s">
        <v>1654</v>
      </c>
      <c r="GJU154" s="153" t="s">
        <v>232</v>
      </c>
      <c r="GJV154" s="153" t="s">
        <v>1655</v>
      </c>
      <c r="GJW154" s="150" t="s">
        <v>259</v>
      </c>
      <c r="GJX154" s="150" t="s">
        <v>125</v>
      </c>
      <c r="GJY154" s="150" t="s">
        <v>230</v>
      </c>
      <c r="GJZ154" s="154" t="s">
        <v>1654</v>
      </c>
      <c r="GKC154" s="153" t="s">
        <v>232</v>
      </c>
      <c r="GKD154" s="153" t="s">
        <v>1655</v>
      </c>
      <c r="GKE154" s="150" t="s">
        <v>259</v>
      </c>
      <c r="GKF154" s="150" t="s">
        <v>125</v>
      </c>
      <c r="GKG154" s="150" t="s">
        <v>230</v>
      </c>
      <c r="GKH154" s="154" t="s">
        <v>1654</v>
      </c>
      <c r="GKK154" s="153" t="s">
        <v>232</v>
      </c>
      <c r="GKL154" s="153" t="s">
        <v>1655</v>
      </c>
      <c r="GKM154" s="150" t="s">
        <v>259</v>
      </c>
      <c r="GKN154" s="150" t="s">
        <v>125</v>
      </c>
      <c r="GKO154" s="150" t="s">
        <v>230</v>
      </c>
      <c r="GKP154" s="154" t="s">
        <v>1654</v>
      </c>
      <c r="GKS154" s="153" t="s">
        <v>232</v>
      </c>
      <c r="GKT154" s="153" t="s">
        <v>1655</v>
      </c>
      <c r="GKU154" s="150" t="s">
        <v>259</v>
      </c>
      <c r="GKV154" s="150" t="s">
        <v>125</v>
      </c>
      <c r="GKW154" s="150" t="s">
        <v>230</v>
      </c>
      <c r="GKX154" s="154" t="s">
        <v>1654</v>
      </c>
      <c r="GLA154" s="153" t="s">
        <v>232</v>
      </c>
      <c r="GLB154" s="153" t="s">
        <v>1655</v>
      </c>
      <c r="GLC154" s="150" t="s">
        <v>259</v>
      </c>
      <c r="GLD154" s="150" t="s">
        <v>125</v>
      </c>
      <c r="GLE154" s="150" t="s">
        <v>230</v>
      </c>
      <c r="GLF154" s="154" t="s">
        <v>1654</v>
      </c>
      <c r="GLI154" s="153" t="s">
        <v>232</v>
      </c>
      <c r="GLJ154" s="153" t="s">
        <v>1655</v>
      </c>
      <c r="GLK154" s="150" t="s">
        <v>259</v>
      </c>
      <c r="GLL154" s="150" t="s">
        <v>125</v>
      </c>
      <c r="GLM154" s="150" t="s">
        <v>230</v>
      </c>
      <c r="GLN154" s="154" t="s">
        <v>1654</v>
      </c>
      <c r="GLQ154" s="153" t="s">
        <v>232</v>
      </c>
      <c r="GLR154" s="153" t="s">
        <v>1655</v>
      </c>
      <c r="GLS154" s="150" t="s">
        <v>259</v>
      </c>
      <c r="GLT154" s="150" t="s">
        <v>125</v>
      </c>
      <c r="GLU154" s="150" t="s">
        <v>230</v>
      </c>
      <c r="GLV154" s="154" t="s">
        <v>1654</v>
      </c>
      <c r="GLY154" s="153" t="s">
        <v>232</v>
      </c>
      <c r="GLZ154" s="153" t="s">
        <v>1655</v>
      </c>
      <c r="GMA154" s="150" t="s">
        <v>259</v>
      </c>
      <c r="GMB154" s="150" t="s">
        <v>125</v>
      </c>
      <c r="GMC154" s="150" t="s">
        <v>230</v>
      </c>
      <c r="GMD154" s="154" t="s">
        <v>1654</v>
      </c>
      <c r="GMG154" s="153" t="s">
        <v>232</v>
      </c>
      <c r="GMH154" s="153" t="s">
        <v>1655</v>
      </c>
      <c r="GMI154" s="150" t="s">
        <v>259</v>
      </c>
      <c r="GMJ154" s="150" t="s">
        <v>125</v>
      </c>
      <c r="GMK154" s="150" t="s">
        <v>230</v>
      </c>
      <c r="GML154" s="154" t="s">
        <v>1654</v>
      </c>
      <c r="GMO154" s="153" t="s">
        <v>232</v>
      </c>
      <c r="GMP154" s="153" t="s">
        <v>1655</v>
      </c>
      <c r="GMQ154" s="150" t="s">
        <v>259</v>
      </c>
      <c r="GMR154" s="150" t="s">
        <v>125</v>
      </c>
      <c r="GMS154" s="150" t="s">
        <v>230</v>
      </c>
      <c r="GMT154" s="154" t="s">
        <v>1654</v>
      </c>
      <c r="GMW154" s="153" t="s">
        <v>232</v>
      </c>
      <c r="GMX154" s="153" t="s">
        <v>1655</v>
      </c>
      <c r="GMY154" s="150" t="s">
        <v>259</v>
      </c>
      <c r="GMZ154" s="150" t="s">
        <v>125</v>
      </c>
      <c r="GNA154" s="150" t="s">
        <v>230</v>
      </c>
      <c r="GNB154" s="154" t="s">
        <v>1654</v>
      </c>
      <c r="GNE154" s="153" t="s">
        <v>232</v>
      </c>
      <c r="GNF154" s="153" t="s">
        <v>1655</v>
      </c>
      <c r="GNG154" s="150" t="s">
        <v>259</v>
      </c>
      <c r="GNH154" s="150" t="s">
        <v>125</v>
      </c>
      <c r="GNI154" s="150" t="s">
        <v>230</v>
      </c>
      <c r="GNJ154" s="154" t="s">
        <v>1654</v>
      </c>
      <c r="GNM154" s="153" t="s">
        <v>232</v>
      </c>
      <c r="GNN154" s="153" t="s">
        <v>1655</v>
      </c>
      <c r="GNO154" s="150" t="s">
        <v>259</v>
      </c>
      <c r="GNP154" s="150" t="s">
        <v>125</v>
      </c>
      <c r="GNQ154" s="150" t="s">
        <v>230</v>
      </c>
      <c r="GNR154" s="154" t="s">
        <v>1654</v>
      </c>
      <c r="GNU154" s="153" t="s">
        <v>232</v>
      </c>
      <c r="GNV154" s="153" t="s">
        <v>1655</v>
      </c>
      <c r="GNW154" s="150" t="s">
        <v>259</v>
      </c>
      <c r="GNX154" s="150" t="s">
        <v>125</v>
      </c>
      <c r="GNY154" s="150" t="s">
        <v>230</v>
      </c>
      <c r="GNZ154" s="154" t="s">
        <v>1654</v>
      </c>
      <c r="GOC154" s="153" t="s">
        <v>232</v>
      </c>
      <c r="GOD154" s="153" t="s">
        <v>1655</v>
      </c>
      <c r="GOE154" s="150" t="s">
        <v>259</v>
      </c>
      <c r="GOF154" s="150" t="s">
        <v>125</v>
      </c>
      <c r="GOG154" s="150" t="s">
        <v>230</v>
      </c>
      <c r="GOH154" s="154" t="s">
        <v>1654</v>
      </c>
      <c r="GOK154" s="153" t="s">
        <v>232</v>
      </c>
      <c r="GOL154" s="153" t="s">
        <v>1655</v>
      </c>
      <c r="GOM154" s="150" t="s">
        <v>259</v>
      </c>
      <c r="GON154" s="150" t="s">
        <v>125</v>
      </c>
      <c r="GOO154" s="150" t="s">
        <v>230</v>
      </c>
      <c r="GOP154" s="154" t="s">
        <v>1654</v>
      </c>
      <c r="GOS154" s="153" t="s">
        <v>232</v>
      </c>
      <c r="GOT154" s="153" t="s">
        <v>1655</v>
      </c>
      <c r="GOU154" s="150" t="s">
        <v>259</v>
      </c>
      <c r="GOV154" s="150" t="s">
        <v>125</v>
      </c>
      <c r="GOW154" s="150" t="s">
        <v>230</v>
      </c>
      <c r="GOX154" s="154" t="s">
        <v>1654</v>
      </c>
      <c r="GPA154" s="153" t="s">
        <v>232</v>
      </c>
      <c r="GPB154" s="153" t="s">
        <v>1655</v>
      </c>
      <c r="GPC154" s="150" t="s">
        <v>259</v>
      </c>
      <c r="GPD154" s="150" t="s">
        <v>125</v>
      </c>
      <c r="GPE154" s="150" t="s">
        <v>230</v>
      </c>
      <c r="GPF154" s="154" t="s">
        <v>1654</v>
      </c>
      <c r="GPI154" s="153" t="s">
        <v>232</v>
      </c>
      <c r="GPJ154" s="153" t="s">
        <v>1655</v>
      </c>
      <c r="GPK154" s="150" t="s">
        <v>259</v>
      </c>
      <c r="GPL154" s="150" t="s">
        <v>125</v>
      </c>
      <c r="GPM154" s="150" t="s">
        <v>230</v>
      </c>
      <c r="GPN154" s="154" t="s">
        <v>1654</v>
      </c>
      <c r="GPQ154" s="153" t="s">
        <v>232</v>
      </c>
      <c r="GPR154" s="153" t="s">
        <v>1655</v>
      </c>
      <c r="GPS154" s="150" t="s">
        <v>259</v>
      </c>
      <c r="GPT154" s="150" t="s">
        <v>125</v>
      </c>
      <c r="GPU154" s="150" t="s">
        <v>230</v>
      </c>
      <c r="GPV154" s="154" t="s">
        <v>1654</v>
      </c>
      <c r="GPY154" s="153" t="s">
        <v>232</v>
      </c>
      <c r="GPZ154" s="153" t="s">
        <v>1655</v>
      </c>
      <c r="GQA154" s="150" t="s">
        <v>259</v>
      </c>
      <c r="GQB154" s="150" t="s">
        <v>125</v>
      </c>
      <c r="GQC154" s="150" t="s">
        <v>230</v>
      </c>
      <c r="GQD154" s="154" t="s">
        <v>1654</v>
      </c>
      <c r="GQG154" s="153" t="s">
        <v>232</v>
      </c>
      <c r="GQH154" s="153" t="s">
        <v>1655</v>
      </c>
      <c r="GQI154" s="150" t="s">
        <v>259</v>
      </c>
      <c r="GQJ154" s="150" t="s">
        <v>125</v>
      </c>
      <c r="GQK154" s="150" t="s">
        <v>230</v>
      </c>
      <c r="GQL154" s="154" t="s">
        <v>1654</v>
      </c>
      <c r="GQO154" s="153" t="s">
        <v>232</v>
      </c>
      <c r="GQP154" s="153" t="s">
        <v>1655</v>
      </c>
      <c r="GQQ154" s="150" t="s">
        <v>259</v>
      </c>
      <c r="GQR154" s="150" t="s">
        <v>125</v>
      </c>
      <c r="GQS154" s="150" t="s">
        <v>230</v>
      </c>
      <c r="GQT154" s="154" t="s">
        <v>1654</v>
      </c>
      <c r="GQW154" s="153" t="s">
        <v>232</v>
      </c>
      <c r="GQX154" s="153" t="s">
        <v>1655</v>
      </c>
      <c r="GQY154" s="150" t="s">
        <v>259</v>
      </c>
      <c r="GQZ154" s="150" t="s">
        <v>125</v>
      </c>
      <c r="GRA154" s="150" t="s">
        <v>230</v>
      </c>
      <c r="GRB154" s="154" t="s">
        <v>1654</v>
      </c>
      <c r="GRE154" s="153" t="s">
        <v>232</v>
      </c>
      <c r="GRF154" s="153" t="s">
        <v>1655</v>
      </c>
      <c r="GRG154" s="150" t="s">
        <v>259</v>
      </c>
      <c r="GRH154" s="150" t="s">
        <v>125</v>
      </c>
      <c r="GRI154" s="150" t="s">
        <v>230</v>
      </c>
      <c r="GRJ154" s="154" t="s">
        <v>1654</v>
      </c>
      <c r="GRM154" s="153" t="s">
        <v>232</v>
      </c>
      <c r="GRN154" s="153" t="s">
        <v>1655</v>
      </c>
      <c r="GRO154" s="150" t="s">
        <v>259</v>
      </c>
      <c r="GRP154" s="150" t="s">
        <v>125</v>
      </c>
      <c r="GRQ154" s="150" t="s">
        <v>230</v>
      </c>
      <c r="GRR154" s="154" t="s">
        <v>1654</v>
      </c>
      <c r="GRU154" s="153" t="s">
        <v>232</v>
      </c>
      <c r="GRV154" s="153" t="s">
        <v>1655</v>
      </c>
      <c r="GRW154" s="150" t="s">
        <v>259</v>
      </c>
      <c r="GRX154" s="150" t="s">
        <v>125</v>
      </c>
      <c r="GRY154" s="150" t="s">
        <v>230</v>
      </c>
      <c r="GRZ154" s="154" t="s">
        <v>1654</v>
      </c>
      <c r="GSC154" s="153" t="s">
        <v>232</v>
      </c>
      <c r="GSD154" s="153" t="s">
        <v>1655</v>
      </c>
      <c r="GSE154" s="150" t="s">
        <v>259</v>
      </c>
      <c r="GSF154" s="150" t="s">
        <v>125</v>
      </c>
      <c r="GSG154" s="150" t="s">
        <v>230</v>
      </c>
      <c r="GSH154" s="154" t="s">
        <v>1654</v>
      </c>
      <c r="GSK154" s="153" t="s">
        <v>232</v>
      </c>
      <c r="GSL154" s="153" t="s">
        <v>1655</v>
      </c>
      <c r="GSM154" s="150" t="s">
        <v>259</v>
      </c>
      <c r="GSN154" s="150" t="s">
        <v>125</v>
      </c>
      <c r="GSO154" s="150" t="s">
        <v>230</v>
      </c>
      <c r="GSP154" s="154" t="s">
        <v>1654</v>
      </c>
      <c r="GSS154" s="153" t="s">
        <v>232</v>
      </c>
      <c r="GST154" s="153" t="s">
        <v>1655</v>
      </c>
      <c r="GSU154" s="150" t="s">
        <v>259</v>
      </c>
      <c r="GSV154" s="150" t="s">
        <v>125</v>
      </c>
      <c r="GSW154" s="150" t="s">
        <v>230</v>
      </c>
      <c r="GSX154" s="154" t="s">
        <v>1654</v>
      </c>
      <c r="GTA154" s="153" t="s">
        <v>232</v>
      </c>
      <c r="GTB154" s="153" t="s">
        <v>1655</v>
      </c>
      <c r="GTC154" s="150" t="s">
        <v>259</v>
      </c>
      <c r="GTD154" s="150" t="s">
        <v>125</v>
      </c>
      <c r="GTE154" s="150" t="s">
        <v>230</v>
      </c>
      <c r="GTF154" s="154" t="s">
        <v>1654</v>
      </c>
      <c r="GTI154" s="153" t="s">
        <v>232</v>
      </c>
      <c r="GTJ154" s="153" t="s">
        <v>1655</v>
      </c>
      <c r="GTK154" s="150" t="s">
        <v>259</v>
      </c>
      <c r="GTL154" s="150" t="s">
        <v>125</v>
      </c>
      <c r="GTM154" s="150" t="s">
        <v>230</v>
      </c>
      <c r="GTN154" s="154" t="s">
        <v>1654</v>
      </c>
      <c r="GTQ154" s="153" t="s">
        <v>232</v>
      </c>
      <c r="GTR154" s="153" t="s">
        <v>1655</v>
      </c>
      <c r="GTS154" s="150" t="s">
        <v>259</v>
      </c>
      <c r="GTT154" s="150" t="s">
        <v>125</v>
      </c>
      <c r="GTU154" s="150" t="s">
        <v>230</v>
      </c>
      <c r="GTV154" s="154" t="s">
        <v>1654</v>
      </c>
      <c r="GTY154" s="153" t="s">
        <v>232</v>
      </c>
      <c r="GTZ154" s="153" t="s">
        <v>1655</v>
      </c>
      <c r="GUA154" s="150" t="s">
        <v>259</v>
      </c>
      <c r="GUB154" s="150" t="s">
        <v>125</v>
      </c>
      <c r="GUC154" s="150" t="s">
        <v>230</v>
      </c>
      <c r="GUD154" s="154" t="s">
        <v>1654</v>
      </c>
      <c r="GUG154" s="153" t="s">
        <v>232</v>
      </c>
      <c r="GUH154" s="153" t="s">
        <v>1655</v>
      </c>
      <c r="GUI154" s="150" t="s">
        <v>259</v>
      </c>
      <c r="GUJ154" s="150" t="s">
        <v>125</v>
      </c>
      <c r="GUK154" s="150" t="s">
        <v>230</v>
      </c>
      <c r="GUL154" s="154" t="s">
        <v>1654</v>
      </c>
      <c r="GUO154" s="153" t="s">
        <v>232</v>
      </c>
      <c r="GUP154" s="153" t="s">
        <v>1655</v>
      </c>
      <c r="GUQ154" s="150" t="s">
        <v>259</v>
      </c>
      <c r="GUR154" s="150" t="s">
        <v>125</v>
      </c>
      <c r="GUS154" s="150" t="s">
        <v>230</v>
      </c>
      <c r="GUT154" s="154" t="s">
        <v>1654</v>
      </c>
      <c r="GUW154" s="153" t="s">
        <v>232</v>
      </c>
      <c r="GUX154" s="153" t="s">
        <v>1655</v>
      </c>
      <c r="GUY154" s="150" t="s">
        <v>259</v>
      </c>
      <c r="GUZ154" s="150" t="s">
        <v>125</v>
      </c>
      <c r="GVA154" s="150" t="s">
        <v>230</v>
      </c>
      <c r="GVB154" s="154" t="s">
        <v>1654</v>
      </c>
      <c r="GVE154" s="153" t="s">
        <v>232</v>
      </c>
      <c r="GVF154" s="153" t="s">
        <v>1655</v>
      </c>
      <c r="GVG154" s="150" t="s">
        <v>259</v>
      </c>
      <c r="GVH154" s="150" t="s">
        <v>125</v>
      </c>
      <c r="GVI154" s="150" t="s">
        <v>230</v>
      </c>
      <c r="GVJ154" s="154" t="s">
        <v>1654</v>
      </c>
      <c r="GVM154" s="153" t="s">
        <v>232</v>
      </c>
      <c r="GVN154" s="153" t="s">
        <v>1655</v>
      </c>
      <c r="GVO154" s="150" t="s">
        <v>259</v>
      </c>
      <c r="GVP154" s="150" t="s">
        <v>125</v>
      </c>
      <c r="GVQ154" s="150" t="s">
        <v>230</v>
      </c>
      <c r="GVR154" s="154" t="s">
        <v>1654</v>
      </c>
      <c r="GVU154" s="153" t="s">
        <v>232</v>
      </c>
      <c r="GVV154" s="153" t="s">
        <v>1655</v>
      </c>
      <c r="GVW154" s="150" t="s">
        <v>259</v>
      </c>
      <c r="GVX154" s="150" t="s">
        <v>125</v>
      </c>
      <c r="GVY154" s="150" t="s">
        <v>230</v>
      </c>
      <c r="GVZ154" s="154" t="s">
        <v>1654</v>
      </c>
      <c r="GWC154" s="153" t="s">
        <v>232</v>
      </c>
      <c r="GWD154" s="153" t="s">
        <v>1655</v>
      </c>
      <c r="GWE154" s="150" t="s">
        <v>259</v>
      </c>
      <c r="GWF154" s="150" t="s">
        <v>125</v>
      </c>
      <c r="GWG154" s="150" t="s">
        <v>230</v>
      </c>
      <c r="GWH154" s="154" t="s">
        <v>1654</v>
      </c>
      <c r="GWK154" s="153" t="s">
        <v>232</v>
      </c>
      <c r="GWL154" s="153" t="s">
        <v>1655</v>
      </c>
      <c r="GWM154" s="150" t="s">
        <v>259</v>
      </c>
      <c r="GWN154" s="150" t="s">
        <v>125</v>
      </c>
      <c r="GWO154" s="150" t="s">
        <v>230</v>
      </c>
      <c r="GWP154" s="154" t="s">
        <v>1654</v>
      </c>
      <c r="GWS154" s="153" t="s">
        <v>232</v>
      </c>
      <c r="GWT154" s="153" t="s">
        <v>1655</v>
      </c>
      <c r="GWU154" s="150" t="s">
        <v>259</v>
      </c>
      <c r="GWV154" s="150" t="s">
        <v>125</v>
      </c>
      <c r="GWW154" s="150" t="s">
        <v>230</v>
      </c>
      <c r="GWX154" s="154" t="s">
        <v>1654</v>
      </c>
      <c r="GXA154" s="153" t="s">
        <v>232</v>
      </c>
      <c r="GXB154" s="153" t="s">
        <v>1655</v>
      </c>
      <c r="GXC154" s="150" t="s">
        <v>259</v>
      </c>
      <c r="GXD154" s="150" t="s">
        <v>125</v>
      </c>
      <c r="GXE154" s="150" t="s">
        <v>230</v>
      </c>
      <c r="GXF154" s="154" t="s">
        <v>1654</v>
      </c>
      <c r="GXI154" s="153" t="s">
        <v>232</v>
      </c>
      <c r="GXJ154" s="153" t="s">
        <v>1655</v>
      </c>
      <c r="GXK154" s="150" t="s">
        <v>259</v>
      </c>
      <c r="GXL154" s="150" t="s">
        <v>125</v>
      </c>
      <c r="GXM154" s="150" t="s">
        <v>230</v>
      </c>
      <c r="GXN154" s="154" t="s">
        <v>1654</v>
      </c>
      <c r="GXQ154" s="153" t="s">
        <v>232</v>
      </c>
      <c r="GXR154" s="153" t="s">
        <v>1655</v>
      </c>
      <c r="GXS154" s="150" t="s">
        <v>259</v>
      </c>
      <c r="GXT154" s="150" t="s">
        <v>125</v>
      </c>
      <c r="GXU154" s="150" t="s">
        <v>230</v>
      </c>
      <c r="GXV154" s="154" t="s">
        <v>1654</v>
      </c>
      <c r="GXY154" s="153" t="s">
        <v>232</v>
      </c>
      <c r="GXZ154" s="153" t="s">
        <v>1655</v>
      </c>
      <c r="GYA154" s="150" t="s">
        <v>259</v>
      </c>
      <c r="GYB154" s="150" t="s">
        <v>125</v>
      </c>
      <c r="GYC154" s="150" t="s">
        <v>230</v>
      </c>
      <c r="GYD154" s="154" t="s">
        <v>1654</v>
      </c>
      <c r="GYG154" s="153" t="s">
        <v>232</v>
      </c>
      <c r="GYH154" s="153" t="s">
        <v>1655</v>
      </c>
      <c r="GYI154" s="150" t="s">
        <v>259</v>
      </c>
      <c r="GYJ154" s="150" t="s">
        <v>125</v>
      </c>
      <c r="GYK154" s="150" t="s">
        <v>230</v>
      </c>
      <c r="GYL154" s="154" t="s">
        <v>1654</v>
      </c>
      <c r="GYO154" s="153" t="s">
        <v>232</v>
      </c>
      <c r="GYP154" s="153" t="s">
        <v>1655</v>
      </c>
      <c r="GYQ154" s="150" t="s">
        <v>259</v>
      </c>
      <c r="GYR154" s="150" t="s">
        <v>125</v>
      </c>
      <c r="GYS154" s="150" t="s">
        <v>230</v>
      </c>
      <c r="GYT154" s="154" t="s">
        <v>1654</v>
      </c>
      <c r="GYW154" s="153" t="s">
        <v>232</v>
      </c>
      <c r="GYX154" s="153" t="s">
        <v>1655</v>
      </c>
      <c r="GYY154" s="150" t="s">
        <v>259</v>
      </c>
      <c r="GYZ154" s="150" t="s">
        <v>125</v>
      </c>
      <c r="GZA154" s="150" t="s">
        <v>230</v>
      </c>
      <c r="GZB154" s="154" t="s">
        <v>1654</v>
      </c>
      <c r="GZE154" s="153" t="s">
        <v>232</v>
      </c>
      <c r="GZF154" s="153" t="s">
        <v>1655</v>
      </c>
      <c r="GZG154" s="150" t="s">
        <v>259</v>
      </c>
      <c r="GZH154" s="150" t="s">
        <v>125</v>
      </c>
      <c r="GZI154" s="150" t="s">
        <v>230</v>
      </c>
      <c r="GZJ154" s="154" t="s">
        <v>1654</v>
      </c>
      <c r="GZM154" s="153" t="s">
        <v>232</v>
      </c>
      <c r="GZN154" s="153" t="s">
        <v>1655</v>
      </c>
      <c r="GZO154" s="150" t="s">
        <v>259</v>
      </c>
      <c r="GZP154" s="150" t="s">
        <v>125</v>
      </c>
      <c r="GZQ154" s="150" t="s">
        <v>230</v>
      </c>
      <c r="GZR154" s="154" t="s">
        <v>1654</v>
      </c>
      <c r="GZU154" s="153" t="s">
        <v>232</v>
      </c>
      <c r="GZV154" s="153" t="s">
        <v>1655</v>
      </c>
      <c r="GZW154" s="150" t="s">
        <v>259</v>
      </c>
      <c r="GZX154" s="150" t="s">
        <v>125</v>
      </c>
      <c r="GZY154" s="150" t="s">
        <v>230</v>
      </c>
      <c r="GZZ154" s="154" t="s">
        <v>1654</v>
      </c>
      <c r="HAC154" s="153" t="s">
        <v>232</v>
      </c>
      <c r="HAD154" s="153" t="s">
        <v>1655</v>
      </c>
      <c r="HAE154" s="150" t="s">
        <v>259</v>
      </c>
      <c r="HAF154" s="150" t="s">
        <v>125</v>
      </c>
      <c r="HAG154" s="150" t="s">
        <v>230</v>
      </c>
      <c r="HAH154" s="154" t="s">
        <v>1654</v>
      </c>
      <c r="HAK154" s="153" t="s">
        <v>232</v>
      </c>
      <c r="HAL154" s="153" t="s">
        <v>1655</v>
      </c>
      <c r="HAM154" s="150" t="s">
        <v>259</v>
      </c>
      <c r="HAN154" s="150" t="s">
        <v>125</v>
      </c>
      <c r="HAO154" s="150" t="s">
        <v>230</v>
      </c>
      <c r="HAP154" s="154" t="s">
        <v>1654</v>
      </c>
      <c r="HAS154" s="153" t="s">
        <v>232</v>
      </c>
      <c r="HAT154" s="153" t="s">
        <v>1655</v>
      </c>
      <c r="HAU154" s="150" t="s">
        <v>259</v>
      </c>
      <c r="HAV154" s="150" t="s">
        <v>125</v>
      </c>
      <c r="HAW154" s="150" t="s">
        <v>230</v>
      </c>
      <c r="HAX154" s="154" t="s">
        <v>1654</v>
      </c>
      <c r="HBA154" s="153" t="s">
        <v>232</v>
      </c>
      <c r="HBB154" s="153" t="s">
        <v>1655</v>
      </c>
      <c r="HBC154" s="150" t="s">
        <v>259</v>
      </c>
      <c r="HBD154" s="150" t="s">
        <v>125</v>
      </c>
      <c r="HBE154" s="150" t="s">
        <v>230</v>
      </c>
      <c r="HBF154" s="154" t="s">
        <v>1654</v>
      </c>
      <c r="HBI154" s="153" t="s">
        <v>232</v>
      </c>
      <c r="HBJ154" s="153" t="s">
        <v>1655</v>
      </c>
      <c r="HBK154" s="150" t="s">
        <v>259</v>
      </c>
      <c r="HBL154" s="150" t="s">
        <v>125</v>
      </c>
      <c r="HBM154" s="150" t="s">
        <v>230</v>
      </c>
      <c r="HBN154" s="154" t="s">
        <v>1654</v>
      </c>
      <c r="HBQ154" s="153" t="s">
        <v>232</v>
      </c>
      <c r="HBR154" s="153" t="s">
        <v>1655</v>
      </c>
      <c r="HBS154" s="150" t="s">
        <v>259</v>
      </c>
      <c r="HBT154" s="150" t="s">
        <v>125</v>
      </c>
      <c r="HBU154" s="150" t="s">
        <v>230</v>
      </c>
      <c r="HBV154" s="154" t="s">
        <v>1654</v>
      </c>
      <c r="HBY154" s="153" t="s">
        <v>232</v>
      </c>
      <c r="HBZ154" s="153" t="s">
        <v>1655</v>
      </c>
      <c r="HCA154" s="150" t="s">
        <v>259</v>
      </c>
      <c r="HCB154" s="150" t="s">
        <v>125</v>
      </c>
      <c r="HCC154" s="150" t="s">
        <v>230</v>
      </c>
      <c r="HCD154" s="154" t="s">
        <v>1654</v>
      </c>
      <c r="HCG154" s="153" t="s">
        <v>232</v>
      </c>
      <c r="HCH154" s="153" t="s">
        <v>1655</v>
      </c>
      <c r="HCI154" s="150" t="s">
        <v>259</v>
      </c>
      <c r="HCJ154" s="150" t="s">
        <v>125</v>
      </c>
      <c r="HCK154" s="150" t="s">
        <v>230</v>
      </c>
      <c r="HCL154" s="154" t="s">
        <v>1654</v>
      </c>
      <c r="HCO154" s="153" t="s">
        <v>232</v>
      </c>
      <c r="HCP154" s="153" t="s">
        <v>1655</v>
      </c>
      <c r="HCQ154" s="150" t="s">
        <v>259</v>
      </c>
      <c r="HCR154" s="150" t="s">
        <v>125</v>
      </c>
      <c r="HCS154" s="150" t="s">
        <v>230</v>
      </c>
      <c r="HCT154" s="154" t="s">
        <v>1654</v>
      </c>
      <c r="HCW154" s="153" t="s">
        <v>232</v>
      </c>
      <c r="HCX154" s="153" t="s">
        <v>1655</v>
      </c>
      <c r="HCY154" s="150" t="s">
        <v>259</v>
      </c>
      <c r="HCZ154" s="150" t="s">
        <v>125</v>
      </c>
      <c r="HDA154" s="150" t="s">
        <v>230</v>
      </c>
      <c r="HDB154" s="154" t="s">
        <v>1654</v>
      </c>
      <c r="HDE154" s="153" t="s">
        <v>232</v>
      </c>
      <c r="HDF154" s="153" t="s">
        <v>1655</v>
      </c>
      <c r="HDG154" s="150" t="s">
        <v>259</v>
      </c>
      <c r="HDH154" s="150" t="s">
        <v>125</v>
      </c>
      <c r="HDI154" s="150" t="s">
        <v>230</v>
      </c>
      <c r="HDJ154" s="154" t="s">
        <v>1654</v>
      </c>
      <c r="HDM154" s="153" t="s">
        <v>232</v>
      </c>
      <c r="HDN154" s="153" t="s">
        <v>1655</v>
      </c>
      <c r="HDO154" s="150" t="s">
        <v>259</v>
      </c>
      <c r="HDP154" s="150" t="s">
        <v>125</v>
      </c>
      <c r="HDQ154" s="150" t="s">
        <v>230</v>
      </c>
      <c r="HDR154" s="154" t="s">
        <v>1654</v>
      </c>
      <c r="HDU154" s="153" t="s">
        <v>232</v>
      </c>
      <c r="HDV154" s="153" t="s">
        <v>1655</v>
      </c>
      <c r="HDW154" s="150" t="s">
        <v>259</v>
      </c>
      <c r="HDX154" s="150" t="s">
        <v>125</v>
      </c>
      <c r="HDY154" s="150" t="s">
        <v>230</v>
      </c>
      <c r="HDZ154" s="154" t="s">
        <v>1654</v>
      </c>
      <c r="HEC154" s="153" t="s">
        <v>232</v>
      </c>
      <c r="HED154" s="153" t="s">
        <v>1655</v>
      </c>
      <c r="HEE154" s="150" t="s">
        <v>259</v>
      </c>
      <c r="HEF154" s="150" t="s">
        <v>125</v>
      </c>
      <c r="HEG154" s="150" t="s">
        <v>230</v>
      </c>
      <c r="HEH154" s="154" t="s">
        <v>1654</v>
      </c>
      <c r="HEK154" s="153" t="s">
        <v>232</v>
      </c>
      <c r="HEL154" s="153" t="s">
        <v>1655</v>
      </c>
      <c r="HEM154" s="150" t="s">
        <v>259</v>
      </c>
      <c r="HEN154" s="150" t="s">
        <v>125</v>
      </c>
      <c r="HEO154" s="150" t="s">
        <v>230</v>
      </c>
      <c r="HEP154" s="154" t="s">
        <v>1654</v>
      </c>
      <c r="HES154" s="153" t="s">
        <v>232</v>
      </c>
      <c r="HET154" s="153" t="s">
        <v>1655</v>
      </c>
      <c r="HEU154" s="150" t="s">
        <v>259</v>
      </c>
      <c r="HEV154" s="150" t="s">
        <v>125</v>
      </c>
      <c r="HEW154" s="150" t="s">
        <v>230</v>
      </c>
      <c r="HEX154" s="154" t="s">
        <v>1654</v>
      </c>
      <c r="HFA154" s="153" t="s">
        <v>232</v>
      </c>
      <c r="HFB154" s="153" t="s">
        <v>1655</v>
      </c>
      <c r="HFC154" s="150" t="s">
        <v>259</v>
      </c>
      <c r="HFD154" s="150" t="s">
        <v>125</v>
      </c>
      <c r="HFE154" s="150" t="s">
        <v>230</v>
      </c>
      <c r="HFF154" s="154" t="s">
        <v>1654</v>
      </c>
      <c r="HFI154" s="153" t="s">
        <v>232</v>
      </c>
      <c r="HFJ154" s="153" t="s">
        <v>1655</v>
      </c>
      <c r="HFK154" s="150" t="s">
        <v>259</v>
      </c>
      <c r="HFL154" s="150" t="s">
        <v>125</v>
      </c>
      <c r="HFM154" s="150" t="s">
        <v>230</v>
      </c>
      <c r="HFN154" s="154" t="s">
        <v>1654</v>
      </c>
      <c r="HFQ154" s="153" t="s">
        <v>232</v>
      </c>
      <c r="HFR154" s="153" t="s">
        <v>1655</v>
      </c>
      <c r="HFS154" s="150" t="s">
        <v>259</v>
      </c>
      <c r="HFT154" s="150" t="s">
        <v>125</v>
      </c>
      <c r="HFU154" s="150" t="s">
        <v>230</v>
      </c>
      <c r="HFV154" s="154" t="s">
        <v>1654</v>
      </c>
      <c r="HFY154" s="153" t="s">
        <v>232</v>
      </c>
      <c r="HFZ154" s="153" t="s">
        <v>1655</v>
      </c>
      <c r="HGA154" s="150" t="s">
        <v>259</v>
      </c>
      <c r="HGB154" s="150" t="s">
        <v>125</v>
      </c>
      <c r="HGC154" s="150" t="s">
        <v>230</v>
      </c>
      <c r="HGD154" s="154" t="s">
        <v>1654</v>
      </c>
      <c r="HGG154" s="153" t="s">
        <v>232</v>
      </c>
      <c r="HGH154" s="153" t="s">
        <v>1655</v>
      </c>
      <c r="HGI154" s="150" t="s">
        <v>259</v>
      </c>
      <c r="HGJ154" s="150" t="s">
        <v>125</v>
      </c>
      <c r="HGK154" s="150" t="s">
        <v>230</v>
      </c>
      <c r="HGL154" s="154" t="s">
        <v>1654</v>
      </c>
      <c r="HGO154" s="153" t="s">
        <v>232</v>
      </c>
      <c r="HGP154" s="153" t="s">
        <v>1655</v>
      </c>
      <c r="HGQ154" s="150" t="s">
        <v>259</v>
      </c>
      <c r="HGR154" s="150" t="s">
        <v>125</v>
      </c>
      <c r="HGS154" s="150" t="s">
        <v>230</v>
      </c>
      <c r="HGT154" s="154" t="s">
        <v>1654</v>
      </c>
      <c r="HGW154" s="153" t="s">
        <v>232</v>
      </c>
      <c r="HGX154" s="153" t="s">
        <v>1655</v>
      </c>
      <c r="HGY154" s="150" t="s">
        <v>259</v>
      </c>
      <c r="HGZ154" s="150" t="s">
        <v>125</v>
      </c>
      <c r="HHA154" s="150" t="s">
        <v>230</v>
      </c>
      <c r="HHB154" s="154" t="s">
        <v>1654</v>
      </c>
      <c r="HHE154" s="153" t="s">
        <v>232</v>
      </c>
      <c r="HHF154" s="153" t="s">
        <v>1655</v>
      </c>
      <c r="HHG154" s="150" t="s">
        <v>259</v>
      </c>
      <c r="HHH154" s="150" t="s">
        <v>125</v>
      </c>
      <c r="HHI154" s="150" t="s">
        <v>230</v>
      </c>
      <c r="HHJ154" s="154" t="s">
        <v>1654</v>
      </c>
      <c r="HHM154" s="153" t="s">
        <v>232</v>
      </c>
      <c r="HHN154" s="153" t="s">
        <v>1655</v>
      </c>
      <c r="HHO154" s="150" t="s">
        <v>259</v>
      </c>
      <c r="HHP154" s="150" t="s">
        <v>125</v>
      </c>
      <c r="HHQ154" s="150" t="s">
        <v>230</v>
      </c>
      <c r="HHR154" s="154" t="s">
        <v>1654</v>
      </c>
      <c r="HHU154" s="153" t="s">
        <v>232</v>
      </c>
      <c r="HHV154" s="153" t="s">
        <v>1655</v>
      </c>
      <c r="HHW154" s="150" t="s">
        <v>259</v>
      </c>
      <c r="HHX154" s="150" t="s">
        <v>125</v>
      </c>
      <c r="HHY154" s="150" t="s">
        <v>230</v>
      </c>
      <c r="HHZ154" s="154" t="s">
        <v>1654</v>
      </c>
      <c r="HIC154" s="153" t="s">
        <v>232</v>
      </c>
      <c r="HID154" s="153" t="s">
        <v>1655</v>
      </c>
      <c r="HIE154" s="150" t="s">
        <v>259</v>
      </c>
      <c r="HIF154" s="150" t="s">
        <v>125</v>
      </c>
      <c r="HIG154" s="150" t="s">
        <v>230</v>
      </c>
      <c r="HIH154" s="154" t="s">
        <v>1654</v>
      </c>
      <c r="HIK154" s="153" t="s">
        <v>232</v>
      </c>
      <c r="HIL154" s="153" t="s">
        <v>1655</v>
      </c>
      <c r="HIM154" s="150" t="s">
        <v>259</v>
      </c>
      <c r="HIN154" s="150" t="s">
        <v>125</v>
      </c>
      <c r="HIO154" s="150" t="s">
        <v>230</v>
      </c>
      <c r="HIP154" s="154" t="s">
        <v>1654</v>
      </c>
      <c r="HIS154" s="153" t="s">
        <v>232</v>
      </c>
      <c r="HIT154" s="153" t="s">
        <v>1655</v>
      </c>
      <c r="HIU154" s="150" t="s">
        <v>259</v>
      </c>
      <c r="HIV154" s="150" t="s">
        <v>125</v>
      </c>
      <c r="HIW154" s="150" t="s">
        <v>230</v>
      </c>
      <c r="HIX154" s="154" t="s">
        <v>1654</v>
      </c>
      <c r="HJA154" s="153" t="s">
        <v>232</v>
      </c>
      <c r="HJB154" s="153" t="s">
        <v>1655</v>
      </c>
      <c r="HJC154" s="150" t="s">
        <v>259</v>
      </c>
      <c r="HJD154" s="150" t="s">
        <v>125</v>
      </c>
      <c r="HJE154" s="150" t="s">
        <v>230</v>
      </c>
      <c r="HJF154" s="154" t="s">
        <v>1654</v>
      </c>
      <c r="HJI154" s="153" t="s">
        <v>232</v>
      </c>
      <c r="HJJ154" s="153" t="s">
        <v>1655</v>
      </c>
      <c r="HJK154" s="150" t="s">
        <v>259</v>
      </c>
      <c r="HJL154" s="150" t="s">
        <v>125</v>
      </c>
      <c r="HJM154" s="150" t="s">
        <v>230</v>
      </c>
      <c r="HJN154" s="154" t="s">
        <v>1654</v>
      </c>
      <c r="HJQ154" s="153" t="s">
        <v>232</v>
      </c>
      <c r="HJR154" s="153" t="s">
        <v>1655</v>
      </c>
      <c r="HJS154" s="150" t="s">
        <v>259</v>
      </c>
      <c r="HJT154" s="150" t="s">
        <v>125</v>
      </c>
      <c r="HJU154" s="150" t="s">
        <v>230</v>
      </c>
      <c r="HJV154" s="154" t="s">
        <v>1654</v>
      </c>
      <c r="HJY154" s="153" t="s">
        <v>232</v>
      </c>
      <c r="HJZ154" s="153" t="s">
        <v>1655</v>
      </c>
      <c r="HKA154" s="150" t="s">
        <v>259</v>
      </c>
      <c r="HKB154" s="150" t="s">
        <v>125</v>
      </c>
      <c r="HKC154" s="150" t="s">
        <v>230</v>
      </c>
      <c r="HKD154" s="154" t="s">
        <v>1654</v>
      </c>
      <c r="HKG154" s="153" t="s">
        <v>232</v>
      </c>
      <c r="HKH154" s="153" t="s">
        <v>1655</v>
      </c>
      <c r="HKI154" s="150" t="s">
        <v>259</v>
      </c>
      <c r="HKJ154" s="150" t="s">
        <v>125</v>
      </c>
      <c r="HKK154" s="150" t="s">
        <v>230</v>
      </c>
      <c r="HKL154" s="154" t="s">
        <v>1654</v>
      </c>
      <c r="HKO154" s="153" t="s">
        <v>232</v>
      </c>
      <c r="HKP154" s="153" t="s">
        <v>1655</v>
      </c>
      <c r="HKQ154" s="150" t="s">
        <v>259</v>
      </c>
      <c r="HKR154" s="150" t="s">
        <v>125</v>
      </c>
      <c r="HKS154" s="150" t="s">
        <v>230</v>
      </c>
      <c r="HKT154" s="154" t="s">
        <v>1654</v>
      </c>
      <c r="HKW154" s="153" t="s">
        <v>232</v>
      </c>
      <c r="HKX154" s="153" t="s">
        <v>1655</v>
      </c>
      <c r="HKY154" s="150" t="s">
        <v>259</v>
      </c>
      <c r="HKZ154" s="150" t="s">
        <v>125</v>
      </c>
      <c r="HLA154" s="150" t="s">
        <v>230</v>
      </c>
      <c r="HLB154" s="154" t="s">
        <v>1654</v>
      </c>
      <c r="HLE154" s="153" t="s">
        <v>232</v>
      </c>
      <c r="HLF154" s="153" t="s">
        <v>1655</v>
      </c>
      <c r="HLG154" s="150" t="s">
        <v>259</v>
      </c>
      <c r="HLH154" s="150" t="s">
        <v>125</v>
      </c>
      <c r="HLI154" s="150" t="s">
        <v>230</v>
      </c>
      <c r="HLJ154" s="154" t="s">
        <v>1654</v>
      </c>
      <c r="HLM154" s="153" t="s">
        <v>232</v>
      </c>
      <c r="HLN154" s="153" t="s">
        <v>1655</v>
      </c>
      <c r="HLO154" s="150" t="s">
        <v>259</v>
      </c>
      <c r="HLP154" s="150" t="s">
        <v>125</v>
      </c>
      <c r="HLQ154" s="150" t="s">
        <v>230</v>
      </c>
      <c r="HLR154" s="154" t="s">
        <v>1654</v>
      </c>
      <c r="HLU154" s="153" t="s">
        <v>232</v>
      </c>
      <c r="HLV154" s="153" t="s">
        <v>1655</v>
      </c>
      <c r="HLW154" s="150" t="s">
        <v>259</v>
      </c>
      <c r="HLX154" s="150" t="s">
        <v>125</v>
      </c>
      <c r="HLY154" s="150" t="s">
        <v>230</v>
      </c>
      <c r="HLZ154" s="154" t="s">
        <v>1654</v>
      </c>
      <c r="HMC154" s="153" t="s">
        <v>232</v>
      </c>
      <c r="HMD154" s="153" t="s">
        <v>1655</v>
      </c>
      <c r="HME154" s="150" t="s">
        <v>259</v>
      </c>
      <c r="HMF154" s="150" t="s">
        <v>125</v>
      </c>
      <c r="HMG154" s="150" t="s">
        <v>230</v>
      </c>
      <c r="HMH154" s="154" t="s">
        <v>1654</v>
      </c>
      <c r="HMK154" s="153" t="s">
        <v>232</v>
      </c>
      <c r="HML154" s="153" t="s">
        <v>1655</v>
      </c>
      <c r="HMM154" s="150" t="s">
        <v>259</v>
      </c>
      <c r="HMN154" s="150" t="s">
        <v>125</v>
      </c>
      <c r="HMO154" s="150" t="s">
        <v>230</v>
      </c>
      <c r="HMP154" s="154" t="s">
        <v>1654</v>
      </c>
      <c r="HMS154" s="153" t="s">
        <v>232</v>
      </c>
      <c r="HMT154" s="153" t="s">
        <v>1655</v>
      </c>
      <c r="HMU154" s="150" t="s">
        <v>259</v>
      </c>
      <c r="HMV154" s="150" t="s">
        <v>125</v>
      </c>
      <c r="HMW154" s="150" t="s">
        <v>230</v>
      </c>
      <c r="HMX154" s="154" t="s">
        <v>1654</v>
      </c>
      <c r="HNA154" s="153" t="s">
        <v>232</v>
      </c>
      <c r="HNB154" s="153" t="s">
        <v>1655</v>
      </c>
      <c r="HNC154" s="150" t="s">
        <v>259</v>
      </c>
      <c r="HND154" s="150" t="s">
        <v>125</v>
      </c>
      <c r="HNE154" s="150" t="s">
        <v>230</v>
      </c>
      <c r="HNF154" s="154" t="s">
        <v>1654</v>
      </c>
      <c r="HNI154" s="153" t="s">
        <v>232</v>
      </c>
      <c r="HNJ154" s="153" t="s">
        <v>1655</v>
      </c>
      <c r="HNK154" s="150" t="s">
        <v>259</v>
      </c>
      <c r="HNL154" s="150" t="s">
        <v>125</v>
      </c>
      <c r="HNM154" s="150" t="s">
        <v>230</v>
      </c>
      <c r="HNN154" s="154" t="s">
        <v>1654</v>
      </c>
      <c r="HNQ154" s="153" t="s">
        <v>232</v>
      </c>
      <c r="HNR154" s="153" t="s">
        <v>1655</v>
      </c>
      <c r="HNS154" s="150" t="s">
        <v>259</v>
      </c>
      <c r="HNT154" s="150" t="s">
        <v>125</v>
      </c>
      <c r="HNU154" s="150" t="s">
        <v>230</v>
      </c>
      <c r="HNV154" s="154" t="s">
        <v>1654</v>
      </c>
      <c r="HNY154" s="153" t="s">
        <v>232</v>
      </c>
      <c r="HNZ154" s="153" t="s">
        <v>1655</v>
      </c>
      <c r="HOA154" s="150" t="s">
        <v>259</v>
      </c>
      <c r="HOB154" s="150" t="s">
        <v>125</v>
      </c>
      <c r="HOC154" s="150" t="s">
        <v>230</v>
      </c>
      <c r="HOD154" s="154" t="s">
        <v>1654</v>
      </c>
      <c r="HOG154" s="153" t="s">
        <v>232</v>
      </c>
      <c r="HOH154" s="153" t="s">
        <v>1655</v>
      </c>
      <c r="HOI154" s="150" t="s">
        <v>259</v>
      </c>
      <c r="HOJ154" s="150" t="s">
        <v>125</v>
      </c>
      <c r="HOK154" s="150" t="s">
        <v>230</v>
      </c>
      <c r="HOL154" s="154" t="s">
        <v>1654</v>
      </c>
      <c r="HOO154" s="153" t="s">
        <v>232</v>
      </c>
      <c r="HOP154" s="153" t="s">
        <v>1655</v>
      </c>
      <c r="HOQ154" s="150" t="s">
        <v>259</v>
      </c>
      <c r="HOR154" s="150" t="s">
        <v>125</v>
      </c>
      <c r="HOS154" s="150" t="s">
        <v>230</v>
      </c>
      <c r="HOT154" s="154" t="s">
        <v>1654</v>
      </c>
      <c r="HOW154" s="153" t="s">
        <v>232</v>
      </c>
      <c r="HOX154" s="153" t="s">
        <v>1655</v>
      </c>
      <c r="HOY154" s="150" t="s">
        <v>259</v>
      </c>
      <c r="HOZ154" s="150" t="s">
        <v>125</v>
      </c>
      <c r="HPA154" s="150" t="s">
        <v>230</v>
      </c>
      <c r="HPB154" s="154" t="s">
        <v>1654</v>
      </c>
      <c r="HPE154" s="153" t="s">
        <v>232</v>
      </c>
      <c r="HPF154" s="153" t="s">
        <v>1655</v>
      </c>
      <c r="HPG154" s="150" t="s">
        <v>259</v>
      </c>
      <c r="HPH154" s="150" t="s">
        <v>125</v>
      </c>
      <c r="HPI154" s="150" t="s">
        <v>230</v>
      </c>
      <c r="HPJ154" s="154" t="s">
        <v>1654</v>
      </c>
      <c r="HPM154" s="153" t="s">
        <v>232</v>
      </c>
      <c r="HPN154" s="153" t="s">
        <v>1655</v>
      </c>
      <c r="HPO154" s="150" t="s">
        <v>259</v>
      </c>
      <c r="HPP154" s="150" t="s">
        <v>125</v>
      </c>
      <c r="HPQ154" s="150" t="s">
        <v>230</v>
      </c>
      <c r="HPR154" s="154" t="s">
        <v>1654</v>
      </c>
      <c r="HPU154" s="153" t="s">
        <v>232</v>
      </c>
      <c r="HPV154" s="153" t="s">
        <v>1655</v>
      </c>
      <c r="HPW154" s="150" t="s">
        <v>259</v>
      </c>
      <c r="HPX154" s="150" t="s">
        <v>125</v>
      </c>
      <c r="HPY154" s="150" t="s">
        <v>230</v>
      </c>
      <c r="HPZ154" s="154" t="s">
        <v>1654</v>
      </c>
      <c r="HQC154" s="153" t="s">
        <v>232</v>
      </c>
      <c r="HQD154" s="153" t="s">
        <v>1655</v>
      </c>
      <c r="HQE154" s="150" t="s">
        <v>259</v>
      </c>
      <c r="HQF154" s="150" t="s">
        <v>125</v>
      </c>
      <c r="HQG154" s="150" t="s">
        <v>230</v>
      </c>
      <c r="HQH154" s="154" t="s">
        <v>1654</v>
      </c>
      <c r="HQK154" s="153" t="s">
        <v>232</v>
      </c>
      <c r="HQL154" s="153" t="s">
        <v>1655</v>
      </c>
      <c r="HQM154" s="150" t="s">
        <v>259</v>
      </c>
      <c r="HQN154" s="150" t="s">
        <v>125</v>
      </c>
      <c r="HQO154" s="150" t="s">
        <v>230</v>
      </c>
      <c r="HQP154" s="154" t="s">
        <v>1654</v>
      </c>
      <c r="HQS154" s="153" t="s">
        <v>232</v>
      </c>
      <c r="HQT154" s="153" t="s">
        <v>1655</v>
      </c>
      <c r="HQU154" s="150" t="s">
        <v>259</v>
      </c>
      <c r="HQV154" s="150" t="s">
        <v>125</v>
      </c>
      <c r="HQW154" s="150" t="s">
        <v>230</v>
      </c>
      <c r="HQX154" s="154" t="s">
        <v>1654</v>
      </c>
      <c r="HRA154" s="153" t="s">
        <v>232</v>
      </c>
      <c r="HRB154" s="153" t="s">
        <v>1655</v>
      </c>
      <c r="HRC154" s="150" t="s">
        <v>259</v>
      </c>
      <c r="HRD154" s="150" t="s">
        <v>125</v>
      </c>
      <c r="HRE154" s="150" t="s">
        <v>230</v>
      </c>
      <c r="HRF154" s="154" t="s">
        <v>1654</v>
      </c>
      <c r="HRI154" s="153" t="s">
        <v>232</v>
      </c>
      <c r="HRJ154" s="153" t="s">
        <v>1655</v>
      </c>
      <c r="HRK154" s="150" t="s">
        <v>259</v>
      </c>
      <c r="HRL154" s="150" t="s">
        <v>125</v>
      </c>
      <c r="HRM154" s="150" t="s">
        <v>230</v>
      </c>
      <c r="HRN154" s="154" t="s">
        <v>1654</v>
      </c>
      <c r="HRQ154" s="153" t="s">
        <v>232</v>
      </c>
      <c r="HRR154" s="153" t="s">
        <v>1655</v>
      </c>
      <c r="HRS154" s="150" t="s">
        <v>259</v>
      </c>
      <c r="HRT154" s="150" t="s">
        <v>125</v>
      </c>
      <c r="HRU154" s="150" t="s">
        <v>230</v>
      </c>
      <c r="HRV154" s="154" t="s">
        <v>1654</v>
      </c>
      <c r="HRY154" s="153" t="s">
        <v>232</v>
      </c>
      <c r="HRZ154" s="153" t="s">
        <v>1655</v>
      </c>
      <c r="HSA154" s="150" t="s">
        <v>259</v>
      </c>
      <c r="HSB154" s="150" t="s">
        <v>125</v>
      </c>
      <c r="HSC154" s="150" t="s">
        <v>230</v>
      </c>
      <c r="HSD154" s="154" t="s">
        <v>1654</v>
      </c>
      <c r="HSG154" s="153" t="s">
        <v>232</v>
      </c>
      <c r="HSH154" s="153" t="s">
        <v>1655</v>
      </c>
      <c r="HSI154" s="150" t="s">
        <v>259</v>
      </c>
      <c r="HSJ154" s="150" t="s">
        <v>125</v>
      </c>
      <c r="HSK154" s="150" t="s">
        <v>230</v>
      </c>
      <c r="HSL154" s="154" t="s">
        <v>1654</v>
      </c>
      <c r="HSO154" s="153" t="s">
        <v>232</v>
      </c>
      <c r="HSP154" s="153" t="s">
        <v>1655</v>
      </c>
      <c r="HSQ154" s="150" t="s">
        <v>259</v>
      </c>
      <c r="HSR154" s="150" t="s">
        <v>125</v>
      </c>
      <c r="HSS154" s="150" t="s">
        <v>230</v>
      </c>
      <c r="HST154" s="154" t="s">
        <v>1654</v>
      </c>
      <c r="HSW154" s="153" t="s">
        <v>232</v>
      </c>
      <c r="HSX154" s="153" t="s">
        <v>1655</v>
      </c>
      <c r="HSY154" s="150" t="s">
        <v>259</v>
      </c>
      <c r="HSZ154" s="150" t="s">
        <v>125</v>
      </c>
      <c r="HTA154" s="150" t="s">
        <v>230</v>
      </c>
      <c r="HTB154" s="154" t="s">
        <v>1654</v>
      </c>
      <c r="HTE154" s="153" t="s">
        <v>232</v>
      </c>
      <c r="HTF154" s="153" t="s">
        <v>1655</v>
      </c>
      <c r="HTG154" s="150" t="s">
        <v>259</v>
      </c>
      <c r="HTH154" s="150" t="s">
        <v>125</v>
      </c>
      <c r="HTI154" s="150" t="s">
        <v>230</v>
      </c>
      <c r="HTJ154" s="154" t="s">
        <v>1654</v>
      </c>
      <c r="HTM154" s="153" t="s">
        <v>232</v>
      </c>
      <c r="HTN154" s="153" t="s">
        <v>1655</v>
      </c>
      <c r="HTO154" s="150" t="s">
        <v>259</v>
      </c>
      <c r="HTP154" s="150" t="s">
        <v>125</v>
      </c>
      <c r="HTQ154" s="150" t="s">
        <v>230</v>
      </c>
      <c r="HTR154" s="154" t="s">
        <v>1654</v>
      </c>
      <c r="HTU154" s="153" t="s">
        <v>232</v>
      </c>
      <c r="HTV154" s="153" t="s">
        <v>1655</v>
      </c>
      <c r="HTW154" s="150" t="s">
        <v>259</v>
      </c>
      <c r="HTX154" s="150" t="s">
        <v>125</v>
      </c>
      <c r="HTY154" s="150" t="s">
        <v>230</v>
      </c>
      <c r="HTZ154" s="154" t="s">
        <v>1654</v>
      </c>
      <c r="HUC154" s="153" t="s">
        <v>232</v>
      </c>
      <c r="HUD154" s="153" t="s">
        <v>1655</v>
      </c>
      <c r="HUE154" s="150" t="s">
        <v>259</v>
      </c>
      <c r="HUF154" s="150" t="s">
        <v>125</v>
      </c>
      <c r="HUG154" s="150" t="s">
        <v>230</v>
      </c>
      <c r="HUH154" s="154" t="s">
        <v>1654</v>
      </c>
      <c r="HUK154" s="153" t="s">
        <v>232</v>
      </c>
      <c r="HUL154" s="153" t="s">
        <v>1655</v>
      </c>
      <c r="HUM154" s="150" t="s">
        <v>259</v>
      </c>
      <c r="HUN154" s="150" t="s">
        <v>125</v>
      </c>
      <c r="HUO154" s="150" t="s">
        <v>230</v>
      </c>
      <c r="HUP154" s="154" t="s">
        <v>1654</v>
      </c>
      <c r="HUS154" s="153" t="s">
        <v>232</v>
      </c>
      <c r="HUT154" s="153" t="s">
        <v>1655</v>
      </c>
      <c r="HUU154" s="150" t="s">
        <v>259</v>
      </c>
      <c r="HUV154" s="150" t="s">
        <v>125</v>
      </c>
      <c r="HUW154" s="150" t="s">
        <v>230</v>
      </c>
      <c r="HUX154" s="154" t="s">
        <v>1654</v>
      </c>
      <c r="HVA154" s="153" t="s">
        <v>232</v>
      </c>
      <c r="HVB154" s="153" t="s">
        <v>1655</v>
      </c>
      <c r="HVC154" s="150" t="s">
        <v>259</v>
      </c>
      <c r="HVD154" s="150" t="s">
        <v>125</v>
      </c>
      <c r="HVE154" s="150" t="s">
        <v>230</v>
      </c>
      <c r="HVF154" s="154" t="s">
        <v>1654</v>
      </c>
      <c r="HVI154" s="153" t="s">
        <v>232</v>
      </c>
      <c r="HVJ154" s="153" t="s">
        <v>1655</v>
      </c>
      <c r="HVK154" s="150" t="s">
        <v>259</v>
      </c>
      <c r="HVL154" s="150" t="s">
        <v>125</v>
      </c>
      <c r="HVM154" s="150" t="s">
        <v>230</v>
      </c>
      <c r="HVN154" s="154" t="s">
        <v>1654</v>
      </c>
      <c r="HVQ154" s="153" t="s">
        <v>232</v>
      </c>
      <c r="HVR154" s="153" t="s">
        <v>1655</v>
      </c>
      <c r="HVS154" s="150" t="s">
        <v>259</v>
      </c>
      <c r="HVT154" s="150" t="s">
        <v>125</v>
      </c>
      <c r="HVU154" s="150" t="s">
        <v>230</v>
      </c>
      <c r="HVV154" s="154" t="s">
        <v>1654</v>
      </c>
      <c r="HVY154" s="153" t="s">
        <v>232</v>
      </c>
      <c r="HVZ154" s="153" t="s">
        <v>1655</v>
      </c>
      <c r="HWA154" s="150" t="s">
        <v>259</v>
      </c>
      <c r="HWB154" s="150" t="s">
        <v>125</v>
      </c>
      <c r="HWC154" s="150" t="s">
        <v>230</v>
      </c>
      <c r="HWD154" s="154" t="s">
        <v>1654</v>
      </c>
      <c r="HWG154" s="153" t="s">
        <v>232</v>
      </c>
      <c r="HWH154" s="153" t="s">
        <v>1655</v>
      </c>
      <c r="HWI154" s="150" t="s">
        <v>259</v>
      </c>
      <c r="HWJ154" s="150" t="s">
        <v>125</v>
      </c>
      <c r="HWK154" s="150" t="s">
        <v>230</v>
      </c>
      <c r="HWL154" s="154" t="s">
        <v>1654</v>
      </c>
      <c r="HWO154" s="153" t="s">
        <v>232</v>
      </c>
      <c r="HWP154" s="153" t="s">
        <v>1655</v>
      </c>
      <c r="HWQ154" s="150" t="s">
        <v>259</v>
      </c>
      <c r="HWR154" s="150" t="s">
        <v>125</v>
      </c>
      <c r="HWS154" s="150" t="s">
        <v>230</v>
      </c>
      <c r="HWT154" s="154" t="s">
        <v>1654</v>
      </c>
      <c r="HWW154" s="153" t="s">
        <v>232</v>
      </c>
      <c r="HWX154" s="153" t="s">
        <v>1655</v>
      </c>
      <c r="HWY154" s="150" t="s">
        <v>259</v>
      </c>
      <c r="HWZ154" s="150" t="s">
        <v>125</v>
      </c>
      <c r="HXA154" s="150" t="s">
        <v>230</v>
      </c>
      <c r="HXB154" s="154" t="s">
        <v>1654</v>
      </c>
      <c r="HXE154" s="153" t="s">
        <v>232</v>
      </c>
      <c r="HXF154" s="153" t="s">
        <v>1655</v>
      </c>
      <c r="HXG154" s="150" t="s">
        <v>259</v>
      </c>
      <c r="HXH154" s="150" t="s">
        <v>125</v>
      </c>
      <c r="HXI154" s="150" t="s">
        <v>230</v>
      </c>
      <c r="HXJ154" s="154" t="s">
        <v>1654</v>
      </c>
      <c r="HXM154" s="153" t="s">
        <v>232</v>
      </c>
      <c r="HXN154" s="153" t="s">
        <v>1655</v>
      </c>
      <c r="HXO154" s="150" t="s">
        <v>259</v>
      </c>
      <c r="HXP154" s="150" t="s">
        <v>125</v>
      </c>
      <c r="HXQ154" s="150" t="s">
        <v>230</v>
      </c>
      <c r="HXR154" s="154" t="s">
        <v>1654</v>
      </c>
      <c r="HXU154" s="153" t="s">
        <v>232</v>
      </c>
      <c r="HXV154" s="153" t="s">
        <v>1655</v>
      </c>
      <c r="HXW154" s="150" t="s">
        <v>259</v>
      </c>
      <c r="HXX154" s="150" t="s">
        <v>125</v>
      </c>
      <c r="HXY154" s="150" t="s">
        <v>230</v>
      </c>
      <c r="HXZ154" s="154" t="s">
        <v>1654</v>
      </c>
      <c r="HYC154" s="153" t="s">
        <v>232</v>
      </c>
      <c r="HYD154" s="153" t="s">
        <v>1655</v>
      </c>
      <c r="HYE154" s="150" t="s">
        <v>259</v>
      </c>
      <c r="HYF154" s="150" t="s">
        <v>125</v>
      </c>
      <c r="HYG154" s="150" t="s">
        <v>230</v>
      </c>
      <c r="HYH154" s="154" t="s">
        <v>1654</v>
      </c>
      <c r="HYK154" s="153" t="s">
        <v>232</v>
      </c>
      <c r="HYL154" s="153" t="s">
        <v>1655</v>
      </c>
      <c r="HYM154" s="150" t="s">
        <v>259</v>
      </c>
      <c r="HYN154" s="150" t="s">
        <v>125</v>
      </c>
      <c r="HYO154" s="150" t="s">
        <v>230</v>
      </c>
      <c r="HYP154" s="154" t="s">
        <v>1654</v>
      </c>
      <c r="HYS154" s="153" t="s">
        <v>232</v>
      </c>
      <c r="HYT154" s="153" t="s">
        <v>1655</v>
      </c>
      <c r="HYU154" s="150" t="s">
        <v>259</v>
      </c>
      <c r="HYV154" s="150" t="s">
        <v>125</v>
      </c>
      <c r="HYW154" s="150" t="s">
        <v>230</v>
      </c>
      <c r="HYX154" s="154" t="s">
        <v>1654</v>
      </c>
      <c r="HZA154" s="153" t="s">
        <v>232</v>
      </c>
      <c r="HZB154" s="153" t="s">
        <v>1655</v>
      </c>
      <c r="HZC154" s="150" t="s">
        <v>259</v>
      </c>
      <c r="HZD154" s="150" t="s">
        <v>125</v>
      </c>
      <c r="HZE154" s="150" t="s">
        <v>230</v>
      </c>
      <c r="HZF154" s="154" t="s">
        <v>1654</v>
      </c>
      <c r="HZI154" s="153" t="s">
        <v>232</v>
      </c>
      <c r="HZJ154" s="153" t="s">
        <v>1655</v>
      </c>
      <c r="HZK154" s="150" t="s">
        <v>259</v>
      </c>
      <c r="HZL154" s="150" t="s">
        <v>125</v>
      </c>
      <c r="HZM154" s="150" t="s">
        <v>230</v>
      </c>
      <c r="HZN154" s="154" t="s">
        <v>1654</v>
      </c>
      <c r="HZQ154" s="153" t="s">
        <v>232</v>
      </c>
      <c r="HZR154" s="153" t="s">
        <v>1655</v>
      </c>
      <c r="HZS154" s="150" t="s">
        <v>259</v>
      </c>
      <c r="HZT154" s="150" t="s">
        <v>125</v>
      </c>
      <c r="HZU154" s="150" t="s">
        <v>230</v>
      </c>
      <c r="HZV154" s="154" t="s">
        <v>1654</v>
      </c>
      <c r="HZY154" s="153" t="s">
        <v>232</v>
      </c>
      <c r="HZZ154" s="153" t="s">
        <v>1655</v>
      </c>
      <c r="IAA154" s="150" t="s">
        <v>259</v>
      </c>
      <c r="IAB154" s="150" t="s">
        <v>125</v>
      </c>
      <c r="IAC154" s="150" t="s">
        <v>230</v>
      </c>
      <c r="IAD154" s="154" t="s">
        <v>1654</v>
      </c>
      <c r="IAG154" s="153" t="s">
        <v>232</v>
      </c>
      <c r="IAH154" s="153" t="s">
        <v>1655</v>
      </c>
      <c r="IAI154" s="150" t="s">
        <v>259</v>
      </c>
      <c r="IAJ154" s="150" t="s">
        <v>125</v>
      </c>
      <c r="IAK154" s="150" t="s">
        <v>230</v>
      </c>
      <c r="IAL154" s="154" t="s">
        <v>1654</v>
      </c>
      <c r="IAO154" s="153" t="s">
        <v>232</v>
      </c>
      <c r="IAP154" s="153" t="s">
        <v>1655</v>
      </c>
      <c r="IAQ154" s="150" t="s">
        <v>259</v>
      </c>
      <c r="IAR154" s="150" t="s">
        <v>125</v>
      </c>
      <c r="IAS154" s="150" t="s">
        <v>230</v>
      </c>
      <c r="IAT154" s="154" t="s">
        <v>1654</v>
      </c>
      <c r="IAW154" s="153" t="s">
        <v>232</v>
      </c>
      <c r="IAX154" s="153" t="s">
        <v>1655</v>
      </c>
      <c r="IAY154" s="150" t="s">
        <v>259</v>
      </c>
      <c r="IAZ154" s="150" t="s">
        <v>125</v>
      </c>
      <c r="IBA154" s="150" t="s">
        <v>230</v>
      </c>
      <c r="IBB154" s="154" t="s">
        <v>1654</v>
      </c>
      <c r="IBE154" s="153" t="s">
        <v>232</v>
      </c>
      <c r="IBF154" s="153" t="s">
        <v>1655</v>
      </c>
      <c r="IBG154" s="150" t="s">
        <v>259</v>
      </c>
      <c r="IBH154" s="150" t="s">
        <v>125</v>
      </c>
      <c r="IBI154" s="150" t="s">
        <v>230</v>
      </c>
      <c r="IBJ154" s="154" t="s">
        <v>1654</v>
      </c>
      <c r="IBM154" s="153" t="s">
        <v>232</v>
      </c>
      <c r="IBN154" s="153" t="s">
        <v>1655</v>
      </c>
      <c r="IBO154" s="150" t="s">
        <v>259</v>
      </c>
      <c r="IBP154" s="150" t="s">
        <v>125</v>
      </c>
      <c r="IBQ154" s="150" t="s">
        <v>230</v>
      </c>
      <c r="IBR154" s="154" t="s">
        <v>1654</v>
      </c>
      <c r="IBU154" s="153" t="s">
        <v>232</v>
      </c>
      <c r="IBV154" s="153" t="s">
        <v>1655</v>
      </c>
      <c r="IBW154" s="150" t="s">
        <v>259</v>
      </c>
      <c r="IBX154" s="150" t="s">
        <v>125</v>
      </c>
      <c r="IBY154" s="150" t="s">
        <v>230</v>
      </c>
      <c r="IBZ154" s="154" t="s">
        <v>1654</v>
      </c>
      <c r="ICC154" s="153" t="s">
        <v>232</v>
      </c>
      <c r="ICD154" s="153" t="s">
        <v>1655</v>
      </c>
      <c r="ICE154" s="150" t="s">
        <v>259</v>
      </c>
      <c r="ICF154" s="150" t="s">
        <v>125</v>
      </c>
      <c r="ICG154" s="150" t="s">
        <v>230</v>
      </c>
      <c r="ICH154" s="154" t="s">
        <v>1654</v>
      </c>
      <c r="ICK154" s="153" t="s">
        <v>232</v>
      </c>
      <c r="ICL154" s="153" t="s">
        <v>1655</v>
      </c>
      <c r="ICM154" s="150" t="s">
        <v>259</v>
      </c>
      <c r="ICN154" s="150" t="s">
        <v>125</v>
      </c>
      <c r="ICO154" s="150" t="s">
        <v>230</v>
      </c>
      <c r="ICP154" s="154" t="s">
        <v>1654</v>
      </c>
      <c r="ICS154" s="153" t="s">
        <v>232</v>
      </c>
      <c r="ICT154" s="153" t="s">
        <v>1655</v>
      </c>
      <c r="ICU154" s="150" t="s">
        <v>259</v>
      </c>
      <c r="ICV154" s="150" t="s">
        <v>125</v>
      </c>
      <c r="ICW154" s="150" t="s">
        <v>230</v>
      </c>
      <c r="ICX154" s="154" t="s">
        <v>1654</v>
      </c>
      <c r="IDA154" s="153" t="s">
        <v>232</v>
      </c>
      <c r="IDB154" s="153" t="s">
        <v>1655</v>
      </c>
      <c r="IDC154" s="150" t="s">
        <v>259</v>
      </c>
      <c r="IDD154" s="150" t="s">
        <v>125</v>
      </c>
      <c r="IDE154" s="150" t="s">
        <v>230</v>
      </c>
      <c r="IDF154" s="154" t="s">
        <v>1654</v>
      </c>
      <c r="IDI154" s="153" t="s">
        <v>232</v>
      </c>
      <c r="IDJ154" s="153" t="s">
        <v>1655</v>
      </c>
      <c r="IDK154" s="150" t="s">
        <v>259</v>
      </c>
      <c r="IDL154" s="150" t="s">
        <v>125</v>
      </c>
      <c r="IDM154" s="150" t="s">
        <v>230</v>
      </c>
      <c r="IDN154" s="154" t="s">
        <v>1654</v>
      </c>
      <c r="IDQ154" s="153" t="s">
        <v>232</v>
      </c>
      <c r="IDR154" s="153" t="s">
        <v>1655</v>
      </c>
      <c r="IDS154" s="150" t="s">
        <v>259</v>
      </c>
      <c r="IDT154" s="150" t="s">
        <v>125</v>
      </c>
      <c r="IDU154" s="150" t="s">
        <v>230</v>
      </c>
      <c r="IDV154" s="154" t="s">
        <v>1654</v>
      </c>
      <c r="IDY154" s="153" t="s">
        <v>232</v>
      </c>
      <c r="IDZ154" s="153" t="s">
        <v>1655</v>
      </c>
      <c r="IEA154" s="150" t="s">
        <v>259</v>
      </c>
      <c r="IEB154" s="150" t="s">
        <v>125</v>
      </c>
      <c r="IEC154" s="150" t="s">
        <v>230</v>
      </c>
      <c r="IED154" s="154" t="s">
        <v>1654</v>
      </c>
      <c r="IEG154" s="153" t="s">
        <v>232</v>
      </c>
      <c r="IEH154" s="153" t="s">
        <v>1655</v>
      </c>
      <c r="IEI154" s="150" t="s">
        <v>259</v>
      </c>
      <c r="IEJ154" s="150" t="s">
        <v>125</v>
      </c>
      <c r="IEK154" s="150" t="s">
        <v>230</v>
      </c>
      <c r="IEL154" s="154" t="s">
        <v>1654</v>
      </c>
      <c r="IEO154" s="153" t="s">
        <v>232</v>
      </c>
      <c r="IEP154" s="153" t="s">
        <v>1655</v>
      </c>
      <c r="IEQ154" s="150" t="s">
        <v>259</v>
      </c>
      <c r="IER154" s="150" t="s">
        <v>125</v>
      </c>
      <c r="IES154" s="150" t="s">
        <v>230</v>
      </c>
      <c r="IET154" s="154" t="s">
        <v>1654</v>
      </c>
      <c r="IEW154" s="153" t="s">
        <v>232</v>
      </c>
      <c r="IEX154" s="153" t="s">
        <v>1655</v>
      </c>
      <c r="IEY154" s="150" t="s">
        <v>259</v>
      </c>
      <c r="IEZ154" s="150" t="s">
        <v>125</v>
      </c>
      <c r="IFA154" s="150" t="s">
        <v>230</v>
      </c>
      <c r="IFB154" s="154" t="s">
        <v>1654</v>
      </c>
      <c r="IFE154" s="153" t="s">
        <v>232</v>
      </c>
      <c r="IFF154" s="153" t="s">
        <v>1655</v>
      </c>
      <c r="IFG154" s="150" t="s">
        <v>259</v>
      </c>
      <c r="IFH154" s="150" t="s">
        <v>125</v>
      </c>
      <c r="IFI154" s="150" t="s">
        <v>230</v>
      </c>
      <c r="IFJ154" s="154" t="s">
        <v>1654</v>
      </c>
      <c r="IFM154" s="153" t="s">
        <v>232</v>
      </c>
      <c r="IFN154" s="153" t="s">
        <v>1655</v>
      </c>
      <c r="IFO154" s="150" t="s">
        <v>259</v>
      </c>
      <c r="IFP154" s="150" t="s">
        <v>125</v>
      </c>
      <c r="IFQ154" s="150" t="s">
        <v>230</v>
      </c>
      <c r="IFR154" s="154" t="s">
        <v>1654</v>
      </c>
      <c r="IFU154" s="153" t="s">
        <v>232</v>
      </c>
      <c r="IFV154" s="153" t="s">
        <v>1655</v>
      </c>
      <c r="IFW154" s="150" t="s">
        <v>259</v>
      </c>
      <c r="IFX154" s="150" t="s">
        <v>125</v>
      </c>
      <c r="IFY154" s="150" t="s">
        <v>230</v>
      </c>
      <c r="IFZ154" s="154" t="s">
        <v>1654</v>
      </c>
      <c r="IGC154" s="153" t="s">
        <v>232</v>
      </c>
      <c r="IGD154" s="153" t="s">
        <v>1655</v>
      </c>
      <c r="IGE154" s="150" t="s">
        <v>259</v>
      </c>
      <c r="IGF154" s="150" t="s">
        <v>125</v>
      </c>
      <c r="IGG154" s="150" t="s">
        <v>230</v>
      </c>
      <c r="IGH154" s="154" t="s">
        <v>1654</v>
      </c>
      <c r="IGK154" s="153" t="s">
        <v>232</v>
      </c>
      <c r="IGL154" s="153" t="s">
        <v>1655</v>
      </c>
      <c r="IGM154" s="150" t="s">
        <v>259</v>
      </c>
      <c r="IGN154" s="150" t="s">
        <v>125</v>
      </c>
      <c r="IGO154" s="150" t="s">
        <v>230</v>
      </c>
      <c r="IGP154" s="154" t="s">
        <v>1654</v>
      </c>
      <c r="IGS154" s="153" t="s">
        <v>232</v>
      </c>
      <c r="IGT154" s="153" t="s">
        <v>1655</v>
      </c>
      <c r="IGU154" s="150" t="s">
        <v>259</v>
      </c>
      <c r="IGV154" s="150" t="s">
        <v>125</v>
      </c>
      <c r="IGW154" s="150" t="s">
        <v>230</v>
      </c>
      <c r="IGX154" s="154" t="s">
        <v>1654</v>
      </c>
      <c r="IHA154" s="153" t="s">
        <v>232</v>
      </c>
      <c r="IHB154" s="153" t="s">
        <v>1655</v>
      </c>
      <c r="IHC154" s="150" t="s">
        <v>259</v>
      </c>
      <c r="IHD154" s="150" t="s">
        <v>125</v>
      </c>
      <c r="IHE154" s="150" t="s">
        <v>230</v>
      </c>
      <c r="IHF154" s="154" t="s">
        <v>1654</v>
      </c>
      <c r="IHI154" s="153" t="s">
        <v>232</v>
      </c>
      <c r="IHJ154" s="153" t="s">
        <v>1655</v>
      </c>
      <c r="IHK154" s="150" t="s">
        <v>259</v>
      </c>
      <c r="IHL154" s="150" t="s">
        <v>125</v>
      </c>
      <c r="IHM154" s="150" t="s">
        <v>230</v>
      </c>
      <c r="IHN154" s="154" t="s">
        <v>1654</v>
      </c>
      <c r="IHQ154" s="153" t="s">
        <v>232</v>
      </c>
      <c r="IHR154" s="153" t="s">
        <v>1655</v>
      </c>
      <c r="IHS154" s="150" t="s">
        <v>259</v>
      </c>
      <c r="IHT154" s="150" t="s">
        <v>125</v>
      </c>
      <c r="IHU154" s="150" t="s">
        <v>230</v>
      </c>
      <c r="IHV154" s="154" t="s">
        <v>1654</v>
      </c>
      <c r="IHY154" s="153" t="s">
        <v>232</v>
      </c>
      <c r="IHZ154" s="153" t="s">
        <v>1655</v>
      </c>
      <c r="IIA154" s="150" t="s">
        <v>259</v>
      </c>
      <c r="IIB154" s="150" t="s">
        <v>125</v>
      </c>
      <c r="IIC154" s="150" t="s">
        <v>230</v>
      </c>
      <c r="IID154" s="154" t="s">
        <v>1654</v>
      </c>
      <c r="IIG154" s="153" t="s">
        <v>232</v>
      </c>
      <c r="IIH154" s="153" t="s">
        <v>1655</v>
      </c>
      <c r="III154" s="150" t="s">
        <v>259</v>
      </c>
      <c r="IIJ154" s="150" t="s">
        <v>125</v>
      </c>
      <c r="IIK154" s="150" t="s">
        <v>230</v>
      </c>
      <c r="IIL154" s="154" t="s">
        <v>1654</v>
      </c>
      <c r="IIO154" s="153" t="s">
        <v>232</v>
      </c>
      <c r="IIP154" s="153" t="s">
        <v>1655</v>
      </c>
      <c r="IIQ154" s="150" t="s">
        <v>259</v>
      </c>
      <c r="IIR154" s="150" t="s">
        <v>125</v>
      </c>
      <c r="IIS154" s="150" t="s">
        <v>230</v>
      </c>
      <c r="IIT154" s="154" t="s">
        <v>1654</v>
      </c>
      <c r="IIW154" s="153" t="s">
        <v>232</v>
      </c>
      <c r="IIX154" s="153" t="s">
        <v>1655</v>
      </c>
      <c r="IIY154" s="150" t="s">
        <v>259</v>
      </c>
      <c r="IIZ154" s="150" t="s">
        <v>125</v>
      </c>
      <c r="IJA154" s="150" t="s">
        <v>230</v>
      </c>
      <c r="IJB154" s="154" t="s">
        <v>1654</v>
      </c>
      <c r="IJE154" s="153" t="s">
        <v>232</v>
      </c>
      <c r="IJF154" s="153" t="s">
        <v>1655</v>
      </c>
      <c r="IJG154" s="150" t="s">
        <v>259</v>
      </c>
      <c r="IJH154" s="150" t="s">
        <v>125</v>
      </c>
      <c r="IJI154" s="150" t="s">
        <v>230</v>
      </c>
      <c r="IJJ154" s="154" t="s">
        <v>1654</v>
      </c>
      <c r="IJM154" s="153" t="s">
        <v>232</v>
      </c>
      <c r="IJN154" s="153" t="s">
        <v>1655</v>
      </c>
      <c r="IJO154" s="150" t="s">
        <v>259</v>
      </c>
      <c r="IJP154" s="150" t="s">
        <v>125</v>
      </c>
      <c r="IJQ154" s="150" t="s">
        <v>230</v>
      </c>
      <c r="IJR154" s="154" t="s">
        <v>1654</v>
      </c>
      <c r="IJU154" s="153" t="s">
        <v>232</v>
      </c>
      <c r="IJV154" s="153" t="s">
        <v>1655</v>
      </c>
      <c r="IJW154" s="150" t="s">
        <v>259</v>
      </c>
      <c r="IJX154" s="150" t="s">
        <v>125</v>
      </c>
      <c r="IJY154" s="150" t="s">
        <v>230</v>
      </c>
      <c r="IJZ154" s="154" t="s">
        <v>1654</v>
      </c>
      <c r="IKC154" s="153" t="s">
        <v>232</v>
      </c>
      <c r="IKD154" s="153" t="s">
        <v>1655</v>
      </c>
      <c r="IKE154" s="150" t="s">
        <v>259</v>
      </c>
      <c r="IKF154" s="150" t="s">
        <v>125</v>
      </c>
      <c r="IKG154" s="150" t="s">
        <v>230</v>
      </c>
      <c r="IKH154" s="154" t="s">
        <v>1654</v>
      </c>
      <c r="IKK154" s="153" t="s">
        <v>232</v>
      </c>
      <c r="IKL154" s="153" t="s">
        <v>1655</v>
      </c>
      <c r="IKM154" s="150" t="s">
        <v>259</v>
      </c>
      <c r="IKN154" s="150" t="s">
        <v>125</v>
      </c>
      <c r="IKO154" s="150" t="s">
        <v>230</v>
      </c>
      <c r="IKP154" s="154" t="s">
        <v>1654</v>
      </c>
      <c r="IKS154" s="153" t="s">
        <v>232</v>
      </c>
      <c r="IKT154" s="153" t="s">
        <v>1655</v>
      </c>
      <c r="IKU154" s="150" t="s">
        <v>259</v>
      </c>
      <c r="IKV154" s="150" t="s">
        <v>125</v>
      </c>
      <c r="IKW154" s="150" t="s">
        <v>230</v>
      </c>
      <c r="IKX154" s="154" t="s">
        <v>1654</v>
      </c>
      <c r="ILA154" s="153" t="s">
        <v>232</v>
      </c>
      <c r="ILB154" s="153" t="s">
        <v>1655</v>
      </c>
      <c r="ILC154" s="150" t="s">
        <v>259</v>
      </c>
      <c r="ILD154" s="150" t="s">
        <v>125</v>
      </c>
      <c r="ILE154" s="150" t="s">
        <v>230</v>
      </c>
      <c r="ILF154" s="154" t="s">
        <v>1654</v>
      </c>
      <c r="ILI154" s="153" t="s">
        <v>232</v>
      </c>
      <c r="ILJ154" s="153" t="s">
        <v>1655</v>
      </c>
      <c r="ILK154" s="150" t="s">
        <v>259</v>
      </c>
      <c r="ILL154" s="150" t="s">
        <v>125</v>
      </c>
      <c r="ILM154" s="150" t="s">
        <v>230</v>
      </c>
      <c r="ILN154" s="154" t="s">
        <v>1654</v>
      </c>
      <c r="ILQ154" s="153" t="s">
        <v>232</v>
      </c>
      <c r="ILR154" s="153" t="s">
        <v>1655</v>
      </c>
      <c r="ILS154" s="150" t="s">
        <v>259</v>
      </c>
      <c r="ILT154" s="150" t="s">
        <v>125</v>
      </c>
      <c r="ILU154" s="150" t="s">
        <v>230</v>
      </c>
      <c r="ILV154" s="154" t="s">
        <v>1654</v>
      </c>
      <c r="ILY154" s="153" t="s">
        <v>232</v>
      </c>
      <c r="ILZ154" s="153" t="s">
        <v>1655</v>
      </c>
      <c r="IMA154" s="150" t="s">
        <v>259</v>
      </c>
      <c r="IMB154" s="150" t="s">
        <v>125</v>
      </c>
      <c r="IMC154" s="150" t="s">
        <v>230</v>
      </c>
      <c r="IMD154" s="154" t="s">
        <v>1654</v>
      </c>
      <c r="IMG154" s="153" t="s">
        <v>232</v>
      </c>
      <c r="IMH154" s="153" t="s">
        <v>1655</v>
      </c>
      <c r="IMI154" s="150" t="s">
        <v>259</v>
      </c>
      <c r="IMJ154" s="150" t="s">
        <v>125</v>
      </c>
      <c r="IMK154" s="150" t="s">
        <v>230</v>
      </c>
      <c r="IML154" s="154" t="s">
        <v>1654</v>
      </c>
      <c r="IMO154" s="153" t="s">
        <v>232</v>
      </c>
      <c r="IMP154" s="153" t="s">
        <v>1655</v>
      </c>
      <c r="IMQ154" s="150" t="s">
        <v>259</v>
      </c>
      <c r="IMR154" s="150" t="s">
        <v>125</v>
      </c>
      <c r="IMS154" s="150" t="s">
        <v>230</v>
      </c>
      <c r="IMT154" s="154" t="s">
        <v>1654</v>
      </c>
      <c r="IMW154" s="153" t="s">
        <v>232</v>
      </c>
      <c r="IMX154" s="153" t="s">
        <v>1655</v>
      </c>
      <c r="IMY154" s="150" t="s">
        <v>259</v>
      </c>
      <c r="IMZ154" s="150" t="s">
        <v>125</v>
      </c>
      <c r="INA154" s="150" t="s">
        <v>230</v>
      </c>
      <c r="INB154" s="154" t="s">
        <v>1654</v>
      </c>
      <c r="INE154" s="153" t="s">
        <v>232</v>
      </c>
      <c r="INF154" s="153" t="s">
        <v>1655</v>
      </c>
      <c r="ING154" s="150" t="s">
        <v>259</v>
      </c>
      <c r="INH154" s="150" t="s">
        <v>125</v>
      </c>
      <c r="INI154" s="150" t="s">
        <v>230</v>
      </c>
      <c r="INJ154" s="154" t="s">
        <v>1654</v>
      </c>
      <c r="INM154" s="153" t="s">
        <v>232</v>
      </c>
      <c r="INN154" s="153" t="s">
        <v>1655</v>
      </c>
      <c r="INO154" s="150" t="s">
        <v>259</v>
      </c>
      <c r="INP154" s="150" t="s">
        <v>125</v>
      </c>
      <c r="INQ154" s="150" t="s">
        <v>230</v>
      </c>
      <c r="INR154" s="154" t="s">
        <v>1654</v>
      </c>
      <c r="INU154" s="153" t="s">
        <v>232</v>
      </c>
      <c r="INV154" s="153" t="s">
        <v>1655</v>
      </c>
      <c r="INW154" s="150" t="s">
        <v>259</v>
      </c>
      <c r="INX154" s="150" t="s">
        <v>125</v>
      </c>
      <c r="INY154" s="150" t="s">
        <v>230</v>
      </c>
      <c r="INZ154" s="154" t="s">
        <v>1654</v>
      </c>
      <c r="IOC154" s="153" t="s">
        <v>232</v>
      </c>
      <c r="IOD154" s="153" t="s">
        <v>1655</v>
      </c>
      <c r="IOE154" s="150" t="s">
        <v>259</v>
      </c>
      <c r="IOF154" s="150" t="s">
        <v>125</v>
      </c>
      <c r="IOG154" s="150" t="s">
        <v>230</v>
      </c>
      <c r="IOH154" s="154" t="s">
        <v>1654</v>
      </c>
      <c r="IOK154" s="153" t="s">
        <v>232</v>
      </c>
      <c r="IOL154" s="153" t="s">
        <v>1655</v>
      </c>
      <c r="IOM154" s="150" t="s">
        <v>259</v>
      </c>
      <c r="ION154" s="150" t="s">
        <v>125</v>
      </c>
      <c r="IOO154" s="150" t="s">
        <v>230</v>
      </c>
      <c r="IOP154" s="154" t="s">
        <v>1654</v>
      </c>
      <c r="IOS154" s="153" t="s">
        <v>232</v>
      </c>
      <c r="IOT154" s="153" t="s">
        <v>1655</v>
      </c>
      <c r="IOU154" s="150" t="s">
        <v>259</v>
      </c>
      <c r="IOV154" s="150" t="s">
        <v>125</v>
      </c>
      <c r="IOW154" s="150" t="s">
        <v>230</v>
      </c>
      <c r="IOX154" s="154" t="s">
        <v>1654</v>
      </c>
      <c r="IPA154" s="153" t="s">
        <v>232</v>
      </c>
      <c r="IPB154" s="153" t="s">
        <v>1655</v>
      </c>
      <c r="IPC154" s="150" t="s">
        <v>259</v>
      </c>
      <c r="IPD154" s="150" t="s">
        <v>125</v>
      </c>
      <c r="IPE154" s="150" t="s">
        <v>230</v>
      </c>
      <c r="IPF154" s="154" t="s">
        <v>1654</v>
      </c>
      <c r="IPI154" s="153" t="s">
        <v>232</v>
      </c>
      <c r="IPJ154" s="153" t="s">
        <v>1655</v>
      </c>
      <c r="IPK154" s="150" t="s">
        <v>259</v>
      </c>
      <c r="IPL154" s="150" t="s">
        <v>125</v>
      </c>
      <c r="IPM154" s="150" t="s">
        <v>230</v>
      </c>
      <c r="IPN154" s="154" t="s">
        <v>1654</v>
      </c>
      <c r="IPQ154" s="153" t="s">
        <v>232</v>
      </c>
      <c r="IPR154" s="153" t="s">
        <v>1655</v>
      </c>
      <c r="IPS154" s="150" t="s">
        <v>259</v>
      </c>
      <c r="IPT154" s="150" t="s">
        <v>125</v>
      </c>
      <c r="IPU154" s="150" t="s">
        <v>230</v>
      </c>
      <c r="IPV154" s="154" t="s">
        <v>1654</v>
      </c>
      <c r="IPY154" s="153" t="s">
        <v>232</v>
      </c>
      <c r="IPZ154" s="153" t="s">
        <v>1655</v>
      </c>
      <c r="IQA154" s="150" t="s">
        <v>259</v>
      </c>
      <c r="IQB154" s="150" t="s">
        <v>125</v>
      </c>
      <c r="IQC154" s="150" t="s">
        <v>230</v>
      </c>
      <c r="IQD154" s="154" t="s">
        <v>1654</v>
      </c>
      <c r="IQG154" s="153" t="s">
        <v>232</v>
      </c>
      <c r="IQH154" s="153" t="s">
        <v>1655</v>
      </c>
      <c r="IQI154" s="150" t="s">
        <v>259</v>
      </c>
      <c r="IQJ154" s="150" t="s">
        <v>125</v>
      </c>
      <c r="IQK154" s="150" t="s">
        <v>230</v>
      </c>
      <c r="IQL154" s="154" t="s">
        <v>1654</v>
      </c>
      <c r="IQO154" s="153" t="s">
        <v>232</v>
      </c>
      <c r="IQP154" s="153" t="s">
        <v>1655</v>
      </c>
      <c r="IQQ154" s="150" t="s">
        <v>259</v>
      </c>
      <c r="IQR154" s="150" t="s">
        <v>125</v>
      </c>
      <c r="IQS154" s="150" t="s">
        <v>230</v>
      </c>
      <c r="IQT154" s="154" t="s">
        <v>1654</v>
      </c>
      <c r="IQW154" s="153" t="s">
        <v>232</v>
      </c>
      <c r="IQX154" s="153" t="s">
        <v>1655</v>
      </c>
      <c r="IQY154" s="150" t="s">
        <v>259</v>
      </c>
      <c r="IQZ154" s="150" t="s">
        <v>125</v>
      </c>
      <c r="IRA154" s="150" t="s">
        <v>230</v>
      </c>
      <c r="IRB154" s="154" t="s">
        <v>1654</v>
      </c>
      <c r="IRE154" s="153" t="s">
        <v>232</v>
      </c>
      <c r="IRF154" s="153" t="s">
        <v>1655</v>
      </c>
      <c r="IRG154" s="150" t="s">
        <v>259</v>
      </c>
      <c r="IRH154" s="150" t="s">
        <v>125</v>
      </c>
      <c r="IRI154" s="150" t="s">
        <v>230</v>
      </c>
      <c r="IRJ154" s="154" t="s">
        <v>1654</v>
      </c>
      <c r="IRM154" s="153" t="s">
        <v>232</v>
      </c>
      <c r="IRN154" s="153" t="s">
        <v>1655</v>
      </c>
      <c r="IRO154" s="150" t="s">
        <v>259</v>
      </c>
      <c r="IRP154" s="150" t="s">
        <v>125</v>
      </c>
      <c r="IRQ154" s="150" t="s">
        <v>230</v>
      </c>
      <c r="IRR154" s="154" t="s">
        <v>1654</v>
      </c>
      <c r="IRU154" s="153" t="s">
        <v>232</v>
      </c>
      <c r="IRV154" s="153" t="s">
        <v>1655</v>
      </c>
      <c r="IRW154" s="150" t="s">
        <v>259</v>
      </c>
      <c r="IRX154" s="150" t="s">
        <v>125</v>
      </c>
      <c r="IRY154" s="150" t="s">
        <v>230</v>
      </c>
      <c r="IRZ154" s="154" t="s">
        <v>1654</v>
      </c>
      <c r="ISC154" s="153" t="s">
        <v>232</v>
      </c>
      <c r="ISD154" s="153" t="s">
        <v>1655</v>
      </c>
      <c r="ISE154" s="150" t="s">
        <v>259</v>
      </c>
      <c r="ISF154" s="150" t="s">
        <v>125</v>
      </c>
      <c r="ISG154" s="150" t="s">
        <v>230</v>
      </c>
      <c r="ISH154" s="154" t="s">
        <v>1654</v>
      </c>
      <c r="ISK154" s="153" t="s">
        <v>232</v>
      </c>
      <c r="ISL154" s="153" t="s">
        <v>1655</v>
      </c>
      <c r="ISM154" s="150" t="s">
        <v>259</v>
      </c>
      <c r="ISN154" s="150" t="s">
        <v>125</v>
      </c>
      <c r="ISO154" s="150" t="s">
        <v>230</v>
      </c>
      <c r="ISP154" s="154" t="s">
        <v>1654</v>
      </c>
      <c r="ISS154" s="153" t="s">
        <v>232</v>
      </c>
      <c r="IST154" s="153" t="s">
        <v>1655</v>
      </c>
      <c r="ISU154" s="150" t="s">
        <v>259</v>
      </c>
      <c r="ISV154" s="150" t="s">
        <v>125</v>
      </c>
      <c r="ISW154" s="150" t="s">
        <v>230</v>
      </c>
      <c r="ISX154" s="154" t="s">
        <v>1654</v>
      </c>
      <c r="ITA154" s="153" t="s">
        <v>232</v>
      </c>
      <c r="ITB154" s="153" t="s">
        <v>1655</v>
      </c>
      <c r="ITC154" s="150" t="s">
        <v>259</v>
      </c>
      <c r="ITD154" s="150" t="s">
        <v>125</v>
      </c>
      <c r="ITE154" s="150" t="s">
        <v>230</v>
      </c>
      <c r="ITF154" s="154" t="s">
        <v>1654</v>
      </c>
      <c r="ITI154" s="153" t="s">
        <v>232</v>
      </c>
      <c r="ITJ154" s="153" t="s">
        <v>1655</v>
      </c>
      <c r="ITK154" s="150" t="s">
        <v>259</v>
      </c>
      <c r="ITL154" s="150" t="s">
        <v>125</v>
      </c>
      <c r="ITM154" s="150" t="s">
        <v>230</v>
      </c>
      <c r="ITN154" s="154" t="s">
        <v>1654</v>
      </c>
      <c r="ITQ154" s="153" t="s">
        <v>232</v>
      </c>
      <c r="ITR154" s="153" t="s">
        <v>1655</v>
      </c>
      <c r="ITS154" s="150" t="s">
        <v>259</v>
      </c>
      <c r="ITT154" s="150" t="s">
        <v>125</v>
      </c>
      <c r="ITU154" s="150" t="s">
        <v>230</v>
      </c>
      <c r="ITV154" s="154" t="s">
        <v>1654</v>
      </c>
      <c r="ITY154" s="153" t="s">
        <v>232</v>
      </c>
      <c r="ITZ154" s="153" t="s">
        <v>1655</v>
      </c>
      <c r="IUA154" s="150" t="s">
        <v>259</v>
      </c>
      <c r="IUB154" s="150" t="s">
        <v>125</v>
      </c>
      <c r="IUC154" s="150" t="s">
        <v>230</v>
      </c>
      <c r="IUD154" s="154" t="s">
        <v>1654</v>
      </c>
      <c r="IUG154" s="153" t="s">
        <v>232</v>
      </c>
      <c r="IUH154" s="153" t="s">
        <v>1655</v>
      </c>
      <c r="IUI154" s="150" t="s">
        <v>259</v>
      </c>
      <c r="IUJ154" s="150" t="s">
        <v>125</v>
      </c>
      <c r="IUK154" s="150" t="s">
        <v>230</v>
      </c>
      <c r="IUL154" s="154" t="s">
        <v>1654</v>
      </c>
      <c r="IUO154" s="153" t="s">
        <v>232</v>
      </c>
      <c r="IUP154" s="153" t="s">
        <v>1655</v>
      </c>
      <c r="IUQ154" s="150" t="s">
        <v>259</v>
      </c>
      <c r="IUR154" s="150" t="s">
        <v>125</v>
      </c>
      <c r="IUS154" s="150" t="s">
        <v>230</v>
      </c>
      <c r="IUT154" s="154" t="s">
        <v>1654</v>
      </c>
      <c r="IUW154" s="153" t="s">
        <v>232</v>
      </c>
      <c r="IUX154" s="153" t="s">
        <v>1655</v>
      </c>
      <c r="IUY154" s="150" t="s">
        <v>259</v>
      </c>
      <c r="IUZ154" s="150" t="s">
        <v>125</v>
      </c>
      <c r="IVA154" s="150" t="s">
        <v>230</v>
      </c>
      <c r="IVB154" s="154" t="s">
        <v>1654</v>
      </c>
      <c r="IVE154" s="153" t="s">
        <v>232</v>
      </c>
      <c r="IVF154" s="153" t="s">
        <v>1655</v>
      </c>
      <c r="IVG154" s="150" t="s">
        <v>259</v>
      </c>
      <c r="IVH154" s="150" t="s">
        <v>125</v>
      </c>
      <c r="IVI154" s="150" t="s">
        <v>230</v>
      </c>
      <c r="IVJ154" s="154" t="s">
        <v>1654</v>
      </c>
      <c r="IVM154" s="153" t="s">
        <v>232</v>
      </c>
      <c r="IVN154" s="153" t="s">
        <v>1655</v>
      </c>
      <c r="IVO154" s="150" t="s">
        <v>259</v>
      </c>
      <c r="IVP154" s="150" t="s">
        <v>125</v>
      </c>
      <c r="IVQ154" s="150" t="s">
        <v>230</v>
      </c>
      <c r="IVR154" s="154" t="s">
        <v>1654</v>
      </c>
      <c r="IVU154" s="153" t="s">
        <v>232</v>
      </c>
      <c r="IVV154" s="153" t="s">
        <v>1655</v>
      </c>
      <c r="IVW154" s="150" t="s">
        <v>259</v>
      </c>
      <c r="IVX154" s="150" t="s">
        <v>125</v>
      </c>
      <c r="IVY154" s="150" t="s">
        <v>230</v>
      </c>
      <c r="IVZ154" s="154" t="s">
        <v>1654</v>
      </c>
      <c r="IWC154" s="153" t="s">
        <v>232</v>
      </c>
      <c r="IWD154" s="153" t="s">
        <v>1655</v>
      </c>
      <c r="IWE154" s="150" t="s">
        <v>259</v>
      </c>
      <c r="IWF154" s="150" t="s">
        <v>125</v>
      </c>
      <c r="IWG154" s="150" t="s">
        <v>230</v>
      </c>
      <c r="IWH154" s="154" t="s">
        <v>1654</v>
      </c>
      <c r="IWK154" s="153" t="s">
        <v>232</v>
      </c>
      <c r="IWL154" s="153" t="s">
        <v>1655</v>
      </c>
      <c r="IWM154" s="150" t="s">
        <v>259</v>
      </c>
      <c r="IWN154" s="150" t="s">
        <v>125</v>
      </c>
      <c r="IWO154" s="150" t="s">
        <v>230</v>
      </c>
      <c r="IWP154" s="154" t="s">
        <v>1654</v>
      </c>
      <c r="IWS154" s="153" t="s">
        <v>232</v>
      </c>
      <c r="IWT154" s="153" t="s">
        <v>1655</v>
      </c>
      <c r="IWU154" s="150" t="s">
        <v>259</v>
      </c>
      <c r="IWV154" s="150" t="s">
        <v>125</v>
      </c>
      <c r="IWW154" s="150" t="s">
        <v>230</v>
      </c>
      <c r="IWX154" s="154" t="s">
        <v>1654</v>
      </c>
      <c r="IXA154" s="153" t="s">
        <v>232</v>
      </c>
      <c r="IXB154" s="153" t="s">
        <v>1655</v>
      </c>
      <c r="IXC154" s="150" t="s">
        <v>259</v>
      </c>
      <c r="IXD154" s="150" t="s">
        <v>125</v>
      </c>
      <c r="IXE154" s="150" t="s">
        <v>230</v>
      </c>
      <c r="IXF154" s="154" t="s">
        <v>1654</v>
      </c>
      <c r="IXI154" s="153" t="s">
        <v>232</v>
      </c>
      <c r="IXJ154" s="153" t="s">
        <v>1655</v>
      </c>
      <c r="IXK154" s="150" t="s">
        <v>259</v>
      </c>
      <c r="IXL154" s="150" t="s">
        <v>125</v>
      </c>
      <c r="IXM154" s="150" t="s">
        <v>230</v>
      </c>
      <c r="IXN154" s="154" t="s">
        <v>1654</v>
      </c>
      <c r="IXQ154" s="153" t="s">
        <v>232</v>
      </c>
      <c r="IXR154" s="153" t="s">
        <v>1655</v>
      </c>
      <c r="IXS154" s="150" t="s">
        <v>259</v>
      </c>
      <c r="IXT154" s="150" t="s">
        <v>125</v>
      </c>
      <c r="IXU154" s="150" t="s">
        <v>230</v>
      </c>
      <c r="IXV154" s="154" t="s">
        <v>1654</v>
      </c>
      <c r="IXY154" s="153" t="s">
        <v>232</v>
      </c>
      <c r="IXZ154" s="153" t="s">
        <v>1655</v>
      </c>
      <c r="IYA154" s="150" t="s">
        <v>259</v>
      </c>
      <c r="IYB154" s="150" t="s">
        <v>125</v>
      </c>
      <c r="IYC154" s="150" t="s">
        <v>230</v>
      </c>
      <c r="IYD154" s="154" t="s">
        <v>1654</v>
      </c>
      <c r="IYG154" s="153" t="s">
        <v>232</v>
      </c>
      <c r="IYH154" s="153" t="s">
        <v>1655</v>
      </c>
      <c r="IYI154" s="150" t="s">
        <v>259</v>
      </c>
      <c r="IYJ154" s="150" t="s">
        <v>125</v>
      </c>
      <c r="IYK154" s="150" t="s">
        <v>230</v>
      </c>
      <c r="IYL154" s="154" t="s">
        <v>1654</v>
      </c>
      <c r="IYO154" s="153" t="s">
        <v>232</v>
      </c>
      <c r="IYP154" s="153" t="s">
        <v>1655</v>
      </c>
      <c r="IYQ154" s="150" t="s">
        <v>259</v>
      </c>
      <c r="IYR154" s="150" t="s">
        <v>125</v>
      </c>
      <c r="IYS154" s="150" t="s">
        <v>230</v>
      </c>
      <c r="IYT154" s="154" t="s">
        <v>1654</v>
      </c>
      <c r="IYW154" s="153" t="s">
        <v>232</v>
      </c>
      <c r="IYX154" s="153" t="s">
        <v>1655</v>
      </c>
      <c r="IYY154" s="150" t="s">
        <v>259</v>
      </c>
      <c r="IYZ154" s="150" t="s">
        <v>125</v>
      </c>
      <c r="IZA154" s="150" t="s">
        <v>230</v>
      </c>
      <c r="IZB154" s="154" t="s">
        <v>1654</v>
      </c>
      <c r="IZE154" s="153" t="s">
        <v>232</v>
      </c>
      <c r="IZF154" s="153" t="s">
        <v>1655</v>
      </c>
      <c r="IZG154" s="150" t="s">
        <v>259</v>
      </c>
      <c r="IZH154" s="150" t="s">
        <v>125</v>
      </c>
      <c r="IZI154" s="150" t="s">
        <v>230</v>
      </c>
      <c r="IZJ154" s="154" t="s">
        <v>1654</v>
      </c>
      <c r="IZM154" s="153" t="s">
        <v>232</v>
      </c>
      <c r="IZN154" s="153" t="s">
        <v>1655</v>
      </c>
      <c r="IZO154" s="150" t="s">
        <v>259</v>
      </c>
      <c r="IZP154" s="150" t="s">
        <v>125</v>
      </c>
      <c r="IZQ154" s="150" t="s">
        <v>230</v>
      </c>
      <c r="IZR154" s="154" t="s">
        <v>1654</v>
      </c>
      <c r="IZU154" s="153" t="s">
        <v>232</v>
      </c>
      <c r="IZV154" s="153" t="s">
        <v>1655</v>
      </c>
      <c r="IZW154" s="150" t="s">
        <v>259</v>
      </c>
      <c r="IZX154" s="150" t="s">
        <v>125</v>
      </c>
      <c r="IZY154" s="150" t="s">
        <v>230</v>
      </c>
      <c r="IZZ154" s="154" t="s">
        <v>1654</v>
      </c>
      <c r="JAC154" s="153" t="s">
        <v>232</v>
      </c>
      <c r="JAD154" s="153" t="s">
        <v>1655</v>
      </c>
      <c r="JAE154" s="150" t="s">
        <v>259</v>
      </c>
      <c r="JAF154" s="150" t="s">
        <v>125</v>
      </c>
      <c r="JAG154" s="150" t="s">
        <v>230</v>
      </c>
      <c r="JAH154" s="154" t="s">
        <v>1654</v>
      </c>
      <c r="JAK154" s="153" t="s">
        <v>232</v>
      </c>
      <c r="JAL154" s="153" t="s">
        <v>1655</v>
      </c>
      <c r="JAM154" s="150" t="s">
        <v>259</v>
      </c>
      <c r="JAN154" s="150" t="s">
        <v>125</v>
      </c>
      <c r="JAO154" s="150" t="s">
        <v>230</v>
      </c>
      <c r="JAP154" s="154" t="s">
        <v>1654</v>
      </c>
      <c r="JAS154" s="153" t="s">
        <v>232</v>
      </c>
      <c r="JAT154" s="153" t="s">
        <v>1655</v>
      </c>
      <c r="JAU154" s="150" t="s">
        <v>259</v>
      </c>
      <c r="JAV154" s="150" t="s">
        <v>125</v>
      </c>
      <c r="JAW154" s="150" t="s">
        <v>230</v>
      </c>
      <c r="JAX154" s="154" t="s">
        <v>1654</v>
      </c>
      <c r="JBA154" s="153" t="s">
        <v>232</v>
      </c>
      <c r="JBB154" s="153" t="s">
        <v>1655</v>
      </c>
      <c r="JBC154" s="150" t="s">
        <v>259</v>
      </c>
      <c r="JBD154" s="150" t="s">
        <v>125</v>
      </c>
      <c r="JBE154" s="150" t="s">
        <v>230</v>
      </c>
      <c r="JBF154" s="154" t="s">
        <v>1654</v>
      </c>
      <c r="JBI154" s="153" t="s">
        <v>232</v>
      </c>
      <c r="JBJ154" s="153" t="s">
        <v>1655</v>
      </c>
      <c r="JBK154" s="150" t="s">
        <v>259</v>
      </c>
      <c r="JBL154" s="150" t="s">
        <v>125</v>
      </c>
      <c r="JBM154" s="150" t="s">
        <v>230</v>
      </c>
      <c r="JBN154" s="154" t="s">
        <v>1654</v>
      </c>
      <c r="JBQ154" s="153" t="s">
        <v>232</v>
      </c>
      <c r="JBR154" s="153" t="s">
        <v>1655</v>
      </c>
      <c r="JBS154" s="150" t="s">
        <v>259</v>
      </c>
      <c r="JBT154" s="150" t="s">
        <v>125</v>
      </c>
      <c r="JBU154" s="150" t="s">
        <v>230</v>
      </c>
      <c r="JBV154" s="154" t="s">
        <v>1654</v>
      </c>
      <c r="JBY154" s="153" t="s">
        <v>232</v>
      </c>
      <c r="JBZ154" s="153" t="s">
        <v>1655</v>
      </c>
      <c r="JCA154" s="150" t="s">
        <v>259</v>
      </c>
      <c r="JCB154" s="150" t="s">
        <v>125</v>
      </c>
      <c r="JCC154" s="150" t="s">
        <v>230</v>
      </c>
      <c r="JCD154" s="154" t="s">
        <v>1654</v>
      </c>
      <c r="JCG154" s="153" t="s">
        <v>232</v>
      </c>
      <c r="JCH154" s="153" t="s">
        <v>1655</v>
      </c>
      <c r="JCI154" s="150" t="s">
        <v>259</v>
      </c>
      <c r="JCJ154" s="150" t="s">
        <v>125</v>
      </c>
      <c r="JCK154" s="150" t="s">
        <v>230</v>
      </c>
      <c r="JCL154" s="154" t="s">
        <v>1654</v>
      </c>
      <c r="JCO154" s="153" t="s">
        <v>232</v>
      </c>
      <c r="JCP154" s="153" t="s">
        <v>1655</v>
      </c>
      <c r="JCQ154" s="150" t="s">
        <v>259</v>
      </c>
      <c r="JCR154" s="150" t="s">
        <v>125</v>
      </c>
      <c r="JCS154" s="150" t="s">
        <v>230</v>
      </c>
      <c r="JCT154" s="154" t="s">
        <v>1654</v>
      </c>
      <c r="JCW154" s="153" t="s">
        <v>232</v>
      </c>
      <c r="JCX154" s="153" t="s">
        <v>1655</v>
      </c>
      <c r="JCY154" s="150" t="s">
        <v>259</v>
      </c>
      <c r="JCZ154" s="150" t="s">
        <v>125</v>
      </c>
      <c r="JDA154" s="150" t="s">
        <v>230</v>
      </c>
      <c r="JDB154" s="154" t="s">
        <v>1654</v>
      </c>
      <c r="JDE154" s="153" t="s">
        <v>232</v>
      </c>
      <c r="JDF154" s="153" t="s">
        <v>1655</v>
      </c>
      <c r="JDG154" s="150" t="s">
        <v>259</v>
      </c>
      <c r="JDH154" s="150" t="s">
        <v>125</v>
      </c>
      <c r="JDI154" s="150" t="s">
        <v>230</v>
      </c>
      <c r="JDJ154" s="154" t="s">
        <v>1654</v>
      </c>
      <c r="JDM154" s="153" t="s">
        <v>232</v>
      </c>
      <c r="JDN154" s="153" t="s">
        <v>1655</v>
      </c>
      <c r="JDO154" s="150" t="s">
        <v>259</v>
      </c>
      <c r="JDP154" s="150" t="s">
        <v>125</v>
      </c>
      <c r="JDQ154" s="150" t="s">
        <v>230</v>
      </c>
      <c r="JDR154" s="154" t="s">
        <v>1654</v>
      </c>
      <c r="JDU154" s="153" t="s">
        <v>232</v>
      </c>
      <c r="JDV154" s="153" t="s">
        <v>1655</v>
      </c>
      <c r="JDW154" s="150" t="s">
        <v>259</v>
      </c>
      <c r="JDX154" s="150" t="s">
        <v>125</v>
      </c>
      <c r="JDY154" s="150" t="s">
        <v>230</v>
      </c>
      <c r="JDZ154" s="154" t="s">
        <v>1654</v>
      </c>
      <c r="JEC154" s="153" t="s">
        <v>232</v>
      </c>
      <c r="JED154" s="153" t="s">
        <v>1655</v>
      </c>
      <c r="JEE154" s="150" t="s">
        <v>259</v>
      </c>
      <c r="JEF154" s="150" t="s">
        <v>125</v>
      </c>
      <c r="JEG154" s="150" t="s">
        <v>230</v>
      </c>
      <c r="JEH154" s="154" t="s">
        <v>1654</v>
      </c>
      <c r="JEK154" s="153" t="s">
        <v>232</v>
      </c>
      <c r="JEL154" s="153" t="s">
        <v>1655</v>
      </c>
      <c r="JEM154" s="150" t="s">
        <v>259</v>
      </c>
      <c r="JEN154" s="150" t="s">
        <v>125</v>
      </c>
      <c r="JEO154" s="150" t="s">
        <v>230</v>
      </c>
      <c r="JEP154" s="154" t="s">
        <v>1654</v>
      </c>
      <c r="JES154" s="153" t="s">
        <v>232</v>
      </c>
      <c r="JET154" s="153" t="s">
        <v>1655</v>
      </c>
      <c r="JEU154" s="150" t="s">
        <v>259</v>
      </c>
      <c r="JEV154" s="150" t="s">
        <v>125</v>
      </c>
      <c r="JEW154" s="150" t="s">
        <v>230</v>
      </c>
      <c r="JEX154" s="154" t="s">
        <v>1654</v>
      </c>
      <c r="JFA154" s="153" t="s">
        <v>232</v>
      </c>
      <c r="JFB154" s="153" t="s">
        <v>1655</v>
      </c>
      <c r="JFC154" s="150" t="s">
        <v>259</v>
      </c>
      <c r="JFD154" s="150" t="s">
        <v>125</v>
      </c>
      <c r="JFE154" s="150" t="s">
        <v>230</v>
      </c>
      <c r="JFF154" s="154" t="s">
        <v>1654</v>
      </c>
      <c r="JFI154" s="153" t="s">
        <v>232</v>
      </c>
      <c r="JFJ154" s="153" t="s">
        <v>1655</v>
      </c>
      <c r="JFK154" s="150" t="s">
        <v>259</v>
      </c>
      <c r="JFL154" s="150" t="s">
        <v>125</v>
      </c>
      <c r="JFM154" s="150" t="s">
        <v>230</v>
      </c>
      <c r="JFN154" s="154" t="s">
        <v>1654</v>
      </c>
      <c r="JFQ154" s="153" t="s">
        <v>232</v>
      </c>
      <c r="JFR154" s="153" t="s">
        <v>1655</v>
      </c>
      <c r="JFS154" s="150" t="s">
        <v>259</v>
      </c>
      <c r="JFT154" s="150" t="s">
        <v>125</v>
      </c>
      <c r="JFU154" s="150" t="s">
        <v>230</v>
      </c>
      <c r="JFV154" s="154" t="s">
        <v>1654</v>
      </c>
      <c r="JFY154" s="153" t="s">
        <v>232</v>
      </c>
      <c r="JFZ154" s="153" t="s">
        <v>1655</v>
      </c>
      <c r="JGA154" s="150" t="s">
        <v>259</v>
      </c>
      <c r="JGB154" s="150" t="s">
        <v>125</v>
      </c>
      <c r="JGC154" s="150" t="s">
        <v>230</v>
      </c>
      <c r="JGD154" s="154" t="s">
        <v>1654</v>
      </c>
      <c r="JGG154" s="153" t="s">
        <v>232</v>
      </c>
      <c r="JGH154" s="153" t="s">
        <v>1655</v>
      </c>
      <c r="JGI154" s="150" t="s">
        <v>259</v>
      </c>
      <c r="JGJ154" s="150" t="s">
        <v>125</v>
      </c>
      <c r="JGK154" s="150" t="s">
        <v>230</v>
      </c>
      <c r="JGL154" s="154" t="s">
        <v>1654</v>
      </c>
      <c r="JGO154" s="153" t="s">
        <v>232</v>
      </c>
      <c r="JGP154" s="153" t="s">
        <v>1655</v>
      </c>
      <c r="JGQ154" s="150" t="s">
        <v>259</v>
      </c>
      <c r="JGR154" s="150" t="s">
        <v>125</v>
      </c>
      <c r="JGS154" s="150" t="s">
        <v>230</v>
      </c>
      <c r="JGT154" s="154" t="s">
        <v>1654</v>
      </c>
      <c r="JGW154" s="153" t="s">
        <v>232</v>
      </c>
      <c r="JGX154" s="153" t="s">
        <v>1655</v>
      </c>
      <c r="JGY154" s="150" t="s">
        <v>259</v>
      </c>
      <c r="JGZ154" s="150" t="s">
        <v>125</v>
      </c>
      <c r="JHA154" s="150" t="s">
        <v>230</v>
      </c>
      <c r="JHB154" s="154" t="s">
        <v>1654</v>
      </c>
      <c r="JHE154" s="153" t="s">
        <v>232</v>
      </c>
      <c r="JHF154" s="153" t="s">
        <v>1655</v>
      </c>
      <c r="JHG154" s="150" t="s">
        <v>259</v>
      </c>
      <c r="JHH154" s="150" t="s">
        <v>125</v>
      </c>
      <c r="JHI154" s="150" t="s">
        <v>230</v>
      </c>
      <c r="JHJ154" s="154" t="s">
        <v>1654</v>
      </c>
      <c r="JHM154" s="153" t="s">
        <v>232</v>
      </c>
      <c r="JHN154" s="153" t="s">
        <v>1655</v>
      </c>
      <c r="JHO154" s="150" t="s">
        <v>259</v>
      </c>
      <c r="JHP154" s="150" t="s">
        <v>125</v>
      </c>
      <c r="JHQ154" s="150" t="s">
        <v>230</v>
      </c>
      <c r="JHR154" s="154" t="s">
        <v>1654</v>
      </c>
      <c r="JHU154" s="153" t="s">
        <v>232</v>
      </c>
      <c r="JHV154" s="153" t="s">
        <v>1655</v>
      </c>
      <c r="JHW154" s="150" t="s">
        <v>259</v>
      </c>
      <c r="JHX154" s="150" t="s">
        <v>125</v>
      </c>
      <c r="JHY154" s="150" t="s">
        <v>230</v>
      </c>
      <c r="JHZ154" s="154" t="s">
        <v>1654</v>
      </c>
      <c r="JIC154" s="153" t="s">
        <v>232</v>
      </c>
      <c r="JID154" s="153" t="s">
        <v>1655</v>
      </c>
      <c r="JIE154" s="150" t="s">
        <v>259</v>
      </c>
      <c r="JIF154" s="150" t="s">
        <v>125</v>
      </c>
      <c r="JIG154" s="150" t="s">
        <v>230</v>
      </c>
      <c r="JIH154" s="154" t="s">
        <v>1654</v>
      </c>
      <c r="JIK154" s="153" t="s">
        <v>232</v>
      </c>
      <c r="JIL154" s="153" t="s">
        <v>1655</v>
      </c>
      <c r="JIM154" s="150" t="s">
        <v>259</v>
      </c>
      <c r="JIN154" s="150" t="s">
        <v>125</v>
      </c>
      <c r="JIO154" s="150" t="s">
        <v>230</v>
      </c>
      <c r="JIP154" s="154" t="s">
        <v>1654</v>
      </c>
      <c r="JIS154" s="153" t="s">
        <v>232</v>
      </c>
      <c r="JIT154" s="153" t="s">
        <v>1655</v>
      </c>
      <c r="JIU154" s="150" t="s">
        <v>259</v>
      </c>
      <c r="JIV154" s="150" t="s">
        <v>125</v>
      </c>
      <c r="JIW154" s="150" t="s">
        <v>230</v>
      </c>
      <c r="JIX154" s="154" t="s">
        <v>1654</v>
      </c>
      <c r="JJA154" s="153" t="s">
        <v>232</v>
      </c>
      <c r="JJB154" s="153" t="s">
        <v>1655</v>
      </c>
      <c r="JJC154" s="150" t="s">
        <v>259</v>
      </c>
      <c r="JJD154" s="150" t="s">
        <v>125</v>
      </c>
      <c r="JJE154" s="150" t="s">
        <v>230</v>
      </c>
      <c r="JJF154" s="154" t="s">
        <v>1654</v>
      </c>
      <c r="JJI154" s="153" t="s">
        <v>232</v>
      </c>
      <c r="JJJ154" s="153" t="s">
        <v>1655</v>
      </c>
      <c r="JJK154" s="150" t="s">
        <v>259</v>
      </c>
      <c r="JJL154" s="150" t="s">
        <v>125</v>
      </c>
      <c r="JJM154" s="150" t="s">
        <v>230</v>
      </c>
      <c r="JJN154" s="154" t="s">
        <v>1654</v>
      </c>
      <c r="JJQ154" s="153" t="s">
        <v>232</v>
      </c>
      <c r="JJR154" s="153" t="s">
        <v>1655</v>
      </c>
      <c r="JJS154" s="150" t="s">
        <v>259</v>
      </c>
      <c r="JJT154" s="150" t="s">
        <v>125</v>
      </c>
      <c r="JJU154" s="150" t="s">
        <v>230</v>
      </c>
      <c r="JJV154" s="154" t="s">
        <v>1654</v>
      </c>
      <c r="JJY154" s="153" t="s">
        <v>232</v>
      </c>
      <c r="JJZ154" s="153" t="s">
        <v>1655</v>
      </c>
      <c r="JKA154" s="150" t="s">
        <v>259</v>
      </c>
      <c r="JKB154" s="150" t="s">
        <v>125</v>
      </c>
      <c r="JKC154" s="150" t="s">
        <v>230</v>
      </c>
      <c r="JKD154" s="154" t="s">
        <v>1654</v>
      </c>
      <c r="JKG154" s="153" t="s">
        <v>232</v>
      </c>
      <c r="JKH154" s="153" t="s">
        <v>1655</v>
      </c>
      <c r="JKI154" s="150" t="s">
        <v>259</v>
      </c>
      <c r="JKJ154" s="150" t="s">
        <v>125</v>
      </c>
      <c r="JKK154" s="150" t="s">
        <v>230</v>
      </c>
      <c r="JKL154" s="154" t="s">
        <v>1654</v>
      </c>
      <c r="JKO154" s="153" t="s">
        <v>232</v>
      </c>
      <c r="JKP154" s="153" t="s">
        <v>1655</v>
      </c>
      <c r="JKQ154" s="150" t="s">
        <v>259</v>
      </c>
      <c r="JKR154" s="150" t="s">
        <v>125</v>
      </c>
      <c r="JKS154" s="150" t="s">
        <v>230</v>
      </c>
      <c r="JKT154" s="154" t="s">
        <v>1654</v>
      </c>
      <c r="JKW154" s="153" t="s">
        <v>232</v>
      </c>
      <c r="JKX154" s="153" t="s">
        <v>1655</v>
      </c>
      <c r="JKY154" s="150" t="s">
        <v>259</v>
      </c>
      <c r="JKZ154" s="150" t="s">
        <v>125</v>
      </c>
      <c r="JLA154" s="150" t="s">
        <v>230</v>
      </c>
      <c r="JLB154" s="154" t="s">
        <v>1654</v>
      </c>
      <c r="JLE154" s="153" t="s">
        <v>232</v>
      </c>
      <c r="JLF154" s="153" t="s">
        <v>1655</v>
      </c>
      <c r="JLG154" s="150" t="s">
        <v>259</v>
      </c>
      <c r="JLH154" s="150" t="s">
        <v>125</v>
      </c>
      <c r="JLI154" s="150" t="s">
        <v>230</v>
      </c>
      <c r="JLJ154" s="154" t="s">
        <v>1654</v>
      </c>
      <c r="JLM154" s="153" t="s">
        <v>232</v>
      </c>
      <c r="JLN154" s="153" t="s">
        <v>1655</v>
      </c>
      <c r="JLO154" s="150" t="s">
        <v>259</v>
      </c>
      <c r="JLP154" s="150" t="s">
        <v>125</v>
      </c>
      <c r="JLQ154" s="150" t="s">
        <v>230</v>
      </c>
      <c r="JLR154" s="154" t="s">
        <v>1654</v>
      </c>
      <c r="JLU154" s="153" t="s">
        <v>232</v>
      </c>
      <c r="JLV154" s="153" t="s">
        <v>1655</v>
      </c>
      <c r="JLW154" s="150" t="s">
        <v>259</v>
      </c>
      <c r="JLX154" s="150" t="s">
        <v>125</v>
      </c>
      <c r="JLY154" s="150" t="s">
        <v>230</v>
      </c>
      <c r="JLZ154" s="154" t="s">
        <v>1654</v>
      </c>
      <c r="JMC154" s="153" t="s">
        <v>232</v>
      </c>
      <c r="JMD154" s="153" t="s">
        <v>1655</v>
      </c>
      <c r="JME154" s="150" t="s">
        <v>259</v>
      </c>
      <c r="JMF154" s="150" t="s">
        <v>125</v>
      </c>
      <c r="JMG154" s="150" t="s">
        <v>230</v>
      </c>
      <c r="JMH154" s="154" t="s">
        <v>1654</v>
      </c>
      <c r="JMK154" s="153" t="s">
        <v>232</v>
      </c>
      <c r="JML154" s="153" t="s">
        <v>1655</v>
      </c>
      <c r="JMM154" s="150" t="s">
        <v>259</v>
      </c>
      <c r="JMN154" s="150" t="s">
        <v>125</v>
      </c>
      <c r="JMO154" s="150" t="s">
        <v>230</v>
      </c>
      <c r="JMP154" s="154" t="s">
        <v>1654</v>
      </c>
      <c r="JMS154" s="153" t="s">
        <v>232</v>
      </c>
      <c r="JMT154" s="153" t="s">
        <v>1655</v>
      </c>
      <c r="JMU154" s="150" t="s">
        <v>259</v>
      </c>
      <c r="JMV154" s="150" t="s">
        <v>125</v>
      </c>
      <c r="JMW154" s="150" t="s">
        <v>230</v>
      </c>
      <c r="JMX154" s="154" t="s">
        <v>1654</v>
      </c>
      <c r="JNA154" s="153" t="s">
        <v>232</v>
      </c>
      <c r="JNB154" s="153" t="s">
        <v>1655</v>
      </c>
      <c r="JNC154" s="150" t="s">
        <v>259</v>
      </c>
      <c r="JND154" s="150" t="s">
        <v>125</v>
      </c>
      <c r="JNE154" s="150" t="s">
        <v>230</v>
      </c>
      <c r="JNF154" s="154" t="s">
        <v>1654</v>
      </c>
      <c r="JNI154" s="153" t="s">
        <v>232</v>
      </c>
      <c r="JNJ154" s="153" t="s">
        <v>1655</v>
      </c>
      <c r="JNK154" s="150" t="s">
        <v>259</v>
      </c>
      <c r="JNL154" s="150" t="s">
        <v>125</v>
      </c>
      <c r="JNM154" s="150" t="s">
        <v>230</v>
      </c>
      <c r="JNN154" s="154" t="s">
        <v>1654</v>
      </c>
      <c r="JNQ154" s="153" t="s">
        <v>232</v>
      </c>
      <c r="JNR154" s="153" t="s">
        <v>1655</v>
      </c>
      <c r="JNS154" s="150" t="s">
        <v>259</v>
      </c>
      <c r="JNT154" s="150" t="s">
        <v>125</v>
      </c>
      <c r="JNU154" s="150" t="s">
        <v>230</v>
      </c>
      <c r="JNV154" s="154" t="s">
        <v>1654</v>
      </c>
      <c r="JNY154" s="153" t="s">
        <v>232</v>
      </c>
      <c r="JNZ154" s="153" t="s">
        <v>1655</v>
      </c>
      <c r="JOA154" s="150" t="s">
        <v>259</v>
      </c>
      <c r="JOB154" s="150" t="s">
        <v>125</v>
      </c>
      <c r="JOC154" s="150" t="s">
        <v>230</v>
      </c>
      <c r="JOD154" s="154" t="s">
        <v>1654</v>
      </c>
      <c r="JOG154" s="153" t="s">
        <v>232</v>
      </c>
      <c r="JOH154" s="153" t="s">
        <v>1655</v>
      </c>
      <c r="JOI154" s="150" t="s">
        <v>259</v>
      </c>
      <c r="JOJ154" s="150" t="s">
        <v>125</v>
      </c>
      <c r="JOK154" s="150" t="s">
        <v>230</v>
      </c>
      <c r="JOL154" s="154" t="s">
        <v>1654</v>
      </c>
      <c r="JOO154" s="153" t="s">
        <v>232</v>
      </c>
      <c r="JOP154" s="153" t="s">
        <v>1655</v>
      </c>
      <c r="JOQ154" s="150" t="s">
        <v>259</v>
      </c>
      <c r="JOR154" s="150" t="s">
        <v>125</v>
      </c>
      <c r="JOS154" s="150" t="s">
        <v>230</v>
      </c>
      <c r="JOT154" s="154" t="s">
        <v>1654</v>
      </c>
      <c r="JOW154" s="153" t="s">
        <v>232</v>
      </c>
      <c r="JOX154" s="153" t="s">
        <v>1655</v>
      </c>
      <c r="JOY154" s="150" t="s">
        <v>259</v>
      </c>
      <c r="JOZ154" s="150" t="s">
        <v>125</v>
      </c>
      <c r="JPA154" s="150" t="s">
        <v>230</v>
      </c>
      <c r="JPB154" s="154" t="s">
        <v>1654</v>
      </c>
      <c r="JPE154" s="153" t="s">
        <v>232</v>
      </c>
      <c r="JPF154" s="153" t="s">
        <v>1655</v>
      </c>
      <c r="JPG154" s="150" t="s">
        <v>259</v>
      </c>
      <c r="JPH154" s="150" t="s">
        <v>125</v>
      </c>
      <c r="JPI154" s="150" t="s">
        <v>230</v>
      </c>
      <c r="JPJ154" s="154" t="s">
        <v>1654</v>
      </c>
      <c r="JPM154" s="153" t="s">
        <v>232</v>
      </c>
      <c r="JPN154" s="153" t="s">
        <v>1655</v>
      </c>
      <c r="JPO154" s="150" t="s">
        <v>259</v>
      </c>
      <c r="JPP154" s="150" t="s">
        <v>125</v>
      </c>
      <c r="JPQ154" s="150" t="s">
        <v>230</v>
      </c>
      <c r="JPR154" s="154" t="s">
        <v>1654</v>
      </c>
      <c r="JPU154" s="153" t="s">
        <v>232</v>
      </c>
      <c r="JPV154" s="153" t="s">
        <v>1655</v>
      </c>
      <c r="JPW154" s="150" t="s">
        <v>259</v>
      </c>
      <c r="JPX154" s="150" t="s">
        <v>125</v>
      </c>
      <c r="JPY154" s="150" t="s">
        <v>230</v>
      </c>
      <c r="JPZ154" s="154" t="s">
        <v>1654</v>
      </c>
      <c r="JQC154" s="153" t="s">
        <v>232</v>
      </c>
      <c r="JQD154" s="153" t="s">
        <v>1655</v>
      </c>
      <c r="JQE154" s="150" t="s">
        <v>259</v>
      </c>
      <c r="JQF154" s="150" t="s">
        <v>125</v>
      </c>
      <c r="JQG154" s="150" t="s">
        <v>230</v>
      </c>
      <c r="JQH154" s="154" t="s">
        <v>1654</v>
      </c>
      <c r="JQK154" s="153" t="s">
        <v>232</v>
      </c>
      <c r="JQL154" s="153" t="s">
        <v>1655</v>
      </c>
      <c r="JQM154" s="150" t="s">
        <v>259</v>
      </c>
      <c r="JQN154" s="150" t="s">
        <v>125</v>
      </c>
      <c r="JQO154" s="150" t="s">
        <v>230</v>
      </c>
      <c r="JQP154" s="154" t="s">
        <v>1654</v>
      </c>
      <c r="JQS154" s="153" t="s">
        <v>232</v>
      </c>
      <c r="JQT154" s="153" t="s">
        <v>1655</v>
      </c>
      <c r="JQU154" s="150" t="s">
        <v>259</v>
      </c>
      <c r="JQV154" s="150" t="s">
        <v>125</v>
      </c>
      <c r="JQW154" s="150" t="s">
        <v>230</v>
      </c>
      <c r="JQX154" s="154" t="s">
        <v>1654</v>
      </c>
      <c r="JRA154" s="153" t="s">
        <v>232</v>
      </c>
      <c r="JRB154" s="153" t="s">
        <v>1655</v>
      </c>
      <c r="JRC154" s="150" t="s">
        <v>259</v>
      </c>
      <c r="JRD154" s="150" t="s">
        <v>125</v>
      </c>
      <c r="JRE154" s="150" t="s">
        <v>230</v>
      </c>
      <c r="JRF154" s="154" t="s">
        <v>1654</v>
      </c>
      <c r="JRI154" s="153" t="s">
        <v>232</v>
      </c>
      <c r="JRJ154" s="153" t="s">
        <v>1655</v>
      </c>
      <c r="JRK154" s="150" t="s">
        <v>259</v>
      </c>
      <c r="JRL154" s="150" t="s">
        <v>125</v>
      </c>
      <c r="JRM154" s="150" t="s">
        <v>230</v>
      </c>
      <c r="JRN154" s="154" t="s">
        <v>1654</v>
      </c>
      <c r="JRQ154" s="153" t="s">
        <v>232</v>
      </c>
      <c r="JRR154" s="153" t="s">
        <v>1655</v>
      </c>
      <c r="JRS154" s="150" t="s">
        <v>259</v>
      </c>
      <c r="JRT154" s="150" t="s">
        <v>125</v>
      </c>
      <c r="JRU154" s="150" t="s">
        <v>230</v>
      </c>
      <c r="JRV154" s="154" t="s">
        <v>1654</v>
      </c>
      <c r="JRY154" s="153" t="s">
        <v>232</v>
      </c>
      <c r="JRZ154" s="153" t="s">
        <v>1655</v>
      </c>
      <c r="JSA154" s="150" t="s">
        <v>259</v>
      </c>
      <c r="JSB154" s="150" t="s">
        <v>125</v>
      </c>
      <c r="JSC154" s="150" t="s">
        <v>230</v>
      </c>
      <c r="JSD154" s="154" t="s">
        <v>1654</v>
      </c>
      <c r="JSG154" s="153" t="s">
        <v>232</v>
      </c>
      <c r="JSH154" s="153" t="s">
        <v>1655</v>
      </c>
      <c r="JSI154" s="150" t="s">
        <v>259</v>
      </c>
      <c r="JSJ154" s="150" t="s">
        <v>125</v>
      </c>
      <c r="JSK154" s="150" t="s">
        <v>230</v>
      </c>
      <c r="JSL154" s="154" t="s">
        <v>1654</v>
      </c>
      <c r="JSO154" s="153" t="s">
        <v>232</v>
      </c>
      <c r="JSP154" s="153" t="s">
        <v>1655</v>
      </c>
      <c r="JSQ154" s="150" t="s">
        <v>259</v>
      </c>
      <c r="JSR154" s="150" t="s">
        <v>125</v>
      </c>
      <c r="JSS154" s="150" t="s">
        <v>230</v>
      </c>
      <c r="JST154" s="154" t="s">
        <v>1654</v>
      </c>
      <c r="JSW154" s="153" t="s">
        <v>232</v>
      </c>
      <c r="JSX154" s="153" t="s">
        <v>1655</v>
      </c>
      <c r="JSY154" s="150" t="s">
        <v>259</v>
      </c>
      <c r="JSZ154" s="150" t="s">
        <v>125</v>
      </c>
      <c r="JTA154" s="150" t="s">
        <v>230</v>
      </c>
      <c r="JTB154" s="154" t="s">
        <v>1654</v>
      </c>
      <c r="JTE154" s="153" t="s">
        <v>232</v>
      </c>
      <c r="JTF154" s="153" t="s">
        <v>1655</v>
      </c>
      <c r="JTG154" s="150" t="s">
        <v>259</v>
      </c>
      <c r="JTH154" s="150" t="s">
        <v>125</v>
      </c>
      <c r="JTI154" s="150" t="s">
        <v>230</v>
      </c>
      <c r="JTJ154" s="154" t="s">
        <v>1654</v>
      </c>
      <c r="JTM154" s="153" t="s">
        <v>232</v>
      </c>
      <c r="JTN154" s="153" t="s">
        <v>1655</v>
      </c>
      <c r="JTO154" s="150" t="s">
        <v>259</v>
      </c>
      <c r="JTP154" s="150" t="s">
        <v>125</v>
      </c>
      <c r="JTQ154" s="150" t="s">
        <v>230</v>
      </c>
      <c r="JTR154" s="154" t="s">
        <v>1654</v>
      </c>
      <c r="JTU154" s="153" t="s">
        <v>232</v>
      </c>
      <c r="JTV154" s="153" t="s">
        <v>1655</v>
      </c>
      <c r="JTW154" s="150" t="s">
        <v>259</v>
      </c>
      <c r="JTX154" s="150" t="s">
        <v>125</v>
      </c>
      <c r="JTY154" s="150" t="s">
        <v>230</v>
      </c>
      <c r="JTZ154" s="154" t="s">
        <v>1654</v>
      </c>
      <c r="JUC154" s="153" t="s">
        <v>232</v>
      </c>
      <c r="JUD154" s="153" t="s">
        <v>1655</v>
      </c>
      <c r="JUE154" s="150" t="s">
        <v>259</v>
      </c>
      <c r="JUF154" s="150" t="s">
        <v>125</v>
      </c>
      <c r="JUG154" s="150" t="s">
        <v>230</v>
      </c>
      <c r="JUH154" s="154" t="s">
        <v>1654</v>
      </c>
      <c r="JUK154" s="153" t="s">
        <v>232</v>
      </c>
      <c r="JUL154" s="153" t="s">
        <v>1655</v>
      </c>
      <c r="JUM154" s="150" t="s">
        <v>259</v>
      </c>
      <c r="JUN154" s="150" t="s">
        <v>125</v>
      </c>
      <c r="JUO154" s="150" t="s">
        <v>230</v>
      </c>
      <c r="JUP154" s="154" t="s">
        <v>1654</v>
      </c>
      <c r="JUS154" s="153" t="s">
        <v>232</v>
      </c>
      <c r="JUT154" s="153" t="s">
        <v>1655</v>
      </c>
      <c r="JUU154" s="150" t="s">
        <v>259</v>
      </c>
      <c r="JUV154" s="150" t="s">
        <v>125</v>
      </c>
      <c r="JUW154" s="150" t="s">
        <v>230</v>
      </c>
      <c r="JUX154" s="154" t="s">
        <v>1654</v>
      </c>
      <c r="JVA154" s="153" t="s">
        <v>232</v>
      </c>
      <c r="JVB154" s="153" t="s">
        <v>1655</v>
      </c>
      <c r="JVC154" s="150" t="s">
        <v>259</v>
      </c>
      <c r="JVD154" s="150" t="s">
        <v>125</v>
      </c>
      <c r="JVE154" s="150" t="s">
        <v>230</v>
      </c>
      <c r="JVF154" s="154" t="s">
        <v>1654</v>
      </c>
      <c r="JVI154" s="153" t="s">
        <v>232</v>
      </c>
      <c r="JVJ154" s="153" t="s">
        <v>1655</v>
      </c>
      <c r="JVK154" s="150" t="s">
        <v>259</v>
      </c>
      <c r="JVL154" s="150" t="s">
        <v>125</v>
      </c>
      <c r="JVM154" s="150" t="s">
        <v>230</v>
      </c>
      <c r="JVN154" s="154" t="s">
        <v>1654</v>
      </c>
      <c r="JVQ154" s="153" t="s">
        <v>232</v>
      </c>
      <c r="JVR154" s="153" t="s">
        <v>1655</v>
      </c>
      <c r="JVS154" s="150" t="s">
        <v>259</v>
      </c>
      <c r="JVT154" s="150" t="s">
        <v>125</v>
      </c>
      <c r="JVU154" s="150" t="s">
        <v>230</v>
      </c>
      <c r="JVV154" s="154" t="s">
        <v>1654</v>
      </c>
      <c r="JVY154" s="153" t="s">
        <v>232</v>
      </c>
      <c r="JVZ154" s="153" t="s">
        <v>1655</v>
      </c>
      <c r="JWA154" s="150" t="s">
        <v>259</v>
      </c>
      <c r="JWB154" s="150" t="s">
        <v>125</v>
      </c>
      <c r="JWC154" s="150" t="s">
        <v>230</v>
      </c>
      <c r="JWD154" s="154" t="s">
        <v>1654</v>
      </c>
      <c r="JWG154" s="153" t="s">
        <v>232</v>
      </c>
      <c r="JWH154" s="153" t="s">
        <v>1655</v>
      </c>
      <c r="JWI154" s="150" t="s">
        <v>259</v>
      </c>
      <c r="JWJ154" s="150" t="s">
        <v>125</v>
      </c>
      <c r="JWK154" s="150" t="s">
        <v>230</v>
      </c>
      <c r="JWL154" s="154" t="s">
        <v>1654</v>
      </c>
      <c r="JWO154" s="153" t="s">
        <v>232</v>
      </c>
      <c r="JWP154" s="153" t="s">
        <v>1655</v>
      </c>
      <c r="JWQ154" s="150" t="s">
        <v>259</v>
      </c>
      <c r="JWR154" s="150" t="s">
        <v>125</v>
      </c>
      <c r="JWS154" s="150" t="s">
        <v>230</v>
      </c>
      <c r="JWT154" s="154" t="s">
        <v>1654</v>
      </c>
      <c r="JWW154" s="153" t="s">
        <v>232</v>
      </c>
      <c r="JWX154" s="153" t="s">
        <v>1655</v>
      </c>
      <c r="JWY154" s="150" t="s">
        <v>259</v>
      </c>
      <c r="JWZ154" s="150" t="s">
        <v>125</v>
      </c>
      <c r="JXA154" s="150" t="s">
        <v>230</v>
      </c>
      <c r="JXB154" s="154" t="s">
        <v>1654</v>
      </c>
      <c r="JXE154" s="153" t="s">
        <v>232</v>
      </c>
      <c r="JXF154" s="153" t="s">
        <v>1655</v>
      </c>
      <c r="JXG154" s="150" t="s">
        <v>259</v>
      </c>
      <c r="JXH154" s="150" t="s">
        <v>125</v>
      </c>
      <c r="JXI154" s="150" t="s">
        <v>230</v>
      </c>
      <c r="JXJ154" s="154" t="s">
        <v>1654</v>
      </c>
      <c r="JXM154" s="153" t="s">
        <v>232</v>
      </c>
      <c r="JXN154" s="153" t="s">
        <v>1655</v>
      </c>
      <c r="JXO154" s="150" t="s">
        <v>259</v>
      </c>
      <c r="JXP154" s="150" t="s">
        <v>125</v>
      </c>
      <c r="JXQ154" s="150" t="s">
        <v>230</v>
      </c>
      <c r="JXR154" s="154" t="s">
        <v>1654</v>
      </c>
      <c r="JXU154" s="153" t="s">
        <v>232</v>
      </c>
      <c r="JXV154" s="153" t="s">
        <v>1655</v>
      </c>
      <c r="JXW154" s="150" t="s">
        <v>259</v>
      </c>
      <c r="JXX154" s="150" t="s">
        <v>125</v>
      </c>
      <c r="JXY154" s="150" t="s">
        <v>230</v>
      </c>
      <c r="JXZ154" s="154" t="s">
        <v>1654</v>
      </c>
      <c r="JYC154" s="153" t="s">
        <v>232</v>
      </c>
      <c r="JYD154" s="153" t="s">
        <v>1655</v>
      </c>
      <c r="JYE154" s="150" t="s">
        <v>259</v>
      </c>
      <c r="JYF154" s="150" t="s">
        <v>125</v>
      </c>
      <c r="JYG154" s="150" t="s">
        <v>230</v>
      </c>
      <c r="JYH154" s="154" t="s">
        <v>1654</v>
      </c>
      <c r="JYK154" s="153" t="s">
        <v>232</v>
      </c>
      <c r="JYL154" s="153" t="s">
        <v>1655</v>
      </c>
      <c r="JYM154" s="150" t="s">
        <v>259</v>
      </c>
      <c r="JYN154" s="150" t="s">
        <v>125</v>
      </c>
      <c r="JYO154" s="150" t="s">
        <v>230</v>
      </c>
      <c r="JYP154" s="154" t="s">
        <v>1654</v>
      </c>
      <c r="JYS154" s="153" t="s">
        <v>232</v>
      </c>
      <c r="JYT154" s="153" t="s">
        <v>1655</v>
      </c>
      <c r="JYU154" s="150" t="s">
        <v>259</v>
      </c>
      <c r="JYV154" s="150" t="s">
        <v>125</v>
      </c>
      <c r="JYW154" s="150" t="s">
        <v>230</v>
      </c>
      <c r="JYX154" s="154" t="s">
        <v>1654</v>
      </c>
      <c r="JZA154" s="153" t="s">
        <v>232</v>
      </c>
      <c r="JZB154" s="153" t="s">
        <v>1655</v>
      </c>
      <c r="JZC154" s="150" t="s">
        <v>259</v>
      </c>
      <c r="JZD154" s="150" t="s">
        <v>125</v>
      </c>
      <c r="JZE154" s="150" t="s">
        <v>230</v>
      </c>
      <c r="JZF154" s="154" t="s">
        <v>1654</v>
      </c>
      <c r="JZI154" s="153" t="s">
        <v>232</v>
      </c>
      <c r="JZJ154" s="153" t="s">
        <v>1655</v>
      </c>
      <c r="JZK154" s="150" t="s">
        <v>259</v>
      </c>
      <c r="JZL154" s="150" t="s">
        <v>125</v>
      </c>
      <c r="JZM154" s="150" t="s">
        <v>230</v>
      </c>
      <c r="JZN154" s="154" t="s">
        <v>1654</v>
      </c>
      <c r="JZQ154" s="153" t="s">
        <v>232</v>
      </c>
      <c r="JZR154" s="153" t="s">
        <v>1655</v>
      </c>
      <c r="JZS154" s="150" t="s">
        <v>259</v>
      </c>
      <c r="JZT154" s="150" t="s">
        <v>125</v>
      </c>
      <c r="JZU154" s="150" t="s">
        <v>230</v>
      </c>
      <c r="JZV154" s="154" t="s">
        <v>1654</v>
      </c>
      <c r="JZY154" s="153" t="s">
        <v>232</v>
      </c>
      <c r="JZZ154" s="153" t="s">
        <v>1655</v>
      </c>
      <c r="KAA154" s="150" t="s">
        <v>259</v>
      </c>
      <c r="KAB154" s="150" t="s">
        <v>125</v>
      </c>
      <c r="KAC154" s="150" t="s">
        <v>230</v>
      </c>
      <c r="KAD154" s="154" t="s">
        <v>1654</v>
      </c>
      <c r="KAG154" s="153" t="s">
        <v>232</v>
      </c>
      <c r="KAH154" s="153" t="s">
        <v>1655</v>
      </c>
      <c r="KAI154" s="150" t="s">
        <v>259</v>
      </c>
      <c r="KAJ154" s="150" t="s">
        <v>125</v>
      </c>
      <c r="KAK154" s="150" t="s">
        <v>230</v>
      </c>
      <c r="KAL154" s="154" t="s">
        <v>1654</v>
      </c>
      <c r="KAO154" s="153" t="s">
        <v>232</v>
      </c>
      <c r="KAP154" s="153" t="s">
        <v>1655</v>
      </c>
      <c r="KAQ154" s="150" t="s">
        <v>259</v>
      </c>
      <c r="KAR154" s="150" t="s">
        <v>125</v>
      </c>
      <c r="KAS154" s="150" t="s">
        <v>230</v>
      </c>
      <c r="KAT154" s="154" t="s">
        <v>1654</v>
      </c>
      <c r="KAW154" s="153" t="s">
        <v>232</v>
      </c>
      <c r="KAX154" s="153" t="s">
        <v>1655</v>
      </c>
      <c r="KAY154" s="150" t="s">
        <v>259</v>
      </c>
      <c r="KAZ154" s="150" t="s">
        <v>125</v>
      </c>
      <c r="KBA154" s="150" t="s">
        <v>230</v>
      </c>
      <c r="KBB154" s="154" t="s">
        <v>1654</v>
      </c>
      <c r="KBE154" s="153" t="s">
        <v>232</v>
      </c>
      <c r="KBF154" s="153" t="s">
        <v>1655</v>
      </c>
      <c r="KBG154" s="150" t="s">
        <v>259</v>
      </c>
      <c r="KBH154" s="150" t="s">
        <v>125</v>
      </c>
      <c r="KBI154" s="150" t="s">
        <v>230</v>
      </c>
      <c r="KBJ154" s="154" t="s">
        <v>1654</v>
      </c>
      <c r="KBM154" s="153" t="s">
        <v>232</v>
      </c>
      <c r="KBN154" s="153" t="s">
        <v>1655</v>
      </c>
      <c r="KBO154" s="150" t="s">
        <v>259</v>
      </c>
      <c r="KBP154" s="150" t="s">
        <v>125</v>
      </c>
      <c r="KBQ154" s="150" t="s">
        <v>230</v>
      </c>
      <c r="KBR154" s="154" t="s">
        <v>1654</v>
      </c>
      <c r="KBU154" s="153" t="s">
        <v>232</v>
      </c>
      <c r="KBV154" s="153" t="s">
        <v>1655</v>
      </c>
      <c r="KBW154" s="150" t="s">
        <v>259</v>
      </c>
      <c r="KBX154" s="150" t="s">
        <v>125</v>
      </c>
      <c r="KBY154" s="150" t="s">
        <v>230</v>
      </c>
      <c r="KBZ154" s="154" t="s">
        <v>1654</v>
      </c>
      <c r="KCC154" s="153" t="s">
        <v>232</v>
      </c>
      <c r="KCD154" s="153" t="s">
        <v>1655</v>
      </c>
      <c r="KCE154" s="150" t="s">
        <v>259</v>
      </c>
      <c r="KCF154" s="150" t="s">
        <v>125</v>
      </c>
      <c r="KCG154" s="150" t="s">
        <v>230</v>
      </c>
      <c r="KCH154" s="154" t="s">
        <v>1654</v>
      </c>
      <c r="KCK154" s="153" t="s">
        <v>232</v>
      </c>
      <c r="KCL154" s="153" t="s">
        <v>1655</v>
      </c>
      <c r="KCM154" s="150" t="s">
        <v>259</v>
      </c>
      <c r="KCN154" s="150" t="s">
        <v>125</v>
      </c>
      <c r="KCO154" s="150" t="s">
        <v>230</v>
      </c>
      <c r="KCP154" s="154" t="s">
        <v>1654</v>
      </c>
      <c r="KCS154" s="153" t="s">
        <v>232</v>
      </c>
      <c r="KCT154" s="153" t="s">
        <v>1655</v>
      </c>
      <c r="KCU154" s="150" t="s">
        <v>259</v>
      </c>
      <c r="KCV154" s="150" t="s">
        <v>125</v>
      </c>
      <c r="KCW154" s="150" t="s">
        <v>230</v>
      </c>
      <c r="KCX154" s="154" t="s">
        <v>1654</v>
      </c>
      <c r="KDA154" s="153" t="s">
        <v>232</v>
      </c>
      <c r="KDB154" s="153" t="s">
        <v>1655</v>
      </c>
      <c r="KDC154" s="150" t="s">
        <v>259</v>
      </c>
      <c r="KDD154" s="150" t="s">
        <v>125</v>
      </c>
      <c r="KDE154" s="150" t="s">
        <v>230</v>
      </c>
      <c r="KDF154" s="154" t="s">
        <v>1654</v>
      </c>
      <c r="KDI154" s="153" t="s">
        <v>232</v>
      </c>
      <c r="KDJ154" s="153" t="s">
        <v>1655</v>
      </c>
      <c r="KDK154" s="150" t="s">
        <v>259</v>
      </c>
      <c r="KDL154" s="150" t="s">
        <v>125</v>
      </c>
      <c r="KDM154" s="150" t="s">
        <v>230</v>
      </c>
      <c r="KDN154" s="154" t="s">
        <v>1654</v>
      </c>
      <c r="KDQ154" s="153" t="s">
        <v>232</v>
      </c>
      <c r="KDR154" s="153" t="s">
        <v>1655</v>
      </c>
      <c r="KDS154" s="150" t="s">
        <v>259</v>
      </c>
      <c r="KDT154" s="150" t="s">
        <v>125</v>
      </c>
      <c r="KDU154" s="150" t="s">
        <v>230</v>
      </c>
      <c r="KDV154" s="154" t="s">
        <v>1654</v>
      </c>
      <c r="KDY154" s="153" t="s">
        <v>232</v>
      </c>
      <c r="KDZ154" s="153" t="s">
        <v>1655</v>
      </c>
      <c r="KEA154" s="150" t="s">
        <v>259</v>
      </c>
      <c r="KEB154" s="150" t="s">
        <v>125</v>
      </c>
      <c r="KEC154" s="150" t="s">
        <v>230</v>
      </c>
      <c r="KED154" s="154" t="s">
        <v>1654</v>
      </c>
      <c r="KEG154" s="153" t="s">
        <v>232</v>
      </c>
      <c r="KEH154" s="153" t="s">
        <v>1655</v>
      </c>
      <c r="KEI154" s="150" t="s">
        <v>259</v>
      </c>
      <c r="KEJ154" s="150" t="s">
        <v>125</v>
      </c>
      <c r="KEK154" s="150" t="s">
        <v>230</v>
      </c>
      <c r="KEL154" s="154" t="s">
        <v>1654</v>
      </c>
      <c r="KEO154" s="153" t="s">
        <v>232</v>
      </c>
      <c r="KEP154" s="153" t="s">
        <v>1655</v>
      </c>
      <c r="KEQ154" s="150" t="s">
        <v>259</v>
      </c>
      <c r="KER154" s="150" t="s">
        <v>125</v>
      </c>
      <c r="KES154" s="150" t="s">
        <v>230</v>
      </c>
      <c r="KET154" s="154" t="s">
        <v>1654</v>
      </c>
      <c r="KEW154" s="153" t="s">
        <v>232</v>
      </c>
      <c r="KEX154" s="153" t="s">
        <v>1655</v>
      </c>
      <c r="KEY154" s="150" t="s">
        <v>259</v>
      </c>
      <c r="KEZ154" s="150" t="s">
        <v>125</v>
      </c>
      <c r="KFA154" s="150" t="s">
        <v>230</v>
      </c>
      <c r="KFB154" s="154" t="s">
        <v>1654</v>
      </c>
      <c r="KFE154" s="153" t="s">
        <v>232</v>
      </c>
      <c r="KFF154" s="153" t="s">
        <v>1655</v>
      </c>
      <c r="KFG154" s="150" t="s">
        <v>259</v>
      </c>
      <c r="KFH154" s="150" t="s">
        <v>125</v>
      </c>
      <c r="KFI154" s="150" t="s">
        <v>230</v>
      </c>
      <c r="KFJ154" s="154" t="s">
        <v>1654</v>
      </c>
      <c r="KFM154" s="153" t="s">
        <v>232</v>
      </c>
      <c r="KFN154" s="153" t="s">
        <v>1655</v>
      </c>
      <c r="KFO154" s="150" t="s">
        <v>259</v>
      </c>
      <c r="KFP154" s="150" t="s">
        <v>125</v>
      </c>
      <c r="KFQ154" s="150" t="s">
        <v>230</v>
      </c>
      <c r="KFR154" s="154" t="s">
        <v>1654</v>
      </c>
      <c r="KFU154" s="153" t="s">
        <v>232</v>
      </c>
      <c r="KFV154" s="153" t="s">
        <v>1655</v>
      </c>
      <c r="KFW154" s="150" t="s">
        <v>259</v>
      </c>
      <c r="KFX154" s="150" t="s">
        <v>125</v>
      </c>
      <c r="KFY154" s="150" t="s">
        <v>230</v>
      </c>
      <c r="KFZ154" s="154" t="s">
        <v>1654</v>
      </c>
      <c r="KGC154" s="153" t="s">
        <v>232</v>
      </c>
      <c r="KGD154" s="153" t="s">
        <v>1655</v>
      </c>
      <c r="KGE154" s="150" t="s">
        <v>259</v>
      </c>
      <c r="KGF154" s="150" t="s">
        <v>125</v>
      </c>
      <c r="KGG154" s="150" t="s">
        <v>230</v>
      </c>
      <c r="KGH154" s="154" t="s">
        <v>1654</v>
      </c>
      <c r="KGK154" s="153" t="s">
        <v>232</v>
      </c>
      <c r="KGL154" s="153" t="s">
        <v>1655</v>
      </c>
      <c r="KGM154" s="150" t="s">
        <v>259</v>
      </c>
      <c r="KGN154" s="150" t="s">
        <v>125</v>
      </c>
      <c r="KGO154" s="150" t="s">
        <v>230</v>
      </c>
      <c r="KGP154" s="154" t="s">
        <v>1654</v>
      </c>
      <c r="KGS154" s="153" t="s">
        <v>232</v>
      </c>
      <c r="KGT154" s="153" t="s">
        <v>1655</v>
      </c>
      <c r="KGU154" s="150" t="s">
        <v>259</v>
      </c>
      <c r="KGV154" s="150" t="s">
        <v>125</v>
      </c>
      <c r="KGW154" s="150" t="s">
        <v>230</v>
      </c>
      <c r="KGX154" s="154" t="s">
        <v>1654</v>
      </c>
      <c r="KHA154" s="153" t="s">
        <v>232</v>
      </c>
      <c r="KHB154" s="153" t="s">
        <v>1655</v>
      </c>
      <c r="KHC154" s="150" t="s">
        <v>259</v>
      </c>
      <c r="KHD154" s="150" t="s">
        <v>125</v>
      </c>
      <c r="KHE154" s="150" t="s">
        <v>230</v>
      </c>
      <c r="KHF154" s="154" t="s">
        <v>1654</v>
      </c>
      <c r="KHI154" s="153" t="s">
        <v>232</v>
      </c>
      <c r="KHJ154" s="153" t="s">
        <v>1655</v>
      </c>
      <c r="KHK154" s="150" t="s">
        <v>259</v>
      </c>
      <c r="KHL154" s="150" t="s">
        <v>125</v>
      </c>
      <c r="KHM154" s="150" t="s">
        <v>230</v>
      </c>
      <c r="KHN154" s="154" t="s">
        <v>1654</v>
      </c>
      <c r="KHQ154" s="153" t="s">
        <v>232</v>
      </c>
      <c r="KHR154" s="153" t="s">
        <v>1655</v>
      </c>
      <c r="KHS154" s="150" t="s">
        <v>259</v>
      </c>
      <c r="KHT154" s="150" t="s">
        <v>125</v>
      </c>
      <c r="KHU154" s="150" t="s">
        <v>230</v>
      </c>
      <c r="KHV154" s="154" t="s">
        <v>1654</v>
      </c>
      <c r="KHY154" s="153" t="s">
        <v>232</v>
      </c>
      <c r="KHZ154" s="153" t="s">
        <v>1655</v>
      </c>
      <c r="KIA154" s="150" t="s">
        <v>259</v>
      </c>
      <c r="KIB154" s="150" t="s">
        <v>125</v>
      </c>
      <c r="KIC154" s="150" t="s">
        <v>230</v>
      </c>
      <c r="KID154" s="154" t="s">
        <v>1654</v>
      </c>
      <c r="KIG154" s="153" t="s">
        <v>232</v>
      </c>
      <c r="KIH154" s="153" t="s">
        <v>1655</v>
      </c>
      <c r="KII154" s="150" t="s">
        <v>259</v>
      </c>
      <c r="KIJ154" s="150" t="s">
        <v>125</v>
      </c>
      <c r="KIK154" s="150" t="s">
        <v>230</v>
      </c>
      <c r="KIL154" s="154" t="s">
        <v>1654</v>
      </c>
      <c r="KIO154" s="153" t="s">
        <v>232</v>
      </c>
      <c r="KIP154" s="153" t="s">
        <v>1655</v>
      </c>
      <c r="KIQ154" s="150" t="s">
        <v>259</v>
      </c>
      <c r="KIR154" s="150" t="s">
        <v>125</v>
      </c>
      <c r="KIS154" s="150" t="s">
        <v>230</v>
      </c>
      <c r="KIT154" s="154" t="s">
        <v>1654</v>
      </c>
      <c r="KIW154" s="153" t="s">
        <v>232</v>
      </c>
      <c r="KIX154" s="153" t="s">
        <v>1655</v>
      </c>
      <c r="KIY154" s="150" t="s">
        <v>259</v>
      </c>
      <c r="KIZ154" s="150" t="s">
        <v>125</v>
      </c>
      <c r="KJA154" s="150" t="s">
        <v>230</v>
      </c>
      <c r="KJB154" s="154" t="s">
        <v>1654</v>
      </c>
      <c r="KJE154" s="153" t="s">
        <v>232</v>
      </c>
      <c r="KJF154" s="153" t="s">
        <v>1655</v>
      </c>
      <c r="KJG154" s="150" t="s">
        <v>259</v>
      </c>
      <c r="KJH154" s="150" t="s">
        <v>125</v>
      </c>
      <c r="KJI154" s="150" t="s">
        <v>230</v>
      </c>
      <c r="KJJ154" s="154" t="s">
        <v>1654</v>
      </c>
      <c r="KJM154" s="153" t="s">
        <v>232</v>
      </c>
      <c r="KJN154" s="153" t="s">
        <v>1655</v>
      </c>
      <c r="KJO154" s="150" t="s">
        <v>259</v>
      </c>
      <c r="KJP154" s="150" t="s">
        <v>125</v>
      </c>
      <c r="KJQ154" s="150" t="s">
        <v>230</v>
      </c>
      <c r="KJR154" s="154" t="s">
        <v>1654</v>
      </c>
      <c r="KJU154" s="153" t="s">
        <v>232</v>
      </c>
      <c r="KJV154" s="153" t="s">
        <v>1655</v>
      </c>
      <c r="KJW154" s="150" t="s">
        <v>259</v>
      </c>
      <c r="KJX154" s="150" t="s">
        <v>125</v>
      </c>
      <c r="KJY154" s="150" t="s">
        <v>230</v>
      </c>
      <c r="KJZ154" s="154" t="s">
        <v>1654</v>
      </c>
      <c r="KKC154" s="153" t="s">
        <v>232</v>
      </c>
      <c r="KKD154" s="153" t="s">
        <v>1655</v>
      </c>
      <c r="KKE154" s="150" t="s">
        <v>259</v>
      </c>
      <c r="KKF154" s="150" t="s">
        <v>125</v>
      </c>
      <c r="KKG154" s="150" t="s">
        <v>230</v>
      </c>
      <c r="KKH154" s="154" t="s">
        <v>1654</v>
      </c>
      <c r="KKK154" s="153" t="s">
        <v>232</v>
      </c>
      <c r="KKL154" s="153" t="s">
        <v>1655</v>
      </c>
      <c r="KKM154" s="150" t="s">
        <v>259</v>
      </c>
      <c r="KKN154" s="150" t="s">
        <v>125</v>
      </c>
      <c r="KKO154" s="150" t="s">
        <v>230</v>
      </c>
      <c r="KKP154" s="154" t="s">
        <v>1654</v>
      </c>
      <c r="KKS154" s="153" t="s">
        <v>232</v>
      </c>
      <c r="KKT154" s="153" t="s">
        <v>1655</v>
      </c>
      <c r="KKU154" s="150" t="s">
        <v>259</v>
      </c>
      <c r="KKV154" s="150" t="s">
        <v>125</v>
      </c>
      <c r="KKW154" s="150" t="s">
        <v>230</v>
      </c>
      <c r="KKX154" s="154" t="s">
        <v>1654</v>
      </c>
      <c r="KLA154" s="153" t="s">
        <v>232</v>
      </c>
      <c r="KLB154" s="153" t="s">
        <v>1655</v>
      </c>
      <c r="KLC154" s="150" t="s">
        <v>259</v>
      </c>
      <c r="KLD154" s="150" t="s">
        <v>125</v>
      </c>
      <c r="KLE154" s="150" t="s">
        <v>230</v>
      </c>
      <c r="KLF154" s="154" t="s">
        <v>1654</v>
      </c>
      <c r="KLI154" s="153" t="s">
        <v>232</v>
      </c>
      <c r="KLJ154" s="153" t="s">
        <v>1655</v>
      </c>
      <c r="KLK154" s="150" t="s">
        <v>259</v>
      </c>
      <c r="KLL154" s="150" t="s">
        <v>125</v>
      </c>
      <c r="KLM154" s="150" t="s">
        <v>230</v>
      </c>
      <c r="KLN154" s="154" t="s">
        <v>1654</v>
      </c>
      <c r="KLQ154" s="153" t="s">
        <v>232</v>
      </c>
      <c r="KLR154" s="153" t="s">
        <v>1655</v>
      </c>
      <c r="KLS154" s="150" t="s">
        <v>259</v>
      </c>
      <c r="KLT154" s="150" t="s">
        <v>125</v>
      </c>
      <c r="KLU154" s="150" t="s">
        <v>230</v>
      </c>
      <c r="KLV154" s="154" t="s">
        <v>1654</v>
      </c>
      <c r="KLY154" s="153" t="s">
        <v>232</v>
      </c>
      <c r="KLZ154" s="153" t="s">
        <v>1655</v>
      </c>
      <c r="KMA154" s="150" t="s">
        <v>259</v>
      </c>
      <c r="KMB154" s="150" t="s">
        <v>125</v>
      </c>
      <c r="KMC154" s="150" t="s">
        <v>230</v>
      </c>
      <c r="KMD154" s="154" t="s">
        <v>1654</v>
      </c>
      <c r="KMG154" s="153" t="s">
        <v>232</v>
      </c>
      <c r="KMH154" s="153" t="s">
        <v>1655</v>
      </c>
      <c r="KMI154" s="150" t="s">
        <v>259</v>
      </c>
      <c r="KMJ154" s="150" t="s">
        <v>125</v>
      </c>
      <c r="KMK154" s="150" t="s">
        <v>230</v>
      </c>
      <c r="KML154" s="154" t="s">
        <v>1654</v>
      </c>
      <c r="KMO154" s="153" t="s">
        <v>232</v>
      </c>
      <c r="KMP154" s="153" t="s">
        <v>1655</v>
      </c>
      <c r="KMQ154" s="150" t="s">
        <v>259</v>
      </c>
      <c r="KMR154" s="150" t="s">
        <v>125</v>
      </c>
      <c r="KMS154" s="150" t="s">
        <v>230</v>
      </c>
      <c r="KMT154" s="154" t="s">
        <v>1654</v>
      </c>
      <c r="KMW154" s="153" t="s">
        <v>232</v>
      </c>
      <c r="KMX154" s="153" t="s">
        <v>1655</v>
      </c>
      <c r="KMY154" s="150" t="s">
        <v>259</v>
      </c>
      <c r="KMZ154" s="150" t="s">
        <v>125</v>
      </c>
      <c r="KNA154" s="150" t="s">
        <v>230</v>
      </c>
      <c r="KNB154" s="154" t="s">
        <v>1654</v>
      </c>
      <c r="KNE154" s="153" t="s">
        <v>232</v>
      </c>
      <c r="KNF154" s="153" t="s">
        <v>1655</v>
      </c>
      <c r="KNG154" s="150" t="s">
        <v>259</v>
      </c>
      <c r="KNH154" s="150" t="s">
        <v>125</v>
      </c>
      <c r="KNI154" s="150" t="s">
        <v>230</v>
      </c>
      <c r="KNJ154" s="154" t="s">
        <v>1654</v>
      </c>
      <c r="KNM154" s="153" t="s">
        <v>232</v>
      </c>
      <c r="KNN154" s="153" t="s">
        <v>1655</v>
      </c>
      <c r="KNO154" s="150" t="s">
        <v>259</v>
      </c>
      <c r="KNP154" s="150" t="s">
        <v>125</v>
      </c>
      <c r="KNQ154" s="150" t="s">
        <v>230</v>
      </c>
      <c r="KNR154" s="154" t="s">
        <v>1654</v>
      </c>
      <c r="KNU154" s="153" t="s">
        <v>232</v>
      </c>
      <c r="KNV154" s="153" t="s">
        <v>1655</v>
      </c>
      <c r="KNW154" s="150" t="s">
        <v>259</v>
      </c>
      <c r="KNX154" s="150" t="s">
        <v>125</v>
      </c>
      <c r="KNY154" s="150" t="s">
        <v>230</v>
      </c>
      <c r="KNZ154" s="154" t="s">
        <v>1654</v>
      </c>
      <c r="KOC154" s="153" t="s">
        <v>232</v>
      </c>
      <c r="KOD154" s="153" t="s">
        <v>1655</v>
      </c>
      <c r="KOE154" s="150" t="s">
        <v>259</v>
      </c>
      <c r="KOF154" s="150" t="s">
        <v>125</v>
      </c>
      <c r="KOG154" s="150" t="s">
        <v>230</v>
      </c>
      <c r="KOH154" s="154" t="s">
        <v>1654</v>
      </c>
      <c r="KOK154" s="153" t="s">
        <v>232</v>
      </c>
      <c r="KOL154" s="153" t="s">
        <v>1655</v>
      </c>
      <c r="KOM154" s="150" t="s">
        <v>259</v>
      </c>
      <c r="KON154" s="150" t="s">
        <v>125</v>
      </c>
      <c r="KOO154" s="150" t="s">
        <v>230</v>
      </c>
      <c r="KOP154" s="154" t="s">
        <v>1654</v>
      </c>
      <c r="KOS154" s="153" t="s">
        <v>232</v>
      </c>
      <c r="KOT154" s="153" t="s">
        <v>1655</v>
      </c>
      <c r="KOU154" s="150" t="s">
        <v>259</v>
      </c>
      <c r="KOV154" s="150" t="s">
        <v>125</v>
      </c>
      <c r="KOW154" s="150" t="s">
        <v>230</v>
      </c>
      <c r="KOX154" s="154" t="s">
        <v>1654</v>
      </c>
      <c r="KPA154" s="153" t="s">
        <v>232</v>
      </c>
      <c r="KPB154" s="153" t="s">
        <v>1655</v>
      </c>
      <c r="KPC154" s="150" t="s">
        <v>259</v>
      </c>
      <c r="KPD154" s="150" t="s">
        <v>125</v>
      </c>
      <c r="KPE154" s="150" t="s">
        <v>230</v>
      </c>
      <c r="KPF154" s="154" t="s">
        <v>1654</v>
      </c>
      <c r="KPI154" s="153" t="s">
        <v>232</v>
      </c>
      <c r="KPJ154" s="153" t="s">
        <v>1655</v>
      </c>
      <c r="KPK154" s="150" t="s">
        <v>259</v>
      </c>
      <c r="KPL154" s="150" t="s">
        <v>125</v>
      </c>
      <c r="KPM154" s="150" t="s">
        <v>230</v>
      </c>
      <c r="KPN154" s="154" t="s">
        <v>1654</v>
      </c>
      <c r="KPQ154" s="153" t="s">
        <v>232</v>
      </c>
      <c r="KPR154" s="153" t="s">
        <v>1655</v>
      </c>
      <c r="KPS154" s="150" t="s">
        <v>259</v>
      </c>
      <c r="KPT154" s="150" t="s">
        <v>125</v>
      </c>
      <c r="KPU154" s="150" t="s">
        <v>230</v>
      </c>
      <c r="KPV154" s="154" t="s">
        <v>1654</v>
      </c>
      <c r="KPY154" s="153" t="s">
        <v>232</v>
      </c>
      <c r="KPZ154" s="153" t="s">
        <v>1655</v>
      </c>
      <c r="KQA154" s="150" t="s">
        <v>259</v>
      </c>
      <c r="KQB154" s="150" t="s">
        <v>125</v>
      </c>
      <c r="KQC154" s="150" t="s">
        <v>230</v>
      </c>
      <c r="KQD154" s="154" t="s">
        <v>1654</v>
      </c>
      <c r="KQG154" s="153" t="s">
        <v>232</v>
      </c>
      <c r="KQH154" s="153" t="s">
        <v>1655</v>
      </c>
      <c r="KQI154" s="150" t="s">
        <v>259</v>
      </c>
      <c r="KQJ154" s="150" t="s">
        <v>125</v>
      </c>
      <c r="KQK154" s="150" t="s">
        <v>230</v>
      </c>
      <c r="KQL154" s="154" t="s">
        <v>1654</v>
      </c>
      <c r="KQO154" s="153" t="s">
        <v>232</v>
      </c>
      <c r="KQP154" s="153" t="s">
        <v>1655</v>
      </c>
      <c r="KQQ154" s="150" t="s">
        <v>259</v>
      </c>
      <c r="KQR154" s="150" t="s">
        <v>125</v>
      </c>
      <c r="KQS154" s="150" t="s">
        <v>230</v>
      </c>
      <c r="KQT154" s="154" t="s">
        <v>1654</v>
      </c>
      <c r="KQW154" s="153" t="s">
        <v>232</v>
      </c>
      <c r="KQX154" s="153" t="s">
        <v>1655</v>
      </c>
      <c r="KQY154" s="150" t="s">
        <v>259</v>
      </c>
      <c r="KQZ154" s="150" t="s">
        <v>125</v>
      </c>
      <c r="KRA154" s="150" t="s">
        <v>230</v>
      </c>
      <c r="KRB154" s="154" t="s">
        <v>1654</v>
      </c>
      <c r="KRE154" s="153" t="s">
        <v>232</v>
      </c>
      <c r="KRF154" s="153" t="s">
        <v>1655</v>
      </c>
      <c r="KRG154" s="150" t="s">
        <v>259</v>
      </c>
      <c r="KRH154" s="150" t="s">
        <v>125</v>
      </c>
      <c r="KRI154" s="150" t="s">
        <v>230</v>
      </c>
      <c r="KRJ154" s="154" t="s">
        <v>1654</v>
      </c>
      <c r="KRM154" s="153" t="s">
        <v>232</v>
      </c>
      <c r="KRN154" s="153" t="s">
        <v>1655</v>
      </c>
      <c r="KRO154" s="150" t="s">
        <v>259</v>
      </c>
      <c r="KRP154" s="150" t="s">
        <v>125</v>
      </c>
      <c r="KRQ154" s="150" t="s">
        <v>230</v>
      </c>
      <c r="KRR154" s="154" t="s">
        <v>1654</v>
      </c>
      <c r="KRU154" s="153" t="s">
        <v>232</v>
      </c>
      <c r="KRV154" s="153" t="s">
        <v>1655</v>
      </c>
      <c r="KRW154" s="150" t="s">
        <v>259</v>
      </c>
      <c r="KRX154" s="150" t="s">
        <v>125</v>
      </c>
      <c r="KRY154" s="150" t="s">
        <v>230</v>
      </c>
      <c r="KRZ154" s="154" t="s">
        <v>1654</v>
      </c>
      <c r="KSC154" s="153" t="s">
        <v>232</v>
      </c>
      <c r="KSD154" s="153" t="s">
        <v>1655</v>
      </c>
      <c r="KSE154" s="150" t="s">
        <v>259</v>
      </c>
      <c r="KSF154" s="150" t="s">
        <v>125</v>
      </c>
      <c r="KSG154" s="150" t="s">
        <v>230</v>
      </c>
      <c r="KSH154" s="154" t="s">
        <v>1654</v>
      </c>
      <c r="KSK154" s="153" t="s">
        <v>232</v>
      </c>
      <c r="KSL154" s="153" t="s">
        <v>1655</v>
      </c>
      <c r="KSM154" s="150" t="s">
        <v>259</v>
      </c>
      <c r="KSN154" s="150" t="s">
        <v>125</v>
      </c>
      <c r="KSO154" s="150" t="s">
        <v>230</v>
      </c>
      <c r="KSP154" s="154" t="s">
        <v>1654</v>
      </c>
      <c r="KSS154" s="153" t="s">
        <v>232</v>
      </c>
      <c r="KST154" s="153" t="s">
        <v>1655</v>
      </c>
      <c r="KSU154" s="150" t="s">
        <v>259</v>
      </c>
      <c r="KSV154" s="150" t="s">
        <v>125</v>
      </c>
      <c r="KSW154" s="150" t="s">
        <v>230</v>
      </c>
      <c r="KSX154" s="154" t="s">
        <v>1654</v>
      </c>
      <c r="KTA154" s="153" t="s">
        <v>232</v>
      </c>
      <c r="KTB154" s="153" t="s">
        <v>1655</v>
      </c>
      <c r="KTC154" s="150" t="s">
        <v>259</v>
      </c>
      <c r="KTD154" s="150" t="s">
        <v>125</v>
      </c>
      <c r="KTE154" s="150" t="s">
        <v>230</v>
      </c>
      <c r="KTF154" s="154" t="s">
        <v>1654</v>
      </c>
      <c r="KTI154" s="153" t="s">
        <v>232</v>
      </c>
      <c r="KTJ154" s="153" t="s">
        <v>1655</v>
      </c>
      <c r="KTK154" s="150" t="s">
        <v>259</v>
      </c>
      <c r="KTL154" s="150" t="s">
        <v>125</v>
      </c>
      <c r="KTM154" s="150" t="s">
        <v>230</v>
      </c>
      <c r="KTN154" s="154" t="s">
        <v>1654</v>
      </c>
      <c r="KTQ154" s="153" t="s">
        <v>232</v>
      </c>
      <c r="KTR154" s="153" t="s">
        <v>1655</v>
      </c>
      <c r="KTS154" s="150" t="s">
        <v>259</v>
      </c>
      <c r="KTT154" s="150" t="s">
        <v>125</v>
      </c>
      <c r="KTU154" s="150" t="s">
        <v>230</v>
      </c>
      <c r="KTV154" s="154" t="s">
        <v>1654</v>
      </c>
      <c r="KTY154" s="153" t="s">
        <v>232</v>
      </c>
      <c r="KTZ154" s="153" t="s">
        <v>1655</v>
      </c>
      <c r="KUA154" s="150" t="s">
        <v>259</v>
      </c>
      <c r="KUB154" s="150" t="s">
        <v>125</v>
      </c>
      <c r="KUC154" s="150" t="s">
        <v>230</v>
      </c>
      <c r="KUD154" s="154" t="s">
        <v>1654</v>
      </c>
      <c r="KUG154" s="153" t="s">
        <v>232</v>
      </c>
      <c r="KUH154" s="153" t="s">
        <v>1655</v>
      </c>
      <c r="KUI154" s="150" t="s">
        <v>259</v>
      </c>
      <c r="KUJ154" s="150" t="s">
        <v>125</v>
      </c>
      <c r="KUK154" s="150" t="s">
        <v>230</v>
      </c>
      <c r="KUL154" s="154" t="s">
        <v>1654</v>
      </c>
      <c r="KUO154" s="153" t="s">
        <v>232</v>
      </c>
      <c r="KUP154" s="153" t="s">
        <v>1655</v>
      </c>
      <c r="KUQ154" s="150" t="s">
        <v>259</v>
      </c>
      <c r="KUR154" s="150" t="s">
        <v>125</v>
      </c>
      <c r="KUS154" s="150" t="s">
        <v>230</v>
      </c>
      <c r="KUT154" s="154" t="s">
        <v>1654</v>
      </c>
      <c r="KUW154" s="153" t="s">
        <v>232</v>
      </c>
      <c r="KUX154" s="153" t="s">
        <v>1655</v>
      </c>
      <c r="KUY154" s="150" t="s">
        <v>259</v>
      </c>
      <c r="KUZ154" s="150" t="s">
        <v>125</v>
      </c>
      <c r="KVA154" s="150" t="s">
        <v>230</v>
      </c>
      <c r="KVB154" s="154" t="s">
        <v>1654</v>
      </c>
      <c r="KVE154" s="153" t="s">
        <v>232</v>
      </c>
      <c r="KVF154" s="153" t="s">
        <v>1655</v>
      </c>
      <c r="KVG154" s="150" t="s">
        <v>259</v>
      </c>
      <c r="KVH154" s="150" t="s">
        <v>125</v>
      </c>
      <c r="KVI154" s="150" t="s">
        <v>230</v>
      </c>
      <c r="KVJ154" s="154" t="s">
        <v>1654</v>
      </c>
      <c r="KVM154" s="153" t="s">
        <v>232</v>
      </c>
      <c r="KVN154" s="153" t="s">
        <v>1655</v>
      </c>
      <c r="KVO154" s="150" t="s">
        <v>259</v>
      </c>
      <c r="KVP154" s="150" t="s">
        <v>125</v>
      </c>
      <c r="KVQ154" s="150" t="s">
        <v>230</v>
      </c>
      <c r="KVR154" s="154" t="s">
        <v>1654</v>
      </c>
      <c r="KVU154" s="153" t="s">
        <v>232</v>
      </c>
      <c r="KVV154" s="153" t="s">
        <v>1655</v>
      </c>
      <c r="KVW154" s="150" t="s">
        <v>259</v>
      </c>
      <c r="KVX154" s="150" t="s">
        <v>125</v>
      </c>
      <c r="KVY154" s="150" t="s">
        <v>230</v>
      </c>
      <c r="KVZ154" s="154" t="s">
        <v>1654</v>
      </c>
      <c r="KWC154" s="153" t="s">
        <v>232</v>
      </c>
      <c r="KWD154" s="153" t="s">
        <v>1655</v>
      </c>
      <c r="KWE154" s="150" t="s">
        <v>259</v>
      </c>
      <c r="KWF154" s="150" t="s">
        <v>125</v>
      </c>
      <c r="KWG154" s="150" t="s">
        <v>230</v>
      </c>
      <c r="KWH154" s="154" t="s">
        <v>1654</v>
      </c>
      <c r="KWK154" s="153" t="s">
        <v>232</v>
      </c>
      <c r="KWL154" s="153" t="s">
        <v>1655</v>
      </c>
      <c r="KWM154" s="150" t="s">
        <v>259</v>
      </c>
      <c r="KWN154" s="150" t="s">
        <v>125</v>
      </c>
      <c r="KWO154" s="150" t="s">
        <v>230</v>
      </c>
      <c r="KWP154" s="154" t="s">
        <v>1654</v>
      </c>
      <c r="KWS154" s="153" t="s">
        <v>232</v>
      </c>
      <c r="KWT154" s="153" t="s">
        <v>1655</v>
      </c>
      <c r="KWU154" s="150" t="s">
        <v>259</v>
      </c>
      <c r="KWV154" s="150" t="s">
        <v>125</v>
      </c>
      <c r="KWW154" s="150" t="s">
        <v>230</v>
      </c>
      <c r="KWX154" s="154" t="s">
        <v>1654</v>
      </c>
      <c r="KXA154" s="153" t="s">
        <v>232</v>
      </c>
      <c r="KXB154" s="153" t="s">
        <v>1655</v>
      </c>
      <c r="KXC154" s="150" t="s">
        <v>259</v>
      </c>
      <c r="KXD154" s="150" t="s">
        <v>125</v>
      </c>
      <c r="KXE154" s="150" t="s">
        <v>230</v>
      </c>
      <c r="KXF154" s="154" t="s">
        <v>1654</v>
      </c>
      <c r="KXI154" s="153" t="s">
        <v>232</v>
      </c>
      <c r="KXJ154" s="153" t="s">
        <v>1655</v>
      </c>
      <c r="KXK154" s="150" t="s">
        <v>259</v>
      </c>
      <c r="KXL154" s="150" t="s">
        <v>125</v>
      </c>
      <c r="KXM154" s="150" t="s">
        <v>230</v>
      </c>
      <c r="KXN154" s="154" t="s">
        <v>1654</v>
      </c>
      <c r="KXQ154" s="153" t="s">
        <v>232</v>
      </c>
      <c r="KXR154" s="153" t="s">
        <v>1655</v>
      </c>
      <c r="KXS154" s="150" t="s">
        <v>259</v>
      </c>
      <c r="KXT154" s="150" t="s">
        <v>125</v>
      </c>
      <c r="KXU154" s="150" t="s">
        <v>230</v>
      </c>
      <c r="KXV154" s="154" t="s">
        <v>1654</v>
      </c>
      <c r="KXY154" s="153" t="s">
        <v>232</v>
      </c>
      <c r="KXZ154" s="153" t="s">
        <v>1655</v>
      </c>
      <c r="KYA154" s="150" t="s">
        <v>259</v>
      </c>
      <c r="KYB154" s="150" t="s">
        <v>125</v>
      </c>
      <c r="KYC154" s="150" t="s">
        <v>230</v>
      </c>
      <c r="KYD154" s="154" t="s">
        <v>1654</v>
      </c>
      <c r="KYG154" s="153" t="s">
        <v>232</v>
      </c>
      <c r="KYH154" s="153" t="s">
        <v>1655</v>
      </c>
      <c r="KYI154" s="150" t="s">
        <v>259</v>
      </c>
      <c r="KYJ154" s="150" t="s">
        <v>125</v>
      </c>
      <c r="KYK154" s="150" t="s">
        <v>230</v>
      </c>
      <c r="KYL154" s="154" t="s">
        <v>1654</v>
      </c>
      <c r="KYO154" s="153" t="s">
        <v>232</v>
      </c>
      <c r="KYP154" s="153" t="s">
        <v>1655</v>
      </c>
      <c r="KYQ154" s="150" t="s">
        <v>259</v>
      </c>
      <c r="KYR154" s="150" t="s">
        <v>125</v>
      </c>
      <c r="KYS154" s="150" t="s">
        <v>230</v>
      </c>
      <c r="KYT154" s="154" t="s">
        <v>1654</v>
      </c>
      <c r="KYW154" s="153" t="s">
        <v>232</v>
      </c>
      <c r="KYX154" s="153" t="s">
        <v>1655</v>
      </c>
      <c r="KYY154" s="150" t="s">
        <v>259</v>
      </c>
      <c r="KYZ154" s="150" t="s">
        <v>125</v>
      </c>
      <c r="KZA154" s="150" t="s">
        <v>230</v>
      </c>
      <c r="KZB154" s="154" t="s">
        <v>1654</v>
      </c>
      <c r="KZE154" s="153" t="s">
        <v>232</v>
      </c>
      <c r="KZF154" s="153" t="s">
        <v>1655</v>
      </c>
      <c r="KZG154" s="150" t="s">
        <v>259</v>
      </c>
      <c r="KZH154" s="150" t="s">
        <v>125</v>
      </c>
      <c r="KZI154" s="150" t="s">
        <v>230</v>
      </c>
      <c r="KZJ154" s="154" t="s">
        <v>1654</v>
      </c>
      <c r="KZM154" s="153" t="s">
        <v>232</v>
      </c>
      <c r="KZN154" s="153" t="s">
        <v>1655</v>
      </c>
      <c r="KZO154" s="150" t="s">
        <v>259</v>
      </c>
      <c r="KZP154" s="150" t="s">
        <v>125</v>
      </c>
      <c r="KZQ154" s="150" t="s">
        <v>230</v>
      </c>
      <c r="KZR154" s="154" t="s">
        <v>1654</v>
      </c>
      <c r="KZU154" s="153" t="s">
        <v>232</v>
      </c>
      <c r="KZV154" s="153" t="s">
        <v>1655</v>
      </c>
      <c r="KZW154" s="150" t="s">
        <v>259</v>
      </c>
      <c r="KZX154" s="150" t="s">
        <v>125</v>
      </c>
      <c r="KZY154" s="150" t="s">
        <v>230</v>
      </c>
      <c r="KZZ154" s="154" t="s">
        <v>1654</v>
      </c>
      <c r="LAC154" s="153" t="s">
        <v>232</v>
      </c>
      <c r="LAD154" s="153" t="s">
        <v>1655</v>
      </c>
      <c r="LAE154" s="150" t="s">
        <v>259</v>
      </c>
      <c r="LAF154" s="150" t="s">
        <v>125</v>
      </c>
      <c r="LAG154" s="150" t="s">
        <v>230</v>
      </c>
      <c r="LAH154" s="154" t="s">
        <v>1654</v>
      </c>
      <c r="LAK154" s="153" t="s">
        <v>232</v>
      </c>
      <c r="LAL154" s="153" t="s">
        <v>1655</v>
      </c>
      <c r="LAM154" s="150" t="s">
        <v>259</v>
      </c>
      <c r="LAN154" s="150" t="s">
        <v>125</v>
      </c>
      <c r="LAO154" s="150" t="s">
        <v>230</v>
      </c>
      <c r="LAP154" s="154" t="s">
        <v>1654</v>
      </c>
      <c r="LAS154" s="153" t="s">
        <v>232</v>
      </c>
      <c r="LAT154" s="153" t="s">
        <v>1655</v>
      </c>
      <c r="LAU154" s="150" t="s">
        <v>259</v>
      </c>
      <c r="LAV154" s="150" t="s">
        <v>125</v>
      </c>
      <c r="LAW154" s="150" t="s">
        <v>230</v>
      </c>
      <c r="LAX154" s="154" t="s">
        <v>1654</v>
      </c>
      <c r="LBA154" s="153" t="s">
        <v>232</v>
      </c>
      <c r="LBB154" s="153" t="s">
        <v>1655</v>
      </c>
      <c r="LBC154" s="150" t="s">
        <v>259</v>
      </c>
      <c r="LBD154" s="150" t="s">
        <v>125</v>
      </c>
      <c r="LBE154" s="150" t="s">
        <v>230</v>
      </c>
      <c r="LBF154" s="154" t="s">
        <v>1654</v>
      </c>
      <c r="LBI154" s="153" t="s">
        <v>232</v>
      </c>
      <c r="LBJ154" s="153" t="s">
        <v>1655</v>
      </c>
      <c r="LBK154" s="150" t="s">
        <v>259</v>
      </c>
      <c r="LBL154" s="150" t="s">
        <v>125</v>
      </c>
      <c r="LBM154" s="150" t="s">
        <v>230</v>
      </c>
      <c r="LBN154" s="154" t="s">
        <v>1654</v>
      </c>
      <c r="LBQ154" s="153" t="s">
        <v>232</v>
      </c>
      <c r="LBR154" s="153" t="s">
        <v>1655</v>
      </c>
      <c r="LBS154" s="150" t="s">
        <v>259</v>
      </c>
      <c r="LBT154" s="150" t="s">
        <v>125</v>
      </c>
      <c r="LBU154" s="150" t="s">
        <v>230</v>
      </c>
      <c r="LBV154" s="154" t="s">
        <v>1654</v>
      </c>
      <c r="LBY154" s="153" t="s">
        <v>232</v>
      </c>
      <c r="LBZ154" s="153" t="s">
        <v>1655</v>
      </c>
      <c r="LCA154" s="150" t="s">
        <v>259</v>
      </c>
      <c r="LCB154" s="150" t="s">
        <v>125</v>
      </c>
      <c r="LCC154" s="150" t="s">
        <v>230</v>
      </c>
      <c r="LCD154" s="154" t="s">
        <v>1654</v>
      </c>
      <c r="LCG154" s="153" t="s">
        <v>232</v>
      </c>
      <c r="LCH154" s="153" t="s">
        <v>1655</v>
      </c>
      <c r="LCI154" s="150" t="s">
        <v>259</v>
      </c>
      <c r="LCJ154" s="150" t="s">
        <v>125</v>
      </c>
      <c r="LCK154" s="150" t="s">
        <v>230</v>
      </c>
      <c r="LCL154" s="154" t="s">
        <v>1654</v>
      </c>
      <c r="LCO154" s="153" t="s">
        <v>232</v>
      </c>
      <c r="LCP154" s="153" t="s">
        <v>1655</v>
      </c>
      <c r="LCQ154" s="150" t="s">
        <v>259</v>
      </c>
      <c r="LCR154" s="150" t="s">
        <v>125</v>
      </c>
      <c r="LCS154" s="150" t="s">
        <v>230</v>
      </c>
      <c r="LCT154" s="154" t="s">
        <v>1654</v>
      </c>
      <c r="LCW154" s="153" t="s">
        <v>232</v>
      </c>
      <c r="LCX154" s="153" t="s">
        <v>1655</v>
      </c>
      <c r="LCY154" s="150" t="s">
        <v>259</v>
      </c>
      <c r="LCZ154" s="150" t="s">
        <v>125</v>
      </c>
      <c r="LDA154" s="150" t="s">
        <v>230</v>
      </c>
      <c r="LDB154" s="154" t="s">
        <v>1654</v>
      </c>
      <c r="LDE154" s="153" t="s">
        <v>232</v>
      </c>
      <c r="LDF154" s="153" t="s">
        <v>1655</v>
      </c>
      <c r="LDG154" s="150" t="s">
        <v>259</v>
      </c>
      <c r="LDH154" s="150" t="s">
        <v>125</v>
      </c>
      <c r="LDI154" s="150" t="s">
        <v>230</v>
      </c>
      <c r="LDJ154" s="154" t="s">
        <v>1654</v>
      </c>
      <c r="LDM154" s="153" t="s">
        <v>232</v>
      </c>
      <c r="LDN154" s="153" t="s">
        <v>1655</v>
      </c>
      <c r="LDO154" s="150" t="s">
        <v>259</v>
      </c>
      <c r="LDP154" s="150" t="s">
        <v>125</v>
      </c>
      <c r="LDQ154" s="150" t="s">
        <v>230</v>
      </c>
      <c r="LDR154" s="154" t="s">
        <v>1654</v>
      </c>
      <c r="LDU154" s="153" t="s">
        <v>232</v>
      </c>
      <c r="LDV154" s="153" t="s">
        <v>1655</v>
      </c>
      <c r="LDW154" s="150" t="s">
        <v>259</v>
      </c>
      <c r="LDX154" s="150" t="s">
        <v>125</v>
      </c>
      <c r="LDY154" s="150" t="s">
        <v>230</v>
      </c>
      <c r="LDZ154" s="154" t="s">
        <v>1654</v>
      </c>
      <c r="LEC154" s="153" t="s">
        <v>232</v>
      </c>
      <c r="LED154" s="153" t="s">
        <v>1655</v>
      </c>
      <c r="LEE154" s="150" t="s">
        <v>259</v>
      </c>
      <c r="LEF154" s="150" t="s">
        <v>125</v>
      </c>
      <c r="LEG154" s="150" t="s">
        <v>230</v>
      </c>
      <c r="LEH154" s="154" t="s">
        <v>1654</v>
      </c>
      <c r="LEK154" s="153" t="s">
        <v>232</v>
      </c>
      <c r="LEL154" s="153" t="s">
        <v>1655</v>
      </c>
      <c r="LEM154" s="150" t="s">
        <v>259</v>
      </c>
      <c r="LEN154" s="150" t="s">
        <v>125</v>
      </c>
      <c r="LEO154" s="150" t="s">
        <v>230</v>
      </c>
      <c r="LEP154" s="154" t="s">
        <v>1654</v>
      </c>
      <c r="LES154" s="153" t="s">
        <v>232</v>
      </c>
      <c r="LET154" s="153" t="s">
        <v>1655</v>
      </c>
      <c r="LEU154" s="150" t="s">
        <v>259</v>
      </c>
      <c r="LEV154" s="150" t="s">
        <v>125</v>
      </c>
      <c r="LEW154" s="150" t="s">
        <v>230</v>
      </c>
      <c r="LEX154" s="154" t="s">
        <v>1654</v>
      </c>
      <c r="LFA154" s="153" t="s">
        <v>232</v>
      </c>
      <c r="LFB154" s="153" t="s">
        <v>1655</v>
      </c>
      <c r="LFC154" s="150" t="s">
        <v>259</v>
      </c>
      <c r="LFD154" s="150" t="s">
        <v>125</v>
      </c>
      <c r="LFE154" s="150" t="s">
        <v>230</v>
      </c>
      <c r="LFF154" s="154" t="s">
        <v>1654</v>
      </c>
      <c r="LFI154" s="153" t="s">
        <v>232</v>
      </c>
      <c r="LFJ154" s="153" t="s">
        <v>1655</v>
      </c>
      <c r="LFK154" s="150" t="s">
        <v>259</v>
      </c>
      <c r="LFL154" s="150" t="s">
        <v>125</v>
      </c>
      <c r="LFM154" s="150" t="s">
        <v>230</v>
      </c>
      <c r="LFN154" s="154" t="s">
        <v>1654</v>
      </c>
      <c r="LFQ154" s="153" t="s">
        <v>232</v>
      </c>
      <c r="LFR154" s="153" t="s">
        <v>1655</v>
      </c>
      <c r="LFS154" s="150" t="s">
        <v>259</v>
      </c>
      <c r="LFT154" s="150" t="s">
        <v>125</v>
      </c>
      <c r="LFU154" s="150" t="s">
        <v>230</v>
      </c>
      <c r="LFV154" s="154" t="s">
        <v>1654</v>
      </c>
      <c r="LFY154" s="153" t="s">
        <v>232</v>
      </c>
      <c r="LFZ154" s="153" t="s">
        <v>1655</v>
      </c>
      <c r="LGA154" s="150" t="s">
        <v>259</v>
      </c>
      <c r="LGB154" s="150" t="s">
        <v>125</v>
      </c>
      <c r="LGC154" s="150" t="s">
        <v>230</v>
      </c>
      <c r="LGD154" s="154" t="s">
        <v>1654</v>
      </c>
      <c r="LGG154" s="153" t="s">
        <v>232</v>
      </c>
      <c r="LGH154" s="153" t="s">
        <v>1655</v>
      </c>
      <c r="LGI154" s="150" t="s">
        <v>259</v>
      </c>
      <c r="LGJ154" s="150" t="s">
        <v>125</v>
      </c>
      <c r="LGK154" s="150" t="s">
        <v>230</v>
      </c>
      <c r="LGL154" s="154" t="s">
        <v>1654</v>
      </c>
      <c r="LGO154" s="153" t="s">
        <v>232</v>
      </c>
      <c r="LGP154" s="153" t="s">
        <v>1655</v>
      </c>
      <c r="LGQ154" s="150" t="s">
        <v>259</v>
      </c>
      <c r="LGR154" s="150" t="s">
        <v>125</v>
      </c>
      <c r="LGS154" s="150" t="s">
        <v>230</v>
      </c>
      <c r="LGT154" s="154" t="s">
        <v>1654</v>
      </c>
      <c r="LGW154" s="153" t="s">
        <v>232</v>
      </c>
      <c r="LGX154" s="153" t="s">
        <v>1655</v>
      </c>
      <c r="LGY154" s="150" t="s">
        <v>259</v>
      </c>
      <c r="LGZ154" s="150" t="s">
        <v>125</v>
      </c>
      <c r="LHA154" s="150" t="s">
        <v>230</v>
      </c>
      <c r="LHB154" s="154" t="s">
        <v>1654</v>
      </c>
      <c r="LHE154" s="153" t="s">
        <v>232</v>
      </c>
      <c r="LHF154" s="153" t="s">
        <v>1655</v>
      </c>
      <c r="LHG154" s="150" t="s">
        <v>259</v>
      </c>
      <c r="LHH154" s="150" t="s">
        <v>125</v>
      </c>
      <c r="LHI154" s="150" t="s">
        <v>230</v>
      </c>
      <c r="LHJ154" s="154" t="s">
        <v>1654</v>
      </c>
      <c r="LHM154" s="153" t="s">
        <v>232</v>
      </c>
      <c r="LHN154" s="153" t="s">
        <v>1655</v>
      </c>
      <c r="LHO154" s="150" t="s">
        <v>259</v>
      </c>
      <c r="LHP154" s="150" t="s">
        <v>125</v>
      </c>
      <c r="LHQ154" s="150" t="s">
        <v>230</v>
      </c>
      <c r="LHR154" s="154" t="s">
        <v>1654</v>
      </c>
      <c r="LHU154" s="153" t="s">
        <v>232</v>
      </c>
      <c r="LHV154" s="153" t="s">
        <v>1655</v>
      </c>
      <c r="LHW154" s="150" t="s">
        <v>259</v>
      </c>
      <c r="LHX154" s="150" t="s">
        <v>125</v>
      </c>
      <c r="LHY154" s="150" t="s">
        <v>230</v>
      </c>
      <c r="LHZ154" s="154" t="s">
        <v>1654</v>
      </c>
      <c r="LIC154" s="153" t="s">
        <v>232</v>
      </c>
      <c r="LID154" s="153" t="s">
        <v>1655</v>
      </c>
      <c r="LIE154" s="150" t="s">
        <v>259</v>
      </c>
      <c r="LIF154" s="150" t="s">
        <v>125</v>
      </c>
      <c r="LIG154" s="150" t="s">
        <v>230</v>
      </c>
      <c r="LIH154" s="154" t="s">
        <v>1654</v>
      </c>
      <c r="LIK154" s="153" t="s">
        <v>232</v>
      </c>
      <c r="LIL154" s="153" t="s">
        <v>1655</v>
      </c>
      <c r="LIM154" s="150" t="s">
        <v>259</v>
      </c>
      <c r="LIN154" s="150" t="s">
        <v>125</v>
      </c>
      <c r="LIO154" s="150" t="s">
        <v>230</v>
      </c>
      <c r="LIP154" s="154" t="s">
        <v>1654</v>
      </c>
      <c r="LIS154" s="153" t="s">
        <v>232</v>
      </c>
      <c r="LIT154" s="153" t="s">
        <v>1655</v>
      </c>
      <c r="LIU154" s="150" t="s">
        <v>259</v>
      </c>
      <c r="LIV154" s="150" t="s">
        <v>125</v>
      </c>
      <c r="LIW154" s="150" t="s">
        <v>230</v>
      </c>
      <c r="LIX154" s="154" t="s">
        <v>1654</v>
      </c>
      <c r="LJA154" s="153" t="s">
        <v>232</v>
      </c>
      <c r="LJB154" s="153" t="s">
        <v>1655</v>
      </c>
      <c r="LJC154" s="150" t="s">
        <v>259</v>
      </c>
      <c r="LJD154" s="150" t="s">
        <v>125</v>
      </c>
      <c r="LJE154" s="150" t="s">
        <v>230</v>
      </c>
      <c r="LJF154" s="154" t="s">
        <v>1654</v>
      </c>
      <c r="LJI154" s="153" t="s">
        <v>232</v>
      </c>
      <c r="LJJ154" s="153" t="s">
        <v>1655</v>
      </c>
      <c r="LJK154" s="150" t="s">
        <v>259</v>
      </c>
      <c r="LJL154" s="150" t="s">
        <v>125</v>
      </c>
      <c r="LJM154" s="150" t="s">
        <v>230</v>
      </c>
      <c r="LJN154" s="154" t="s">
        <v>1654</v>
      </c>
      <c r="LJQ154" s="153" t="s">
        <v>232</v>
      </c>
      <c r="LJR154" s="153" t="s">
        <v>1655</v>
      </c>
      <c r="LJS154" s="150" t="s">
        <v>259</v>
      </c>
      <c r="LJT154" s="150" t="s">
        <v>125</v>
      </c>
      <c r="LJU154" s="150" t="s">
        <v>230</v>
      </c>
      <c r="LJV154" s="154" t="s">
        <v>1654</v>
      </c>
      <c r="LJY154" s="153" t="s">
        <v>232</v>
      </c>
      <c r="LJZ154" s="153" t="s">
        <v>1655</v>
      </c>
      <c r="LKA154" s="150" t="s">
        <v>259</v>
      </c>
      <c r="LKB154" s="150" t="s">
        <v>125</v>
      </c>
      <c r="LKC154" s="150" t="s">
        <v>230</v>
      </c>
      <c r="LKD154" s="154" t="s">
        <v>1654</v>
      </c>
      <c r="LKG154" s="153" t="s">
        <v>232</v>
      </c>
      <c r="LKH154" s="153" t="s">
        <v>1655</v>
      </c>
      <c r="LKI154" s="150" t="s">
        <v>259</v>
      </c>
      <c r="LKJ154" s="150" t="s">
        <v>125</v>
      </c>
      <c r="LKK154" s="150" t="s">
        <v>230</v>
      </c>
      <c r="LKL154" s="154" t="s">
        <v>1654</v>
      </c>
      <c r="LKO154" s="153" t="s">
        <v>232</v>
      </c>
      <c r="LKP154" s="153" t="s">
        <v>1655</v>
      </c>
      <c r="LKQ154" s="150" t="s">
        <v>259</v>
      </c>
      <c r="LKR154" s="150" t="s">
        <v>125</v>
      </c>
      <c r="LKS154" s="150" t="s">
        <v>230</v>
      </c>
      <c r="LKT154" s="154" t="s">
        <v>1654</v>
      </c>
      <c r="LKW154" s="153" t="s">
        <v>232</v>
      </c>
      <c r="LKX154" s="153" t="s">
        <v>1655</v>
      </c>
      <c r="LKY154" s="150" t="s">
        <v>259</v>
      </c>
      <c r="LKZ154" s="150" t="s">
        <v>125</v>
      </c>
      <c r="LLA154" s="150" t="s">
        <v>230</v>
      </c>
      <c r="LLB154" s="154" t="s">
        <v>1654</v>
      </c>
      <c r="LLE154" s="153" t="s">
        <v>232</v>
      </c>
      <c r="LLF154" s="153" t="s">
        <v>1655</v>
      </c>
      <c r="LLG154" s="150" t="s">
        <v>259</v>
      </c>
      <c r="LLH154" s="150" t="s">
        <v>125</v>
      </c>
      <c r="LLI154" s="150" t="s">
        <v>230</v>
      </c>
      <c r="LLJ154" s="154" t="s">
        <v>1654</v>
      </c>
      <c r="LLM154" s="153" t="s">
        <v>232</v>
      </c>
      <c r="LLN154" s="153" t="s">
        <v>1655</v>
      </c>
      <c r="LLO154" s="150" t="s">
        <v>259</v>
      </c>
      <c r="LLP154" s="150" t="s">
        <v>125</v>
      </c>
      <c r="LLQ154" s="150" t="s">
        <v>230</v>
      </c>
      <c r="LLR154" s="154" t="s">
        <v>1654</v>
      </c>
      <c r="LLU154" s="153" t="s">
        <v>232</v>
      </c>
      <c r="LLV154" s="153" t="s">
        <v>1655</v>
      </c>
      <c r="LLW154" s="150" t="s">
        <v>259</v>
      </c>
      <c r="LLX154" s="150" t="s">
        <v>125</v>
      </c>
      <c r="LLY154" s="150" t="s">
        <v>230</v>
      </c>
      <c r="LLZ154" s="154" t="s">
        <v>1654</v>
      </c>
      <c r="LMC154" s="153" t="s">
        <v>232</v>
      </c>
      <c r="LMD154" s="153" t="s">
        <v>1655</v>
      </c>
      <c r="LME154" s="150" t="s">
        <v>259</v>
      </c>
      <c r="LMF154" s="150" t="s">
        <v>125</v>
      </c>
      <c r="LMG154" s="150" t="s">
        <v>230</v>
      </c>
      <c r="LMH154" s="154" t="s">
        <v>1654</v>
      </c>
      <c r="LMK154" s="153" t="s">
        <v>232</v>
      </c>
      <c r="LML154" s="153" t="s">
        <v>1655</v>
      </c>
      <c r="LMM154" s="150" t="s">
        <v>259</v>
      </c>
      <c r="LMN154" s="150" t="s">
        <v>125</v>
      </c>
      <c r="LMO154" s="150" t="s">
        <v>230</v>
      </c>
      <c r="LMP154" s="154" t="s">
        <v>1654</v>
      </c>
      <c r="LMS154" s="153" t="s">
        <v>232</v>
      </c>
      <c r="LMT154" s="153" t="s">
        <v>1655</v>
      </c>
      <c r="LMU154" s="150" t="s">
        <v>259</v>
      </c>
      <c r="LMV154" s="150" t="s">
        <v>125</v>
      </c>
      <c r="LMW154" s="150" t="s">
        <v>230</v>
      </c>
      <c r="LMX154" s="154" t="s">
        <v>1654</v>
      </c>
      <c r="LNA154" s="153" t="s">
        <v>232</v>
      </c>
      <c r="LNB154" s="153" t="s">
        <v>1655</v>
      </c>
      <c r="LNC154" s="150" t="s">
        <v>259</v>
      </c>
      <c r="LND154" s="150" t="s">
        <v>125</v>
      </c>
      <c r="LNE154" s="150" t="s">
        <v>230</v>
      </c>
      <c r="LNF154" s="154" t="s">
        <v>1654</v>
      </c>
      <c r="LNI154" s="153" t="s">
        <v>232</v>
      </c>
      <c r="LNJ154" s="153" t="s">
        <v>1655</v>
      </c>
      <c r="LNK154" s="150" t="s">
        <v>259</v>
      </c>
      <c r="LNL154" s="150" t="s">
        <v>125</v>
      </c>
      <c r="LNM154" s="150" t="s">
        <v>230</v>
      </c>
      <c r="LNN154" s="154" t="s">
        <v>1654</v>
      </c>
      <c r="LNQ154" s="153" t="s">
        <v>232</v>
      </c>
      <c r="LNR154" s="153" t="s">
        <v>1655</v>
      </c>
      <c r="LNS154" s="150" t="s">
        <v>259</v>
      </c>
      <c r="LNT154" s="150" t="s">
        <v>125</v>
      </c>
      <c r="LNU154" s="150" t="s">
        <v>230</v>
      </c>
      <c r="LNV154" s="154" t="s">
        <v>1654</v>
      </c>
      <c r="LNY154" s="153" t="s">
        <v>232</v>
      </c>
      <c r="LNZ154" s="153" t="s">
        <v>1655</v>
      </c>
      <c r="LOA154" s="150" t="s">
        <v>259</v>
      </c>
      <c r="LOB154" s="150" t="s">
        <v>125</v>
      </c>
      <c r="LOC154" s="150" t="s">
        <v>230</v>
      </c>
      <c r="LOD154" s="154" t="s">
        <v>1654</v>
      </c>
      <c r="LOG154" s="153" t="s">
        <v>232</v>
      </c>
      <c r="LOH154" s="153" t="s">
        <v>1655</v>
      </c>
      <c r="LOI154" s="150" t="s">
        <v>259</v>
      </c>
      <c r="LOJ154" s="150" t="s">
        <v>125</v>
      </c>
      <c r="LOK154" s="150" t="s">
        <v>230</v>
      </c>
      <c r="LOL154" s="154" t="s">
        <v>1654</v>
      </c>
      <c r="LOO154" s="153" t="s">
        <v>232</v>
      </c>
      <c r="LOP154" s="153" t="s">
        <v>1655</v>
      </c>
      <c r="LOQ154" s="150" t="s">
        <v>259</v>
      </c>
      <c r="LOR154" s="150" t="s">
        <v>125</v>
      </c>
      <c r="LOS154" s="150" t="s">
        <v>230</v>
      </c>
      <c r="LOT154" s="154" t="s">
        <v>1654</v>
      </c>
      <c r="LOW154" s="153" t="s">
        <v>232</v>
      </c>
      <c r="LOX154" s="153" t="s">
        <v>1655</v>
      </c>
      <c r="LOY154" s="150" t="s">
        <v>259</v>
      </c>
      <c r="LOZ154" s="150" t="s">
        <v>125</v>
      </c>
      <c r="LPA154" s="150" t="s">
        <v>230</v>
      </c>
      <c r="LPB154" s="154" t="s">
        <v>1654</v>
      </c>
      <c r="LPE154" s="153" t="s">
        <v>232</v>
      </c>
      <c r="LPF154" s="153" t="s">
        <v>1655</v>
      </c>
      <c r="LPG154" s="150" t="s">
        <v>259</v>
      </c>
      <c r="LPH154" s="150" t="s">
        <v>125</v>
      </c>
      <c r="LPI154" s="150" t="s">
        <v>230</v>
      </c>
      <c r="LPJ154" s="154" t="s">
        <v>1654</v>
      </c>
      <c r="LPM154" s="153" t="s">
        <v>232</v>
      </c>
      <c r="LPN154" s="153" t="s">
        <v>1655</v>
      </c>
      <c r="LPO154" s="150" t="s">
        <v>259</v>
      </c>
      <c r="LPP154" s="150" t="s">
        <v>125</v>
      </c>
      <c r="LPQ154" s="150" t="s">
        <v>230</v>
      </c>
      <c r="LPR154" s="154" t="s">
        <v>1654</v>
      </c>
      <c r="LPU154" s="153" t="s">
        <v>232</v>
      </c>
      <c r="LPV154" s="153" t="s">
        <v>1655</v>
      </c>
      <c r="LPW154" s="150" t="s">
        <v>259</v>
      </c>
      <c r="LPX154" s="150" t="s">
        <v>125</v>
      </c>
      <c r="LPY154" s="150" t="s">
        <v>230</v>
      </c>
      <c r="LPZ154" s="154" t="s">
        <v>1654</v>
      </c>
      <c r="LQC154" s="153" t="s">
        <v>232</v>
      </c>
      <c r="LQD154" s="153" t="s">
        <v>1655</v>
      </c>
      <c r="LQE154" s="150" t="s">
        <v>259</v>
      </c>
      <c r="LQF154" s="150" t="s">
        <v>125</v>
      </c>
      <c r="LQG154" s="150" t="s">
        <v>230</v>
      </c>
      <c r="LQH154" s="154" t="s">
        <v>1654</v>
      </c>
      <c r="LQK154" s="153" t="s">
        <v>232</v>
      </c>
      <c r="LQL154" s="153" t="s">
        <v>1655</v>
      </c>
      <c r="LQM154" s="150" t="s">
        <v>259</v>
      </c>
      <c r="LQN154" s="150" t="s">
        <v>125</v>
      </c>
      <c r="LQO154" s="150" t="s">
        <v>230</v>
      </c>
      <c r="LQP154" s="154" t="s">
        <v>1654</v>
      </c>
      <c r="LQS154" s="153" t="s">
        <v>232</v>
      </c>
      <c r="LQT154" s="153" t="s">
        <v>1655</v>
      </c>
      <c r="LQU154" s="150" t="s">
        <v>259</v>
      </c>
      <c r="LQV154" s="150" t="s">
        <v>125</v>
      </c>
      <c r="LQW154" s="150" t="s">
        <v>230</v>
      </c>
      <c r="LQX154" s="154" t="s">
        <v>1654</v>
      </c>
      <c r="LRA154" s="153" t="s">
        <v>232</v>
      </c>
      <c r="LRB154" s="153" t="s">
        <v>1655</v>
      </c>
      <c r="LRC154" s="150" t="s">
        <v>259</v>
      </c>
      <c r="LRD154" s="150" t="s">
        <v>125</v>
      </c>
      <c r="LRE154" s="150" t="s">
        <v>230</v>
      </c>
      <c r="LRF154" s="154" t="s">
        <v>1654</v>
      </c>
      <c r="LRI154" s="153" t="s">
        <v>232</v>
      </c>
      <c r="LRJ154" s="153" t="s">
        <v>1655</v>
      </c>
      <c r="LRK154" s="150" t="s">
        <v>259</v>
      </c>
      <c r="LRL154" s="150" t="s">
        <v>125</v>
      </c>
      <c r="LRM154" s="150" t="s">
        <v>230</v>
      </c>
      <c r="LRN154" s="154" t="s">
        <v>1654</v>
      </c>
      <c r="LRQ154" s="153" t="s">
        <v>232</v>
      </c>
      <c r="LRR154" s="153" t="s">
        <v>1655</v>
      </c>
      <c r="LRS154" s="150" t="s">
        <v>259</v>
      </c>
      <c r="LRT154" s="150" t="s">
        <v>125</v>
      </c>
      <c r="LRU154" s="150" t="s">
        <v>230</v>
      </c>
      <c r="LRV154" s="154" t="s">
        <v>1654</v>
      </c>
      <c r="LRY154" s="153" t="s">
        <v>232</v>
      </c>
      <c r="LRZ154" s="153" t="s">
        <v>1655</v>
      </c>
      <c r="LSA154" s="150" t="s">
        <v>259</v>
      </c>
      <c r="LSB154" s="150" t="s">
        <v>125</v>
      </c>
      <c r="LSC154" s="150" t="s">
        <v>230</v>
      </c>
      <c r="LSD154" s="154" t="s">
        <v>1654</v>
      </c>
      <c r="LSG154" s="153" t="s">
        <v>232</v>
      </c>
      <c r="LSH154" s="153" t="s">
        <v>1655</v>
      </c>
      <c r="LSI154" s="150" t="s">
        <v>259</v>
      </c>
      <c r="LSJ154" s="150" t="s">
        <v>125</v>
      </c>
      <c r="LSK154" s="150" t="s">
        <v>230</v>
      </c>
      <c r="LSL154" s="154" t="s">
        <v>1654</v>
      </c>
      <c r="LSO154" s="153" t="s">
        <v>232</v>
      </c>
      <c r="LSP154" s="153" t="s">
        <v>1655</v>
      </c>
      <c r="LSQ154" s="150" t="s">
        <v>259</v>
      </c>
      <c r="LSR154" s="150" t="s">
        <v>125</v>
      </c>
      <c r="LSS154" s="150" t="s">
        <v>230</v>
      </c>
      <c r="LST154" s="154" t="s">
        <v>1654</v>
      </c>
      <c r="LSW154" s="153" t="s">
        <v>232</v>
      </c>
      <c r="LSX154" s="153" t="s">
        <v>1655</v>
      </c>
      <c r="LSY154" s="150" t="s">
        <v>259</v>
      </c>
      <c r="LSZ154" s="150" t="s">
        <v>125</v>
      </c>
      <c r="LTA154" s="150" t="s">
        <v>230</v>
      </c>
      <c r="LTB154" s="154" t="s">
        <v>1654</v>
      </c>
      <c r="LTE154" s="153" t="s">
        <v>232</v>
      </c>
      <c r="LTF154" s="153" t="s">
        <v>1655</v>
      </c>
      <c r="LTG154" s="150" t="s">
        <v>259</v>
      </c>
      <c r="LTH154" s="150" t="s">
        <v>125</v>
      </c>
      <c r="LTI154" s="150" t="s">
        <v>230</v>
      </c>
      <c r="LTJ154" s="154" t="s">
        <v>1654</v>
      </c>
      <c r="LTM154" s="153" t="s">
        <v>232</v>
      </c>
      <c r="LTN154" s="153" t="s">
        <v>1655</v>
      </c>
      <c r="LTO154" s="150" t="s">
        <v>259</v>
      </c>
      <c r="LTP154" s="150" t="s">
        <v>125</v>
      </c>
      <c r="LTQ154" s="150" t="s">
        <v>230</v>
      </c>
      <c r="LTR154" s="154" t="s">
        <v>1654</v>
      </c>
      <c r="LTU154" s="153" t="s">
        <v>232</v>
      </c>
      <c r="LTV154" s="153" t="s">
        <v>1655</v>
      </c>
      <c r="LTW154" s="150" t="s">
        <v>259</v>
      </c>
      <c r="LTX154" s="150" t="s">
        <v>125</v>
      </c>
      <c r="LTY154" s="150" t="s">
        <v>230</v>
      </c>
      <c r="LTZ154" s="154" t="s">
        <v>1654</v>
      </c>
      <c r="LUC154" s="153" t="s">
        <v>232</v>
      </c>
      <c r="LUD154" s="153" t="s">
        <v>1655</v>
      </c>
      <c r="LUE154" s="150" t="s">
        <v>259</v>
      </c>
      <c r="LUF154" s="150" t="s">
        <v>125</v>
      </c>
      <c r="LUG154" s="150" t="s">
        <v>230</v>
      </c>
      <c r="LUH154" s="154" t="s">
        <v>1654</v>
      </c>
      <c r="LUK154" s="153" t="s">
        <v>232</v>
      </c>
      <c r="LUL154" s="153" t="s">
        <v>1655</v>
      </c>
      <c r="LUM154" s="150" t="s">
        <v>259</v>
      </c>
      <c r="LUN154" s="150" t="s">
        <v>125</v>
      </c>
      <c r="LUO154" s="150" t="s">
        <v>230</v>
      </c>
      <c r="LUP154" s="154" t="s">
        <v>1654</v>
      </c>
      <c r="LUS154" s="153" t="s">
        <v>232</v>
      </c>
      <c r="LUT154" s="153" t="s">
        <v>1655</v>
      </c>
      <c r="LUU154" s="150" t="s">
        <v>259</v>
      </c>
      <c r="LUV154" s="150" t="s">
        <v>125</v>
      </c>
      <c r="LUW154" s="150" t="s">
        <v>230</v>
      </c>
      <c r="LUX154" s="154" t="s">
        <v>1654</v>
      </c>
      <c r="LVA154" s="153" t="s">
        <v>232</v>
      </c>
      <c r="LVB154" s="153" t="s">
        <v>1655</v>
      </c>
      <c r="LVC154" s="150" t="s">
        <v>259</v>
      </c>
      <c r="LVD154" s="150" t="s">
        <v>125</v>
      </c>
      <c r="LVE154" s="150" t="s">
        <v>230</v>
      </c>
      <c r="LVF154" s="154" t="s">
        <v>1654</v>
      </c>
      <c r="LVI154" s="153" t="s">
        <v>232</v>
      </c>
      <c r="LVJ154" s="153" t="s">
        <v>1655</v>
      </c>
      <c r="LVK154" s="150" t="s">
        <v>259</v>
      </c>
      <c r="LVL154" s="150" t="s">
        <v>125</v>
      </c>
      <c r="LVM154" s="150" t="s">
        <v>230</v>
      </c>
      <c r="LVN154" s="154" t="s">
        <v>1654</v>
      </c>
      <c r="LVQ154" s="153" t="s">
        <v>232</v>
      </c>
      <c r="LVR154" s="153" t="s">
        <v>1655</v>
      </c>
      <c r="LVS154" s="150" t="s">
        <v>259</v>
      </c>
      <c r="LVT154" s="150" t="s">
        <v>125</v>
      </c>
      <c r="LVU154" s="150" t="s">
        <v>230</v>
      </c>
      <c r="LVV154" s="154" t="s">
        <v>1654</v>
      </c>
      <c r="LVY154" s="153" t="s">
        <v>232</v>
      </c>
      <c r="LVZ154" s="153" t="s">
        <v>1655</v>
      </c>
      <c r="LWA154" s="150" t="s">
        <v>259</v>
      </c>
      <c r="LWB154" s="150" t="s">
        <v>125</v>
      </c>
      <c r="LWC154" s="150" t="s">
        <v>230</v>
      </c>
      <c r="LWD154" s="154" t="s">
        <v>1654</v>
      </c>
      <c r="LWG154" s="153" t="s">
        <v>232</v>
      </c>
      <c r="LWH154" s="153" t="s">
        <v>1655</v>
      </c>
      <c r="LWI154" s="150" t="s">
        <v>259</v>
      </c>
      <c r="LWJ154" s="150" t="s">
        <v>125</v>
      </c>
      <c r="LWK154" s="150" t="s">
        <v>230</v>
      </c>
      <c r="LWL154" s="154" t="s">
        <v>1654</v>
      </c>
      <c r="LWO154" s="153" t="s">
        <v>232</v>
      </c>
      <c r="LWP154" s="153" t="s">
        <v>1655</v>
      </c>
      <c r="LWQ154" s="150" t="s">
        <v>259</v>
      </c>
      <c r="LWR154" s="150" t="s">
        <v>125</v>
      </c>
      <c r="LWS154" s="150" t="s">
        <v>230</v>
      </c>
      <c r="LWT154" s="154" t="s">
        <v>1654</v>
      </c>
      <c r="LWW154" s="153" t="s">
        <v>232</v>
      </c>
      <c r="LWX154" s="153" t="s">
        <v>1655</v>
      </c>
      <c r="LWY154" s="150" t="s">
        <v>259</v>
      </c>
      <c r="LWZ154" s="150" t="s">
        <v>125</v>
      </c>
      <c r="LXA154" s="150" t="s">
        <v>230</v>
      </c>
      <c r="LXB154" s="154" t="s">
        <v>1654</v>
      </c>
      <c r="LXE154" s="153" t="s">
        <v>232</v>
      </c>
      <c r="LXF154" s="153" t="s">
        <v>1655</v>
      </c>
      <c r="LXG154" s="150" t="s">
        <v>259</v>
      </c>
      <c r="LXH154" s="150" t="s">
        <v>125</v>
      </c>
      <c r="LXI154" s="150" t="s">
        <v>230</v>
      </c>
      <c r="LXJ154" s="154" t="s">
        <v>1654</v>
      </c>
      <c r="LXM154" s="153" t="s">
        <v>232</v>
      </c>
      <c r="LXN154" s="153" t="s">
        <v>1655</v>
      </c>
      <c r="LXO154" s="150" t="s">
        <v>259</v>
      </c>
      <c r="LXP154" s="150" t="s">
        <v>125</v>
      </c>
      <c r="LXQ154" s="150" t="s">
        <v>230</v>
      </c>
      <c r="LXR154" s="154" t="s">
        <v>1654</v>
      </c>
      <c r="LXU154" s="153" t="s">
        <v>232</v>
      </c>
      <c r="LXV154" s="153" t="s">
        <v>1655</v>
      </c>
      <c r="LXW154" s="150" t="s">
        <v>259</v>
      </c>
      <c r="LXX154" s="150" t="s">
        <v>125</v>
      </c>
      <c r="LXY154" s="150" t="s">
        <v>230</v>
      </c>
      <c r="LXZ154" s="154" t="s">
        <v>1654</v>
      </c>
      <c r="LYC154" s="153" t="s">
        <v>232</v>
      </c>
      <c r="LYD154" s="153" t="s">
        <v>1655</v>
      </c>
      <c r="LYE154" s="150" t="s">
        <v>259</v>
      </c>
      <c r="LYF154" s="150" t="s">
        <v>125</v>
      </c>
      <c r="LYG154" s="150" t="s">
        <v>230</v>
      </c>
      <c r="LYH154" s="154" t="s">
        <v>1654</v>
      </c>
      <c r="LYK154" s="153" t="s">
        <v>232</v>
      </c>
      <c r="LYL154" s="153" t="s">
        <v>1655</v>
      </c>
      <c r="LYM154" s="150" t="s">
        <v>259</v>
      </c>
      <c r="LYN154" s="150" t="s">
        <v>125</v>
      </c>
      <c r="LYO154" s="150" t="s">
        <v>230</v>
      </c>
      <c r="LYP154" s="154" t="s">
        <v>1654</v>
      </c>
      <c r="LYS154" s="153" t="s">
        <v>232</v>
      </c>
      <c r="LYT154" s="153" t="s">
        <v>1655</v>
      </c>
      <c r="LYU154" s="150" t="s">
        <v>259</v>
      </c>
      <c r="LYV154" s="150" t="s">
        <v>125</v>
      </c>
      <c r="LYW154" s="150" t="s">
        <v>230</v>
      </c>
      <c r="LYX154" s="154" t="s">
        <v>1654</v>
      </c>
      <c r="LZA154" s="153" t="s">
        <v>232</v>
      </c>
      <c r="LZB154" s="153" t="s">
        <v>1655</v>
      </c>
      <c r="LZC154" s="150" t="s">
        <v>259</v>
      </c>
      <c r="LZD154" s="150" t="s">
        <v>125</v>
      </c>
      <c r="LZE154" s="150" t="s">
        <v>230</v>
      </c>
      <c r="LZF154" s="154" t="s">
        <v>1654</v>
      </c>
      <c r="LZI154" s="153" t="s">
        <v>232</v>
      </c>
      <c r="LZJ154" s="153" t="s">
        <v>1655</v>
      </c>
      <c r="LZK154" s="150" t="s">
        <v>259</v>
      </c>
      <c r="LZL154" s="150" t="s">
        <v>125</v>
      </c>
      <c r="LZM154" s="150" t="s">
        <v>230</v>
      </c>
      <c r="LZN154" s="154" t="s">
        <v>1654</v>
      </c>
      <c r="LZQ154" s="153" t="s">
        <v>232</v>
      </c>
      <c r="LZR154" s="153" t="s">
        <v>1655</v>
      </c>
      <c r="LZS154" s="150" t="s">
        <v>259</v>
      </c>
      <c r="LZT154" s="150" t="s">
        <v>125</v>
      </c>
      <c r="LZU154" s="150" t="s">
        <v>230</v>
      </c>
      <c r="LZV154" s="154" t="s">
        <v>1654</v>
      </c>
      <c r="LZY154" s="153" t="s">
        <v>232</v>
      </c>
      <c r="LZZ154" s="153" t="s">
        <v>1655</v>
      </c>
      <c r="MAA154" s="150" t="s">
        <v>259</v>
      </c>
      <c r="MAB154" s="150" t="s">
        <v>125</v>
      </c>
      <c r="MAC154" s="150" t="s">
        <v>230</v>
      </c>
      <c r="MAD154" s="154" t="s">
        <v>1654</v>
      </c>
      <c r="MAG154" s="153" t="s">
        <v>232</v>
      </c>
      <c r="MAH154" s="153" t="s">
        <v>1655</v>
      </c>
      <c r="MAI154" s="150" t="s">
        <v>259</v>
      </c>
      <c r="MAJ154" s="150" t="s">
        <v>125</v>
      </c>
      <c r="MAK154" s="150" t="s">
        <v>230</v>
      </c>
      <c r="MAL154" s="154" t="s">
        <v>1654</v>
      </c>
      <c r="MAO154" s="153" t="s">
        <v>232</v>
      </c>
      <c r="MAP154" s="153" t="s">
        <v>1655</v>
      </c>
      <c r="MAQ154" s="150" t="s">
        <v>259</v>
      </c>
      <c r="MAR154" s="150" t="s">
        <v>125</v>
      </c>
      <c r="MAS154" s="150" t="s">
        <v>230</v>
      </c>
      <c r="MAT154" s="154" t="s">
        <v>1654</v>
      </c>
      <c r="MAW154" s="153" t="s">
        <v>232</v>
      </c>
      <c r="MAX154" s="153" t="s">
        <v>1655</v>
      </c>
      <c r="MAY154" s="150" t="s">
        <v>259</v>
      </c>
      <c r="MAZ154" s="150" t="s">
        <v>125</v>
      </c>
      <c r="MBA154" s="150" t="s">
        <v>230</v>
      </c>
      <c r="MBB154" s="154" t="s">
        <v>1654</v>
      </c>
      <c r="MBE154" s="153" t="s">
        <v>232</v>
      </c>
      <c r="MBF154" s="153" t="s">
        <v>1655</v>
      </c>
      <c r="MBG154" s="150" t="s">
        <v>259</v>
      </c>
      <c r="MBH154" s="150" t="s">
        <v>125</v>
      </c>
      <c r="MBI154" s="150" t="s">
        <v>230</v>
      </c>
      <c r="MBJ154" s="154" t="s">
        <v>1654</v>
      </c>
      <c r="MBM154" s="153" t="s">
        <v>232</v>
      </c>
      <c r="MBN154" s="153" t="s">
        <v>1655</v>
      </c>
      <c r="MBO154" s="150" t="s">
        <v>259</v>
      </c>
      <c r="MBP154" s="150" t="s">
        <v>125</v>
      </c>
      <c r="MBQ154" s="150" t="s">
        <v>230</v>
      </c>
      <c r="MBR154" s="154" t="s">
        <v>1654</v>
      </c>
      <c r="MBU154" s="153" t="s">
        <v>232</v>
      </c>
      <c r="MBV154" s="153" t="s">
        <v>1655</v>
      </c>
      <c r="MBW154" s="150" t="s">
        <v>259</v>
      </c>
      <c r="MBX154" s="150" t="s">
        <v>125</v>
      </c>
      <c r="MBY154" s="150" t="s">
        <v>230</v>
      </c>
      <c r="MBZ154" s="154" t="s">
        <v>1654</v>
      </c>
      <c r="MCC154" s="153" t="s">
        <v>232</v>
      </c>
      <c r="MCD154" s="153" t="s">
        <v>1655</v>
      </c>
      <c r="MCE154" s="150" t="s">
        <v>259</v>
      </c>
      <c r="MCF154" s="150" t="s">
        <v>125</v>
      </c>
      <c r="MCG154" s="150" t="s">
        <v>230</v>
      </c>
      <c r="MCH154" s="154" t="s">
        <v>1654</v>
      </c>
      <c r="MCK154" s="153" t="s">
        <v>232</v>
      </c>
      <c r="MCL154" s="153" t="s">
        <v>1655</v>
      </c>
      <c r="MCM154" s="150" t="s">
        <v>259</v>
      </c>
      <c r="MCN154" s="150" t="s">
        <v>125</v>
      </c>
      <c r="MCO154" s="150" t="s">
        <v>230</v>
      </c>
      <c r="MCP154" s="154" t="s">
        <v>1654</v>
      </c>
      <c r="MCS154" s="153" t="s">
        <v>232</v>
      </c>
      <c r="MCT154" s="153" t="s">
        <v>1655</v>
      </c>
      <c r="MCU154" s="150" t="s">
        <v>259</v>
      </c>
      <c r="MCV154" s="150" t="s">
        <v>125</v>
      </c>
      <c r="MCW154" s="150" t="s">
        <v>230</v>
      </c>
      <c r="MCX154" s="154" t="s">
        <v>1654</v>
      </c>
      <c r="MDA154" s="153" t="s">
        <v>232</v>
      </c>
      <c r="MDB154" s="153" t="s">
        <v>1655</v>
      </c>
      <c r="MDC154" s="150" t="s">
        <v>259</v>
      </c>
      <c r="MDD154" s="150" t="s">
        <v>125</v>
      </c>
      <c r="MDE154" s="150" t="s">
        <v>230</v>
      </c>
      <c r="MDF154" s="154" t="s">
        <v>1654</v>
      </c>
      <c r="MDI154" s="153" t="s">
        <v>232</v>
      </c>
      <c r="MDJ154" s="153" t="s">
        <v>1655</v>
      </c>
      <c r="MDK154" s="150" t="s">
        <v>259</v>
      </c>
      <c r="MDL154" s="150" t="s">
        <v>125</v>
      </c>
      <c r="MDM154" s="150" t="s">
        <v>230</v>
      </c>
      <c r="MDN154" s="154" t="s">
        <v>1654</v>
      </c>
      <c r="MDQ154" s="153" t="s">
        <v>232</v>
      </c>
      <c r="MDR154" s="153" t="s">
        <v>1655</v>
      </c>
      <c r="MDS154" s="150" t="s">
        <v>259</v>
      </c>
      <c r="MDT154" s="150" t="s">
        <v>125</v>
      </c>
      <c r="MDU154" s="150" t="s">
        <v>230</v>
      </c>
      <c r="MDV154" s="154" t="s">
        <v>1654</v>
      </c>
      <c r="MDY154" s="153" t="s">
        <v>232</v>
      </c>
      <c r="MDZ154" s="153" t="s">
        <v>1655</v>
      </c>
      <c r="MEA154" s="150" t="s">
        <v>259</v>
      </c>
      <c r="MEB154" s="150" t="s">
        <v>125</v>
      </c>
      <c r="MEC154" s="150" t="s">
        <v>230</v>
      </c>
      <c r="MED154" s="154" t="s">
        <v>1654</v>
      </c>
      <c r="MEG154" s="153" t="s">
        <v>232</v>
      </c>
      <c r="MEH154" s="153" t="s">
        <v>1655</v>
      </c>
      <c r="MEI154" s="150" t="s">
        <v>259</v>
      </c>
      <c r="MEJ154" s="150" t="s">
        <v>125</v>
      </c>
      <c r="MEK154" s="150" t="s">
        <v>230</v>
      </c>
      <c r="MEL154" s="154" t="s">
        <v>1654</v>
      </c>
      <c r="MEO154" s="153" t="s">
        <v>232</v>
      </c>
      <c r="MEP154" s="153" t="s">
        <v>1655</v>
      </c>
      <c r="MEQ154" s="150" t="s">
        <v>259</v>
      </c>
      <c r="MER154" s="150" t="s">
        <v>125</v>
      </c>
      <c r="MES154" s="150" t="s">
        <v>230</v>
      </c>
      <c r="MET154" s="154" t="s">
        <v>1654</v>
      </c>
      <c r="MEW154" s="153" t="s">
        <v>232</v>
      </c>
      <c r="MEX154" s="153" t="s">
        <v>1655</v>
      </c>
      <c r="MEY154" s="150" t="s">
        <v>259</v>
      </c>
      <c r="MEZ154" s="150" t="s">
        <v>125</v>
      </c>
      <c r="MFA154" s="150" t="s">
        <v>230</v>
      </c>
      <c r="MFB154" s="154" t="s">
        <v>1654</v>
      </c>
      <c r="MFE154" s="153" t="s">
        <v>232</v>
      </c>
      <c r="MFF154" s="153" t="s">
        <v>1655</v>
      </c>
      <c r="MFG154" s="150" t="s">
        <v>259</v>
      </c>
      <c r="MFH154" s="150" t="s">
        <v>125</v>
      </c>
      <c r="MFI154" s="150" t="s">
        <v>230</v>
      </c>
      <c r="MFJ154" s="154" t="s">
        <v>1654</v>
      </c>
      <c r="MFM154" s="153" t="s">
        <v>232</v>
      </c>
      <c r="MFN154" s="153" t="s">
        <v>1655</v>
      </c>
      <c r="MFO154" s="150" t="s">
        <v>259</v>
      </c>
      <c r="MFP154" s="150" t="s">
        <v>125</v>
      </c>
      <c r="MFQ154" s="150" t="s">
        <v>230</v>
      </c>
      <c r="MFR154" s="154" t="s">
        <v>1654</v>
      </c>
      <c r="MFU154" s="153" t="s">
        <v>232</v>
      </c>
      <c r="MFV154" s="153" t="s">
        <v>1655</v>
      </c>
      <c r="MFW154" s="150" t="s">
        <v>259</v>
      </c>
      <c r="MFX154" s="150" t="s">
        <v>125</v>
      </c>
      <c r="MFY154" s="150" t="s">
        <v>230</v>
      </c>
      <c r="MFZ154" s="154" t="s">
        <v>1654</v>
      </c>
      <c r="MGC154" s="153" t="s">
        <v>232</v>
      </c>
      <c r="MGD154" s="153" t="s">
        <v>1655</v>
      </c>
      <c r="MGE154" s="150" t="s">
        <v>259</v>
      </c>
      <c r="MGF154" s="150" t="s">
        <v>125</v>
      </c>
      <c r="MGG154" s="150" t="s">
        <v>230</v>
      </c>
      <c r="MGH154" s="154" t="s">
        <v>1654</v>
      </c>
      <c r="MGK154" s="153" t="s">
        <v>232</v>
      </c>
      <c r="MGL154" s="153" t="s">
        <v>1655</v>
      </c>
      <c r="MGM154" s="150" t="s">
        <v>259</v>
      </c>
      <c r="MGN154" s="150" t="s">
        <v>125</v>
      </c>
      <c r="MGO154" s="150" t="s">
        <v>230</v>
      </c>
      <c r="MGP154" s="154" t="s">
        <v>1654</v>
      </c>
      <c r="MGS154" s="153" t="s">
        <v>232</v>
      </c>
      <c r="MGT154" s="153" t="s">
        <v>1655</v>
      </c>
      <c r="MGU154" s="150" t="s">
        <v>259</v>
      </c>
      <c r="MGV154" s="150" t="s">
        <v>125</v>
      </c>
      <c r="MGW154" s="150" t="s">
        <v>230</v>
      </c>
      <c r="MGX154" s="154" t="s">
        <v>1654</v>
      </c>
      <c r="MHA154" s="153" t="s">
        <v>232</v>
      </c>
      <c r="MHB154" s="153" t="s">
        <v>1655</v>
      </c>
      <c r="MHC154" s="150" t="s">
        <v>259</v>
      </c>
      <c r="MHD154" s="150" t="s">
        <v>125</v>
      </c>
      <c r="MHE154" s="150" t="s">
        <v>230</v>
      </c>
      <c r="MHF154" s="154" t="s">
        <v>1654</v>
      </c>
      <c r="MHI154" s="153" t="s">
        <v>232</v>
      </c>
      <c r="MHJ154" s="153" t="s">
        <v>1655</v>
      </c>
      <c r="MHK154" s="150" t="s">
        <v>259</v>
      </c>
      <c r="MHL154" s="150" t="s">
        <v>125</v>
      </c>
      <c r="MHM154" s="150" t="s">
        <v>230</v>
      </c>
      <c r="MHN154" s="154" t="s">
        <v>1654</v>
      </c>
      <c r="MHQ154" s="153" t="s">
        <v>232</v>
      </c>
      <c r="MHR154" s="153" t="s">
        <v>1655</v>
      </c>
      <c r="MHS154" s="150" t="s">
        <v>259</v>
      </c>
      <c r="MHT154" s="150" t="s">
        <v>125</v>
      </c>
      <c r="MHU154" s="150" t="s">
        <v>230</v>
      </c>
      <c r="MHV154" s="154" t="s">
        <v>1654</v>
      </c>
      <c r="MHY154" s="153" t="s">
        <v>232</v>
      </c>
      <c r="MHZ154" s="153" t="s">
        <v>1655</v>
      </c>
      <c r="MIA154" s="150" t="s">
        <v>259</v>
      </c>
      <c r="MIB154" s="150" t="s">
        <v>125</v>
      </c>
      <c r="MIC154" s="150" t="s">
        <v>230</v>
      </c>
      <c r="MID154" s="154" t="s">
        <v>1654</v>
      </c>
      <c r="MIG154" s="153" t="s">
        <v>232</v>
      </c>
      <c r="MIH154" s="153" t="s">
        <v>1655</v>
      </c>
      <c r="MII154" s="150" t="s">
        <v>259</v>
      </c>
      <c r="MIJ154" s="150" t="s">
        <v>125</v>
      </c>
      <c r="MIK154" s="150" t="s">
        <v>230</v>
      </c>
      <c r="MIL154" s="154" t="s">
        <v>1654</v>
      </c>
      <c r="MIO154" s="153" t="s">
        <v>232</v>
      </c>
      <c r="MIP154" s="153" t="s">
        <v>1655</v>
      </c>
      <c r="MIQ154" s="150" t="s">
        <v>259</v>
      </c>
      <c r="MIR154" s="150" t="s">
        <v>125</v>
      </c>
      <c r="MIS154" s="150" t="s">
        <v>230</v>
      </c>
      <c r="MIT154" s="154" t="s">
        <v>1654</v>
      </c>
      <c r="MIW154" s="153" t="s">
        <v>232</v>
      </c>
      <c r="MIX154" s="153" t="s">
        <v>1655</v>
      </c>
      <c r="MIY154" s="150" t="s">
        <v>259</v>
      </c>
      <c r="MIZ154" s="150" t="s">
        <v>125</v>
      </c>
      <c r="MJA154" s="150" t="s">
        <v>230</v>
      </c>
      <c r="MJB154" s="154" t="s">
        <v>1654</v>
      </c>
      <c r="MJE154" s="153" t="s">
        <v>232</v>
      </c>
      <c r="MJF154" s="153" t="s">
        <v>1655</v>
      </c>
      <c r="MJG154" s="150" t="s">
        <v>259</v>
      </c>
      <c r="MJH154" s="150" t="s">
        <v>125</v>
      </c>
      <c r="MJI154" s="150" t="s">
        <v>230</v>
      </c>
      <c r="MJJ154" s="154" t="s">
        <v>1654</v>
      </c>
      <c r="MJM154" s="153" t="s">
        <v>232</v>
      </c>
      <c r="MJN154" s="153" t="s">
        <v>1655</v>
      </c>
      <c r="MJO154" s="150" t="s">
        <v>259</v>
      </c>
      <c r="MJP154" s="150" t="s">
        <v>125</v>
      </c>
      <c r="MJQ154" s="150" t="s">
        <v>230</v>
      </c>
      <c r="MJR154" s="154" t="s">
        <v>1654</v>
      </c>
      <c r="MJU154" s="153" t="s">
        <v>232</v>
      </c>
      <c r="MJV154" s="153" t="s">
        <v>1655</v>
      </c>
      <c r="MJW154" s="150" t="s">
        <v>259</v>
      </c>
      <c r="MJX154" s="150" t="s">
        <v>125</v>
      </c>
      <c r="MJY154" s="150" t="s">
        <v>230</v>
      </c>
      <c r="MJZ154" s="154" t="s">
        <v>1654</v>
      </c>
      <c r="MKC154" s="153" t="s">
        <v>232</v>
      </c>
      <c r="MKD154" s="153" t="s">
        <v>1655</v>
      </c>
      <c r="MKE154" s="150" t="s">
        <v>259</v>
      </c>
      <c r="MKF154" s="150" t="s">
        <v>125</v>
      </c>
      <c r="MKG154" s="150" t="s">
        <v>230</v>
      </c>
      <c r="MKH154" s="154" t="s">
        <v>1654</v>
      </c>
      <c r="MKK154" s="153" t="s">
        <v>232</v>
      </c>
      <c r="MKL154" s="153" t="s">
        <v>1655</v>
      </c>
      <c r="MKM154" s="150" t="s">
        <v>259</v>
      </c>
      <c r="MKN154" s="150" t="s">
        <v>125</v>
      </c>
      <c r="MKO154" s="150" t="s">
        <v>230</v>
      </c>
      <c r="MKP154" s="154" t="s">
        <v>1654</v>
      </c>
      <c r="MKS154" s="153" t="s">
        <v>232</v>
      </c>
      <c r="MKT154" s="153" t="s">
        <v>1655</v>
      </c>
      <c r="MKU154" s="150" t="s">
        <v>259</v>
      </c>
      <c r="MKV154" s="150" t="s">
        <v>125</v>
      </c>
      <c r="MKW154" s="150" t="s">
        <v>230</v>
      </c>
      <c r="MKX154" s="154" t="s">
        <v>1654</v>
      </c>
      <c r="MLA154" s="153" t="s">
        <v>232</v>
      </c>
      <c r="MLB154" s="153" t="s">
        <v>1655</v>
      </c>
      <c r="MLC154" s="150" t="s">
        <v>259</v>
      </c>
      <c r="MLD154" s="150" t="s">
        <v>125</v>
      </c>
      <c r="MLE154" s="150" t="s">
        <v>230</v>
      </c>
      <c r="MLF154" s="154" t="s">
        <v>1654</v>
      </c>
      <c r="MLI154" s="153" t="s">
        <v>232</v>
      </c>
      <c r="MLJ154" s="153" t="s">
        <v>1655</v>
      </c>
      <c r="MLK154" s="150" t="s">
        <v>259</v>
      </c>
      <c r="MLL154" s="150" t="s">
        <v>125</v>
      </c>
      <c r="MLM154" s="150" t="s">
        <v>230</v>
      </c>
      <c r="MLN154" s="154" t="s">
        <v>1654</v>
      </c>
      <c r="MLQ154" s="153" t="s">
        <v>232</v>
      </c>
      <c r="MLR154" s="153" t="s">
        <v>1655</v>
      </c>
      <c r="MLS154" s="150" t="s">
        <v>259</v>
      </c>
      <c r="MLT154" s="150" t="s">
        <v>125</v>
      </c>
      <c r="MLU154" s="150" t="s">
        <v>230</v>
      </c>
      <c r="MLV154" s="154" t="s">
        <v>1654</v>
      </c>
      <c r="MLY154" s="153" t="s">
        <v>232</v>
      </c>
      <c r="MLZ154" s="153" t="s">
        <v>1655</v>
      </c>
      <c r="MMA154" s="150" t="s">
        <v>259</v>
      </c>
      <c r="MMB154" s="150" t="s">
        <v>125</v>
      </c>
      <c r="MMC154" s="150" t="s">
        <v>230</v>
      </c>
      <c r="MMD154" s="154" t="s">
        <v>1654</v>
      </c>
      <c r="MMG154" s="153" t="s">
        <v>232</v>
      </c>
      <c r="MMH154" s="153" t="s">
        <v>1655</v>
      </c>
      <c r="MMI154" s="150" t="s">
        <v>259</v>
      </c>
      <c r="MMJ154" s="150" t="s">
        <v>125</v>
      </c>
      <c r="MMK154" s="150" t="s">
        <v>230</v>
      </c>
      <c r="MML154" s="154" t="s">
        <v>1654</v>
      </c>
      <c r="MMO154" s="153" t="s">
        <v>232</v>
      </c>
      <c r="MMP154" s="153" t="s">
        <v>1655</v>
      </c>
      <c r="MMQ154" s="150" t="s">
        <v>259</v>
      </c>
      <c r="MMR154" s="150" t="s">
        <v>125</v>
      </c>
      <c r="MMS154" s="150" t="s">
        <v>230</v>
      </c>
      <c r="MMT154" s="154" t="s">
        <v>1654</v>
      </c>
      <c r="MMW154" s="153" t="s">
        <v>232</v>
      </c>
      <c r="MMX154" s="153" t="s">
        <v>1655</v>
      </c>
      <c r="MMY154" s="150" t="s">
        <v>259</v>
      </c>
      <c r="MMZ154" s="150" t="s">
        <v>125</v>
      </c>
      <c r="MNA154" s="150" t="s">
        <v>230</v>
      </c>
      <c r="MNB154" s="154" t="s">
        <v>1654</v>
      </c>
      <c r="MNE154" s="153" t="s">
        <v>232</v>
      </c>
      <c r="MNF154" s="153" t="s">
        <v>1655</v>
      </c>
      <c r="MNG154" s="150" t="s">
        <v>259</v>
      </c>
      <c r="MNH154" s="150" t="s">
        <v>125</v>
      </c>
      <c r="MNI154" s="150" t="s">
        <v>230</v>
      </c>
      <c r="MNJ154" s="154" t="s">
        <v>1654</v>
      </c>
      <c r="MNM154" s="153" t="s">
        <v>232</v>
      </c>
      <c r="MNN154" s="153" t="s">
        <v>1655</v>
      </c>
      <c r="MNO154" s="150" t="s">
        <v>259</v>
      </c>
      <c r="MNP154" s="150" t="s">
        <v>125</v>
      </c>
      <c r="MNQ154" s="150" t="s">
        <v>230</v>
      </c>
      <c r="MNR154" s="154" t="s">
        <v>1654</v>
      </c>
      <c r="MNU154" s="153" t="s">
        <v>232</v>
      </c>
      <c r="MNV154" s="153" t="s">
        <v>1655</v>
      </c>
      <c r="MNW154" s="150" t="s">
        <v>259</v>
      </c>
      <c r="MNX154" s="150" t="s">
        <v>125</v>
      </c>
      <c r="MNY154" s="150" t="s">
        <v>230</v>
      </c>
      <c r="MNZ154" s="154" t="s">
        <v>1654</v>
      </c>
      <c r="MOC154" s="153" t="s">
        <v>232</v>
      </c>
      <c r="MOD154" s="153" t="s">
        <v>1655</v>
      </c>
      <c r="MOE154" s="150" t="s">
        <v>259</v>
      </c>
      <c r="MOF154" s="150" t="s">
        <v>125</v>
      </c>
      <c r="MOG154" s="150" t="s">
        <v>230</v>
      </c>
      <c r="MOH154" s="154" t="s">
        <v>1654</v>
      </c>
      <c r="MOK154" s="153" t="s">
        <v>232</v>
      </c>
      <c r="MOL154" s="153" t="s">
        <v>1655</v>
      </c>
      <c r="MOM154" s="150" t="s">
        <v>259</v>
      </c>
      <c r="MON154" s="150" t="s">
        <v>125</v>
      </c>
      <c r="MOO154" s="150" t="s">
        <v>230</v>
      </c>
      <c r="MOP154" s="154" t="s">
        <v>1654</v>
      </c>
      <c r="MOS154" s="153" t="s">
        <v>232</v>
      </c>
      <c r="MOT154" s="153" t="s">
        <v>1655</v>
      </c>
      <c r="MOU154" s="150" t="s">
        <v>259</v>
      </c>
      <c r="MOV154" s="150" t="s">
        <v>125</v>
      </c>
      <c r="MOW154" s="150" t="s">
        <v>230</v>
      </c>
      <c r="MOX154" s="154" t="s">
        <v>1654</v>
      </c>
      <c r="MPA154" s="153" t="s">
        <v>232</v>
      </c>
      <c r="MPB154" s="153" t="s">
        <v>1655</v>
      </c>
      <c r="MPC154" s="150" t="s">
        <v>259</v>
      </c>
      <c r="MPD154" s="150" t="s">
        <v>125</v>
      </c>
      <c r="MPE154" s="150" t="s">
        <v>230</v>
      </c>
      <c r="MPF154" s="154" t="s">
        <v>1654</v>
      </c>
      <c r="MPI154" s="153" t="s">
        <v>232</v>
      </c>
      <c r="MPJ154" s="153" t="s">
        <v>1655</v>
      </c>
      <c r="MPK154" s="150" t="s">
        <v>259</v>
      </c>
      <c r="MPL154" s="150" t="s">
        <v>125</v>
      </c>
      <c r="MPM154" s="150" t="s">
        <v>230</v>
      </c>
      <c r="MPN154" s="154" t="s">
        <v>1654</v>
      </c>
      <c r="MPQ154" s="153" t="s">
        <v>232</v>
      </c>
      <c r="MPR154" s="153" t="s">
        <v>1655</v>
      </c>
      <c r="MPS154" s="150" t="s">
        <v>259</v>
      </c>
      <c r="MPT154" s="150" t="s">
        <v>125</v>
      </c>
      <c r="MPU154" s="150" t="s">
        <v>230</v>
      </c>
      <c r="MPV154" s="154" t="s">
        <v>1654</v>
      </c>
      <c r="MPY154" s="153" t="s">
        <v>232</v>
      </c>
      <c r="MPZ154" s="153" t="s">
        <v>1655</v>
      </c>
      <c r="MQA154" s="150" t="s">
        <v>259</v>
      </c>
      <c r="MQB154" s="150" t="s">
        <v>125</v>
      </c>
      <c r="MQC154" s="150" t="s">
        <v>230</v>
      </c>
      <c r="MQD154" s="154" t="s">
        <v>1654</v>
      </c>
      <c r="MQG154" s="153" t="s">
        <v>232</v>
      </c>
      <c r="MQH154" s="153" t="s">
        <v>1655</v>
      </c>
      <c r="MQI154" s="150" t="s">
        <v>259</v>
      </c>
      <c r="MQJ154" s="150" t="s">
        <v>125</v>
      </c>
      <c r="MQK154" s="150" t="s">
        <v>230</v>
      </c>
      <c r="MQL154" s="154" t="s">
        <v>1654</v>
      </c>
      <c r="MQO154" s="153" t="s">
        <v>232</v>
      </c>
      <c r="MQP154" s="153" t="s">
        <v>1655</v>
      </c>
      <c r="MQQ154" s="150" t="s">
        <v>259</v>
      </c>
      <c r="MQR154" s="150" t="s">
        <v>125</v>
      </c>
      <c r="MQS154" s="150" t="s">
        <v>230</v>
      </c>
      <c r="MQT154" s="154" t="s">
        <v>1654</v>
      </c>
      <c r="MQW154" s="153" t="s">
        <v>232</v>
      </c>
      <c r="MQX154" s="153" t="s">
        <v>1655</v>
      </c>
      <c r="MQY154" s="150" t="s">
        <v>259</v>
      </c>
      <c r="MQZ154" s="150" t="s">
        <v>125</v>
      </c>
      <c r="MRA154" s="150" t="s">
        <v>230</v>
      </c>
      <c r="MRB154" s="154" t="s">
        <v>1654</v>
      </c>
      <c r="MRE154" s="153" t="s">
        <v>232</v>
      </c>
      <c r="MRF154" s="153" t="s">
        <v>1655</v>
      </c>
      <c r="MRG154" s="150" t="s">
        <v>259</v>
      </c>
      <c r="MRH154" s="150" t="s">
        <v>125</v>
      </c>
      <c r="MRI154" s="150" t="s">
        <v>230</v>
      </c>
      <c r="MRJ154" s="154" t="s">
        <v>1654</v>
      </c>
      <c r="MRM154" s="153" t="s">
        <v>232</v>
      </c>
      <c r="MRN154" s="153" t="s">
        <v>1655</v>
      </c>
      <c r="MRO154" s="150" t="s">
        <v>259</v>
      </c>
      <c r="MRP154" s="150" t="s">
        <v>125</v>
      </c>
      <c r="MRQ154" s="150" t="s">
        <v>230</v>
      </c>
      <c r="MRR154" s="154" t="s">
        <v>1654</v>
      </c>
      <c r="MRU154" s="153" t="s">
        <v>232</v>
      </c>
      <c r="MRV154" s="153" t="s">
        <v>1655</v>
      </c>
      <c r="MRW154" s="150" t="s">
        <v>259</v>
      </c>
      <c r="MRX154" s="150" t="s">
        <v>125</v>
      </c>
      <c r="MRY154" s="150" t="s">
        <v>230</v>
      </c>
      <c r="MRZ154" s="154" t="s">
        <v>1654</v>
      </c>
      <c r="MSC154" s="153" t="s">
        <v>232</v>
      </c>
      <c r="MSD154" s="153" t="s">
        <v>1655</v>
      </c>
      <c r="MSE154" s="150" t="s">
        <v>259</v>
      </c>
      <c r="MSF154" s="150" t="s">
        <v>125</v>
      </c>
      <c r="MSG154" s="150" t="s">
        <v>230</v>
      </c>
      <c r="MSH154" s="154" t="s">
        <v>1654</v>
      </c>
      <c r="MSK154" s="153" t="s">
        <v>232</v>
      </c>
      <c r="MSL154" s="153" t="s">
        <v>1655</v>
      </c>
      <c r="MSM154" s="150" t="s">
        <v>259</v>
      </c>
      <c r="MSN154" s="150" t="s">
        <v>125</v>
      </c>
      <c r="MSO154" s="150" t="s">
        <v>230</v>
      </c>
      <c r="MSP154" s="154" t="s">
        <v>1654</v>
      </c>
      <c r="MSS154" s="153" t="s">
        <v>232</v>
      </c>
      <c r="MST154" s="153" t="s">
        <v>1655</v>
      </c>
      <c r="MSU154" s="150" t="s">
        <v>259</v>
      </c>
      <c r="MSV154" s="150" t="s">
        <v>125</v>
      </c>
      <c r="MSW154" s="150" t="s">
        <v>230</v>
      </c>
      <c r="MSX154" s="154" t="s">
        <v>1654</v>
      </c>
      <c r="MTA154" s="153" t="s">
        <v>232</v>
      </c>
      <c r="MTB154" s="153" t="s">
        <v>1655</v>
      </c>
      <c r="MTC154" s="150" t="s">
        <v>259</v>
      </c>
      <c r="MTD154" s="150" t="s">
        <v>125</v>
      </c>
      <c r="MTE154" s="150" t="s">
        <v>230</v>
      </c>
      <c r="MTF154" s="154" t="s">
        <v>1654</v>
      </c>
      <c r="MTI154" s="153" t="s">
        <v>232</v>
      </c>
      <c r="MTJ154" s="153" t="s">
        <v>1655</v>
      </c>
      <c r="MTK154" s="150" t="s">
        <v>259</v>
      </c>
      <c r="MTL154" s="150" t="s">
        <v>125</v>
      </c>
      <c r="MTM154" s="150" t="s">
        <v>230</v>
      </c>
      <c r="MTN154" s="154" t="s">
        <v>1654</v>
      </c>
      <c r="MTQ154" s="153" t="s">
        <v>232</v>
      </c>
      <c r="MTR154" s="153" t="s">
        <v>1655</v>
      </c>
      <c r="MTS154" s="150" t="s">
        <v>259</v>
      </c>
      <c r="MTT154" s="150" t="s">
        <v>125</v>
      </c>
      <c r="MTU154" s="150" t="s">
        <v>230</v>
      </c>
      <c r="MTV154" s="154" t="s">
        <v>1654</v>
      </c>
      <c r="MTY154" s="153" t="s">
        <v>232</v>
      </c>
      <c r="MTZ154" s="153" t="s">
        <v>1655</v>
      </c>
      <c r="MUA154" s="150" t="s">
        <v>259</v>
      </c>
      <c r="MUB154" s="150" t="s">
        <v>125</v>
      </c>
      <c r="MUC154" s="150" t="s">
        <v>230</v>
      </c>
      <c r="MUD154" s="154" t="s">
        <v>1654</v>
      </c>
      <c r="MUG154" s="153" t="s">
        <v>232</v>
      </c>
      <c r="MUH154" s="153" t="s">
        <v>1655</v>
      </c>
      <c r="MUI154" s="150" t="s">
        <v>259</v>
      </c>
      <c r="MUJ154" s="150" t="s">
        <v>125</v>
      </c>
      <c r="MUK154" s="150" t="s">
        <v>230</v>
      </c>
      <c r="MUL154" s="154" t="s">
        <v>1654</v>
      </c>
      <c r="MUO154" s="153" t="s">
        <v>232</v>
      </c>
      <c r="MUP154" s="153" t="s">
        <v>1655</v>
      </c>
      <c r="MUQ154" s="150" t="s">
        <v>259</v>
      </c>
      <c r="MUR154" s="150" t="s">
        <v>125</v>
      </c>
      <c r="MUS154" s="150" t="s">
        <v>230</v>
      </c>
      <c r="MUT154" s="154" t="s">
        <v>1654</v>
      </c>
      <c r="MUW154" s="153" t="s">
        <v>232</v>
      </c>
      <c r="MUX154" s="153" t="s">
        <v>1655</v>
      </c>
      <c r="MUY154" s="150" t="s">
        <v>259</v>
      </c>
      <c r="MUZ154" s="150" t="s">
        <v>125</v>
      </c>
      <c r="MVA154" s="150" t="s">
        <v>230</v>
      </c>
      <c r="MVB154" s="154" t="s">
        <v>1654</v>
      </c>
      <c r="MVE154" s="153" t="s">
        <v>232</v>
      </c>
      <c r="MVF154" s="153" t="s">
        <v>1655</v>
      </c>
      <c r="MVG154" s="150" t="s">
        <v>259</v>
      </c>
      <c r="MVH154" s="150" t="s">
        <v>125</v>
      </c>
      <c r="MVI154" s="150" t="s">
        <v>230</v>
      </c>
      <c r="MVJ154" s="154" t="s">
        <v>1654</v>
      </c>
      <c r="MVM154" s="153" t="s">
        <v>232</v>
      </c>
      <c r="MVN154" s="153" t="s">
        <v>1655</v>
      </c>
      <c r="MVO154" s="150" t="s">
        <v>259</v>
      </c>
      <c r="MVP154" s="150" t="s">
        <v>125</v>
      </c>
      <c r="MVQ154" s="150" t="s">
        <v>230</v>
      </c>
      <c r="MVR154" s="154" t="s">
        <v>1654</v>
      </c>
      <c r="MVU154" s="153" t="s">
        <v>232</v>
      </c>
      <c r="MVV154" s="153" t="s">
        <v>1655</v>
      </c>
      <c r="MVW154" s="150" t="s">
        <v>259</v>
      </c>
      <c r="MVX154" s="150" t="s">
        <v>125</v>
      </c>
      <c r="MVY154" s="150" t="s">
        <v>230</v>
      </c>
      <c r="MVZ154" s="154" t="s">
        <v>1654</v>
      </c>
      <c r="MWC154" s="153" t="s">
        <v>232</v>
      </c>
      <c r="MWD154" s="153" t="s">
        <v>1655</v>
      </c>
      <c r="MWE154" s="150" t="s">
        <v>259</v>
      </c>
      <c r="MWF154" s="150" t="s">
        <v>125</v>
      </c>
      <c r="MWG154" s="150" t="s">
        <v>230</v>
      </c>
      <c r="MWH154" s="154" t="s">
        <v>1654</v>
      </c>
      <c r="MWK154" s="153" t="s">
        <v>232</v>
      </c>
      <c r="MWL154" s="153" t="s">
        <v>1655</v>
      </c>
      <c r="MWM154" s="150" t="s">
        <v>259</v>
      </c>
      <c r="MWN154" s="150" t="s">
        <v>125</v>
      </c>
      <c r="MWO154" s="150" t="s">
        <v>230</v>
      </c>
      <c r="MWP154" s="154" t="s">
        <v>1654</v>
      </c>
      <c r="MWS154" s="153" t="s">
        <v>232</v>
      </c>
      <c r="MWT154" s="153" t="s">
        <v>1655</v>
      </c>
      <c r="MWU154" s="150" t="s">
        <v>259</v>
      </c>
      <c r="MWV154" s="150" t="s">
        <v>125</v>
      </c>
      <c r="MWW154" s="150" t="s">
        <v>230</v>
      </c>
      <c r="MWX154" s="154" t="s">
        <v>1654</v>
      </c>
      <c r="MXA154" s="153" t="s">
        <v>232</v>
      </c>
      <c r="MXB154" s="153" t="s">
        <v>1655</v>
      </c>
      <c r="MXC154" s="150" t="s">
        <v>259</v>
      </c>
      <c r="MXD154" s="150" t="s">
        <v>125</v>
      </c>
      <c r="MXE154" s="150" t="s">
        <v>230</v>
      </c>
      <c r="MXF154" s="154" t="s">
        <v>1654</v>
      </c>
      <c r="MXI154" s="153" t="s">
        <v>232</v>
      </c>
      <c r="MXJ154" s="153" t="s">
        <v>1655</v>
      </c>
      <c r="MXK154" s="150" t="s">
        <v>259</v>
      </c>
      <c r="MXL154" s="150" t="s">
        <v>125</v>
      </c>
      <c r="MXM154" s="150" t="s">
        <v>230</v>
      </c>
      <c r="MXN154" s="154" t="s">
        <v>1654</v>
      </c>
      <c r="MXQ154" s="153" t="s">
        <v>232</v>
      </c>
      <c r="MXR154" s="153" t="s">
        <v>1655</v>
      </c>
      <c r="MXS154" s="150" t="s">
        <v>259</v>
      </c>
      <c r="MXT154" s="150" t="s">
        <v>125</v>
      </c>
      <c r="MXU154" s="150" t="s">
        <v>230</v>
      </c>
      <c r="MXV154" s="154" t="s">
        <v>1654</v>
      </c>
      <c r="MXY154" s="153" t="s">
        <v>232</v>
      </c>
      <c r="MXZ154" s="153" t="s">
        <v>1655</v>
      </c>
      <c r="MYA154" s="150" t="s">
        <v>259</v>
      </c>
      <c r="MYB154" s="150" t="s">
        <v>125</v>
      </c>
      <c r="MYC154" s="150" t="s">
        <v>230</v>
      </c>
      <c r="MYD154" s="154" t="s">
        <v>1654</v>
      </c>
      <c r="MYG154" s="153" t="s">
        <v>232</v>
      </c>
      <c r="MYH154" s="153" t="s">
        <v>1655</v>
      </c>
      <c r="MYI154" s="150" t="s">
        <v>259</v>
      </c>
      <c r="MYJ154" s="150" t="s">
        <v>125</v>
      </c>
      <c r="MYK154" s="150" t="s">
        <v>230</v>
      </c>
      <c r="MYL154" s="154" t="s">
        <v>1654</v>
      </c>
      <c r="MYO154" s="153" t="s">
        <v>232</v>
      </c>
      <c r="MYP154" s="153" t="s">
        <v>1655</v>
      </c>
      <c r="MYQ154" s="150" t="s">
        <v>259</v>
      </c>
      <c r="MYR154" s="150" t="s">
        <v>125</v>
      </c>
      <c r="MYS154" s="150" t="s">
        <v>230</v>
      </c>
      <c r="MYT154" s="154" t="s">
        <v>1654</v>
      </c>
      <c r="MYW154" s="153" t="s">
        <v>232</v>
      </c>
      <c r="MYX154" s="153" t="s">
        <v>1655</v>
      </c>
      <c r="MYY154" s="150" t="s">
        <v>259</v>
      </c>
      <c r="MYZ154" s="150" t="s">
        <v>125</v>
      </c>
      <c r="MZA154" s="150" t="s">
        <v>230</v>
      </c>
      <c r="MZB154" s="154" t="s">
        <v>1654</v>
      </c>
      <c r="MZE154" s="153" t="s">
        <v>232</v>
      </c>
      <c r="MZF154" s="153" t="s">
        <v>1655</v>
      </c>
      <c r="MZG154" s="150" t="s">
        <v>259</v>
      </c>
      <c r="MZH154" s="150" t="s">
        <v>125</v>
      </c>
      <c r="MZI154" s="150" t="s">
        <v>230</v>
      </c>
      <c r="MZJ154" s="154" t="s">
        <v>1654</v>
      </c>
      <c r="MZM154" s="153" t="s">
        <v>232</v>
      </c>
      <c r="MZN154" s="153" t="s">
        <v>1655</v>
      </c>
      <c r="MZO154" s="150" t="s">
        <v>259</v>
      </c>
      <c r="MZP154" s="150" t="s">
        <v>125</v>
      </c>
      <c r="MZQ154" s="150" t="s">
        <v>230</v>
      </c>
      <c r="MZR154" s="154" t="s">
        <v>1654</v>
      </c>
      <c r="MZU154" s="153" t="s">
        <v>232</v>
      </c>
      <c r="MZV154" s="153" t="s">
        <v>1655</v>
      </c>
      <c r="MZW154" s="150" t="s">
        <v>259</v>
      </c>
      <c r="MZX154" s="150" t="s">
        <v>125</v>
      </c>
      <c r="MZY154" s="150" t="s">
        <v>230</v>
      </c>
      <c r="MZZ154" s="154" t="s">
        <v>1654</v>
      </c>
      <c r="NAC154" s="153" t="s">
        <v>232</v>
      </c>
      <c r="NAD154" s="153" t="s">
        <v>1655</v>
      </c>
      <c r="NAE154" s="150" t="s">
        <v>259</v>
      </c>
      <c r="NAF154" s="150" t="s">
        <v>125</v>
      </c>
      <c r="NAG154" s="150" t="s">
        <v>230</v>
      </c>
      <c r="NAH154" s="154" t="s">
        <v>1654</v>
      </c>
      <c r="NAK154" s="153" t="s">
        <v>232</v>
      </c>
      <c r="NAL154" s="153" t="s">
        <v>1655</v>
      </c>
      <c r="NAM154" s="150" t="s">
        <v>259</v>
      </c>
      <c r="NAN154" s="150" t="s">
        <v>125</v>
      </c>
      <c r="NAO154" s="150" t="s">
        <v>230</v>
      </c>
      <c r="NAP154" s="154" t="s">
        <v>1654</v>
      </c>
      <c r="NAS154" s="153" t="s">
        <v>232</v>
      </c>
      <c r="NAT154" s="153" t="s">
        <v>1655</v>
      </c>
      <c r="NAU154" s="150" t="s">
        <v>259</v>
      </c>
      <c r="NAV154" s="150" t="s">
        <v>125</v>
      </c>
      <c r="NAW154" s="150" t="s">
        <v>230</v>
      </c>
      <c r="NAX154" s="154" t="s">
        <v>1654</v>
      </c>
      <c r="NBA154" s="153" t="s">
        <v>232</v>
      </c>
      <c r="NBB154" s="153" t="s">
        <v>1655</v>
      </c>
      <c r="NBC154" s="150" t="s">
        <v>259</v>
      </c>
      <c r="NBD154" s="150" t="s">
        <v>125</v>
      </c>
      <c r="NBE154" s="150" t="s">
        <v>230</v>
      </c>
      <c r="NBF154" s="154" t="s">
        <v>1654</v>
      </c>
      <c r="NBI154" s="153" t="s">
        <v>232</v>
      </c>
      <c r="NBJ154" s="153" t="s">
        <v>1655</v>
      </c>
      <c r="NBK154" s="150" t="s">
        <v>259</v>
      </c>
      <c r="NBL154" s="150" t="s">
        <v>125</v>
      </c>
      <c r="NBM154" s="150" t="s">
        <v>230</v>
      </c>
      <c r="NBN154" s="154" t="s">
        <v>1654</v>
      </c>
      <c r="NBQ154" s="153" t="s">
        <v>232</v>
      </c>
      <c r="NBR154" s="153" t="s">
        <v>1655</v>
      </c>
      <c r="NBS154" s="150" t="s">
        <v>259</v>
      </c>
      <c r="NBT154" s="150" t="s">
        <v>125</v>
      </c>
      <c r="NBU154" s="150" t="s">
        <v>230</v>
      </c>
      <c r="NBV154" s="154" t="s">
        <v>1654</v>
      </c>
      <c r="NBY154" s="153" t="s">
        <v>232</v>
      </c>
      <c r="NBZ154" s="153" t="s">
        <v>1655</v>
      </c>
      <c r="NCA154" s="150" t="s">
        <v>259</v>
      </c>
      <c r="NCB154" s="150" t="s">
        <v>125</v>
      </c>
      <c r="NCC154" s="150" t="s">
        <v>230</v>
      </c>
      <c r="NCD154" s="154" t="s">
        <v>1654</v>
      </c>
      <c r="NCG154" s="153" t="s">
        <v>232</v>
      </c>
      <c r="NCH154" s="153" t="s">
        <v>1655</v>
      </c>
      <c r="NCI154" s="150" t="s">
        <v>259</v>
      </c>
      <c r="NCJ154" s="150" t="s">
        <v>125</v>
      </c>
      <c r="NCK154" s="150" t="s">
        <v>230</v>
      </c>
      <c r="NCL154" s="154" t="s">
        <v>1654</v>
      </c>
      <c r="NCO154" s="153" t="s">
        <v>232</v>
      </c>
      <c r="NCP154" s="153" t="s">
        <v>1655</v>
      </c>
      <c r="NCQ154" s="150" t="s">
        <v>259</v>
      </c>
      <c r="NCR154" s="150" t="s">
        <v>125</v>
      </c>
      <c r="NCS154" s="150" t="s">
        <v>230</v>
      </c>
      <c r="NCT154" s="154" t="s">
        <v>1654</v>
      </c>
      <c r="NCW154" s="153" t="s">
        <v>232</v>
      </c>
      <c r="NCX154" s="153" t="s">
        <v>1655</v>
      </c>
      <c r="NCY154" s="150" t="s">
        <v>259</v>
      </c>
      <c r="NCZ154" s="150" t="s">
        <v>125</v>
      </c>
      <c r="NDA154" s="150" t="s">
        <v>230</v>
      </c>
      <c r="NDB154" s="154" t="s">
        <v>1654</v>
      </c>
      <c r="NDE154" s="153" t="s">
        <v>232</v>
      </c>
      <c r="NDF154" s="153" t="s">
        <v>1655</v>
      </c>
      <c r="NDG154" s="150" t="s">
        <v>259</v>
      </c>
      <c r="NDH154" s="150" t="s">
        <v>125</v>
      </c>
      <c r="NDI154" s="150" t="s">
        <v>230</v>
      </c>
      <c r="NDJ154" s="154" t="s">
        <v>1654</v>
      </c>
      <c r="NDM154" s="153" t="s">
        <v>232</v>
      </c>
      <c r="NDN154" s="153" t="s">
        <v>1655</v>
      </c>
      <c r="NDO154" s="150" t="s">
        <v>259</v>
      </c>
      <c r="NDP154" s="150" t="s">
        <v>125</v>
      </c>
      <c r="NDQ154" s="150" t="s">
        <v>230</v>
      </c>
      <c r="NDR154" s="154" t="s">
        <v>1654</v>
      </c>
      <c r="NDU154" s="153" t="s">
        <v>232</v>
      </c>
      <c r="NDV154" s="153" t="s">
        <v>1655</v>
      </c>
      <c r="NDW154" s="150" t="s">
        <v>259</v>
      </c>
      <c r="NDX154" s="150" t="s">
        <v>125</v>
      </c>
      <c r="NDY154" s="150" t="s">
        <v>230</v>
      </c>
      <c r="NDZ154" s="154" t="s">
        <v>1654</v>
      </c>
      <c r="NEC154" s="153" t="s">
        <v>232</v>
      </c>
      <c r="NED154" s="153" t="s">
        <v>1655</v>
      </c>
      <c r="NEE154" s="150" t="s">
        <v>259</v>
      </c>
      <c r="NEF154" s="150" t="s">
        <v>125</v>
      </c>
      <c r="NEG154" s="150" t="s">
        <v>230</v>
      </c>
      <c r="NEH154" s="154" t="s">
        <v>1654</v>
      </c>
      <c r="NEK154" s="153" t="s">
        <v>232</v>
      </c>
      <c r="NEL154" s="153" t="s">
        <v>1655</v>
      </c>
      <c r="NEM154" s="150" t="s">
        <v>259</v>
      </c>
      <c r="NEN154" s="150" t="s">
        <v>125</v>
      </c>
      <c r="NEO154" s="150" t="s">
        <v>230</v>
      </c>
      <c r="NEP154" s="154" t="s">
        <v>1654</v>
      </c>
      <c r="NES154" s="153" t="s">
        <v>232</v>
      </c>
      <c r="NET154" s="153" t="s">
        <v>1655</v>
      </c>
      <c r="NEU154" s="150" t="s">
        <v>259</v>
      </c>
      <c r="NEV154" s="150" t="s">
        <v>125</v>
      </c>
      <c r="NEW154" s="150" t="s">
        <v>230</v>
      </c>
      <c r="NEX154" s="154" t="s">
        <v>1654</v>
      </c>
      <c r="NFA154" s="153" t="s">
        <v>232</v>
      </c>
      <c r="NFB154" s="153" t="s">
        <v>1655</v>
      </c>
      <c r="NFC154" s="150" t="s">
        <v>259</v>
      </c>
      <c r="NFD154" s="150" t="s">
        <v>125</v>
      </c>
      <c r="NFE154" s="150" t="s">
        <v>230</v>
      </c>
      <c r="NFF154" s="154" t="s">
        <v>1654</v>
      </c>
      <c r="NFI154" s="153" t="s">
        <v>232</v>
      </c>
      <c r="NFJ154" s="153" t="s">
        <v>1655</v>
      </c>
      <c r="NFK154" s="150" t="s">
        <v>259</v>
      </c>
      <c r="NFL154" s="150" t="s">
        <v>125</v>
      </c>
      <c r="NFM154" s="150" t="s">
        <v>230</v>
      </c>
      <c r="NFN154" s="154" t="s">
        <v>1654</v>
      </c>
      <c r="NFQ154" s="153" t="s">
        <v>232</v>
      </c>
      <c r="NFR154" s="153" t="s">
        <v>1655</v>
      </c>
      <c r="NFS154" s="150" t="s">
        <v>259</v>
      </c>
      <c r="NFT154" s="150" t="s">
        <v>125</v>
      </c>
      <c r="NFU154" s="150" t="s">
        <v>230</v>
      </c>
      <c r="NFV154" s="154" t="s">
        <v>1654</v>
      </c>
      <c r="NFY154" s="153" t="s">
        <v>232</v>
      </c>
      <c r="NFZ154" s="153" t="s">
        <v>1655</v>
      </c>
      <c r="NGA154" s="150" t="s">
        <v>259</v>
      </c>
      <c r="NGB154" s="150" t="s">
        <v>125</v>
      </c>
      <c r="NGC154" s="150" t="s">
        <v>230</v>
      </c>
      <c r="NGD154" s="154" t="s">
        <v>1654</v>
      </c>
      <c r="NGG154" s="153" t="s">
        <v>232</v>
      </c>
      <c r="NGH154" s="153" t="s">
        <v>1655</v>
      </c>
      <c r="NGI154" s="150" t="s">
        <v>259</v>
      </c>
      <c r="NGJ154" s="150" t="s">
        <v>125</v>
      </c>
      <c r="NGK154" s="150" t="s">
        <v>230</v>
      </c>
      <c r="NGL154" s="154" t="s">
        <v>1654</v>
      </c>
      <c r="NGO154" s="153" t="s">
        <v>232</v>
      </c>
      <c r="NGP154" s="153" t="s">
        <v>1655</v>
      </c>
      <c r="NGQ154" s="150" t="s">
        <v>259</v>
      </c>
      <c r="NGR154" s="150" t="s">
        <v>125</v>
      </c>
      <c r="NGS154" s="150" t="s">
        <v>230</v>
      </c>
      <c r="NGT154" s="154" t="s">
        <v>1654</v>
      </c>
      <c r="NGW154" s="153" t="s">
        <v>232</v>
      </c>
      <c r="NGX154" s="153" t="s">
        <v>1655</v>
      </c>
      <c r="NGY154" s="150" t="s">
        <v>259</v>
      </c>
      <c r="NGZ154" s="150" t="s">
        <v>125</v>
      </c>
      <c r="NHA154" s="150" t="s">
        <v>230</v>
      </c>
      <c r="NHB154" s="154" t="s">
        <v>1654</v>
      </c>
      <c r="NHE154" s="153" t="s">
        <v>232</v>
      </c>
      <c r="NHF154" s="153" t="s">
        <v>1655</v>
      </c>
      <c r="NHG154" s="150" t="s">
        <v>259</v>
      </c>
      <c r="NHH154" s="150" t="s">
        <v>125</v>
      </c>
      <c r="NHI154" s="150" t="s">
        <v>230</v>
      </c>
      <c r="NHJ154" s="154" t="s">
        <v>1654</v>
      </c>
      <c r="NHM154" s="153" t="s">
        <v>232</v>
      </c>
      <c r="NHN154" s="153" t="s">
        <v>1655</v>
      </c>
      <c r="NHO154" s="150" t="s">
        <v>259</v>
      </c>
      <c r="NHP154" s="150" t="s">
        <v>125</v>
      </c>
      <c r="NHQ154" s="150" t="s">
        <v>230</v>
      </c>
      <c r="NHR154" s="154" t="s">
        <v>1654</v>
      </c>
      <c r="NHU154" s="153" t="s">
        <v>232</v>
      </c>
      <c r="NHV154" s="153" t="s">
        <v>1655</v>
      </c>
      <c r="NHW154" s="150" t="s">
        <v>259</v>
      </c>
      <c r="NHX154" s="150" t="s">
        <v>125</v>
      </c>
      <c r="NHY154" s="150" t="s">
        <v>230</v>
      </c>
      <c r="NHZ154" s="154" t="s">
        <v>1654</v>
      </c>
      <c r="NIC154" s="153" t="s">
        <v>232</v>
      </c>
      <c r="NID154" s="153" t="s">
        <v>1655</v>
      </c>
      <c r="NIE154" s="150" t="s">
        <v>259</v>
      </c>
      <c r="NIF154" s="150" t="s">
        <v>125</v>
      </c>
      <c r="NIG154" s="150" t="s">
        <v>230</v>
      </c>
      <c r="NIH154" s="154" t="s">
        <v>1654</v>
      </c>
      <c r="NIK154" s="153" t="s">
        <v>232</v>
      </c>
      <c r="NIL154" s="153" t="s">
        <v>1655</v>
      </c>
      <c r="NIM154" s="150" t="s">
        <v>259</v>
      </c>
      <c r="NIN154" s="150" t="s">
        <v>125</v>
      </c>
      <c r="NIO154" s="150" t="s">
        <v>230</v>
      </c>
      <c r="NIP154" s="154" t="s">
        <v>1654</v>
      </c>
      <c r="NIS154" s="153" t="s">
        <v>232</v>
      </c>
      <c r="NIT154" s="153" t="s">
        <v>1655</v>
      </c>
      <c r="NIU154" s="150" t="s">
        <v>259</v>
      </c>
      <c r="NIV154" s="150" t="s">
        <v>125</v>
      </c>
      <c r="NIW154" s="150" t="s">
        <v>230</v>
      </c>
      <c r="NIX154" s="154" t="s">
        <v>1654</v>
      </c>
      <c r="NJA154" s="153" t="s">
        <v>232</v>
      </c>
      <c r="NJB154" s="153" t="s">
        <v>1655</v>
      </c>
      <c r="NJC154" s="150" t="s">
        <v>259</v>
      </c>
      <c r="NJD154" s="150" t="s">
        <v>125</v>
      </c>
      <c r="NJE154" s="150" t="s">
        <v>230</v>
      </c>
      <c r="NJF154" s="154" t="s">
        <v>1654</v>
      </c>
      <c r="NJI154" s="153" t="s">
        <v>232</v>
      </c>
      <c r="NJJ154" s="153" t="s">
        <v>1655</v>
      </c>
      <c r="NJK154" s="150" t="s">
        <v>259</v>
      </c>
      <c r="NJL154" s="150" t="s">
        <v>125</v>
      </c>
      <c r="NJM154" s="150" t="s">
        <v>230</v>
      </c>
      <c r="NJN154" s="154" t="s">
        <v>1654</v>
      </c>
      <c r="NJQ154" s="153" t="s">
        <v>232</v>
      </c>
      <c r="NJR154" s="153" t="s">
        <v>1655</v>
      </c>
      <c r="NJS154" s="150" t="s">
        <v>259</v>
      </c>
      <c r="NJT154" s="150" t="s">
        <v>125</v>
      </c>
      <c r="NJU154" s="150" t="s">
        <v>230</v>
      </c>
      <c r="NJV154" s="154" t="s">
        <v>1654</v>
      </c>
      <c r="NJY154" s="153" t="s">
        <v>232</v>
      </c>
      <c r="NJZ154" s="153" t="s">
        <v>1655</v>
      </c>
      <c r="NKA154" s="150" t="s">
        <v>259</v>
      </c>
      <c r="NKB154" s="150" t="s">
        <v>125</v>
      </c>
      <c r="NKC154" s="150" t="s">
        <v>230</v>
      </c>
      <c r="NKD154" s="154" t="s">
        <v>1654</v>
      </c>
      <c r="NKG154" s="153" t="s">
        <v>232</v>
      </c>
      <c r="NKH154" s="153" t="s">
        <v>1655</v>
      </c>
      <c r="NKI154" s="150" t="s">
        <v>259</v>
      </c>
      <c r="NKJ154" s="150" t="s">
        <v>125</v>
      </c>
      <c r="NKK154" s="150" t="s">
        <v>230</v>
      </c>
      <c r="NKL154" s="154" t="s">
        <v>1654</v>
      </c>
      <c r="NKO154" s="153" t="s">
        <v>232</v>
      </c>
      <c r="NKP154" s="153" t="s">
        <v>1655</v>
      </c>
      <c r="NKQ154" s="150" t="s">
        <v>259</v>
      </c>
      <c r="NKR154" s="150" t="s">
        <v>125</v>
      </c>
      <c r="NKS154" s="150" t="s">
        <v>230</v>
      </c>
      <c r="NKT154" s="154" t="s">
        <v>1654</v>
      </c>
      <c r="NKW154" s="153" t="s">
        <v>232</v>
      </c>
      <c r="NKX154" s="153" t="s">
        <v>1655</v>
      </c>
      <c r="NKY154" s="150" t="s">
        <v>259</v>
      </c>
      <c r="NKZ154" s="150" t="s">
        <v>125</v>
      </c>
      <c r="NLA154" s="150" t="s">
        <v>230</v>
      </c>
      <c r="NLB154" s="154" t="s">
        <v>1654</v>
      </c>
      <c r="NLE154" s="153" t="s">
        <v>232</v>
      </c>
      <c r="NLF154" s="153" t="s">
        <v>1655</v>
      </c>
      <c r="NLG154" s="150" t="s">
        <v>259</v>
      </c>
      <c r="NLH154" s="150" t="s">
        <v>125</v>
      </c>
      <c r="NLI154" s="150" t="s">
        <v>230</v>
      </c>
      <c r="NLJ154" s="154" t="s">
        <v>1654</v>
      </c>
      <c r="NLM154" s="153" t="s">
        <v>232</v>
      </c>
      <c r="NLN154" s="153" t="s">
        <v>1655</v>
      </c>
      <c r="NLO154" s="150" t="s">
        <v>259</v>
      </c>
      <c r="NLP154" s="150" t="s">
        <v>125</v>
      </c>
      <c r="NLQ154" s="150" t="s">
        <v>230</v>
      </c>
      <c r="NLR154" s="154" t="s">
        <v>1654</v>
      </c>
      <c r="NLU154" s="153" t="s">
        <v>232</v>
      </c>
      <c r="NLV154" s="153" t="s">
        <v>1655</v>
      </c>
      <c r="NLW154" s="150" t="s">
        <v>259</v>
      </c>
      <c r="NLX154" s="150" t="s">
        <v>125</v>
      </c>
      <c r="NLY154" s="150" t="s">
        <v>230</v>
      </c>
      <c r="NLZ154" s="154" t="s">
        <v>1654</v>
      </c>
      <c r="NMC154" s="153" t="s">
        <v>232</v>
      </c>
      <c r="NMD154" s="153" t="s">
        <v>1655</v>
      </c>
      <c r="NME154" s="150" t="s">
        <v>259</v>
      </c>
      <c r="NMF154" s="150" t="s">
        <v>125</v>
      </c>
      <c r="NMG154" s="150" t="s">
        <v>230</v>
      </c>
      <c r="NMH154" s="154" t="s">
        <v>1654</v>
      </c>
      <c r="NMK154" s="153" t="s">
        <v>232</v>
      </c>
      <c r="NML154" s="153" t="s">
        <v>1655</v>
      </c>
      <c r="NMM154" s="150" t="s">
        <v>259</v>
      </c>
      <c r="NMN154" s="150" t="s">
        <v>125</v>
      </c>
      <c r="NMO154" s="150" t="s">
        <v>230</v>
      </c>
      <c r="NMP154" s="154" t="s">
        <v>1654</v>
      </c>
      <c r="NMS154" s="153" t="s">
        <v>232</v>
      </c>
      <c r="NMT154" s="153" t="s">
        <v>1655</v>
      </c>
      <c r="NMU154" s="150" t="s">
        <v>259</v>
      </c>
      <c r="NMV154" s="150" t="s">
        <v>125</v>
      </c>
      <c r="NMW154" s="150" t="s">
        <v>230</v>
      </c>
      <c r="NMX154" s="154" t="s">
        <v>1654</v>
      </c>
      <c r="NNA154" s="153" t="s">
        <v>232</v>
      </c>
      <c r="NNB154" s="153" t="s">
        <v>1655</v>
      </c>
      <c r="NNC154" s="150" t="s">
        <v>259</v>
      </c>
      <c r="NND154" s="150" t="s">
        <v>125</v>
      </c>
      <c r="NNE154" s="150" t="s">
        <v>230</v>
      </c>
      <c r="NNF154" s="154" t="s">
        <v>1654</v>
      </c>
      <c r="NNI154" s="153" t="s">
        <v>232</v>
      </c>
      <c r="NNJ154" s="153" t="s">
        <v>1655</v>
      </c>
      <c r="NNK154" s="150" t="s">
        <v>259</v>
      </c>
      <c r="NNL154" s="150" t="s">
        <v>125</v>
      </c>
      <c r="NNM154" s="150" t="s">
        <v>230</v>
      </c>
      <c r="NNN154" s="154" t="s">
        <v>1654</v>
      </c>
      <c r="NNQ154" s="153" t="s">
        <v>232</v>
      </c>
      <c r="NNR154" s="153" t="s">
        <v>1655</v>
      </c>
      <c r="NNS154" s="150" t="s">
        <v>259</v>
      </c>
      <c r="NNT154" s="150" t="s">
        <v>125</v>
      </c>
      <c r="NNU154" s="150" t="s">
        <v>230</v>
      </c>
      <c r="NNV154" s="154" t="s">
        <v>1654</v>
      </c>
      <c r="NNY154" s="153" t="s">
        <v>232</v>
      </c>
      <c r="NNZ154" s="153" t="s">
        <v>1655</v>
      </c>
      <c r="NOA154" s="150" t="s">
        <v>259</v>
      </c>
      <c r="NOB154" s="150" t="s">
        <v>125</v>
      </c>
      <c r="NOC154" s="150" t="s">
        <v>230</v>
      </c>
      <c r="NOD154" s="154" t="s">
        <v>1654</v>
      </c>
      <c r="NOG154" s="153" t="s">
        <v>232</v>
      </c>
      <c r="NOH154" s="153" t="s">
        <v>1655</v>
      </c>
      <c r="NOI154" s="150" t="s">
        <v>259</v>
      </c>
      <c r="NOJ154" s="150" t="s">
        <v>125</v>
      </c>
      <c r="NOK154" s="150" t="s">
        <v>230</v>
      </c>
      <c r="NOL154" s="154" t="s">
        <v>1654</v>
      </c>
      <c r="NOO154" s="153" t="s">
        <v>232</v>
      </c>
      <c r="NOP154" s="153" t="s">
        <v>1655</v>
      </c>
      <c r="NOQ154" s="150" t="s">
        <v>259</v>
      </c>
      <c r="NOR154" s="150" t="s">
        <v>125</v>
      </c>
      <c r="NOS154" s="150" t="s">
        <v>230</v>
      </c>
      <c r="NOT154" s="154" t="s">
        <v>1654</v>
      </c>
      <c r="NOW154" s="153" t="s">
        <v>232</v>
      </c>
      <c r="NOX154" s="153" t="s">
        <v>1655</v>
      </c>
      <c r="NOY154" s="150" t="s">
        <v>259</v>
      </c>
      <c r="NOZ154" s="150" t="s">
        <v>125</v>
      </c>
      <c r="NPA154" s="150" t="s">
        <v>230</v>
      </c>
      <c r="NPB154" s="154" t="s">
        <v>1654</v>
      </c>
      <c r="NPE154" s="153" t="s">
        <v>232</v>
      </c>
      <c r="NPF154" s="153" t="s">
        <v>1655</v>
      </c>
      <c r="NPG154" s="150" t="s">
        <v>259</v>
      </c>
      <c r="NPH154" s="150" t="s">
        <v>125</v>
      </c>
      <c r="NPI154" s="150" t="s">
        <v>230</v>
      </c>
      <c r="NPJ154" s="154" t="s">
        <v>1654</v>
      </c>
      <c r="NPM154" s="153" t="s">
        <v>232</v>
      </c>
      <c r="NPN154" s="153" t="s">
        <v>1655</v>
      </c>
      <c r="NPO154" s="150" t="s">
        <v>259</v>
      </c>
      <c r="NPP154" s="150" t="s">
        <v>125</v>
      </c>
      <c r="NPQ154" s="150" t="s">
        <v>230</v>
      </c>
      <c r="NPR154" s="154" t="s">
        <v>1654</v>
      </c>
      <c r="NPU154" s="153" t="s">
        <v>232</v>
      </c>
      <c r="NPV154" s="153" t="s">
        <v>1655</v>
      </c>
      <c r="NPW154" s="150" t="s">
        <v>259</v>
      </c>
      <c r="NPX154" s="150" t="s">
        <v>125</v>
      </c>
      <c r="NPY154" s="150" t="s">
        <v>230</v>
      </c>
      <c r="NPZ154" s="154" t="s">
        <v>1654</v>
      </c>
      <c r="NQC154" s="153" t="s">
        <v>232</v>
      </c>
      <c r="NQD154" s="153" t="s">
        <v>1655</v>
      </c>
      <c r="NQE154" s="150" t="s">
        <v>259</v>
      </c>
      <c r="NQF154" s="150" t="s">
        <v>125</v>
      </c>
      <c r="NQG154" s="150" t="s">
        <v>230</v>
      </c>
      <c r="NQH154" s="154" t="s">
        <v>1654</v>
      </c>
      <c r="NQK154" s="153" t="s">
        <v>232</v>
      </c>
      <c r="NQL154" s="153" t="s">
        <v>1655</v>
      </c>
      <c r="NQM154" s="150" t="s">
        <v>259</v>
      </c>
      <c r="NQN154" s="150" t="s">
        <v>125</v>
      </c>
      <c r="NQO154" s="150" t="s">
        <v>230</v>
      </c>
      <c r="NQP154" s="154" t="s">
        <v>1654</v>
      </c>
      <c r="NQS154" s="153" t="s">
        <v>232</v>
      </c>
      <c r="NQT154" s="153" t="s">
        <v>1655</v>
      </c>
      <c r="NQU154" s="150" t="s">
        <v>259</v>
      </c>
      <c r="NQV154" s="150" t="s">
        <v>125</v>
      </c>
      <c r="NQW154" s="150" t="s">
        <v>230</v>
      </c>
      <c r="NQX154" s="154" t="s">
        <v>1654</v>
      </c>
      <c r="NRA154" s="153" t="s">
        <v>232</v>
      </c>
      <c r="NRB154" s="153" t="s">
        <v>1655</v>
      </c>
      <c r="NRC154" s="150" t="s">
        <v>259</v>
      </c>
      <c r="NRD154" s="150" t="s">
        <v>125</v>
      </c>
      <c r="NRE154" s="150" t="s">
        <v>230</v>
      </c>
      <c r="NRF154" s="154" t="s">
        <v>1654</v>
      </c>
      <c r="NRI154" s="153" t="s">
        <v>232</v>
      </c>
      <c r="NRJ154" s="153" t="s">
        <v>1655</v>
      </c>
      <c r="NRK154" s="150" t="s">
        <v>259</v>
      </c>
      <c r="NRL154" s="150" t="s">
        <v>125</v>
      </c>
      <c r="NRM154" s="150" t="s">
        <v>230</v>
      </c>
      <c r="NRN154" s="154" t="s">
        <v>1654</v>
      </c>
      <c r="NRQ154" s="153" t="s">
        <v>232</v>
      </c>
      <c r="NRR154" s="153" t="s">
        <v>1655</v>
      </c>
      <c r="NRS154" s="150" t="s">
        <v>259</v>
      </c>
      <c r="NRT154" s="150" t="s">
        <v>125</v>
      </c>
      <c r="NRU154" s="150" t="s">
        <v>230</v>
      </c>
      <c r="NRV154" s="154" t="s">
        <v>1654</v>
      </c>
      <c r="NRY154" s="153" t="s">
        <v>232</v>
      </c>
      <c r="NRZ154" s="153" t="s">
        <v>1655</v>
      </c>
      <c r="NSA154" s="150" t="s">
        <v>259</v>
      </c>
      <c r="NSB154" s="150" t="s">
        <v>125</v>
      </c>
      <c r="NSC154" s="150" t="s">
        <v>230</v>
      </c>
      <c r="NSD154" s="154" t="s">
        <v>1654</v>
      </c>
      <c r="NSG154" s="153" t="s">
        <v>232</v>
      </c>
      <c r="NSH154" s="153" t="s">
        <v>1655</v>
      </c>
      <c r="NSI154" s="150" t="s">
        <v>259</v>
      </c>
      <c r="NSJ154" s="150" t="s">
        <v>125</v>
      </c>
      <c r="NSK154" s="150" t="s">
        <v>230</v>
      </c>
      <c r="NSL154" s="154" t="s">
        <v>1654</v>
      </c>
      <c r="NSO154" s="153" t="s">
        <v>232</v>
      </c>
      <c r="NSP154" s="153" t="s">
        <v>1655</v>
      </c>
      <c r="NSQ154" s="150" t="s">
        <v>259</v>
      </c>
      <c r="NSR154" s="150" t="s">
        <v>125</v>
      </c>
      <c r="NSS154" s="150" t="s">
        <v>230</v>
      </c>
      <c r="NST154" s="154" t="s">
        <v>1654</v>
      </c>
      <c r="NSW154" s="153" t="s">
        <v>232</v>
      </c>
      <c r="NSX154" s="153" t="s">
        <v>1655</v>
      </c>
      <c r="NSY154" s="150" t="s">
        <v>259</v>
      </c>
      <c r="NSZ154" s="150" t="s">
        <v>125</v>
      </c>
      <c r="NTA154" s="150" t="s">
        <v>230</v>
      </c>
      <c r="NTB154" s="154" t="s">
        <v>1654</v>
      </c>
      <c r="NTE154" s="153" t="s">
        <v>232</v>
      </c>
      <c r="NTF154" s="153" t="s">
        <v>1655</v>
      </c>
      <c r="NTG154" s="150" t="s">
        <v>259</v>
      </c>
      <c r="NTH154" s="150" t="s">
        <v>125</v>
      </c>
      <c r="NTI154" s="150" t="s">
        <v>230</v>
      </c>
      <c r="NTJ154" s="154" t="s">
        <v>1654</v>
      </c>
      <c r="NTM154" s="153" t="s">
        <v>232</v>
      </c>
      <c r="NTN154" s="153" t="s">
        <v>1655</v>
      </c>
      <c r="NTO154" s="150" t="s">
        <v>259</v>
      </c>
      <c r="NTP154" s="150" t="s">
        <v>125</v>
      </c>
      <c r="NTQ154" s="150" t="s">
        <v>230</v>
      </c>
      <c r="NTR154" s="154" t="s">
        <v>1654</v>
      </c>
      <c r="NTU154" s="153" t="s">
        <v>232</v>
      </c>
      <c r="NTV154" s="153" t="s">
        <v>1655</v>
      </c>
      <c r="NTW154" s="150" t="s">
        <v>259</v>
      </c>
      <c r="NTX154" s="150" t="s">
        <v>125</v>
      </c>
      <c r="NTY154" s="150" t="s">
        <v>230</v>
      </c>
      <c r="NTZ154" s="154" t="s">
        <v>1654</v>
      </c>
      <c r="NUC154" s="153" t="s">
        <v>232</v>
      </c>
      <c r="NUD154" s="153" t="s">
        <v>1655</v>
      </c>
      <c r="NUE154" s="150" t="s">
        <v>259</v>
      </c>
      <c r="NUF154" s="150" t="s">
        <v>125</v>
      </c>
      <c r="NUG154" s="150" t="s">
        <v>230</v>
      </c>
      <c r="NUH154" s="154" t="s">
        <v>1654</v>
      </c>
      <c r="NUK154" s="153" t="s">
        <v>232</v>
      </c>
      <c r="NUL154" s="153" t="s">
        <v>1655</v>
      </c>
      <c r="NUM154" s="150" t="s">
        <v>259</v>
      </c>
      <c r="NUN154" s="150" t="s">
        <v>125</v>
      </c>
      <c r="NUO154" s="150" t="s">
        <v>230</v>
      </c>
      <c r="NUP154" s="154" t="s">
        <v>1654</v>
      </c>
      <c r="NUS154" s="153" t="s">
        <v>232</v>
      </c>
      <c r="NUT154" s="153" t="s">
        <v>1655</v>
      </c>
      <c r="NUU154" s="150" t="s">
        <v>259</v>
      </c>
      <c r="NUV154" s="150" t="s">
        <v>125</v>
      </c>
      <c r="NUW154" s="150" t="s">
        <v>230</v>
      </c>
      <c r="NUX154" s="154" t="s">
        <v>1654</v>
      </c>
      <c r="NVA154" s="153" t="s">
        <v>232</v>
      </c>
      <c r="NVB154" s="153" t="s">
        <v>1655</v>
      </c>
      <c r="NVC154" s="150" t="s">
        <v>259</v>
      </c>
      <c r="NVD154" s="150" t="s">
        <v>125</v>
      </c>
      <c r="NVE154" s="150" t="s">
        <v>230</v>
      </c>
      <c r="NVF154" s="154" t="s">
        <v>1654</v>
      </c>
      <c r="NVI154" s="153" t="s">
        <v>232</v>
      </c>
      <c r="NVJ154" s="153" t="s">
        <v>1655</v>
      </c>
      <c r="NVK154" s="150" t="s">
        <v>259</v>
      </c>
      <c r="NVL154" s="150" t="s">
        <v>125</v>
      </c>
      <c r="NVM154" s="150" t="s">
        <v>230</v>
      </c>
      <c r="NVN154" s="154" t="s">
        <v>1654</v>
      </c>
      <c r="NVQ154" s="153" t="s">
        <v>232</v>
      </c>
      <c r="NVR154" s="153" t="s">
        <v>1655</v>
      </c>
      <c r="NVS154" s="150" t="s">
        <v>259</v>
      </c>
      <c r="NVT154" s="150" t="s">
        <v>125</v>
      </c>
      <c r="NVU154" s="150" t="s">
        <v>230</v>
      </c>
      <c r="NVV154" s="154" t="s">
        <v>1654</v>
      </c>
      <c r="NVY154" s="153" t="s">
        <v>232</v>
      </c>
      <c r="NVZ154" s="153" t="s">
        <v>1655</v>
      </c>
      <c r="NWA154" s="150" t="s">
        <v>259</v>
      </c>
      <c r="NWB154" s="150" t="s">
        <v>125</v>
      </c>
      <c r="NWC154" s="150" t="s">
        <v>230</v>
      </c>
      <c r="NWD154" s="154" t="s">
        <v>1654</v>
      </c>
      <c r="NWG154" s="153" t="s">
        <v>232</v>
      </c>
      <c r="NWH154" s="153" t="s">
        <v>1655</v>
      </c>
      <c r="NWI154" s="150" t="s">
        <v>259</v>
      </c>
      <c r="NWJ154" s="150" t="s">
        <v>125</v>
      </c>
      <c r="NWK154" s="150" t="s">
        <v>230</v>
      </c>
      <c r="NWL154" s="154" t="s">
        <v>1654</v>
      </c>
      <c r="NWO154" s="153" t="s">
        <v>232</v>
      </c>
      <c r="NWP154" s="153" t="s">
        <v>1655</v>
      </c>
      <c r="NWQ154" s="150" t="s">
        <v>259</v>
      </c>
      <c r="NWR154" s="150" t="s">
        <v>125</v>
      </c>
      <c r="NWS154" s="150" t="s">
        <v>230</v>
      </c>
      <c r="NWT154" s="154" t="s">
        <v>1654</v>
      </c>
      <c r="NWW154" s="153" t="s">
        <v>232</v>
      </c>
      <c r="NWX154" s="153" t="s">
        <v>1655</v>
      </c>
      <c r="NWY154" s="150" t="s">
        <v>259</v>
      </c>
      <c r="NWZ154" s="150" t="s">
        <v>125</v>
      </c>
      <c r="NXA154" s="150" t="s">
        <v>230</v>
      </c>
      <c r="NXB154" s="154" t="s">
        <v>1654</v>
      </c>
      <c r="NXE154" s="153" t="s">
        <v>232</v>
      </c>
      <c r="NXF154" s="153" t="s">
        <v>1655</v>
      </c>
      <c r="NXG154" s="150" t="s">
        <v>259</v>
      </c>
      <c r="NXH154" s="150" t="s">
        <v>125</v>
      </c>
      <c r="NXI154" s="150" t="s">
        <v>230</v>
      </c>
      <c r="NXJ154" s="154" t="s">
        <v>1654</v>
      </c>
      <c r="NXM154" s="153" t="s">
        <v>232</v>
      </c>
      <c r="NXN154" s="153" t="s">
        <v>1655</v>
      </c>
      <c r="NXO154" s="150" t="s">
        <v>259</v>
      </c>
      <c r="NXP154" s="150" t="s">
        <v>125</v>
      </c>
      <c r="NXQ154" s="150" t="s">
        <v>230</v>
      </c>
      <c r="NXR154" s="154" t="s">
        <v>1654</v>
      </c>
      <c r="NXU154" s="153" t="s">
        <v>232</v>
      </c>
      <c r="NXV154" s="153" t="s">
        <v>1655</v>
      </c>
      <c r="NXW154" s="150" t="s">
        <v>259</v>
      </c>
      <c r="NXX154" s="150" t="s">
        <v>125</v>
      </c>
      <c r="NXY154" s="150" t="s">
        <v>230</v>
      </c>
      <c r="NXZ154" s="154" t="s">
        <v>1654</v>
      </c>
      <c r="NYC154" s="153" t="s">
        <v>232</v>
      </c>
      <c r="NYD154" s="153" t="s">
        <v>1655</v>
      </c>
      <c r="NYE154" s="150" t="s">
        <v>259</v>
      </c>
      <c r="NYF154" s="150" t="s">
        <v>125</v>
      </c>
      <c r="NYG154" s="150" t="s">
        <v>230</v>
      </c>
      <c r="NYH154" s="154" t="s">
        <v>1654</v>
      </c>
      <c r="NYK154" s="153" t="s">
        <v>232</v>
      </c>
      <c r="NYL154" s="153" t="s">
        <v>1655</v>
      </c>
      <c r="NYM154" s="150" t="s">
        <v>259</v>
      </c>
      <c r="NYN154" s="150" t="s">
        <v>125</v>
      </c>
      <c r="NYO154" s="150" t="s">
        <v>230</v>
      </c>
      <c r="NYP154" s="154" t="s">
        <v>1654</v>
      </c>
      <c r="NYS154" s="153" t="s">
        <v>232</v>
      </c>
      <c r="NYT154" s="153" t="s">
        <v>1655</v>
      </c>
      <c r="NYU154" s="150" t="s">
        <v>259</v>
      </c>
      <c r="NYV154" s="150" t="s">
        <v>125</v>
      </c>
      <c r="NYW154" s="150" t="s">
        <v>230</v>
      </c>
      <c r="NYX154" s="154" t="s">
        <v>1654</v>
      </c>
      <c r="NZA154" s="153" t="s">
        <v>232</v>
      </c>
      <c r="NZB154" s="153" t="s">
        <v>1655</v>
      </c>
      <c r="NZC154" s="150" t="s">
        <v>259</v>
      </c>
      <c r="NZD154" s="150" t="s">
        <v>125</v>
      </c>
      <c r="NZE154" s="150" t="s">
        <v>230</v>
      </c>
      <c r="NZF154" s="154" t="s">
        <v>1654</v>
      </c>
      <c r="NZI154" s="153" t="s">
        <v>232</v>
      </c>
      <c r="NZJ154" s="153" t="s">
        <v>1655</v>
      </c>
      <c r="NZK154" s="150" t="s">
        <v>259</v>
      </c>
      <c r="NZL154" s="150" t="s">
        <v>125</v>
      </c>
      <c r="NZM154" s="150" t="s">
        <v>230</v>
      </c>
      <c r="NZN154" s="154" t="s">
        <v>1654</v>
      </c>
      <c r="NZQ154" s="153" t="s">
        <v>232</v>
      </c>
      <c r="NZR154" s="153" t="s">
        <v>1655</v>
      </c>
      <c r="NZS154" s="150" t="s">
        <v>259</v>
      </c>
      <c r="NZT154" s="150" t="s">
        <v>125</v>
      </c>
      <c r="NZU154" s="150" t="s">
        <v>230</v>
      </c>
      <c r="NZV154" s="154" t="s">
        <v>1654</v>
      </c>
      <c r="NZY154" s="153" t="s">
        <v>232</v>
      </c>
      <c r="NZZ154" s="153" t="s">
        <v>1655</v>
      </c>
      <c r="OAA154" s="150" t="s">
        <v>259</v>
      </c>
      <c r="OAB154" s="150" t="s">
        <v>125</v>
      </c>
      <c r="OAC154" s="150" t="s">
        <v>230</v>
      </c>
      <c r="OAD154" s="154" t="s">
        <v>1654</v>
      </c>
      <c r="OAG154" s="153" t="s">
        <v>232</v>
      </c>
      <c r="OAH154" s="153" t="s">
        <v>1655</v>
      </c>
      <c r="OAI154" s="150" t="s">
        <v>259</v>
      </c>
      <c r="OAJ154" s="150" t="s">
        <v>125</v>
      </c>
      <c r="OAK154" s="150" t="s">
        <v>230</v>
      </c>
      <c r="OAL154" s="154" t="s">
        <v>1654</v>
      </c>
      <c r="OAO154" s="153" t="s">
        <v>232</v>
      </c>
      <c r="OAP154" s="153" t="s">
        <v>1655</v>
      </c>
      <c r="OAQ154" s="150" t="s">
        <v>259</v>
      </c>
      <c r="OAR154" s="150" t="s">
        <v>125</v>
      </c>
      <c r="OAS154" s="150" t="s">
        <v>230</v>
      </c>
      <c r="OAT154" s="154" t="s">
        <v>1654</v>
      </c>
      <c r="OAW154" s="153" t="s">
        <v>232</v>
      </c>
      <c r="OAX154" s="153" t="s">
        <v>1655</v>
      </c>
      <c r="OAY154" s="150" t="s">
        <v>259</v>
      </c>
      <c r="OAZ154" s="150" t="s">
        <v>125</v>
      </c>
      <c r="OBA154" s="150" t="s">
        <v>230</v>
      </c>
      <c r="OBB154" s="154" t="s">
        <v>1654</v>
      </c>
      <c r="OBE154" s="153" t="s">
        <v>232</v>
      </c>
      <c r="OBF154" s="153" t="s">
        <v>1655</v>
      </c>
      <c r="OBG154" s="150" t="s">
        <v>259</v>
      </c>
      <c r="OBH154" s="150" t="s">
        <v>125</v>
      </c>
      <c r="OBI154" s="150" t="s">
        <v>230</v>
      </c>
      <c r="OBJ154" s="154" t="s">
        <v>1654</v>
      </c>
      <c r="OBM154" s="153" t="s">
        <v>232</v>
      </c>
      <c r="OBN154" s="153" t="s">
        <v>1655</v>
      </c>
      <c r="OBO154" s="150" t="s">
        <v>259</v>
      </c>
      <c r="OBP154" s="150" t="s">
        <v>125</v>
      </c>
      <c r="OBQ154" s="150" t="s">
        <v>230</v>
      </c>
      <c r="OBR154" s="154" t="s">
        <v>1654</v>
      </c>
      <c r="OBU154" s="153" t="s">
        <v>232</v>
      </c>
      <c r="OBV154" s="153" t="s">
        <v>1655</v>
      </c>
      <c r="OBW154" s="150" t="s">
        <v>259</v>
      </c>
      <c r="OBX154" s="150" t="s">
        <v>125</v>
      </c>
      <c r="OBY154" s="150" t="s">
        <v>230</v>
      </c>
      <c r="OBZ154" s="154" t="s">
        <v>1654</v>
      </c>
      <c r="OCC154" s="153" t="s">
        <v>232</v>
      </c>
      <c r="OCD154" s="153" t="s">
        <v>1655</v>
      </c>
      <c r="OCE154" s="150" t="s">
        <v>259</v>
      </c>
      <c r="OCF154" s="150" t="s">
        <v>125</v>
      </c>
      <c r="OCG154" s="150" t="s">
        <v>230</v>
      </c>
      <c r="OCH154" s="154" t="s">
        <v>1654</v>
      </c>
      <c r="OCK154" s="153" t="s">
        <v>232</v>
      </c>
      <c r="OCL154" s="153" t="s">
        <v>1655</v>
      </c>
      <c r="OCM154" s="150" t="s">
        <v>259</v>
      </c>
      <c r="OCN154" s="150" t="s">
        <v>125</v>
      </c>
      <c r="OCO154" s="150" t="s">
        <v>230</v>
      </c>
      <c r="OCP154" s="154" t="s">
        <v>1654</v>
      </c>
      <c r="OCS154" s="153" t="s">
        <v>232</v>
      </c>
      <c r="OCT154" s="153" t="s">
        <v>1655</v>
      </c>
      <c r="OCU154" s="150" t="s">
        <v>259</v>
      </c>
      <c r="OCV154" s="150" t="s">
        <v>125</v>
      </c>
      <c r="OCW154" s="150" t="s">
        <v>230</v>
      </c>
      <c r="OCX154" s="154" t="s">
        <v>1654</v>
      </c>
      <c r="ODA154" s="153" t="s">
        <v>232</v>
      </c>
      <c r="ODB154" s="153" t="s">
        <v>1655</v>
      </c>
      <c r="ODC154" s="150" t="s">
        <v>259</v>
      </c>
      <c r="ODD154" s="150" t="s">
        <v>125</v>
      </c>
      <c r="ODE154" s="150" t="s">
        <v>230</v>
      </c>
      <c r="ODF154" s="154" t="s">
        <v>1654</v>
      </c>
      <c r="ODI154" s="153" t="s">
        <v>232</v>
      </c>
      <c r="ODJ154" s="153" t="s">
        <v>1655</v>
      </c>
      <c r="ODK154" s="150" t="s">
        <v>259</v>
      </c>
      <c r="ODL154" s="150" t="s">
        <v>125</v>
      </c>
      <c r="ODM154" s="150" t="s">
        <v>230</v>
      </c>
      <c r="ODN154" s="154" t="s">
        <v>1654</v>
      </c>
      <c r="ODQ154" s="153" t="s">
        <v>232</v>
      </c>
      <c r="ODR154" s="153" t="s">
        <v>1655</v>
      </c>
      <c r="ODS154" s="150" t="s">
        <v>259</v>
      </c>
      <c r="ODT154" s="150" t="s">
        <v>125</v>
      </c>
      <c r="ODU154" s="150" t="s">
        <v>230</v>
      </c>
      <c r="ODV154" s="154" t="s">
        <v>1654</v>
      </c>
      <c r="ODY154" s="153" t="s">
        <v>232</v>
      </c>
      <c r="ODZ154" s="153" t="s">
        <v>1655</v>
      </c>
      <c r="OEA154" s="150" t="s">
        <v>259</v>
      </c>
      <c r="OEB154" s="150" t="s">
        <v>125</v>
      </c>
      <c r="OEC154" s="150" t="s">
        <v>230</v>
      </c>
      <c r="OED154" s="154" t="s">
        <v>1654</v>
      </c>
      <c r="OEG154" s="153" t="s">
        <v>232</v>
      </c>
      <c r="OEH154" s="153" t="s">
        <v>1655</v>
      </c>
      <c r="OEI154" s="150" t="s">
        <v>259</v>
      </c>
      <c r="OEJ154" s="150" t="s">
        <v>125</v>
      </c>
      <c r="OEK154" s="150" t="s">
        <v>230</v>
      </c>
      <c r="OEL154" s="154" t="s">
        <v>1654</v>
      </c>
      <c r="OEO154" s="153" t="s">
        <v>232</v>
      </c>
      <c r="OEP154" s="153" t="s">
        <v>1655</v>
      </c>
      <c r="OEQ154" s="150" t="s">
        <v>259</v>
      </c>
      <c r="OER154" s="150" t="s">
        <v>125</v>
      </c>
      <c r="OES154" s="150" t="s">
        <v>230</v>
      </c>
      <c r="OET154" s="154" t="s">
        <v>1654</v>
      </c>
      <c r="OEW154" s="153" t="s">
        <v>232</v>
      </c>
      <c r="OEX154" s="153" t="s">
        <v>1655</v>
      </c>
      <c r="OEY154" s="150" t="s">
        <v>259</v>
      </c>
      <c r="OEZ154" s="150" t="s">
        <v>125</v>
      </c>
      <c r="OFA154" s="150" t="s">
        <v>230</v>
      </c>
      <c r="OFB154" s="154" t="s">
        <v>1654</v>
      </c>
      <c r="OFE154" s="153" t="s">
        <v>232</v>
      </c>
      <c r="OFF154" s="153" t="s">
        <v>1655</v>
      </c>
      <c r="OFG154" s="150" t="s">
        <v>259</v>
      </c>
      <c r="OFH154" s="150" t="s">
        <v>125</v>
      </c>
      <c r="OFI154" s="150" t="s">
        <v>230</v>
      </c>
      <c r="OFJ154" s="154" t="s">
        <v>1654</v>
      </c>
      <c r="OFM154" s="153" t="s">
        <v>232</v>
      </c>
      <c r="OFN154" s="153" t="s">
        <v>1655</v>
      </c>
      <c r="OFO154" s="150" t="s">
        <v>259</v>
      </c>
      <c r="OFP154" s="150" t="s">
        <v>125</v>
      </c>
      <c r="OFQ154" s="150" t="s">
        <v>230</v>
      </c>
      <c r="OFR154" s="154" t="s">
        <v>1654</v>
      </c>
      <c r="OFU154" s="153" t="s">
        <v>232</v>
      </c>
      <c r="OFV154" s="153" t="s">
        <v>1655</v>
      </c>
      <c r="OFW154" s="150" t="s">
        <v>259</v>
      </c>
      <c r="OFX154" s="150" t="s">
        <v>125</v>
      </c>
      <c r="OFY154" s="150" t="s">
        <v>230</v>
      </c>
      <c r="OFZ154" s="154" t="s">
        <v>1654</v>
      </c>
      <c r="OGC154" s="153" t="s">
        <v>232</v>
      </c>
      <c r="OGD154" s="153" t="s">
        <v>1655</v>
      </c>
      <c r="OGE154" s="150" t="s">
        <v>259</v>
      </c>
      <c r="OGF154" s="150" t="s">
        <v>125</v>
      </c>
      <c r="OGG154" s="150" t="s">
        <v>230</v>
      </c>
      <c r="OGH154" s="154" t="s">
        <v>1654</v>
      </c>
      <c r="OGK154" s="153" t="s">
        <v>232</v>
      </c>
      <c r="OGL154" s="153" t="s">
        <v>1655</v>
      </c>
      <c r="OGM154" s="150" t="s">
        <v>259</v>
      </c>
      <c r="OGN154" s="150" t="s">
        <v>125</v>
      </c>
      <c r="OGO154" s="150" t="s">
        <v>230</v>
      </c>
      <c r="OGP154" s="154" t="s">
        <v>1654</v>
      </c>
      <c r="OGS154" s="153" t="s">
        <v>232</v>
      </c>
      <c r="OGT154" s="153" t="s">
        <v>1655</v>
      </c>
      <c r="OGU154" s="150" t="s">
        <v>259</v>
      </c>
      <c r="OGV154" s="150" t="s">
        <v>125</v>
      </c>
      <c r="OGW154" s="150" t="s">
        <v>230</v>
      </c>
      <c r="OGX154" s="154" t="s">
        <v>1654</v>
      </c>
      <c r="OHA154" s="153" t="s">
        <v>232</v>
      </c>
      <c r="OHB154" s="153" t="s">
        <v>1655</v>
      </c>
      <c r="OHC154" s="150" t="s">
        <v>259</v>
      </c>
      <c r="OHD154" s="150" t="s">
        <v>125</v>
      </c>
      <c r="OHE154" s="150" t="s">
        <v>230</v>
      </c>
      <c r="OHF154" s="154" t="s">
        <v>1654</v>
      </c>
      <c r="OHI154" s="153" t="s">
        <v>232</v>
      </c>
      <c r="OHJ154" s="153" t="s">
        <v>1655</v>
      </c>
      <c r="OHK154" s="150" t="s">
        <v>259</v>
      </c>
      <c r="OHL154" s="150" t="s">
        <v>125</v>
      </c>
      <c r="OHM154" s="150" t="s">
        <v>230</v>
      </c>
      <c r="OHN154" s="154" t="s">
        <v>1654</v>
      </c>
      <c r="OHQ154" s="153" t="s">
        <v>232</v>
      </c>
      <c r="OHR154" s="153" t="s">
        <v>1655</v>
      </c>
      <c r="OHS154" s="150" t="s">
        <v>259</v>
      </c>
      <c r="OHT154" s="150" t="s">
        <v>125</v>
      </c>
      <c r="OHU154" s="150" t="s">
        <v>230</v>
      </c>
      <c r="OHV154" s="154" t="s">
        <v>1654</v>
      </c>
      <c r="OHY154" s="153" t="s">
        <v>232</v>
      </c>
      <c r="OHZ154" s="153" t="s">
        <v>1655</v>
      </c>
      <c r="OIA154" s="150" t="s">
        <v>259</v>
      </c>
      <c r="OIB154" s="150" t="s">
        <v>125</v>
      </c>
      <c r="OIC154" s="150" t="s">
        <v>230</v>
      </c>
      <c r="OID154" s="154" t="s">
        <v>1654</v>
      </c>
      <c r="OIG154" s="153" t="s">
        <v>232</v>
      </c>
      <c r="OIH154" s="153" t="s">
        <v>1655</v>
      </c>
      <c r="OII154" s="150" t="s">
        <v>259</v>
      </c>
      <c r="OIJ154" s="150" t="s">
        <v>125</v>
      </c>
      <c r="OIK154" s="150" t="s">
        <v>230</v>
      </c>
      <c r="OIL154" s="154" t="s">
        <v>1654</v>
      </c>
      <c r="OIO154" s="153" t="s">
        <v>232</v>
      </c>
      <c r="OIP154" s="153" t="s">
        <v>1655</v>
      </c>
      <c r="OIQ154" s="150" t="s">
        <v>259</v>
      </c>
      <c r="OIR154" s="150" t="s">
        <v>125</v>
      </c>
      <c r="OIS154" s="150" t="s">
        <v>230</v>
      </c>
      <c r="OIT154" s="154" t="s">
        <v>1654</v>
      </c>
      <c r="OIW154" s="153" t="s">
        <v>232</v>
      </c>
      <c r="OIX154" s="153" t="s">
        <v>1655</v>
      </c>
      <c r="OIY154" s="150" t="s">
        <v>259</v>
      </c>
      <c r="OIZ154" s="150" t="s">
        <v>125</v>
      </c>
      <c r="OJA154" s="150" t="s">
        <v>230</v>
      </c>
      <c r="OJB154" s="154" t="s">
        <v>1654</v>
      </c>
      <c r="OJE154" s="153" t="s">
        <v>232</v>
      </c>
      <c r="OJF154" s="153" t="s">
        <v>1655</v>
      </c>
      <c r="OJG154" s="150" t="s">
        <v>259</v>
      </c>
      <c r="OJH154" s="150" t="s">
        <v>125</v>
      </c>
      <c r="OJI154" s="150" t="s">
        <v>230</v>
      </c>
      <c r="OJJ154" s="154" t="s">
        <v>1654</v>
      </c>
      <c r="OJM154" s="153" t="s">
        <v>232</v>
      </c>
      <c r="OJN154" s="153" t="s">
        <v>1655</v>
      </c>
      <c r="OJO154" s="150" t="s">
        <v>259</v>
      </c>
      <c r="OJP154" s="150" t="s">
        <v>125</v>
      </c>
      <c r="OJQ154" s="150" t="s">
        <v>230</v>
      </c>
      <c r="OJR154" s="154" t="s">
        <v>1654</v>
      </c>
      <c r="OJU154" s="153" t="s">
        <v>232</v>
      </c>
      <c r="OJV154" s="153" t="s">
        <v>1655</v>
      </c>
      <c r="OJW154" s="150" t="s">
        <v>259</v>
      </c>
      <c r="OJX154" s="150" t="s">
        <v>125</v>
      </c>
      <c r="OJY154" s="150" t="s">
        <v>230</v>
      </c>
      <c r="OJZ154" s="154" t="s">
        <v>1654</v>
      </c>
      <c r="OKC154" s="153" t="s">
        <v>232</v>
      </c>
      <c r="OKD154" s="153" t="s">
        <v>1655</v>
      </c>
      <c r="OKE154" s="150" t="s">
        <v>259</v>
      </c>
      <c r="OKF154" s="150" t="s">
        <v>125</v>
      </c>
      <c r="OKG154" s="150" t="s">
        <v>230</v>
      </c>
      <c r="OKH154" s="154" t="s">
        <v>1654</v>
      </c>
      <c r="OKK154" s="153" t="s">
        <v>232</v>
      </c>
      <c r="OKL154" s="153" t="s">
        <v>1655</v>
      </c>
      <c r="OKM154" s="150" t="s">
        <v>259</v>
      </c>
      <c r="OKN154" s="150" t="s">
        <v>125</v>
      </c>
      <c r="OKO154" s="150" t="s">
        <v>230</v>
      </c>
      <c r="OKP154" s="154" t="s">
        <v>1654</v>
      </c>
      <c r="OKS154" s="153" t="s">
        <v>232</v>
      </c>
      <c r="OKT154" s="153" t="s">
        <v>1655</v>
      </c>
      <c r="OKU154" s="150" t="s">
        <v>259</v>
      </c>
      <c r="OKV154" s="150" t="s">
        <v>125</v>
      </c>
      <c r="OKW154" s="150" t="s">
        <v>230</v>
      </c>
      <c r="OKX154" s="154" t="s">
        <v>1654</v>
      </c>
      <c r="OLA154" s="153" t="s">
        <v>232</v>
      </c>
      <c r="OLB154" s="153" t="s">
        <v>1655</v>
      </c>
      <c r="OLC154" s="150" t="s">
        <v>259</v>
      </c>
      <c r="OLD154" s="150" t="s">
        <v>125</v>
      </c>
      <c r="OLE154" s="150" t="s">
        <v>230</v>
      </c>
      <c r="OLF154" s="154" t="s">
        <v>1654</v>
      </c>
      <c r="OLI154" s="153" t="s">
        <v>232</v>
      </c>
      <c r="OLJ154" s="153" t="s">
        <v>1655</v>
      </c>
      <c r="OLK154" s="150" t="s">
        <v>259</v>
      </c>
      <c r="OLL154" s="150" t="s">
        <v>125</v>
      </c>
      <c r="OLM154" s="150" t="s">
        <v>230</v>
      </c>
      <c r="OLN154" s="154" t="s">
        <v>1654</v>
      </c>
      <c r="OLQ154" s="153" t="s">
        <v>232</v>
      </c>
      <c r="OLR154" s="153" t="s">
        <v>1655</v>
      </c>
      <c r="OLS154" s="150" t="s">
        <v>259</v>
      </c>
      <c r="OLT154" s="150" t="s">
        <v>125</v>
      </c>
      <c r="OLU154" s="150" t="s">
        <v>230</v>
      </c>
      <c r="OLV154" s="154" t="s">
        <v>1654</v>
      </c>
      <c r="OLY154" s="153" t="s">
        <v>232</v>
      </c>
      <c r="OLZ154" s="153" t="s">
        <v>1655</v>
      </c>
      <c r="OMA154" s="150" t="s">
        <v>259</v>
      </c>
      <c r="OMB154" s="150" t="s">
        <v>125</v>
      </c>
      <c r="OMC154" s="150" t="s">
        <v>230</v>
      </c>
      <c r="OMD154" s="154" t="s">
        <v>1654</v>
      </c>
      <c r="OMG154" s="153" t="s">
        <v>232</v>
      </c>
      <c r="OMH154" s="153" t="s">
        <v>1655</v>
      </c>
      <c r="OMI154" s="150" t="s">
        <v>259</v>
      </c>
      <c r="OMJ154" s="150" t="s">
        <v>125</v>
      </c>
      <c r="OMK154" s="150" t="s">
        <v>230</v>
      </c>
      <c r="OML154" s="154" t="s">
        <v>1654</v>
      </c>
      <c r="OMO154" s="153" t="s">
        <v>232</v>
      </c>
      <c r="OMP154" s="153" t="s">
        <v>1655</v>
      </c>
      <c r="OMQ154" s="150" t="s">
        <v>259</v>
      </c>
      <c r="OMR154" s="150" t="s">
        <v>125</v>
      </c>
      <c r="OMS154" s="150" t="s">
        <v>230</v>
      </c>
      <c r="OMT154" s="154" t="s">
        <v>1654</v>
      </c>
      <c r="OMW154" s="153" t="s">
        <v>232</v>
      </c>
      <c r="OMX154" s="153" t="s">
        <v>1655</v>
      </c>
      <c r="OMY154" s="150" t="s">
        <v>259</v>
      </c>
      <c r="OMZ154" s="150" t="s">
        <v>125</v>
      </c>
      <c r="ONA154" s="150" t="s">
        <v>230</v>
      </c>
      <c r="ONB154" s="154" t="s">
        <v>1654</v>
      </c>
      <c r="ONE154" s="153" t="s">
        <v>232</v>
      </c>
      <c r="ONF154" s="153" t="s">
        <v>1655</v>
      </c>
      <c r="ONG154" s="150" t="s">
        <v>259</v>
      </c>
      <c r="ONH154" s="150" t="s">
        <v>125</v>
      </c>
      <c r="ONI154" s="150" t="s">
        <v>230</v>
      </c>
      <c r="ONJ154" s="154" t="s">
        <v>1654</v>
      </c>
      <c r="ONM154" s="153" t="s">
        <v>232</v>
      </c>
      <c r="ONN154" s="153" t="s">
        <v>1655</v>
      </c>
      <c r="ONO154" s="150" t="s">
        <v>259</v>
      </c>
      <c r="ONP154" s="150" t="s">
        <v>125</v>
      </c>
      <c r="ONQ154" s="150" t="s">
        <v>230</v>
      </c>
      <c r="ONR154" s="154" t="s">
        <v>1654</v>
      </c>
      <c r="ONU154" s="153" t="s">
        <v>232</v>
      </c>
      <c r="ONV154" s="153" t="s">
        <v>1655</v>
      </c>
      <c r="ONW154" s="150" t="s">
        <v>259</v>
      </c>
      <c r="ONX154" s="150" t="s">
        <v>125</v>
      </c>
      <c r="ONY154" s="150" t="s">
        <v>230</v>
      </c>
      <c r="ONZ154" s="154" t="s">
        <v>1654</v>
      </c>
      <c r="OOC154" s="153" t="s">
        <v>232</v>
      </c>
      <c r="OOD154" s="153" t="s">
        <v>1655</v>
      </c>
      <c r="OOE154" s="150" t="s">
        <v>259</v>
      </c>
      <c r="OOF154" s="150" t="s">
        <v>125</v>
      </c>
      <c r="OOG154" s="150" t="s">
        <v>230</v>
      </c>
      <c r="OOH154" s="154" t="s">
        <v>1654</v>
      </c>
      <c r="OOK154" s="153" t="s">
        <v>232</v>
      </c>
      <c r="OOL154" s="153" t="s">
        <v>1655</v>
      </c>
      <c r="OOM154" s="150" t="s">
        <v>259</v>
      </c>
      <c r="OON154" s="150" t="s">
        <v>125</v>
      </c>
      <c r="OOO154" s="150" t="s">
        <v>230</v>
      </c>
      <c r="OOP154" s="154" t="s">
        <v>1654</v>
      </c>
      <c r="OOS154" s="153" t="s">
        <v>232</v>
      </c>
      <c r="OOT154" s="153" t="s">
        <v>1655</v>
      </c>
      <c r="OOU154" s="150" t="s">
        <v>259</v>
      </c>
      <c r="OOV154" s="150" t="s">
        <v>125</v>
      </c>
      <c r="OOW154" s="150" t="s">
        <v>230</v>
      </c>
      <c r="OOX154" s="154" t="s">
        <v>1654</v>
      </c>
      <c r="OPA154" s="153" t="s">
        <v>232</v>
      </c>
      <c r="OPB154" s="153" t="s">
        <v>1655</v>
      </c>
      <c r="OPC154" s="150" t="s">
        <v>259</v>
      </c>
      <c r="OPD154" s="150" t="s">
        <v>125</v>
      </c>
      <c r="OPE154" s="150" t="s">
        <v>230</v>
      </c>
      <c r="OPF154" s="154" t="s">
        <v>1654</v>
      </c>
      <c r="OPI154" s="153" t="s">
        <v>232</v>
      </c>
      <c r="OPJ154" s="153" t="s">
        <v>1655</v>
      </c>
      <c r="OPK154" s="150" t="s">
        <v>259</v>
      </c>
      <c r="OPL154" s="150" t="s">
        <v>125</v>
      </c>
      <c r="OPM154" s="150" t="s">
        <v>230</v>
      </c>
      <c r="OPN154" s="154" t="s">
        <v>1654</v>
      </c>
      <c r="OPQ154" s="153" t="s">
        <v>232</v>
      </c>
      <c r="OPR154" s="153" t="s">
        <v>1655</v>
      </c>
      <c r="OPS154" s="150" t="s">
        <v>259</v>
      </c>
      <c r="OPT154" s="150" t="s">
        <v>125</v>
      </c>
      <c r="OPU154" s="150" t="s">
        <v>230</v>
      </c>
      <c r="OPV154" s="154" t="s">
        <v>1654</v>
      </c>
      <c r="OPY154" s="153" t="s">
        <v>232</v>
      </c>
      <c r="OPZ154" s="153" t="s">
        <v>1655</v>
      </c>
      <c r="OQA154" s="150" t="s">
        <v>259</v>
      </c>
      <c r="OQB154" s="150" t="s">
        <v>125</v>
      </c>
      <c r="OQC154" s="150" t="s">
        <v>230</v>
      </c>
      <c r="OQD154" s="154" t="s">
        <v>1654</v>
      </c>
      <c r="OQG154" s="153" t="s">
        <v>232</v>
      </c>
      <c r="OQH154" s="153" t="s">
        <v>1655</v>
      </c>
      <c r="OQI154" s="150" t="s">
        <v>259</v>
      </c>
      <c r="OQJ154" s="150" t="s">
        <v>125</v>
      </c>
      <c r="OQK154" s="150" t="s">
        <v>230</v>
      </c>
      <c r="OQL154" s="154" t="s">
        <v>1654</v>
      </c>
      <c r="OQO154" s="153" t="s">
        <v>232</v>
      </c>
      <c r="OQP154" s="153" t="s">
        <v>1655</v>
      </c>
      <c r="OQQ154" s="150" t="s">
        <v>259</v>
      </c>
      <c r="OQR154" s="150" t="s">
        <v>125</v>
      </c>
      <c r="OQS154" s="150" t="s">
        <v>230</v>
      </c>
      <c r="OQT154" s="154" t="s">
        <v>1654</v>
      </c>
      <c r="OQW154" s="153" t="s">
        <v>232</v>
      </c>
      <c r="OQX154" s="153" t="s">
        <v>1655</v>
      </c>
      <c r="OQY154" s="150" t="s">
        <v>259</v>
      </c>
      <c r="OQZ154" s="150" t="s">
        <v>125</v>
      </c>
      <c r="ORA154" s="150" t="s">
        <v>230</v>
      </c>
      <c r="ORB154" s="154" t="s">
        <v>1654</v>
      </c>
      <c r="ORE154" s="153" t="s">
        <v>232</v>
      </c>
      <c r="ORF154" s="153" t="s">
        <v>1655</v>
      </c>
      <c r="ORG154" s="150" t="s">
        <v>259</v>
      </c>
      <c r="ORH154" s="150" t="s">
        <v>125</v>
      </c>
      <c r="ORI154" s="150" t="s">
        <v>230</v>
      </c>
      <c r="ORJ154" s="154" t="s">
        <v>1654</v>
      </c>
      <c r="ORM154" s="153" t="s">
        <v>232</v>
      </c>
      <c r="ORN154" s="153" t="s">
        <v>1655</v>
      </c>
      <c r="ORO154" s="150" t="s">
        <v>259</v>
      </c>
      <c r="ORP154" s="150" t="s">
        <v>125</v>
      </c>
      <c r="ORQ154" s="150" t="s">
        <v>230</v>
      </c>
      <c r="ORR154" s="154" t="s">
        <v>1654</v>
      </c>
      <c r="ORU154" s="153" t="s">
        <v>232</v>
      </c>
      <c r="ORV154" s="153" t="s">
        <v>1655</v>
      </c>
      <c r="ORW154" s="150" t="s">
        <v>259</v>
      </c>
      <c r="ORX154" s="150" t="s">
        <v>125</v>
      </c>
      <c r="ORY154" s="150" t="s">
        <v>230</v>
      </c>
      <c r="ORZ154" s="154" t="s">
        <v>1654</v>
      </c>
      <c r="OSC154" s="153" t="s">
        <v>232</v>
      </c>
      <c r="OSD154" s="153" t="s">
        <v>1655</v>
      </c>
      <c r="OSE154" s="150" t="s">
        <v>259</v>
      </c>
      <c r="OSF154" s="150" t="s">
        <v>125</v>
      </c>
      <c r="OSG154" s="150" t="s">
        <v>230</v>
      </c>
      <c r="OSH154" s="154" t="s">
        <v>1654</v>
      </c>
      <c r="OSK154" s="153" t="s">
        <v>232</v>
      </c>
      <c r="OSL154" s="153" t="s">
        <v>1655</v>
      </c>
      <c r="OSM154" s="150" t="s">
        <v>259</v>
      </c>
      <c r="OSN154" s="150" t="s">
        <v>125</v>
      </c>
      <c r="OSO154" s="150" t="s">
        <v>230</v>
      </c>
      <c r="OSP154" s="154" t="s">
        <v>1654</v>
      </c>
      <c r="OSS154" s="153" t="s">
        <v>232</v>
      </c>
      <c r="OST154" s="153" t="s">
        <v>1655</v>
      </c>
      <c r="OSU154" s="150" t="s">
        <v>259</v>
      </c>
      <c r="OSV154" s="150" t="s">
        <v>125</v>
      </c>
      <c r="OSW154" s="150" t="s">
        <v>230</v>
      </c>
      <c r="OSX154" s="154" t="s">
        <v>1654</v>
      </c>
      <c r="OTA154" s="153" t="s">
        <v>232</v>
      </c>
      <c r="OTB154" s="153" t="s">
        <v>1655</v>
      </c>
      <c r="OTC154" s="150" t="s">
        <v>259</v>
      </c>
      <c r="OTD154" s="150" t="s">
        <v>125</v>
      </c>
      <c r="OTE154" s="150" t="s">
        <v>230</v>
      </c>
      <c r="OTF154" s="154" t="s">
        <v>1654</v>
      </c>
      <c r="OTI154" s="153" t="s">
        <v>232</v>
      </c>
      <c r="OTJ154" s="153" t="s">
        <v>1655</v>
      </c>
      <c r="OTK154" s="150" t="s">
        <v>259</v>
      </c>
      <c r="OTL154" s="150" t="s">
        <v>125</v>
      </c>
      <c r="OTM154" s="150" t="s">
        <v>230</v>
      </c>
      <c r="OTN154" s="154" t="s">
        <v>1654</v>
      </c>
      <c r="OTQ154" s="153" t="s">
        <v>232</v>
      </c>
      <c r="OTR154" s="153" t="s">
        <v>1655</v>
      </c>
      <c r="OTS154" s="150" t="s">
        <v>259</v>
      </c>
      <c r="OTT154" s="150" t="s">
        <v>125</v>
      </c>
      <c r="OTU154" s="150" t="s">
        <v>230</v>
      </c>
      <c r="OTV154" s="154" t="s">
        <v>1654</v>
      </c>
      <c r="OTY154" s="153" t="s">
        <v>232</v>
      </c>
      <c r="OTZ154" s="153" t="s">
        <v>1655</v>
      </c>
      <c r="OUA154" s="150" t="s">
        <v>259</v>
      </c>
      <c r="OUB154" s="150" t="s">
        <v>125</v>
      </c>
      <c r="OUC154" s="150" t="s">
        <v>230</v>
      </c>
      <c r="OUD154" s="154" t="s">
        <v>1654</v>
      </c>
      <c r="OUG154" s="153" t="s">
        <v>232</v>
      </c>
      <c r="OUH154" s="153" t="s">
        <v>1655</v>
      </c>
      <c r="OUI154" s="150" t="s">
        <v>259</v>
      </c>
      <c r="OUJ154" s="150" t="s">
        <v>125</v>
      </c>
      <c r="OUK154" s="150" t="s">
        <v>230</v>
      </c>
      <c r="OUL154" s="154" t="s">
        <v>1654</v>
      </c>
      <c r="OUO154" s="153" t="s">
        <v>232</v>
      </c>
      <c r="OUP154" s="153" t="s">
        <v>1655</v>
      </c>
      <c r="OUQ154" s="150" t="s">
        <v>259</v>
      </c>
      <c r="OUR154" s="150" t="s">
        <v>125</v>
      </c>
      <c r="OUS154" s="150" t="s">
        <v>230</v>
      </c>
      <c r="OUT154" s="154" t="s">
        <v>1654</v>
      </c>
      <c r="OUW154" s="153" t="s">
        <v>232</v>
      </c>
      <c r="OUX154" s="153" t="s">
        <v>1655</v>
      </c>
      <c r="OUY154" s="150" t="s">
        <v>259</v>
      </c>
      <c r="OUZ154" s="150" t="s">
        <v>125</v>
      </c>
      <c r="OVA154" s="150" t="s">
        <v>230</v>
      </c>
      <c r="OVB154" s="154" t="s">
        <v>1654</v>
      </c>
      <c r="OVE154" s="153" t="s">
        <v>232</v>
      </c>
      <c r="OVF154" s="153" t="s">
        <v>1655</v>
      </c>
      <c r="OVG154" s="150" t="s">
        <v>259</v>
      </c>
      <c r="OVH154" s="150" t="s">
        <v>125</v>
      </c>
      <c r="OVI154" s="150" t="s">
        <v>230</v>
      </c>
      <c r="OVJ154" s="154" t="s">
        <v>1654</v>
      </c>
      <c r="OVM154" s="153" t="s">
        <v>232</v>
      </c>
      <c r="OVN154" s="153" t="s">
        <v>1655</v>
      </c>
      <c r="OVO154" s="150" t="s">
        <v>259</v>
      </c>
      <c r="OVP154" s="150" t="s">
        <v>125</v>
      </c>
      <c r="OVQ154" s="150" t="s">
        <v>230</v>
      </c>
      <c r="OVR154" s="154" t="s">
        <v>1654</v>
      </c>
      <c r="OVU154" s="153" t="s">
        <v>232</v>
      </c>
      <c r="OVV154" s="153" t="s">
        <v>1655</v>
      </c>
      <c r="OVW154" s="150" t="s">
        <v>259</v>
      </c>
      <c r="OVX154" s="150" t="s">
        <v>125</v>
      </c>
      <c r="OVY154" s="150" t="s">
        <v>230</v>
      </c>
      <c r="OVZ154" s="154" t="s">
        <v>1654</v>
      </c>
      <c r="OWC154" s="153" t="s">
        <v>232</v>
      </c>
      <c r="OWD154" s="153" t="s">
        <v>1655</v>
      </c>
      <c r="OWE154" s="150" t="s">
        <v>259</v>
      </c>
      <c r="OWF154" s="150" t="s">
        <v>125</v>
      </c>
      <c r="OWG154" s="150" t="s">
        <v>230</v>
      </c>
      <c r="OWH154" s="154" t="s">
        <v>1654</v>
      </c>
      <c r="OWK154" s="153" t="s">
        <v>232</v>
      </c>
      <c r="OWL154" s="153" t="s">
        <v>1655</v>
      </c>
      <c r="OWM154" s="150" t="s">
        <v>259</v>
      </c>
      <c r="OWN154" s="150" t="s">
        <v>125</v>
      </c>
      <c r="OWO154" s="150" t="s">
        <v>230</v>
      </c>
      <c r="OWP154" s="154" t="s">
        <v>1654</v>
      </c>
      <c r="OWS154" s="153" t="s">
        <v>232</v>
      </c>
      <c r="OWT154" s="153" t="s">
        <v>1655</v>
      </c>
      <c r="OWU154" s="150" t="s">
        <v>259</v>
      </c>
      <c r="OWV154" s="150" t="s">
        <v>125</v>
      </c>
      <c r="OWW154" s="150" t="s">
        <v>230</v>
      </c>
      <c r="OWX154" s="154" t="s">
        <v>1654</v>
      </c>
      <c r="OXA154" s="153" t="s">
        <v>232</v>
      </c>
      <c r="OXB154" s="153" t="s">
        <v>1655</v>
      </c>
      <c r="OXC154" s="150" t="s">
        <v>259</v>
      </c>
      <c r="OXD154" s="150" t="s">
        <v>125</v>
      </c>
      <c r="OXE154" s="150" t="s">
        <v>230</v>
      </c>
      <c r="OXF154" s="154" t="s">
        <v>1654</v>
      </c>
      <c r="OXI154" s="153" t="s">
        <v>232</v>
      </c>
      <c r="OXJ154" s="153" t="s">
        <v>1655</v>
      </c>
      <c r="OXK154" s="150" t="s">
        <v>259</v>
      </c>
      <c r="OXL154" s="150" t="s">
        <v>125</v>
      </c>
      <c r="OXM154" s="150" t="s">
        <v>230</v>
      </c>
      <c r="OXN154" s="154" t="s">
        <v>1654</v>
      </c>
      <c r="OXQ154" s="153" t="s">
        <v>232</v>
      </c>
      <c r="OXR154" s="153" t="s">
        <v>1655</v>
      </c>
      <c r="OXS154" s="150" t="s">
        <v>259</v>
      </c>
      <c r="OXT154" s="150" t="s">
        <v>125</v>
      </c>
      <c r="OXU154" s="150" t="s">
        <v>230</v>
      </c>
      <c r="OXV154" s="154" t="s">
        <v>1654</v>
      </c>
      <c r="OXY154" s="153" t="s">
        <v>232</v>
      </c>
      <c r="OXZ154" s="153" t="s">
        <v>1655</v>
      </c>
      <c r="OYA154" s="150" t="s">
        <v>259</v>
      </c>
      <c r="OYB154" s="150" t="s">
        <v>125</v>
      </c>
      <c r="OYC154" s="150" t="s">
        <v>230</v>
      </c>
      <c r="OYD154" s="154" t="s">
        <v>1654</v>
      </c>
      <c r="OYG154" s="153" t="s">
        <v>232</v>
      </c>
      <c r="OYH154" s="153" t="s">
        <v>1655</v>
      </c>
      <c r="OYI154" s="150" t="s">
        <v>259</v>
      </c>
      <c r="OYJ154" s="150" t="s">
        <v>125</v>
      </c>
      <c r="OYK154" s="150" t="s">
        <v>230</v>
      </c>
      <c r="OYL154" s="154" t="s">
        <v>1654</v>
      </c>
      <c r="OYO154" s="153" t="s">
        <v>232</v>
      </c>
      <c r="OYP154" s="153" t="s">
        <v>1655</v>
      </c>
      <c r="OYQ154" s="150" t="s">
        <v>259</v>
      </c>
      <c r="OYR154" s="150" t="s">
        <v>125</v>
      </c>
      <c r="OYS154" s="150" t="s">
        <v>230</v>
      </c>
      <c r="OYT154" s="154" t="s">
        <v>1654</v>
      </c>
      <c r="OYW154" s="153" t="s">
        <v>232</v>
      </c>
      <c r="OYX154" s="153" t="s">
        <v>1655</v>
      </c>
      <c r="OYY154" s="150" t="s">
        <v>259</v>
      </c>
      <c r="OYZ154" s="150" t="s">
        <v>125</v>
      </c>
      <c r="OZA154" s="150" t="s">
        <v>230</v>
      </c>
      <c r="OZB154" s="154" t="s">
        <v>1654</v>
      </c>
      <c r="OZE154" s="153" t="s">
        <v>232</v>
      </c>
      <c r="OZF154" s="153" t="s">
        <v>1655</v>
      </c>
      <c r="OZG154" s="150" t="s">
        <v>259</v>
      </c>
      <c r="OZH154" s="150" t="s">
        <v>125</v>
      </c>
      <c r="OZI154" s="150" t="s">
        <v>230</v>
      </c>
      <c r="OZJ154" s="154" t="s">
        <v>1654</v>
      </c>
      <c r="OZM154" s="153" t="s">
        <v>232</v>
      </c>
      <c r="OZN154" s="153" t="s">
        <v>1655</v>
      </c>
      <c r="OZO154" s="150" t="s">
        <v>259</v>
      </c>
      <c r="OZP154" s="150" t="s">
        <v>125</v>
      </c>
      <c r="OZQ154" s="150" t="s">
        <v>230</v>
      </c>
      <c r="OZR154" s="154" t="s">
        <v>1654</v>
      </c>
      <c r="OZU154" s="153" t="s">
        <v>232</v>
      </c>
      <c r="OZV154" s="153" t="s">
        <v>1655</v>
      </c>
      <c r="OZW154" s="150" t="s">
        <v>259</v>
      </c>
      <c r="OZX154" s="150" t="s">
        <v>125</v>
      </c>
      <c r="OZY154" s="150" t="s">
        <v>230</v>
      </c>
      <c r="OZZ154" s="154" t="s">
        <v>1654</v>
      </c>
      <c r="PAC154" s="153" t="s">
        <v>232</v>
      </c>
      <c r="PAD154" s="153" t="s">
        <v>1655</v>
      </c>
      <c r="PAE154" s="150" t="s">
        <v>259</v>
      </c>
      <c r="PAF154" s="150" t="s">
        <v>125</v>
      </c>
      <c r="PAG154" s="150" t="s">
        <v>230</v>
      </c>
      <c r="PAH154" s="154" t="s">
        <v>1654</v>
      </c>
      <c r="PAK154" s="153" t="s">
        <v>232</v>
      </c>
      <c r="PAL154" s="153" t="s">
        <v>1655</v>
      </c>
      <c r="PAM154" s="150" t="s">
        <v>259</v>
      </c>
      <c r="PAN154" s="150" t="s">
        <v>125</v>
      </c>
      <c r="PAO154" s="150" t="s">
        <v>230</v>
      </c>
      <c r="PAP154" s="154" t="s">
        <v>1654</v>
      </c>
      <c r="PAS154" s="153" t="s">
        <v>232</v>
      </c>
      <c r="PAT154" s="153" t="s">
        <v>1655</v>
      </c>
      <c r="PAU154" s="150" t="s">
        <v>259</v>
      </c>
      <c r="PAV154" s="150" t="s">
        <v>125</v>
      </c>
      <c r="PAW154" s="150" t="s">
        <v>230</v>
      </c>
      <c r="PAX154" s="154" t="s">
        <v>1654</v>
      </c>
      <c r="PBA154" s="153" t="s">
        <v>232</v>
      </c>
      <c r="PBB154" s="153" t="s">
        <v>1655</v>
      </c>
      <c r="PBC154" s="150" t="s">
        <v>259</v>
      </c>
      <c r="PBD154" s="150" t="s">
        <v>125</v>
      </c>
      <c r="PBE154" s="150" t="s">
        <v>230</v>
      </c>
      <c r="PBF154" s="154" t="s">
        <v>1654</v>
      </c>
      <c r="PBI154" s="153" t="s">
        <v>232</v>
      </c>
      <c r="PBJ154" s="153" t="s">
        <v>1655</v>
      </c>
      <c r="PBK154" s="150" t="s">
        <v>259</v>
      </c>
      <c r="PBL154" s="150" t="s">
        <v>125</v>
      </c>
      <c r="PBM154" s="150" t="s">
        <v>230</v>
      </c>
      <c r="PBN154" s="154" t="s">
        <v>1654</v>
      </c>
      <c r="PBQ154" s="153" t="s">
        <v>232</v>
      </c>
      <c r="PBR154" s="153" t="s">
        <v>1655</v>
      </c>
      <c r="PBS154" s="150" t="s">
        <v>259</v>
      </c>
      <c r="PBT154" s="150" t="s">
        <v>125</v>
      </c>
      <c r="PBU154" s="150" t="s">
        <v>230</v>
      </c>
      <c r="PBV154" s="154" t="s">
        <v>1654</v>
      </c>
      <c r="PBY154" s="153" t="s">
        <v>232</v>
      </c>
      <c r="PBZ154" s="153" t="s">
        <v>1655</v>
      </c>
      <c r="PCA154" s="150" t="s">
        <v>259</v>
      </c>
      <c r="PCB154" s="150" t="s">
        <v>125</v>
      </c>
      <c r="PCC154" s="150" t="s">
        <v>230</v>
      </c>
      <c r="PCD154" s="154" t="s">
        <v>1654</v>
      </c>
      <c r="PCG154" s="153" t="s">
        <v>232</v>
      </c>
      <c r="PCH154" s="153" t="s">
        <v>1655</v>
      </c>
      <c r="PCI154" s="150" t="s">
        <v>259</v>
      </c>
      <c r="PCJ154" s="150" t="s">
        <v>125</v>
      </c>
      <c r="PCK154" s="150" t="s">
        <v>230</v>
      </c>
      <c r="PCL154" s="154" t="s">
        <v>1654</v>
      </c>
      <c r="PCO154" s="153" t="s">
        <v>232</v>
      </c>
      <c r="PCP154" s="153" t="s">
        <v>1655</v>
      </c>
      <c r="PCQ154" s="150" t="s">
        <v>259</v>
      </c>
      <c r="PCR154" s="150" t="s">
        <v>125</v>
      </c>
      <c r="PCS154" s="150" t="s">
        <v>230</v>
      </c>
      <c r="PCT154" s="154" t="s">
        <v>1654</v>
      </c>
      <c r="PCW154" s="153" t="s">
        <v>232</v>
      </c>
      <c r="PCX154" s="153" t="s">
        <v>1655</v>
      </c>
      <c r="PCY154" s="150" t="s">
        <v>259</v>
      </c>
      <c r="PCZ154" s="150" t="s">
        <v>125</v>
      </c>
      <c r="PDA154" s="150" t="s">
        <v>230</v>
      </c>
      <c r="PDB154" s="154" t="s">
        <v>1654</v>
      </c>
      <c r="PDE154" s="153" t="s">
        <v>232</v>
      </c>
      <c r="PDF154" s="153" t="s">
        <v>1655</v>
      </c>
      <c r="PDG154" s="150" t="s">
        <v>259</v>
      </c>
      <c r="PDH154" s="150" t="s">
        <v>125</v>
      </c>
      <c r="PDI154" s="150" t="s">
        <v>230</v>
      </c>
      <c r="PDJ154" s="154" t="s">
        <v>1654</v>
      </c>
      <c r="PDM154" s="153" t="s">
        <v>232</v>
      </c>
      <c r="PDN154" s="153" t="s">
        <v>1655</v>
      </c>
      <c r="PDO154" s="150" t="s">
        <v>259</v>
      </c>
      <c r="PDP154" s="150" t="s">
        <v>125</v>
      </c>
      <c r="PDQ154" s="150" t="s">
        <v>230</v>
      </c>
      <c r="PDR154" s="154" t="s">
        <v>1654</v>
      </c>
      <c r="PDU154" s="153" t="s">
        <v>232</v>
      </c>
      <c r="PDV154" s="153" t="s">
        <v>1655</v>
      </c>
      <c r="PDW154" s="150" t="s">
        <v>259</v>
      </c>
      <c r="PDX154" s="150" t="s">
        <v>125</v>
      </c>
      <c r="PDY154" s="150" t="s">
        <v>230</v>
      </c>
      <c r="PDZ154" s="154" t="s">
        <v>1654</v>
      </c>
      <c r="PEC154" s="153" t="s">
        <v>232</v>
      </c>
      <c r="PED154" s="153" t="s">
        <v>1655</v>
      </c>
      <c r="PEE154" s="150" t="s">
        <v>259</v>
      </c>
      <c r="PEF154" s="150" t="s">
        <v>125</v>
      </c>
      <c r="PEG154" s="150" t="s">
        <v>230</v>
      </c>
      <c r="PEH154" s="154" t="s">
        <v>1654</v>
      </c>
      <c r="PEK154" s="153" t="s">
        <v>232</v>
      </c>
      <c r="PEL154" s="153" t="s">
        <v>1655</v>
      </c>
      <c r="PEM154" s="150" t="s">
        <v>259</v>
      </c>
      <c r="PEN154" s="150" t="s">
        <v>125</v>
      </c>
      <c r="PEO154" s="150" t="s">
        <v>230</v>
      </c>
      <c r="PEP154" s="154" t="s">
        <v>1654</v>
      </c>
      <c r="PES154" s="153" t="s">
        <v>232</v>
      </c>
      <c r="PET154" s="153" t="s">
        <v>1655</v>
      </c>
      <c r="PEU154" s="150" t="s">
        <v>259</v>
      </c>
      <c r="PEV154" s="150" t="s">
        <v>125</v>
      </c>
      <c r="PEW154" s="150" t="s">
        <v>230</v>
      </c>
      <c r="PEX154" s="154" t="s">
        <v>1654</v>
      </c>
      <c r="PFA154" s="153" t="s">
        <v>232</v>
      </c>
      <c r="PFB154" s="153" t="s">
        <v>1655</v>
      </c>
      <c r="PFC154" s="150" t="s">
        <v>259</v>
      </c>
      <c r="PFD154" s="150" t="s">
        <v>125</v>
      </c>
      <c r="PFE154" s="150" t="s">
        <v>230</v>
      </c>
      <c r="PFF154" s="154" t="s">
        <v>1654</v>
      </c>
      <c r="PFI154" s="153" t="s">
        <v>232</v>
      </c>
      <c r="PFJ154" s="153" t="s">
        <v>1655</v>
      </c>
      <c r="PFK154" s="150" t="s">
        <v>259</v>
      </c>
      <c r="PFL154" s="150" t="s">
        <v>125</v>
      </c>
      <c r="PFM154" s="150" t="s">
        <v>230</v>
      </c>
      <c r="PFN154" s="154" t="s">
        <v>1654</v>
      </c>
      <c r="PFQ154" s="153" t="s">
        <v>232</v>
      </c>
      <c r="PFR154" s="153" t="s">
        <v>1655</v>
      </c>
      <c r="PFS154" s="150" t="s">
        <v>259</v>
      </c>
      <c r="PFT154" s="150" t="s">
        <v>125</v>
      </c>
      <c r="PFU154" s="150" t="s">
        <v>230</v>
      </c>
      <c r="PFV154" s="154" t="s">
        <v>1654</v>
      </c>
      <c r="PFY154" s="153" t="s">
        <v>232</v>
      </c>
      <c r="PFZ154" s="153" t="s">
        <v>1655</v>
      </c>
      <c r="PGA154" s="150" t="s">
        <v>259</v>
      </c>
      <c r="PGB154" s="150" t="s">
        <v>125</v>
      </c>
      <c r="PGC154" s="150" t="s">
        <v>230</v>
      </c>
      <c r="PGD154" s="154" t="s">
        <v>1654</v>
      </c>
      <c r="PGG154" s="153" t="s">
        <v>232</v>
      </c>
      <c r="PGH154" s="153" t="s">
        <v>1655</v>
      </c>
      <c r="PGI154" s="150" t="s">
        <v>259</v>
      </c>
      <c r="PGJ154" s="150" t="s">
        <v>125</v>
      </c>
      <c r="PGK154" s="150" t="s">
        <v>230</v>
      </c>
      <c r="PGL154" s="154" t="s">
        <v>1654</v>
      </c>
      <c r="PGO154" s="153" t="s">
        <v>232</v>
      </c>
      <c r="PGP154" s="153" t="s">
        <v>1655</v>
      </c>
      <c r="PGQ154" s="150" t="s">
        <v>259</v>
      </c>
      <c r="PGR154" s="150" t="s">
        <v>125</v>
      </c>
      <c r="PGS154" s="150" t="s">
        <v>230</v>
      </c>
      <c r="PGT154" s="154" t="s">
        <v>1654</v>
      </c>
      <c r="PGW154" s="153" t="s">
        <v>232</v>
      </c>
      <c r="PGX154" s="153" t="s">
        <v>1655</v>
      </c>
      <c r="PGY154" s="150" t="s">
        <v>259</v>
      </c>
      <c r="PGZ154" s="150" t="s">
        <v>125</v>
      </c>
      <c r="PHA154" s="150" t="s">
        <v>230</v>
      </c>
      <c r="PHB154" s="154" t="s">
        <v>1654</v>
      </c>
      <c r="PHE154" s="153" t="s">
        <v>232</v>
      </c>
      <c r="PHF154" s="153" t="s">
        <v>1655</v>
      </c>
      <c r="PHG154" s="150" t="s">
        <v>259</v>
      </c>
      <c r="PHH154" s="150" t="s">
        <v>125</v>
      </c>
      <c r="PHI154" s="150" t="s">
        <v>230</v>
      </c>
      <c r="PHJ154" s="154" t="s">
        <v>1654</v>
      </c>
      <c r="PHM154" s="153" t="s">
        <v>232</v>
      </c>
      <c r="PHN154" s="153" t="s">
        <v>1655</v>
      </c>
      <c r="PHO154" s="150" t="s">
        <v>259</v>
      </c>
      <c r="PHP154" s="150" t="s">
        <v>125</v>
      </c>
      <c r="PHQ154" s="150" t="s">
        <v>230</v>
      </c>
      <c r="PHR154" s="154" t="s">
        <v>1654</v>
      </c>
      <c r="PHU154" s="153" t="s">
        <v>232</v>
      </c>
      <c r="PHV154" s="153" t="s">
        <v>1655</v>
      </c>
      <c r="PHW154" s="150" t="s">
        <v>259</v>
      </c>
      <c r="PHX154" s="150" t="s">
        <v>125</v>
      </c>
      <c r="PHY154" s="150" t="s">
        <v>230</v>
      </c>
      <c r="PHZ154" s="154" t="s">
        <v>1654</v>
      </c>
      <c r="PIC154" s="153" t="s">
        <v>232</v>
      </c>
      <c r="PID154" s="153" t="s">
        <v>1655</v>
      </c>
      <c r="PIE154" s="150" t="s">
        <v>259</v>
      </c>
      <c r="PIF154" s="150" t="s">
        <v>125</v>
      </c>
      <c r="PIG154" s="150" t="s">
        <v>230</v>
      </c>
      <c r="PIH154" s="154" t="s">
        <v>1654</v>
      </c>
      <c r="PIK154" s="153" t="s">
        <v>232</v>
      </c>
      <c r="PIL154" s="153" t="s">
        <v>1655</v>
      </c>
      <c r="PIM154" s="150" t="s">
        <v>259</v>
      </c>
      <c r="PIN154" s="150" t="s">
        <v>125</v>
      </c>
      <c r="PIO154" s="150" t="s">
        <v>230</v>
      </c>
      <c r="PIP154" s="154" t="s">
        <v>1654</v>
      </c>
      <c r="PIS154" s="153" t="s">
        <v>232</v>
      </c>
      <c r="PIT154" s="153" t="s">
        <v>1655</v>
      </c>
      <c r="PIU154" s="150" t="s">
        <v>259</v>
      </c>
      <c r="PIV154" s="150" t="s">
        <v>125</v>
      </c>
      <c r="PIW154" s="150" t="s">
        <v>230</v>
      </c>
      <c r="PIX154" s="154" t="s">
        <v>1654</v>
      </c>
      <c r="PJA154" s="153" t="s">
        <v>232</v>
      </c>
      <c r="PJB154" s="153" t="s">
        <v>1655</v>
      </c>
      <c r="PJC154" s="150" t="s">
        <v>259</v>
      </c>
      <c r="PJD154" s="150" t="s">
        <v>125</v>
      </c>
      <c r="PJE154" s="150" t="s">
        <v>230</v>
      </c>
      <c r="PJF154" s="154" t="s">
        <v>1654</v>
      </c>
      <c r="PJI154" s="153" t="s">
        <v>232</v>
      </c>
      <c r="PJJ154" s="153" t="s">
        <v>1655</v>
      </c>
      <c r="PJK154" s="150" t="s">
        <v>259</v>
      </c>
      <c r="PJL154" s="150" t="s">
        <v>125</v>
      </c>
      <c r="PJM154" s="150" t="s">
        <v>230</v>
      </c>
      <c r="PJN154" s="154" t="s">
        <v>1654</v>
      </c>
      <c r="PJQ154" s="153" t="s">
        <v>232</v>
      </c>
      <c r="PJR154" s="153" t="s">
        <v>1655</v>
      </c>
      <c r="PJS154" s="150" t="s">
        <v>259</v>
      </c>
      <c r="PJT154" s="150" t="s">
        <v>125</v>
      </c>
      <c r="PJU154" s="150" t="s">
        <v>230</v>
      </c>
      <c r="PJV154" s="154" t="s">
        <v>1654</v>
      </c>
      <c r="PJY154" s="153" t="s">
        <v>232</v>
      </c>
      <c r="PJZ154" s="153" t="s">
        <v>1655</v>
      </c>
      <c r="PKA154" s="150" t="s">
        <v>259</v>
      </c>
      <c r="PKB154" s="150" t="s">
        <v>125</v>
      </c>
      <c r="PKC154" s="150" t="s">
        <v>230</v>
      </c>
      <c r="PKD154" s="154" t="s">
        <v>1654</v>
      </c>
      <c r="PKG154" s="153" t="s">
        <v>232</v>
      </c>
      <c r="PKH154" s="153" t="s">
        <v>1655</v>
      </c>
      <c r="PKI154" s="150" t="s">
        <v>259</v>
      </c>
      <c r="PKJ154" s="150" t="s">
        <v>125</v>
      </c>
      <c r="PKK154" s="150" t="s">
        <v>230</v>
      </c>
      <c r="PKL154" s="154" t="s">
        <v>1654</v>
      </c>
      <c r="PKO154" s="153" t="s">
        <v>232</v>
      </c>
      <c r="PKP154" s="153" t="s">
        <v>1655</v>
      </c>
      <c r="PKQ154" s="150" t="s">
        <v>259</v>
      </c>
      <c r="PKR154" s="150" t="s">
        <v>125</v>
      </c>
      <c r="PKS154" s="150" t="s">
        <v>230</v>
      </c>
      <c r="PKT154" s="154" t="s">
        <v>1654</v>
      </c>
      <c r="PKW154" s="153" t="s">
        <v>232</v>
      </c>
      <c r="PKX154" s="153" t="s">
        <v>1655</v>
      </c>
      <c r="PKY154" s="150" t="s">
        <v>259</v>
      </c>
      <c r="PKZ154" s="150" t="s">
        <v>125</v>
      </c>
      <c r="PLA154" s="150" t="s">
        <v>230</v>
      </c>
      <c r="PLB154" s="154" t="s">
        <v>1654</v>
      </c>
      <c r="PLE154" s="153" t="s">
        <v>232</v>
      </c>
      <c r="PLF154" s="153" t="s">
        <v>1655</v>
      </c>
      <c r="PLG154" s="150" t="s">
        <v>259</v>
      </c>
      <c r="PLH154" s="150" t="s">
        <v>125</v>
      </c>
      <c r="PLI154" s="150" t="s">
        <v>230</v>
      </c>
      <c r="PLJ154" s="154" t="s">
        <v>1654</v>
      </c>
      <c r="PLM154" s="153" t="s">
        <v>232</v>
      </c>
      <c r="PLN154" s="153" t="s">
        <v>1655</v>
      </c>
      <c r="PLO154" s="150" t="s">
        <v>259</v>
      </c>
      <c r="PLP154" s="150" t="s">
        <v>125</v>
      </c>
      <c r="PLQ154" s="150" t="s">
        <v>230</v>
      </c>
      <c r="PLR154" s="154" t="s">
        <v>1654</v>
      </c>
      <c r="PLU154" s="153" t="s">
        <v>232</v>
      </c>
      <c r="PLV154" s="153" t="s">
        <v>1655</v>
      </c>
      <c r="PLW154" s="150" t="s">
        <v>259</v>
      </c>
      <c r="PLX154" s="150" t="s">
        <v>125</v>
      </c>
      <c r="PLY154" s="150" t="s">
        <v>230</v>
      </c>
      <c r="PLZ154" s="154" t="s">
        <v>1654</v>
      </c>
      <c r="PMC154" s="153" t="s">
        <v>232</v>
      </c>
      <c r="PMD154" s="153" t="s">
        <v>1655</v>
      </c>
      <c r="PME154" s="150" t="s">
        <v>259</v>
      </c>
      <c r="PMF154" s="150" t="s">
        <v>125</v>
      </c>
      <c r="PMG154" s="150" t="s">
        <v>230</v>
      </c>
      <c r="PMH154" s="154" t="s">
        <v>1654</v>
      </c>
      <c r="PMK154" s="153" t="s">
        <v>232</v>
      </c>
      <c r="PML154" s="153" t="s">
        <v>1655</v>
      </c>
      <c r="PMM154" s="150" t="s">
        <v>259</v>
      </c>
      <c r="PMN154" s="150" t="s">
        <v>125</v>
      </c>
      <c r="PMO154" s="150" t="s">
        <v>230</v>
      </c>
      <c r="PMP154" s="154" t="s">
        <v>1654</v>
      </c>
      <c r="PMS154" s="153" t="s">
        <v>232</v>
      </c>
      <c r="PMT154" s="153" t="s">
        <v>1655</v>
      </c>
      <c r="PMU154" s="150" t="s">
        <v>259</v>
      </c>
      <c r="PMV154" s="150" t="s">
        <v>125</v>
      </c>
      <c r="PMW154" s="150" t="s">
        <v>230</v>
      </c>
      <c r="PMX154" s="154" t="s">
        <v>1654</v>
      </c>
      <c r="PNA154" s="153" t="s">
        <v>232</v>
      </c>
      <c r="PNB154" s="153" t="s">
        <v>1655</v>
      </c>
      <c r="PNC154" s="150" t="s">
        <v>259</v>
      </c>
      <c r="PND154" s="150" t="s">
        <v>125</v>
      </c>
      <c r="PNE154" s="150" t="s">
        <v>230</v>
      </c>
      <c r="PNF154" s="154" t="s">
        <v>1654</v>
      </c>
      <c r="PNI154" s="153" t="s">
        <v>232</v>
      </c>
      <c r="PNJ154" s="153" t="s">
        <v>1655</v>
      </c>
      <c r="PNK154" s="150" t="s">
        <v>259</v>
      </c>
      <c r="PNL154" s="150" t="s">
        <v>125</v>
      </c>
      <c r="PNM154" s="150" t="s">
        <v>230</v>
      </c>
      <c r="PNN154" s="154" t="s">
        <v>1654</v>
      </c>
      <c r="PNQ154" s="153" t="s">
        <v>232</v>
      </c>
      <c r="PNR154" s="153" t="s">
        <v>1655</v>
      </c>
      <c r="PNS154" s="150" t="s">
        <v>259</v>
      </c>
      <c r="PNT154" s="150" t="s">
        <v>125</v>
      </c>
      <c r="PNU154" s="150" t="s">
        <v>230</v>
      </c>
      <c r="PNV154" s="154" t="s">
        <v>1654</v>
      </c>
      <c r="PNY154" s="153" t="s">
        <v>232</v>
      </c>
      <c r="PNZ154" s="153" t="s">
        <v>1655</v>
      </c>
      <c r="POA154" s="150" t="s">
        <v>259</v>
      </c>
      <c r="POB154" s="150" t="s">
        <v>125</v>
      </c>
      <c r="POC154" s="150" t="s">
        <v>230</v>
      </c>
      <c r="POD154" s="154" t="s">
        <v>1654</v>
      </c>
      <c r="POG154" s="153" t="s">
        <v>232</v>
      </c>
      <c r="POH154" s="153" t="s">
        <v>1655</v>
      </c>
      <c r="POI154" s="150" t="s">
        <v>259</v>
      </c>
      <c r="POJ154" s="150" t="s">
        <v>125</v>
      </c>
      <c r="POK154" s="150" t="s">
        <v>230</v>
      </c>
      <c r="POL154" s="154" t="s">
        <v>1654</v>
      </c>
      <c r="POO154" s="153" t="s">
        <v>232</v>
      </c>
      <c r="POP154" s="153" t="s">
        <v>1655</v>
      </c>
      <c r="POQ154" s="150" t="s">
        <v>259</v>
      </c>
      <c r="POR154" s="150" t="s">
        <v>125</v>
      </c>
      <c r="POS154" s="150" t="s">
        <v>230</v>
      </c>
      <c r="POT154" s="154" t="s">
        <v>1654</v>
      </c>
      <c r="POW154" s="153" t="s">
        <v>232</v>
      </c>
      <c r="POX154" s="153" t="s">
        <v>1655</v>
      </c>
      <c r="POY154" s="150" t="s">
        <v>259</v>
      </c>
      <c r="POZ154" s="150" t="s">
        <v>125</v>
      </c>
      <c r="PPA154" s="150" t="s">
        <v>230</v>
      </c>
      <c r="PPB154" s="154" t="s">
        <v>1654</v>
      </c>
      <c r="PPE154" s="153" t="s">
        <v>232</v>
      </c>
      <c r="PPF154" s="153" t="s">
        <v>1655</v>
      </c>
      <c r="PPG154" s="150" t="s">
        <v>259</v>
      </c>
      <c r="PPH154" s="150" t="s">
        <v>125</v>
      </c>
      <c r="PPI154" s="150" t="s">
        <v>230</v>
      </c>
      <c r="PPJ154" s="154" t="s">
        <v>1654</v>
      </c>
      <c r="PPM154" s="153" t="s">
        <v>232</v>
      </c>
      <c r="PPN154" s="153" t="s">
        <v>1655</v>
      </c>
      <c r="PPO154" s="150" t="s">
        <v>259</v>
      </c>
      <c r="PPP154" s="150" t="s">
        <v>125</v>
      </c>
      <c r="PPQ154" s="150" t="s">
        <v>230</v>
      </c>
      <c r="PPR154" s="154" t="s">
        <v>1654</v>
      </c>
      <c r="PPU154" s="153" t="s">
        <v>232</v>
      </c>
      <c r="PPV154" s="153" t="s">
        <v>1655</v>
      </c>
      <c r="PPW154" s="150" t="s">
        <v>259</v>
      </c>
      <c r="PPX154" s="150" t="s">
        <v>125</v>
      </c>
      <c r="PPY154" s="150" t="s">
        <v>230</v>
      </c>
      <c r="PPZ154" s="154" t="s">
        <v>1654</v>
      </c>
      <c r="PQC154" s="153" t="s">
        <v>232</v>
      </c>
      <c r="PQD154" s="153" t="s">
        <v>1655</v>
      </c>
      <c r="PQE154" s="150" t="s">
        <v>259</v>
      </c>
      <c r="PQF154" s="150" t="s">
        <v>125</v>
      </c>
      <c r="PQG154" s="150" t="s">
        <v>230</v>
      </c>
      <c r="PQH154" s="154" t="s">
        <v>1654</v>
      </c>
      <c r="PQK154" s="153" t="s">
        <v>232</v>
      </c>
      <c r="PQL154" s="153" t="s">
        <v>1655</v>
      </c>
      <c r="PQM154" s="150" t="s">
        <v>259</v>
      </c>
      <c r="PQN154" s="150" t="s">
        <v>125</v>
      </c>
      <c r="PQO154" s="150" t="s">
        <v>230</v>
      </c>
      <c r="PQP154" s="154" t="s">
        <v>1654</v>
      </c>
      <c r="PQS154" s="153" t="s">
        <v>232</v>
      </c>
      <c r="PQT154" s="153" t="s">
        <v>1655</v>
      </c>
      <c r="PQU154" s="150" t="s">
        <v>259</v>
      </c>
      <c r="PQV154" s="150" t="s">
        <v>125</v>
      </c>
      <c r="PQW154" s="150" t="s">
        <v>230</v>
      </c>
      <c r="PQX154" s="154" t="s">
        <v>1654</v>
      </c>
      <c r="PRA154" s="153" t="s">
        <v>232</v>
      </c>
      <c r="PRB154" s="153" t="s">
        <v>1655</v>
      </c>
      <c r="PRC154" s="150" t="s">
        <v>259</v>
      </c>
      <c r="PRD154" s="150" t="s">
        <v>125</v>
      </c>
      <c r="PRE154" s="150" t="s">
        <v>230</v>
      </c>
      <c r="PRF154" s="154" t="s">
        <v>1654</v>
      </c>
      <c r="PRI154" s="153" t="s">
        <v>232</v>
      </c>
      <c r="PRJ154" s="153" t="s">
        <v>1655</v>
      </c>
      <c r="PRK154" s="150" t="s">
        <v>259</v>
      </c>
      <c r="PRL154" s="150" t="s">
        <v>125</v>
      </c>
      <c r="PRM154" s="150" t="s">
        <v>230</v>
      </c>
      <c r="PRN154" s="154" t="s">
        <v>1654</v>
      </c>
      <c r="PRQ154" s="153" t="s">
        <v>232</v>
      </c>
      <c r="PRR154" s="153" t="s">
        <v>1655</v>
      </c>
      <c r="PRS154" s="150" t="s">
        <v>259</v>
      </c>
      <c r="PRT154" s="150" t="s">
        <v>125</v>
      </c>
      <c r="PRU154" s="150" t="s">
        <v>230</v>
      </c>
      <c r="PRV154" s="154" t="s">
        <v>1654</v>
      </c>
      <c r="PRY154" s="153" t="s">
        <v>232</v>
      </c>
      <c r="PRZ154" s="153" t="s">
        <v>1655</v>
      </c>
      <c r="PSA154" s="150" t="s">
        <v>259</v>
      </c>
      <c r="PSB154" s="150" t="s">
        <v>125</v>
      </c>
      <c r="PSC154" s="150" t="s">
        <v>230</v>
      </c>
      <c r="PSD154" s="154" t="s">
        <v>1654</v>
      </c>
      <c r="PSG154" s="153" t="s">
        <v>232</v>
      </c>
      <c r="PSH154" s="153" t="s">
        <v>1655</v>
      </c>
      <c r="PSI154" s="150" t="s">
        <v>259</v>
      </c>
      <c r="PSJ154" s="150" t="s">
        <v>125</v>
      </c>
      <c r="PSK154" s="150" t="s">
        <v>230</v>
      </c>
      <c r="PSL154" s="154" t="s">
        <v>1654</v>
      </c>
      <c r="PSO154" s="153" t="s">
        <v>232</v>
      </c>
      <c r="PSP154" s="153" t="s">
        <v>1655</v>
      </c>
      <c r="PSQ154" s="150" t="s">
        <v>259</v>
      </c>
      <c r="PSR154" s="150" t="s">
        <v>125</v>
      </c>
      <c r="PSS154" s="150" t="s">
        <v>230</v>
      </c>
      <c r="PST154" s="154" t="s">
        <v>1654</v>
      </c>
      <c r="PSW154" s="153" t="s">
        <v>232</v>
      </c>
      <c r="PSX154" s="153" t="s">
        <v>1655</v>
      </c>
      <c r="PSY154" s="150" t="s">
        <v>259</v>
      </c>
      <c r="PSZ154" s="150" t="s">
        <v>125</v>
      </c>
      <c r="PTA154" s="150" t="s">
        <v>230</v>
      </c>
      <c r="PTB154" s="154" t="s">
        <v>1654</v>
      </c>
      <c r="PTE154" s="153" t="s">
        <v>232</v>
      </c>
      <c r="PTF154" s="153" t="s">
        <v>1655</v>
      </c>
      <c r="PTG154" s="150" t="s">
        <v>259</v>
      </c>
      <c r="PTH154" s="150" t="s">
        <v>125</v>
      </c>
      <c r="PTI154" s="150" t="s">
        <v>230</v>
      </c>
      <c r="PTJ154" s="154" t="s">
        <v>1654</v>
      </c>
      <c r="PTM154" s="153" t="s">
        <v>232</v>
      </c>
      <c r="PTN154" s="153" t="s">
        <v>1655</v>
      </c>
      <c r="PTO154" s="150" t="s">
        <v>259</v>
      </c>
      <c r="PTP154" s="150" t="s">
        <v>125</v>
      </c>
      <c r="PTQ154" s="150" t="s">
        <v>230</v>
      </c>
      <c r="PTR154" s="154" t="s">
        <v>1654</v>
      </c>
      <c r="PTU154" s="153" t="s">
        <v>232</v>
      </c>
      <c r="PTV154" s="153" t="s">
        <v>1655</v>
      </c>
      <c r="PTW154" s="150" t="s">
        <v>259</v>
      </c>
      <c r="PTX154" s="150" t="s">
        <v>125</v>
      </c>
      <c r="PTY154" s="150" t="s">
        <v>230</v>
      </c>
      <c r="PTZ154" s="154" t="s">
        <v>1654</v>
      </c>
      <c r="PUC154" s="153" t="s">
        <v>232</v>
      </c>
      <c r="PUD154" s="153" t="s">
        <v>1655</v>
      </c>
      <c r="PUE154" s="150" t="s">
        <v>259</v>
      </c>
      <c r="PUF154" s="150" t="s">
        <v>125</v>
      </c>
      <c r="PUG154" s="150" t="s">
        <v>230</v>
      </c>
      <c r="PUH154" s="154" t="s">
        <v>1654</v>
      </c>
      <c r="PUK154" s="153" t="s">
        <v>232</v>
      </c>
      <c r="PUL154" s="153" t="s">
        <v>1655</v>
      </c>
      <c r="PUM154" s="150" t="s">
        <v>259</v>
      </c>
      <c r="PUN154" s="150" t="s">
        <v>125</v>
      </c>
      <c r="PUO154" s="150" t="s">
        <v>230</v>
      </c>
      <c r="PUP154" s="154" t="s">
        <v>1654</v>
      </c>
      <c r="PUS154" s="153" t="s">
        <v>232</v>
      </c>
      <c r="PUT154" s="153" t="s">
        <v>1655</v>
      </c>
      <c r="PUU154" s="150" t="s">
        <v>259</v>
      </c>
      <c r="PUV154" s="150" t="s">
        <v>125</v>
      </c>
      <c r="PUW154" s="150" t="s">
        <v>230</v>
      </c>
      <c r="PUX154" s="154" t="s">
        <v>1654</v>
      </c>
      <c r="PVA154" s="153" t="s">
        <v>232</v>
      </c>
      <c r="PVB154" s="153" t="s">
        <v>1655</v>
      </c>
      <c r="PVC154" s="150" t="s">
        <v>259</v>
      </c>
      <c r="PVD154" s="150" t="s">
        <v>125</v>
      </c>
      <c r="PVE154" s="150" t="s">
        <v>230</v>
      </c>
      <c r="PVF154" s="154" t="s">
        <v>1654</v>
      </c>
      <c r="PVI154" s="153" t="s">
        <v>232</v>
      </c>
      <c r="PVJ154" s="153" t="s">
        <v>1655</v>
      </c>
      <c r="PVK154" s="150" t="s">
        <v>259</v>
      </c>
      <c r="PVL154" s="150" t="s">
        <v>125</v>
      </c>
      <c r="PVM154" s="150" t="s">
        <v>230</v>
      </c>
      <c r="PVN154" s="154" t="s">
        <v>1654</v>
      </c>
      <c r="PVQ154" s="153" t="s">
        <v>232</v>
      </c>
      <c r="PVR154" s="153" t="s">
        <v>1655</v>
      </c>
      <c r="PVS154" s="150" t="s">
        <v>259</v>
      </c>
      <c r="PVT154" s="150" t="s">
        <v>125</v>
      </c>
      <c r="PVU154" s="150" t="s">
        <v>230</v>
      </c>
      <c r="PVV154" s="154" t="s">
        <v>1654</v>
      </c>
      <c r="PVY154" s="153" t="s">
        <v>232</v>
      </c>
      <c r="PVZ154" s="153" t="s">
        <v>1655</v>
      </c>
      <c r="PWA154" s="150" t="s">
        <v>259</v>
      </c>
      <c r="PWB154" s="150" t="s">
        <v>125</v>
      </c>
      <c r="PWC154" s="150" t="s">
        <v>230</v>
      </c>
      <c r="PWD154" s="154" t="s">
        <v>1654</v>
      </c>
      <c r="PWG154" s="153" t="s">
        <v>232</v>
      </c>
      <c r="PWH154" s="153" t="s">
        <v>1655</v>
      </c>
      <c r="PWI154" s="150" t="s">
        <v>259</v>
      </c>
      <c r="PWJ154" s="150" t="s">
        <v>125</v>
      </c>
      <c r="PWK154" s="150" t="s">
        <v>230</v>
      </c>
      <c r="PWL154" s="154" t="s">
        <v>1654</v>
      </c>
      <c r="PWO154" s="153" t="s">
        <v>232</v>
      </c>
      <c r="PWP154" s="153" t="s">
        <v>1655</v>
      </c>
      <c r="PWQ154" s="150" t="s">
        <v>259</v>
      </c>
      <c r="PWR154" s="150" t="s">
        <v>125</v>
      </c>
      <c r="PWS154" s="150" t="s">
        <v>230</v>
      </c>
      <c r="PWT154" s="154" t="s">
        <v>1654</v>
      </c>
      <c r="PWW154" s="153" t="s">
        <v>232</v>
      </c>
      <c r="PWX154" s="153" t="s">
        <v>1655</v>
      </c>
      <c r="PWY154" s="150" t="s">
        <v>259</v>
      </c>
      <c r="PWZ154" s="150" t="s">
        <v>125</v>
      </c>
      <c r="PXA154" s="150" t="s">
        <v>230</v>
      </c>
      <c r="PXB154" s="154" t="s">
        <v>1654</v>
      </c>
      <c r="PXE154" s="153" t="s">
        <v>232</v>
      </c>
      <c r="PXF154" s="153" t="s">
        <v>1655</v>
      </c>
      <c r="PXG154" s="150" t="s">
        <v>259</v>
      </c>
      <c r="PXH154" s="150" t="s">
        <v>125</v>
      </c>
      <c r="PXI154" s="150" t="s">
        <v>230</v>
      </c>
      <c r="PXJ154" s="154" t="s">
        <v>1654</v>
      </c>
      <c r="PXM154" s="153" t="s">
        <v>232</v>
      </c>
      <c r="PXN154" s="153" t="s">
        <v>1655</v>
      </c>
      <c r="PXO154" s="150" t="s">
        <v>259</v>
      </c>
      <c r="PXP154" s="150" t="s">
        <v>125</v>
      </c>
      <c r="PXQ154" s="150" t="s">
        <v>230</v>
      </c>
      <c r="PXR154" s="154" t="s">
        <v>1654</v>
      </c>
      <c r="PXU154" s="153" t="s">
        <v>232</v>
      </c>
      <c r="PXV154" s="153" t="s">
        <v>1655</v>
      </c>
      <c r="PXW154" s="150" t="s">
        <v>259</v>
      </c>
      <c r="PXX154" s="150" t="s">
        <v>125</v>
      </c>
      <c r="PXY154" s="150" t="s">
        <v>230</v>
      </c>
      <c r="PXZ154" s="154" t="s">
        <v>1654</v>
      </c>
      <c r="PYC154" s="153" t="s">
        <v>232</v>
      </c>
      <c r="PYD154" s="153" t="s">
        <v>1655</v>
      </c>
      <c r="PYE154" s="150" t="s">
        <v>259</v>
      </c>
      <c r="PYF154" s="150" t="s">
        <v>125</v>
      </c>
      <c r="PYG154" s="150" t="s">
        <v>230</v>
      </c>
      <c r="PYH154" s="154" t="s">
        <v>1654</v>
      </c>
      <c r="PYK154" s="153" t="s">
        <v>232</v>
      </c>
      <c r="PYL154" s="153" t="s">
        <v>1655</v>
      </c>
      <c r="PYM154" s="150" t="s">
        <v>259</v>
      </c>
      <c r="PYN154" s="150" t="s">
        <v>125</v>
      </c>
      <c r="PYO154" s="150" t="s">
        <v>230</v>
      </c>
      <c r="PYP154" s="154" t="s">
        <v>1654</v>
      </c>
      <c r="PYS154" s="153" t="s">
        <v>232</v>
      </c>
      <c r="PYT154" s="153" t="s">
        <v>1655</v>
      </c>
      <c r="PYU154" s="150" t="s">
        <v>259</v>
      </c>
      <c r="PYV154" s="150" t="s">
        <v>125</v>
      </c>
      <c r="PYW154" s="150" t="s">
        <v>230</v>
      </c>
      <c r="PYX154" s="154" t="s">
        <v>1654</v>
      </c>
      <c r="PZA154" s="153" t="s">
        <v>232</v>
      </c>
      <c r="PZB154" s="153" t="s">
        <v>1655</v>
      </c>
      <c r="PZC154" s="150" t="s">
        <v>259</v>
      </c>
      <c r="PZD154" s="150" t="s">
        <v>125</v>
      </c>
      <c r="PZE154" s="150" t="s">
        <v>230</v>
      </c>
      <c r="PZF154" s="154" t="s">
        <v>1654</v>
      </c>
      <c r="PZI154" s="153" t="s">
        <v>232</v>
      </c>
      <c r="PZJ154" s="153" t="s">
        <v>1655</v>
      </c>
      <c r="PZK154" s="150" t="s">
        <v>259</v>
      </c>
      <c r="PZL154" s="150" t="s">
        <v>125</v>
      </c>
      <c r="PZM154" s="150" t="s">
        <v>230</v>
      </c>
      <c r="PZN154" s="154" t="s">
        <v>1654</v>
      </c>
      <c r="PZQ154" s="153" t="s">
        <v>232</v>
      </c>
      <c r="PZR154" s="153" t="s">
        <v>1655</v>
      </c>
      <c r="PZS154" s="150" t="s">
        <v>259</v>
      </c>
      <c r="PZT154" s="150" t="s">
        <v>125</v>
      </c>
      <c r="PZU154" s="150" t="s">
        <v>230</v>
      </c>
      <c r="PZV154" s="154" t="s">
        <v>1654</v>
      </c>
      <c r="PZY154" s="153" t="s">
        <v>232</v>
      </c>
      <c r="PZZ154" s="153" t="s">
        <v>1655</v>
      </c>
      <c r="QAA154" s="150" t="s">
        <v>259</v>
      </c>
      <c r="QAB154" s="150" t="s">
        <v>125</v>
      </c>
      <c r="QAC154" s="150" t="s">
        <v>230</v>
      </c>
      <c r="QAD154" s="154" t="s">
        <v>1654</v>
      </c>
      <c r="QAG154" s="153" t="s">
        <v>232</v>
      </c>
      <c r="QAH154" s="153" t="s">
        <v>1655</v>
      </c>
      <c r="QAI154" s="150" t="s">
        <v>259</v>
      </c>
      <c r="QAJ154" s="150" t="s">
        <v>125</v>
      </c>
      <c r="QAK154" s="150" t="s">
        <v>230</v>
      </c>
      <c r="QAL154" s="154" t="s">
        <v>1654</v>
      </c>
      <c r="QAO154" s="153" t="s">
        <v>232</v>
      </c>
      <c r="QAP154" s="153" t="s">
        <v>1655</v>
      </c>
      <c r="QAQ154" s="150" t="s">
        <v>259</v>
      </c>
      <c r="QAR154" s="150" t="s">
        <v>125</v>
      </c>
      <c r="QAS154" s="150" t="s">
        <v>230</v>
      </c>
      <c r="QAT154" s="154" t="s">
        <v>1654</v>
      </c>
      <c r="QAW154" s="153" t="s">
        <v>232</v>
      </c>
      <c r="QAX154" s="153" t="s">
        <v>1655</v>
      </c>
      <c r="QAY154" s="150" t="s">
        <v>259</v>
      </c>
      <c r="QAZ154" s="150" t="s">
        <v>125</v>
      </c>
      <c r="QBA154" s="150" t="s">
        <v>230</v>
      </c>
      <c r="QBB154" s="154" t="s">
        <v>1654</v>
      </c>
      <c r="QBE154" s="153" t="s">
        <v>232</v>
      </c>
      <c r="QBF154" s="153" t="s">
        <v>1655</v>
      </c>
      <c r="QBG154" s="150" t="s">
        <v>259</v>
      </c>
      <c r="QBH154" s="150" t="s">
        <v>125</v>
      </c>
      <c r="QBI154" s="150" t="s">
        <v>230</v>
      </c>
      <c r="QBJ154" s="154" t="s">
        <v>1654</v>
      </c>
      <c r="QBM154" s="153" t="s">
        <v>232</v>
      </c>
      <c r="QBN154" s="153" t="s">
        <v>1655</v>
      </c>
      <c r="QBO154" s="150" t="s">
        <v>259</v>
      </c>
      <c r="QBP154" s="150" t="s">
        <v>125</v>
      </c>
      <c r="QBQ154" s="150" t="s">
        <v>230</v>
      </c>
      <c r="QBR154" s="154" t="s">
        <v>1654</v>
      </c>
      <c r="QBU154" s="153" t="s">
        <v>232</v>
      </c>
      <c r="QBV154" s="153" t="s">
        <v>1655</v>
      </c>
      <c r="QBW154" s="150" t="s">
        <v>259</v>
      </c>
      <c r="QBX154" s="150" t="s">
        <v>125</v>
      </c>
      <c r="QBY154" s="150" t="s">
        <v>230</v>
      </c>
      <c r="QBZ154" s="154" t="s">
        <v>1654</v>
      </c>
      <c r="QCC154" s="153" t="s">
        <v>232</v>
      </c>
      <c r="QCD154" s="153" t="s">
        <v>1655</v>
      </c>
      <c r="QCE154" s="150" t="s">
        <v>259</v>
      </c>
      <c r="QCF154" s="150" t="s">
        <v>125</v>
      </c>
      <c r="QCG154" s="150" t="s">
        <v>230</v>
      </c>
      <c r="QCH154" s="154" t="s">
        <v>1654</v>
      </c>
      <c r="QCK154" s="153" t="s">
        <v>232</v>
      </c>
      <c r="QCL154" s="153" t="s">
        <v>1655</v>
      </c>
      <c r="QCM154" s="150" t="s">
        <v>259</v>
      </c>
      <c r="QCN154" s="150" t="s">
        <v>125</v>
      </c>
      <c r="QCO154" s="150" t="s">
        <v>230</v>
      </c>
      <c r="QCP154" s="154" t="s">
        <v>1654</v>
      </c>
      <c r="QCS154" s="153" t="s">
        <v>232</v>
      </c>
      <c r="QCT154" s="153" t="s">
        <v>1655</v>
      </c>
      <c r="QCU154" s="150" t="s">
        <v>259</v>
      </c>
      <c r="QCV154" s="150" t="s">
        <v>125</v>
      </c>
      <c r="QCW154" s="150" t="s">
        <v>230</v>
      </c>
      <c r="QCX154" s="154" t="s">
        <v>1654</v>
      </c>
      <c r="QDA154" s="153" t="s">
        <v>232</v>
      </c>
      <c r="QDB154" s="153" t="s">
        <v>1655</v>
      </c>
      <c r="QDC154" s="150" t="s">
        <v>259</v>
      </c>
      <c r="QDD154" s="150" t="s">
        <v>125</v>
      </c>
      <c r="QDE154" s="150" t="s">
        <v>230</v>
      </c>
      <c r="QDF154" s="154" t="s">
        <v>1654</v>
      </c>
      <c r="QDI154" s="153" t="s">
        <v>232</v>
      </c>
      <c r="QDJ154" s="153" t="s">
        <v>1655</v>
      </c>
      <c r="QDK154" s="150" t="s">
        <v>259</v>
      </c>
      <c r="QDL154" s="150" t="s">
        <v>125</v>
      </c>
      <c r="QDM154" s="150" t="s">
        <v>230</v>
      </c>
      <c r="QDN154" s="154" t="s">
        <v>1654</v>
      </c>
      <c r="QDQ154" s="153" t="s">
        <v>232</v>
      </c>
      <c r="QDR154" s="153" t="s">
        <v>1655</v>
      </c>
      <c r="QDS154" s="150" t="s">
        <v>259</v>
      </c>
      <c r="QDT154" s="150" t="s">
        <v>125</v>
      </c>
      <c r="QDU154" s="150" t="s">
        <v>230</v>
      </c>
      <c r="QDV154" s="154" t="s">
        <v>1654</v>
      </c>
      <c r="QDY154" s="153" t="s">
        <v>232</v>
      </c>
      <c r="QDZ154" s="153" t="s">
        <v>1655</v>
      </c>
      <c r="QEA154" s="150" t="s">
        <v>259</v>
      </c>
      <c r="QEB154" s="150" t="s">
        <v>125</v>
      </c>
      <c r="QEC154" s="150" t="s">
        <v>230</v>
      </c>
      <c r="QED154" s="154" t="s">
        <v>1654</v>
      </c>
      <c r="QEG154" s="153" t="s">
        <v>232</v>
      </c>
      <c r="QEH154" s="153" t="s">
        <v>1655</v>
      </c>
      <c r="QEI154" s="150" t="s">
        <v>259</v>
      </c>
      <c r="QEJ154" s="150" t="s">
        <v>125</v>
      </c>
      <c r="QEK154" s="150" t="s">
        <v>230</v>
      </c>
      <c r="QEL154" s="154" t="s">
        <v>1654</v>
      </c>
      <c r="QEO154" s="153" t="s">
        <v>232</v>
      </c>
      <c r="QEP154" s="153" t="s">
        <v>1655</v>
      </c>
      <c r="QEQ154" s="150" t="s">
        <v>259</v>
      </c>
      <c r="QER154" s="150" t="s">
        <v>125</v>
      </c>
      <c r="QES154" s="150" t="s">
        <v>230</v>
      </c>
      <c r="QET154" s="154" t="s">
        <v>1654</v>
      </c>
      <c r="QEW154" s="153" t="s">
        <v>232</v>
      </c>
      <c r="QEX154" s="153" t="s">
        <v>1655</v>
      </c>
      <c r="QEY154" s="150" t="s">
        <v>259</v>
      </c>
      <c r="QEZ154" s="150" t="s">
        <v>125</v>
      </c>
      <c r="QFA154" s="150" t="s">
        <v>230</v>
      </c>
      <c r="QFB154" s="154" t="s">
        <v>1654</v>
      </c>
      <c r="QFE154" s="153" t="s">
        <v>232</v>
      </c>
      <c r="QFF154" s="153" t="s">
        <v>1655</v>
      </c>
      <c r="QFG154" s="150" t="s">
        <v>259</v>
      </c>
      <c r="QFH154" s="150" t="s">
        <v>125</v>
      </c>
      <c r="QFI154" s="150" t="s">
        <v>230</v>
      </c>
      <c r="QFJ154" s="154" t="s">
        <v>1654</v>
      </c>
      <c r="QFM154" s="153" t="s">
        <v>232</v>
      </c>
      <c r="QFN154" s="153" t="s">
        <v>1655</v>
      </c>
      <c r="QFO154" s="150" t="s">
        <v>259</v>
      </c>
      <c r="QFP154" s="150" t="s">
        <v>125</v>
      </c>
      <c r="QFQ154" s="150" t="s">
        <v>230</v>
      </c>
      <c r="QFR154" s="154" t="s">
        <v>1654</v>
      </c>
      <c r="QFU154" s="153" t="s">
        <v>232</v>
      </c>
      <c r="QFV154" s="153" t="s">
        <v>1655</v>
      </c>
      <c r="QFW154" s="150" t="s">
        <v>259</v>
      </c>
      <c r="QFX154" s="150" t="s">
        <v>125</v>
      </c>
      <c r="QFY154" s="150" t="s">
        <v>230</v>
      </c>
      <c r="QFZ154" s="154" t="s">
        <v>1654</v>
      </c>
      <c r="QGC154" s="153" t="s">
        <v>232</v>
      </c>
      <c r="QGD154" s="153" t="s">
        <v>1655</v>
      </c>
      <c r="QGE154" s="150" t="s">
        <v>259</v>
      </c>
      <c r="QGF154" s="150" t="s">
        <v>125</v>
      </c>
      <c r="QGG154" s="150" t="s">
        <v>230</v>
      </c>
      <c r="QGH154" s="154" t="s">
        <v>1654</v>
      </c>
      <c r="QGK154" s="153" t="s">
        <v>232</v>
      </c>
      <c r="QGL154" s="153" t="s">
        <v>1655</v>
      </c>
      <c r="QGM154" s="150" t="s">
        <v>259</v>
      </c>
      <c r="QGN154" s="150" t="s">
        <v>125</v>
      </c>
      <c r="QGO154" s="150" t="s">
        <v>230</v>
      </c>
      <c r="QGP154" s="154" t="s">
        <v>1654</v>
      </c>
      <c r="QGS154" s="153" t="s">
        <v>232</v>
      </c>
      <c r="QGT154" s="153" t="s">
        <v>1655</v>
      </c>
      <c r="QGU154" s="150" t="s">
        <v>259</v>
      </c>
      <c r="QGV154" s="150" t="s">
        <v>125</v>
      </c>
      <c r="QGW154" s="150" t="s">
        <v>230</v>
      </c>
      <c r="QGX154" s="154" t="s">
        <v>1654</v>
      </c>
      <c r="QHA154" s="153" t="s">
        <v>232</v>
      </c>
      <c r="QHB154" s="153" t="s">
        <v>1655</v>
      </c>
      <c r="QHC154" s="150" t="s">
        <v>259</v>
      </c>
      <c r="QHD154" s="150" t="s">
        <v>125</v>
      </c>
      <c r="QHE154" s="150" t="s">
        <v>230</v>
      </c>
      <c r="QHF154" s="154" t="s">
        <v>1654</v>
      </c>
      <c r="QHI154" s="153" t="s">
        <v>232</v>
      </c>
      <c r="QHJ154" s="153" t="s">
        <v>1655</v>
      </c>
      <c r="QHK154" s="150" t="s">
        <v>259</v>
      </c>
      <c r="QHL154" s="150" t="s">
        <v>125</v>
      </c>
      <c r="QHM154" s="150" t="s">
        <v>230</v>
      </c>
      <c r="QHN154" s="154" t="s">
        <v>1654</v>
      </c>
      <c r="QHQ154" s="153" t="s">
        <v>232</v>
      </c>
      <c r="QHR154" s="153" t="s">
        <v>1655</v>
      </c>
      <c r="QHS154" s="150" t="s">
        <v>259</v>
      </c>
      <c r="QHT154" s="150" t="s">
        <v>125</v>
      </c>
      <c r="QHU154" s="150" t="s">
        <v>230</v>
      </c>
      <c r="QHV154" s="154" t="s">
        <v>1654</v>
      </c>
      <c r="QHY154" s="153" t="s">
        <v>232</v>
      </c>
      <c r="QHZ154" s="153" t="s">
        <v>1655</v>
      </c>
      <c r="QIA154" s="150" t="s">
        <v>259</v>
      </c>
      <c r="QIB154" s="150" t="s">
        <v>125</v>
      </c>
      <c r="QIC154" s="150" t="s">
        <v>230</v>
      </c>
      <c r="QID154" s="154" t="s">
        <v>1654</v>
      </c>
      <c r="QIG154" s="153" t="s">
        <v>232</v>
      </c>
      <c r="QIH154" s="153" t="s">
        <v>1655</v>
      </c>
      <c r="QII154" s="150" t="s">
        <v>259</v>
      </c>
      <c r="QIJ154" s="150" t="s">
        <v>125</v>
      </c>
      <c r="QIK154" s="150" t="s">
        <v>230</v>
      </c>
      <c r="QIL154" s="154" t="s">
        <v>1654</v>
      </c>
      <c r="QIO154" s="153" t="s">
        <v>232</v>
      </c>
      <c r="QIP154" s="153" t="s">
        <v>1655</v>
      </c>
      <c r="QIQ154" s="150" t="s">
        <v>259</v>
      </c>
      <c r="QIR154" s="150" t="s">
        <v>125</v>
      </c>
      <c r="QIS154" s="150" t="s">
        <v>230</v>
      </c>
      <c r="QIT154" s="154" t="s">
        <v>1654</v>
      </c>
      <c r="QIW154" s="153" t="s">
        <v>232</v>
      </c>
      <c r="QIX154" s="153" t="s">
        <v>1655</v>
      </c>
      <c r="QIY154" s="150" t="s">
        <v>259</v>
      </c>
      <c r="QIZ154" s="150" t="s">
        <v>125</v>
      </c>
      <c r="QJA154" s="150" t="s">
        <v>230</v>
      </c>
      <c r="QJB154" s="154" t="s">
        <v>1654</v>
      </c>
      <c r="QJE154" s="153" t="s">
        <v>232</v>
      </c>
      <c r="QJF154" s="153" t="s">
        <v>1655</v>
      </c>
      <c r="QJG154" s="150" t="s">
        <v>259</v>
      </c>
      <c r="QJH154" s="150" t="s">
        <v>125</v>
      </c>
      <c r="QJI154" s="150" t="s">
        <v>230</v>
      </c>
      <c r="QJJ154" s="154" t="s">
        <v>1654</v>
      </c>
      <c r="QJM154" s="153" t="s">
        <v>232</v>
      </c>
      <c r="QJN154" s="153" t="s">
        <v>1655</v>
      </c>
      <c r="QJO154" s="150" t="s">
        <v>259</v>
      </c>
      <c r="QJP154" s="150" t="s">
        <v>125</v>
      </c>
      <c r="QJQ154" s="150" t="s">
        <v>230</v>
      </c>
      <c r="QJR154" s="154" t="s">
        <v>1654</v>
      </c>
      <c r="QJU154" s="153" t="s">
        <v>232</v>
      </c>
      <c r="QJV154" s="153" t="s">
        <v>1655</v>
      </c>
      <c r="QJW154" s="150" t="s">
        <v>259</v>
      </c>
      <c r="QJX154" s="150" t="s">
        <v>125</v>
      </c>
      <c r="QJY154" s="150" t="s">
        <v>230</v>
      </c>
      <c r="QJZ154" s="154" t="s">
        <v>1654</v>
      </c>
      <c r="QKC154" s="153" t="s">
        <v>232</v>
      </c>
      <c r="QKD154" s="153" t="s">
        <v>1655</v>
      </c>
      <c r="QKE154" s="150" t="s">
        <v>259</v>
      </c>
      <c r="QKF154" s="150" t="s">
        <v>125</v>
      </c>
      <c r="QKG154" s="150" t="s">
        <v>230</v>
      </c>
      <c r="QKH154" s="154" t="s">
        <v>1654</v>
      </c>
      <c r="QKK154" s="153" t="s">
        <v>232</v>
      </c>
      <c r="QKL154" s="153" t="s">
        <v>1655</v>
      </c>
      <c r="QKM154" s="150" t="s">
        <v>259</v>
      </c>
      <c r="QKN154" s="150" t="s">
        <v>125</v>
      </c>
      <c r="QKO154" s="150" t="s">
        <v>230</v>
      </c>
      <c r="QKP154" s="154" t="s">
        <v>1654</v>
      </c>
      <c r="QKS154" s="153" t="s">
        <v>232</v>
      </c>
      <c r="QKT154" s="153" t="s">
        <v>1655</v>
      </c>
      <c r="QKU154" s="150" t="s">
        <v>259</v>
      </c>
      <c r="QKV154" s="150" t="s">
        <v>125</v>
      </c>
      <c r="QKW154" s="150" t="s">
        <v>230</v>
      </c>
      <c r="QKX154" s="154" t="s">
        <v>1654</v>
      </c>
      <c r="QLA154" s="153" t="s">
        <v>232</v>
      </c>
      <c r="QLB154" s="153" t="s">
        <v>1655</v>
      </c>
      <c r="QLC154" s="150" t="s">
        <v>259</v>
      </c>
      <c r="QLD154" s="150" t="s">
        <v>125</v>
      </c>
      <c r="QLE154" s="150" t="s">
        <v>230</v>
      </c>
      <c r="QLF154" s="154" t="s">
        <v>1654</v>
      </c>
      <c r="QLI154" s="153" t="s">
        <v>232</v>
      </c>
      <c r="QLJ154" s="153" t="s">
        <v>1655</v>
      </c>
      <c r="QLK154" s="150" t="s">
        <v>259</v>
      </c>
      <c r="QLL154" s="150" t="s">
        <v>125</v>
      </c>
      <c r="QLM154" s="150" t="s">
        <v>230</v>
      </c>
      <c r="QLN154" s="154" t="s">
        <v>1654</v>
      </c>
      <c r="QLQ154" s="153" t="s">
        <v>232</v>
      </c>
      <c r="QLR154" s="153" t="s">
        <v>1655</v>
      </c>
      <c r="QLS154" s="150" t="s">
        <v>259</v>
      </c>
      <c r="QLT154" s="150" t="s">
        <v>125</v>
      </c>
      <c r="QLU154" s="150" t="s">
        <v>230</v>
      </c>
      <c r="QLV154" s="154" t="s">
        <v>1654</v>
      </c>
      <c r="QLY154" s="153" t="s">
        <v>232</v>
      </c>
      <c r="QLZ154" s="153" t="s">
        <v>1655</v>
      </c>
      <c r="QMA154" s="150" t="s">
        <v>259</v>
      </c>
      <c r="QMB154" s="150" t="s">
        <v>125</v>
      </c>
      <c r="QMC154" s="150" t="s">
        <v>230</v>
      </c>
      <c r="QMD154" s="154" t="s">
        <v>1654</v>
      </c>
      <c r="QMG154" s="153" t="s">
        <v>232</v>
      </c>
      <c r="QMH154" s="153" t="s">
        <v>1655</v>
      </c>
      <c r="QMI154" s="150" t="s">
        <v>259</v>
      </c>
      <c r="QMJ154" s="150" t="s">
        <v>125</v>
      </c>
      <c r="QMK154" s="150" t="s">
        <v>230</v>
      </c>
      <c r="QML154" s="154" t="s">
        <v>1654</v>
      </c>
      <c r="QMO154" s="153" t="s">
        <v>232</v>
      </c>
      <c r="QMP154" s="153" t="s">
        <v>1655</v>
      </c>
      <c r="QMQ154" s="150" t="s">
        <v>259</v>
      </c>
      <c r="QMR154" s="150" t="s">
        <v>125</v>
      </c>
      <c r="QMS154" s="150" t="s">
        <v>230</v>
      </c>
      <c r="QMT154" s="154" t="s">
        <v>1654</v>
      </c>
      <c r="QMW154" s="153" t="s">
        <v>232</v>
      </c>
      <c r="QMX154" s="153" t="s">
        <v>1655</v>
      </c>
      <c r="QMY154" s="150" t="s">
        <v>259</v>
      </c>
      <c r="QMZ154" s="150" t="s">
        <v>125</v>
      </c>
      <c r="QNA154" s="150" t="s">
        <v>230</v>
      </c>
      <c r="QNB154" s="154" t="s">
        <v>1654</v>
      </c>
      <c r="QNE154" s="153" t="s">
        <v>232</v>
      </c>
      <c r="QNF154" s="153" t="s">
        <v>1655</v>
      </c>
      <c r="QNG154" s="150" t="s">
        <v>259</v>
      </c>
      <c r="QNH154" s="150" t="s">
        <v>125</v>
      </c>
      <c r="QNI154" s="150" t="s">
        <v>230</v>
      </c>
      <c r="QNJ154" s="154" t="s">
        <v>1654</v>
      </c>
      <c r="QNM154" s="153" t="s">
        <v>232</v>
      </c>
      <c r="QNN154" s="153" t="s">
        <v>1655</v>
      </c>
      <c r="QNO154" s="150" t="s">
        <v>259</v>
      </c>
      <c r="QNP154" s="150" t="s">
        <v>125</v>
      </c>
      <c r="QNQ154" s="150" t="s">
        <v>230</v>
      </c>
      <c r="QNR154" s="154" t="s">
        <v>1654</v>
      </c>
      <c r="QNU154" s="153" t="s">
        <v>232</v>
      </c>
      <c r="QNV154" s="153" t="s">
        <v>1655</v>
      </c>
      <c r="QNW154" s="150" t="s">
        <v>259</v>
      </c>
      <c r="QNX154" s="150" t="s">
        <v>125</v>
      </c>
      <c r="QNY154" s="150" t="s">
        <v>230</v>
      </c>
      <c r="QNZ154" s="154" t="s">
        <v>1654</v>
      </c>
      <c r="QOC154" s="153" t="s">
        <v>232</v>
      </c>
      <c r="QOD154" s="153" t="s">
        <v>1655</v>
      </c>
      <c r="QOE154" s="150" t="s">
        <v>259</v>
      </c>
      <c r="QOF154" s="150" t="s">
        <v>125</v>
      </c>
      <c r="QOG154" s="150" t="s">
        <v>230</v>
      </c>
      <c r="QOH154" s="154" t="s">
        <v>1654</v>
      </c>
      <c r="QOK154" s="153" t="s">
        <v>232</v>
      </c>
      <c r="QOL154" s="153" t="s">
        <v>1655</v>
      </c>
      <c r="QOM154" s="150" t="s">
        <v>259</v>
      </c>
      <c r="QON154" s="150" t="s">
        <v>125</v>
      </c>
      <c r="QOO154" s="150" t="s">
        <v>230</v>
      </c>
      <c r="QOP154" s="154" t="s">
        <v>1654</v>
      </c>
      <c r="QOS154" s="153" t="s">
        <v>232</v>
      </c>
      <c r="QOT154" s="153" t="s">
        <v>1655</v>
      </c>
      <c r="QOU154" s="150" t="s">
        <v>259</v>
      </c>
      <c r="QOV154" s="150" t="s">
        <v>125</v>
      </c>
      <c r="QOW154" s="150" t="s">
        <v>230</v>
      </c>
      <c r="QOX154" s="154" t="s">
        <v>1654</v>
      </c>
      <c r="QPA154" s="153" t="s">
        <v>232</v>
      </c>
      <c r="QPB154" s="153" t="s">
        <v>1655</v>
      </c>
      <c r="QPC154" s="150" t="s">
        <v>259</v>
      </c>
      <c r="QPD154" s="150" t="s">
        <v>125</v>
      </c>
      <c r="QPE154" s="150" t="s">
        <v>230</v>
      </c>
      <c r="QPF154" s="154" t="s">
        <v>1654</v>
      </c>
      <c r="QPI154" s="153" t="s">
        <v>232</v>
      </c>
      <c r="QPJ154" s="153" t="s">
        <v>1655</v>
      </c>
      <c r="QPK154" s="150" t="s">
        <v>259</v>
      </c>
      <c r="QPL154" s="150" t="s">
        <v>125</v>
      </c>
      <c r="QPM154" s="150" t="s">
        <v>230</v>
      </c>
      <c r="QPN154" s="154" t="s">
        <v>1654</v>
      </c>
      <c r="QPQ154" s="153" t="s">
        <v>232</v>
      </c>
      <c r="QPR154" s="153" t="s">
        <v>1655</v>
      </c>
      <c r="QPS154" s="150" t="s">
        <v>259</v>
      </c>
      <c r="QPT154" s="150" t="s">
        <v>125</v>
      </c>
      <c r="QPU154" s="150" t="s">
        <v>230</v>
      </c>
      <c r="QPV154" s="154" t="s">
        <v>1654</v>
      </c>
      <c r="QPY154" s="153" t="s">
        <v>232</v>
      </c>
      <c r="QPZ154" s="153" t="s">
        <v>1655</v>
      </c>
      <c r="QQA154" s="150" t="s">
        <v>259</v>
      </c>
      <c r="QQB154" s="150" t="s">
        <v>125</v>
      </c>
      <c r="QQC154" s="150" t="s">
        <v>230</v>
      </c>
      <c r="QQD154" s="154" t="s">
        <v>1654</v>
      </c>
      <c r="QQG154" s="153" t="s">
        <v>232</v>
      </c>
      <c r="QQH154" s="153" t="s">
        <v>1655</v>
      </c>
      <c r="QQI154" s="150" t="s">
        <v>259</v>
      </c>
      <c r="QQJ154" s="150" t="s">
        <v>125</v>
      </c>
      <c r="QQK154" s="150" t="s">
        <v>230</v>
      </c>
      <c r="QQL154" s="154" t="s">
        <v>1654</v>
      </c>
      <c r="QQO154" s="153" t="s">
        <v>232</v>
      </c>
      <c r="QQP154" s="153" t="s">
        <v>1655</v>
      </c>
      <c r="QQQ154" s="150" t="s">
        <v>259</v>
      </c>
      <c r="QQR154" s="150" t="s">
        <v>125</v>
      </c>
      <c r="QQS154" s="150" t="s">
        <v>230</v>
      </c>
      <c r="QQT154" s="154" t="s">
        <v>1654</v>
      </c>
      <c r="QQW154" s="153" t="s">
        <v>232</v>
      </c>
      <c r="QQX154" s="153" t="s">
        <v>1655</v>
      </c>
      <c r="QQY154" s="150" t="s">
        <v>259</v>
      </c>
      <c r="QQZ154" s="150" t="s">
        <v>125</v>
      </c>
      <c r="QRA154" s="150" t="s">
        <v>230</v>
      </c>
      <c r="QRB154" s="154" t="s">
        <v>1654</v>
      </c>
      <c r="QRE154" s="153" t="s">
        <v>232</v>
      </c>
      <c r="QRF154" s="153" t="s">
        <v>1655</v>
      </c>
      <c r="QRG154" s="150" t="s">
        <v>259</v>
      </c>
      <c r="QRH154" s="150" t="s">
        <v>125</v>
      </c>
      <c r="QRI154" s="150" t="s">
        <v>230</v>
      </c>
      <c r="QRJ154" s="154" t="s">
        <v>1654</v>
      </c>
      <c r="QRM154" s="153" t="s">
        <v>232</v>
      </c>
      <c r="QRN154" s="153" t="s">
        <v>1655</v>
      </c>
      <c r="QRO154" s="150" t="s">
        <v>259</v>
      </c>
      <c r="QRP154" s="150" t="s">
        <v>125</v>
      </c>
      <c r="QRQ154" s="150" t="s">
        <v>230</v>
      </c>
      <c r="QRR154" s="154" t="s">
        <v>1654</v>
      </c>
      <c r="QRU154" s="153" t="s">
        <v>232</v>
      </c>
      <c r="QRV154" s="153" t="s">
        <v>1655</v>
      </c>
      <c r="QRW154" s="150" t="s">
        <v>259</v>
      </c>
      <c r="QRX154" s="150" t="s">
        <v>125</v>
      </c>
      <c r="QRY154" s="150" t="s">
        <v>230</v>
      </c>
      <c r="QRZ154" s="154" t="s">
        <v>1654</v>
      </c>
      <c r="QSC154" s="153" t="s">
        <v>232</v>
      </c>
      <c r="QSD154" s="153" t="s">
        <v>1655</v>
      </c>
      <c r="QSE154" s="150" t="s">
        <v>259</v>
      </c>
      <c r="QSF154" s="150" t="s">
        <v>125</v>
      </c>
      <c r="QSG154" s="150" t="s">
        <v>230</v>
      </c>
      <c r="QSH154" s="154" t="s">
        <v>1654</v>
      </c>
      <c r="QSK154" s="153" t="s">
        <v>232</v>
      </c>
      <c r="QSL154" s="153" t="s">
        <v>1655</v>
      </c>
      <c r="QSM154" s="150" t="s">
        <v>259</v>
      </c>
      <c r="QSN154" s="150" t="s">
        <v>125</v>
      </c>
      <c r="QSO154" s="150" t="s">
        <v>230</v>
      </c>
      <c r="QSP154" s="154" t="s">
        <v>1654</v>
      </c>
      <c r="QSS154" s="153" t="s">
        <v>232</v>
      </c>
      <c r="QST154" s="153" t="s">
        <v>1655</v>
      </c>
      <c r="QSU154" s="150" t="s">
        <v>259</v>
      </c>
      <c r="QSV154" s="150" t="s">
        <v>125</v>
      </c>
      <c r="QSW154" s="150" t="s">
        <v>230</v>
      </c>
      <c r="QSX154" s="154" t="s">
        <v>1654</v>
      </c>
      <c r="QTA154" s="153" t="s">
        <v>232</v>
      </c>
      <c r="QTB154" s="153" t="s">
        <v>1655</v>
      </c>
      <c r="QTC154" s="150" t="s">
        <v>259</v>
      </c>
      <c r="QTD154" s="150" t="s">
        <v>125</v>
      </c>
      <c r="QTE154" s="150" t="s">
        <v>230</v>
      </c>
      <c r="QTF154" s="154" t="s">
        <v>1654</v>
      </c>
      <c r="QTI154" s="153" t="s">
        <v>232</v>
      </c>
      <c r="QTJ154" s="153" t="s">
        <v>1655</v>
      </c>
      <c r="QTK154" s="150" t="s">
        <v>259</v>
      </c>
      <c r="QTL154" s="150" t="s">
        <v>125</v>
      </c>
      <c r="QTM154" s="150" t="s">
        <v>230</v>
      </c>
      <c r="QTN154" s="154" t="s">
        <v>1654</v>
      </c>
      <c r="QTQ154" s="153" t="s">
        <v>232</v>
      </c>
      <c r="QTR154" s="153" t="s">
        <v>1655</v>
      </c>
      <c r="QTS154" s="150" t="s">
        <v>259</v>
      </c>
      <c r="QTT154" s="150" t="s">
        <v>125</v>
      </c>
      <c r="QTU154" s="150" t="s">
        <v>230</v>
      </c>
      <c r="QTV154" s="154" t="s">
        <v>1654</v>
      </c>
      <c r="QTY154" s="153" t="s">
        <v>232</v>
      </c>
      <c r="QTZ154" s="153" t="s">
        <v>1655</v>
      </c>
      <c r="QUA154" s="150" t="s">
        <v>259</v>
      </c>
      <c r="QUB154" s="150" t="s">
        <v>125</v>
      </c>
      <c r="QUC154" s="150" t="s">
        <v>230</v>
      </c>
      <c r="QUD154" s="154" t="s">
        <v>1654</v>
      </c>
      <c r="QUG154" s="153" t="s">
        <v>232</v>
      </c>
      <c r="QUH154" s="153" t="s">
        <v>1655</v>
      </c>
      <c r="QUI154" s="150" t="s">
        <v>259</v>
      </c>
      <c r="QUJ154" s="150" t="s">
        <v>125</v>
      </c>
      <c r="QUK154" s="150" t="s">
        <v>230</v>
      </c>
      <c r="QUL154" s="154" t="s">
        <v>1654</v>
      </c>
      <c r="QUO154" s="153" t="s">
        <v>232</v>
      </c>
      <c r="QUP154" s="153" t="s">
        <v>1655</v>
      </c>
      <c r="QUQ154" s="150" t="s">
        <v>259</v>
      </c>
      <c r="QUR154" s="150" t="s">
        <v>125</v>
      </c>
      <c r="QUS154" s="150" t="s">
        <v>230</v>
      </c>
      <c r="QUT154" s="154" t="s">
        <v>1654</v>
      </c>
      <c r="QUW154" s="153" t="s">
        <v>232</v>
      </c>
      <c r="QUX154" s="153" t="s">
        <v>1655</v>
      </c>
      <c r="QUY154" s="150" t="s">
        <v>259</v>
      </c>
      <c r="QUZ154" s="150" t="s">
        <v>125</v>
      </c>
      <c r="QVA154" s="150" t="s">
        <v>230</v>
      </c>
      <c r="QVB154" s="154" t="s">
        <v>1654</v>
      </c>
      <c r="QVE154" s="153" t="s">
        <v>232</v>
      </c>
      <c r="QVF154" s="153" t="s">
        <v>1655</v>
      </c>
      <c r="QVG154" s="150" t="s">
        <v>259</v>
      </c>
      <c r="QVH154" s="150" t="s">
        <v>125</v>
      </c>
      <c r="QVI154" s="150" t="s">
        <v>230</v>
      </c>
      <c r="QVJ154" s="154" t="s">
        <v>1654</v>
      </c>
      <c r="QVM154" s="153" t="s">
        <v>232</v>
      </c>
      <c r="QVN154" s="153" t="s">
        <v>1655</v>
      </c>
      <c r="QVO154" s="150" t="s">
        <v>259</v>
      </c>
      <c r="QVP154" s="150" t="s">
        <v>125</v>
      </c>
      <c r="QVQ154" s="150" t="s">
        <v>230</v>
      </c>
      <c r="QVR154" s="154" t="s">
        <v>1654</v>
      </c>
      <c r="QVU154" s="153" t="s">
        <v>232</v>
      </c>
      <c r="QVV154" s="153" t="s">
        <v>1655</v>
      </c>
      <c r="QVW154" s="150" t="s">
        <v>259</v>
      </c>
      <c r="QVX154" s="150" t="s">
        <v>125</v>
      </c>
      <c r="QVY154" s="150" t="s">
        <v>230</v>
      </c>
      <c r="QVZ154" s="154" t="s">
        <v>1654</v>
      </c>
      <c r="QWC154" s="153" t="s">
        <v>232</v>
      </c>
      <c r="QWD154" s="153" t="s">
        <v>1655</v>
      </c>
      <c r="QWE154" s="150" t="s">
        <v>259</v>
      </c>
      <c r="QWF154" s="150" t="s">
        <v>125</v>
      </c>
      <c r="QWG154" s="150" t="s">
        <v>230</v>
      </c>
      <c r="QWH154" s="154" t="s">
        <v>1654</v>
      </c>
      <c r="QWK154" s="153" t="s">
        <v>232</v>
      </c>
      <c r="QWL154" s="153" t="s">
        <v>1655</v>
      </c>
      <c r="QWM154" s="150" t="s">
        <v>259</v>
      </c>
      <c r="QWN154" s="150" t="s">
        <v>125</v>
      </c>
      <c r="QWO154" s="150" t="s">
        <v>230</v>
      </c>
      <c r="QWP154" s="154" t="s">
        <v>1654</v>
      </c>
      <c r="QWS154" s="153" t="s">
        <v>232</v>
      </c>
      <c r="QWT154" s="153" t="s">
        <v>1655</v>
      </c>
      <c r="QWU154" s="150" t="s">
        <v>259</v>
      </c>
      <c r="QWV154" s="150" t="s">
        <v>125</v>
      </c>
      <c r="QWW154" s="150" t="s">
        <v>230</v>
      </c>
      <c r="QWX154" s="154" t="s">
        <v>1654</v>
      </c>
      <c r="QXA154" s="153" t="s">
        <v>232</v>
      </c>
      <c r="QXB154" s="153" t="s">
        <v>1655</v>
      </c>
      <c r="QXC154" s="150" t="s">
        <v>259</v>
      </c>
      <c r="QXD154" s="150" t="s">
        <v>125</v>
      </c>
      <c r="QXE154" s="150" t="s">
        <v>230</v>
      </c>
      <c r="QXF154" s="154" t="s">
        <v>1654</v>
      </c>
      <c r="QXI154" s="153" t="s">
        <v>232</v>
      </c>
      <c r="QXJ154" s="153" t="s">
        <v>1655</v>
      </c>
      <c r="QXK154" s="150" t="s">
        <v>259</v>
      </c>
      <c r="QXL154" s="150" t="s">
        <v>125</v>
      </c>
      <c r="QXM154" s="150" t="s">
        <v>230</v>
      </c>
      <c r="QXN154" s="154" t="s">
        <v>1654</v>
      </c>
      <c r="QXQ154" s="153" t="s">
        <v>232</v>
      </c>
      <c r="QXR154" s="153" t="s">
        <v>1655</v>
      </c>
      <c r="QXS154" s="150" t="s">
        <v>259</v>
      </c>
      <c r="QXT154" s="150" t="s">
        <v>125</v>
      </c>
      <c r="QXU154" s="150" t="s">
        <v>230</v>
      </c>
      <c r="QXV154" s="154" t="s">
        <v>1654</v>
      </c>
      <c r="QXY154" s="153" t="s">
        <v>232</v>
      </c>
      <c r="QXZ154" s="153" t="s">
        <v>1655</v>
      </c>
      <c r="QYA154" s="150" t="s">
        <v>259</v>
      </c>
      <c r="QYB154" s="150" t="s">
        <v>125</v>
      </c>
      <c r="QYC154" s="150" t="s">
        <v>230</v>
      </c>
      <c r="QYD154" s="154" t="s">
        <v>1654</v>
      </c>
      <c r="QYG154" s="153" t="s">
        <v>232</v>
      </c>
      <c r="QYH154" s="153" t="s">
        <v>1655</v>
      </c>
      <c r="QYI154" s="150" t="s">
        <v>259</v>
      </c>
      <c r="QYJ154" s="150" t="s">
        <v>125</v>
      </c>
      <c r="QYK154" s="150" t="s">
        <v>230</v>
      </c>
      <c r="QYL154" s="154" t="s">
        <v>1654</v>
      </c>
      <c r="QYO154" s="153" t="s">
        <v>232</v>
      </c>
      <c r="QYP154" s="153" t="s">
        <v>1655</v>
      </c>
      <c r="QYQ154" s="150" t="s">
        <v>259</v>
      </c>
      <c r="QYR154" s="150" t="s">
        <v>125</v>
      </c>
      <c r="QYS154" s="150" t="s">
        <v>230</v>
      </c>
      <c r="QYT154" s="154" t="s">
        <v>1654</v>
      </c>
      <c r="QYW154" s="153" t="s">
        <v>232</v>
      </c>
      <c r="QYX154" s="153" t="s">
        <v>1655</v>
      </c>
      <c r="QYY154" s="150" t="s">
        <v>259</v>
      </c>
      <c r="QYZ154" s="150" t="s">
        <v>125</v>
      </c>
      <c r="QZA154" s="150" t="s">
        <v>230</v>
      </c>
      <c r="QZB154" s="154" t="s">
        <v>1654</v>
      </c>
      <c r="QZE154" s="153" t="s">
        <v>232</v>
      </c>
      <c r="QZF154" s="153" t="s">
        <v>1655</v>
      </c>
      <c r="QZG154" s="150" t="s">
        <v>259</v>
      </c>
      <c r="QZH154" s="150" t="s">
        <v>125</v>
      </c>
      <c r="QZI154" s="150" t="s">
        <v>230</v>
      </c>
      <c r="QZJ154" s="154" t="s">
        <v>1654</v>
      </c>
      <c r="QZM154" s="153" t="s">
        <v>232</v>
      </c>
      <c r="QZN154" s="153" t="s">
        <v>1655</v>
      </c>
      <c r="QZO154" s="150" t="s">
        <v>259</v>
      </c>
      <c r="QZP154" s="150" t="s">
        <v>125</v>
      </c>
      <c r="QZQ154" s="150" t="s">
        <v>230</v>
      </c>
      <c r="QZR154" s="154" t="s">
        <v>1654</v>
      </c>
      <c r="QZU154" s="153" t="s">
        <v>232</v>
      </c>
      <c r="QZV154" s="153" t="s">
        <v>1655</v>
      </c>
      <c r="QZW154" s="150" t="s">
        <v>259</v>
      </c>
      <c r="QZX154" s="150" t="s">
        <v>125</v>
      </c>
      <c r="QZY154" s="150" t="s">
        <v>230</v>
      </c>
      <c r="QZZ154" s="154" t="s">
        <v>1654</v>
      </c>
      <c r="RAC154" s="153" t="s">
        <v>232</v>
      </c>
      <c r="RAD154" s="153" t="s">
        <v>1655</v>
      </c>
      <c r="RAE154" s="150" t="s">
        <v>259</v>
      </c>
      <c r="RAF154" s="150" t="s">
        <v>125</v>
      </c>
      <c r="RAG154" s="150" t="s">
        <v>230</v>
      </c>
      <c r="RAH154" s="154" t="s">
        <v>1654</v>
      </c>
      <c r="RAK154" s="153" t="s">
        <v>232</v>
      </c>
      <c r="RAL154" s="153" t="s">
        <v>1655</v>
      </c>
      <c r="RAM154" s="150" t="s">
        <v>259</v>
      </c>
      <c r="RAN154" s="150" t="s">
        <v>125</v>
      </c>
      <c r="RAO154" s="150" t="s">
        <v>230</v>
      </c>
      <c r="RAP154" s="154" t="s">
        <v>1654</v>
      </c>
      <c r="RAS154" s="153" t="s">
        <v>232</v>
      </c>
      <c r="RAT154" s="153" t="s">
        <v>1655</v>
      </c>
      <c r="RAU154" s="150" t="s">
        <v>259</v>
      </c>
      <c r="RAV154" s="150" t="s">
        <v>125</v>
      </c>
      <c r="RAW154" s="150" t="s">
        <v>230</v>
      </c>
      <c r="RAX154" s="154" t="s">
        <v>1654</v>
      </c>
      <c r="RBA154" s="153" t="s">
        <v>232</v>
      </c>
      <c r="RBB154" s="153" t="s">
        <v>1655</v>
      </c>
      <c r="RBC154" s="150" t="s">
        <v>259</v>
      </c>
      <c r="RBD154" s="150" t="s">
        <v>125</v>
      </c>
      <c r="RBE154" s="150" t="s">
        <v>230</v>
      </c>
      <c r="RBF154" s="154" t="s">
        <v>1654</v>
      </c>
      <c r="RBI154" s="153" t="s">
        <v>232</v>
      </c>
      <c r="RBJ154" s="153" t="s">
        <v>1655</v>
      </c>
      <c r="RBK154" s="150" t="s">
        <v>259</v>
      </c>
      <c r="RBL154" s="150" t="s">
        <v>125</v>
      </c>
      <c r="RBM154" s="150" t="s">
        <v>230</v>
      </c>
      <c r="RBN154" s="154" t="s">
        <v>1654</v>
      </c>
      <c r="RBQ154" s="153" t="s">
        <v>232</v>
      </c>
      <c r="RBR154" s="153" t="s">
        <v>1655</v>
      </c>
      <c r="RBS154" s="150" t="s">
        <v>259</v>
      </c>
      <c r="RBT154" s="150" t="s">
        <v>125</v>
      </c>
      <c r="RBU154" s="150" t="s">
        <v>230</v>
      </c>
      <c r="RBV154" s="154" t="s">
        <v>1654</v>
      </c>
      <c r="RBY154" s="153" t="s">
        <v>232</v>
      </c>
      <c r="RBZ154" s="153" t="s">
        <v>1655</v>
      </c>
      <c r="RCA154" s="150" t="s">
        <v>259</v>
      </c>
      <c r="RCB154" s="150" t="s">
        <v>125</v>
      </c>
      <c r="RCC154" s="150" t="s">
        <v>230</v>
      </c>
      <c r="RCD154" s="154" t="s">
        <v>1654</v>
      </c>
      <c r="RCG154" s="153" t="s">
        <v>232</v>
      </c>
      <c r="RCH154" s="153" t="s">
        <v>1655</v>
      </c>
      <c r="RCI154" s="150" t="s">
        <v>259</v>
      </c>
      <c r="RCJ154" s="150" t="s">
        <v>125</v>
      </c>
      <c r="RCK154" s="150" t="s">
        <v>230</v>
      </c>
      <c r="RCL154" s="154" t="s">
        <v>1654</v>
      </c>
      <c r="RCO154" s="153" t="s">
        <v>232</v>
      </c>
      <c r="RCP154" s="153" t="s">
        <v>1655</v>
      </c>
      <c r="RCQ154" s="150" t="s">
        <v>259</v>
      </c>
      <c r="RCR154" s="150" t="s">
        <v>125</v>
      </c>
      <c r="RCS154" s="150" t="s">
        <v>230</v>
      </c>
      <c r="RCT154" s="154" t="s">
        <v>1654</v>
      </c>
      <c r="RCW154" s="153" t="s">
        <v>232</v>
      </c>
      <c r="RCX154" s="153" t="s">
        <v>1655</v>
      </c>
      <c r="RCY154" s="150" t="s">
        <v>259</v>
      </c>
      <c r="RCZ154" s="150" t="s">
        <v>125</v>
      </c>
      <c r="RDA154" s="150" t="s">
        <v>230</v>
      </c>
      <c r="RDB154" s="154" t="s">
        <v>1654</v>
      </c>
      <c r="RDE154" s="153" t="s">
        <v>232</v>
      </c>
      <c r="RDF154" s="153" t="s">
        <v>1655</v>
      </c>
      <c r="RDG154" s="150" t="s">
        <v>259</v>
      </c>
      <c r="RDH154" s="150" t="s">
        <v>125</v>
      </c>
      <c r="RDI154" s="150" t="s">
        <v>230</v>
      </c>
      <c r="RDJ154" s="154" t="s">
        <v>1654</v>
      </c>
      <c r="RDM154" s="153" t="s">
        <v>232</v>
      </c>
      <c r="RDN154" s="153" t="s">
        <v>1655</v>
      </c>
      <c r="RDO154" s="150" t="s">
        <v>259</v>
      </c>
      <c r="RDP154" s="150" t="s">
        <v>125</v>
      </c>
      <c r="RDQ154" s="150" t="s">
        <v>230</v>
      </c>
      <c r="RDR154" s="154" t="s">
        <v>1654</v>
      </c>
      <c r="RDU154" s="153" t="s">
        <v>232</v>
      </c>
      <c r="RDV154" s="153" t="s">
        <v>1655</v>
      </c>
      <c r="RDW154" s="150" t="s">
        <v>259</v>
      </c>
      <c r="RDX154" s="150" t="s">
        <v>125</v>
      </c>
      <c r="RDY154" s="150" t="s">
        <v>230</v>
      </c>
      <c r="RDZ154" s="154" t="s">
        <v>1654</v>
      </c>
      <c r="REC154" s="153" t="s">
        <v>232</v>
      </c>
      <c r="RED154" s="153" t="s">
        <v>1655</v>
      </c>
      <c r="REE154" s="150" t="s">
        <v>259</v>
      </c>
      <c r="REF154" s="150" t="s">
        <v>125</v>
      </c>
      <c r="REG154" s="150" t="s">
        <v>230</v>
      </c>
      <c r="REH154" s="154" t="s">
        <v>1654</v>
      </c>
      <c r="REK154" s="153" t="s">
        <v>232</v>
      </c>
      <c r="REL154" s="153" t="s">
        <v>1655</v>
      </c>
      <c r="REM154" s="150" t="s">
        <v>259</v>
      </c>
      <c r="REN154" s="150" t="s">
        <v>125</v>
      </c>
      <c r="REO154" s="150" t="s">
        <v>230</v>
      </c>
      <c r="REP154" s="154" t="s">
        <v>1654</v>
      </c>
      <c r="RES154" s="153" t="s">
        <v>232</v>
      </c>
      <c r="RET154" s="153" t="s">
        <v>1655</v>
      </c>
      <c r="REU154" s="150" t="s">
        <v>259</v>
      </c>
      <c r="REV154" s="150" t="s">
        <v>125</v>
      </c>
      <c r="REW154" s="150" t="s">
        <v>230</v>
      </c>
      <c r="REX154" s="154" t="s">
        <v>1654</v>
      </c>
      <c r="RFA154" s="153" t="s">
        <v>232</v>
      </c>
      <c r="RFB154" s="153" t="s">
        <v>1655</v>
      </c>
      <c r="RFC154" s="150" t="s">
        <v>259</v>
      </c>
      <c r="RFD154" s="150" t="s">
        <v>125</v>
      </c>
      <c r="RFE154" s="150" t="s">
        <v>230</v>
      </c>
      <c r="RFF154" s="154" t="s">
        <v>1654</v>
      </c>
      <c r="RFI154" s="153" t="s">
        <v>232</v>
      </c>
      <c r="RFJ154" s="153" t="s">
        <v>1655</v>
      </c>
      <c r="RFK154" s="150" t="s">
        <v>259</v>
      </c>
      <c r="RFL154" s="150" t="s">
        <v>125</v>
      </c>
      <c r="RFM154" s="150" t="s">
        <v>230</v>
      </c>
      <c r="RFN154" s="154" t="s">
        <v>1654</v>
      </c>
      <c r="RFQ154" s="153" t="s">
        <v>232</v>
      </c>
      <c r="RFR154" s="153" t="s">
        <v>1655</v>
      </c>
      <c r="RFS154" s="150" t="s">
        <v>259</v>
      </c>
      <c r="RFT154" s="150" t="s">
        <v>125</v>
      </c>
      <c r="RFU154" s="150" t="s">
        <v>230</v>
      </c>
      <c r="RFV154" s="154" t="s">
        <v>1654</v>
      </c>
      <c r="RFY154" s="153" t="s">
        <v>232</v>
      </c>
      <c r="RFZ154" s="153" t="s">
        <v>1655</v>
      </c>
      <c r="RGA154" s="150" t="s">
        <v>259</v>
      </c>
      <c r="RGB154" s="150" t="s">
        <v>125</v>
      </c>
      <c r="RGC154" s="150" t="s">
        <v>230</v>
      </c>
      <c r="RGD154" s="154" t="s">
        <v>1654</v>
      </c>
      <c r="RGG154" s="153" t="s">
        <v>232</v>
      </c>
      <c r="RGH154" s="153" t="s">
        <v>1655</v>
      </c>
      <c r="RGI154" s="150" t="s">
        <v>259</v>
      </c>
      <c r="RGJ154" s="150" t="s">
        <v>125</v>
      </c>
      <c r="RGK154" s="150" t="s">
        <v>230</v>
      </c>
      <c r="RGL154" s="154" t="s">
        <v>1654</v>
      </c>
      <c r="RGO154" s="153" t="s">
        <v>232</v>
      </c>
      <c r="RGP154" s="153" t="s">
        <v>1655</v>
      </c>
      <c r="RGQ154" s="150" t="s">
        <v>259</v>
      </c>
      <c r="RGR154" s="150" t="s">
        <v>125</v>
      </c>
      <c r="RGS154" s="150" t="s">
        <v>230</v>
      </c>
      <c r="RGT154" s="154" t="s">
        <v>1654</v>
      </c>
      <c r="RGW154" s="153" t="s">
        <v>232</v>
      </c>
      <c r="RGX154" s="153" t="s">
        <v>1655</v>
      </c>
      <c r="RGY154" s="150" t="s">
        <v>259</v>
      </c>
      <c r="RGZ154" s="150" t="s">
        <v>125</v>
      </c>
      <c r="RHA154" s="150" t="s">
        <v>230</v>
      </c>
      <c r="RHB154" s="154" t="s">
        <v>1654</v>
      </c>
      <c r="RHE154" s="153" t="s">
        <v>232</v>
      </c>
      <c r="RHF154" s="153" t="s">
        <v>1655</v>
      </c>
      <c r="RHG154" s="150" t="s">
        <v>259</v>
      </c>
      <c r="RHH154" s="150" t="s">
        <v>125</v>
      </c>
      <c r="RHI154" s="150" t="s">
        <v>230</v>
      </c>
      <c r="RHJ154" s="154" t="s">
        <v>1654</v>
      </c>
      <c r="RHM154" s="153" t="s">
        <v>232</v>
      </c>
      <c r="RHN154" s="153" t="s">
        <v>1655</v>
      </c>
      <c r="RHO154" s="150" t="s">
        <v>259</v>
      </c>
      <c r="RHP154" s="150" t="s">
        <v>125</v>
      </c>
      <c r="RHQ154" s="150" t="s">
        <v>230</v>
      </c>
      <c r="RHR154" s="154" t="s">
        <v>1654</v>
      </c>
      <c r="RHU154" s="153" t="s">
        <v>232</v>
      </c>
      <c r="RHV154" s="153" t="s">
        <v>1655</v>
      </c>
      <c r="RHW154" s="150" t="s">
        <v>259</v>
      </c>
      <c r="RHX154" s="150" t="s">
        <v>125</v>
      </c>
      <c r="RHY154" s="150" t="s">
        <v>230</v>
      </c>
      <c r="RHZ154" s="154" t="s">
        <v>1654</v>
      </c>
      <c r="RIC154" s="153" t="s">
        <v>232</v>
      </c>
      <c r="RID154" s="153" t="s">
        <v>1655</v>
      </c>
      <c r="RIE154" s="150" t="s">
        <v>259</v>
      </c>
      <c r="RIF154" s="150" t="s">
        <v>125</v>
      </c>
      <c r="RIG154" s="150" t="s">
        <v>230</v>
      </c>
      <c r="RIH154" s="154" t="s">
        <v>1654</v>
      </c>
      <c r="RIK154" s="153" t="s">
        <v>232</v>
      </c>
      <c r="RIL154" s="153" t="s">
        <v>1655</v>
      </c>
      <c r="RIM154" s="150" t="s">
        <v>259</v>
      </c>
      <c r="RIN154" s="150" t="s">
        <v>125</v>
      </c>
      <c r="RIO154" s="150" t="s">
        <v>230</v>
      </c>
      <c r="RIP154" s="154" t="s">
        <v>1654</v>
      </c>
      <c r="RIS154" s="153" t="s">
        <v>232</v>
      </c>
      <c r="RIT154" s="153" t="s">
        <v>1655</v>
      </c>
      <c r="RIU154" s="150" t="s">
        <v>259</v>
      </c>
      <c r="RIV154" s="150" t="s">
        <v>125</v>
      </c>
      <c r="RIW154" s="150" t="s">
        <v>230</v>
      </c>
      <c r="RIX154" s="154" t="s">
        <v>1654</v>
      </c>
      <c r="RJA154" s="153" t="s">
        <v>232</v>
      </c>
      <c r="RJB154" s="153" t="s">
        <v>1655</v>
      </c>
      <c r="RJC154" s="150" t="s">
        <v>259</v>
      </c>
      <c r="RJD154" s="150" t="s">
        <v>125</v>
      </c>
      <c r="RJE154" s="150" t="s">
        <v>230</v>
      </c>
      <c r="RJF154" s="154" t="s">
        <v>1654</v>
      </c>
      <c r="RJI154" s="153" t="s">
        <v>232</v>
      </c>
      <c r="RJJ154" s="153" t="s">
        <v>1655</v>
      </c>
      <c r="RJK154" s="150" t="s">
        <v>259</v>
      </c>
      <c r="RJL154" s="150" t="s">
        <v>125</v>
      </c>
      <c r="RJM154" s="150" t="s">
        <v>230</v>
      </c>
      <c r="RJN154" s="154" t="s">
        <v>1654</v>
      </c>
      <c r="RJQ154" s="153" t="s">
        <v>232</v>
      </c>
      <c r="RJR154" s="153" t="s">
        <v>1655</v>
      </c>
      <c r="RJS154" s="150" t="s">
        <v>259</v>
      </c>
      <c r="RJT154" s="150" t="s">
        <v>125</v>
      </c>
      <c r="RJU154" s="150" t="s">
        <v>230</v>
      </c>
      <c r="RJV154" s="154" t="s">
        <v>1654</v>
      </c>
      <c r="RJY154" s="153" t="s">
        <v>232</v>
      </c>
      <c r="RJZ154" s="153" t="s">
        <v>1655</v>
      </c>
      <c r="RKA154" s="150" t="s">
        <v>259</v>
      </c>
      <c r="RKB154" s="150" t="s">
        <v>125</v>
      </c>
      <c r="RKC154" s="150" t="s">
        <v>230</v>
      </c>
      <c r="RKD154" s="154" t="s">
        <v>1654</v>
      </c>
      <c r="RKG154" s="153" t="s">
        <v>232</v>
      </c>
      <c r="RKH154" s="153" t="s">
        <v>1655</v>
      </c>
      <c r="RKI154" s="150" t="s">
        <v>259</v>
      </c>
      <c r="RKJ154" s="150" t="s">
        <v>125</v>
      </c>
      <c r="RKK154" s="150" t="s">
        <v>230</v>
      </c>
      <c r="RKL154" s="154" t="s">
        <v>1654</v>
      </c>
      <c r="RKO154" s="153" t="s">
        <v>232</v>
      </c>
      <c r="RKP154" s="153" t="s">
        <v>1655</v>
      </c>
      <c r="RKQ154" s="150" t="s">
        <v>259</v>
      </c>
      <c r="RKR154" s="150" t="s">
        <v>125</v>
      </c>
      <c r="RKS154" s="150" t="s">
        <v>230</v>
      </c>
      <c r="RKT154" s="154" t="s">
        <v>1654</v>
      </c>
      <c r="RKW154" s="153" t="s">
        <v>232</v>
      </c>
      <c r="RKX154" s="153" t="s">
        <v>1655</v>
      </c>
      <c r="RKY154" s="150" t="s">
        <v>259</v>
      </c>
      <c r="RKZ154" s="150" t="s">
        <v>125</v>
      </c>
      <c r="RLA154" s="150" t="s">
        <v>230</v>
      </c>
      <c r="RLB154" s="154" t="s">
        <v>1654</v>
      </c>
      <c r="RLE154" s="153" t="s">
        <v>232</v>
      </c>
      <c r="RLF154" s="153" t="s">
        <v>1655</v>
      </c>
      <c r="RLG154" s="150" t="s">
        <v>259</v>
      </c>
      <c r="RLH154" s="150" t="s">
        <v>125</v>
      </c>
      <c r="RLI154" s="150" t="s">
        <v>230</v>
      </c>
      <c r="RLJ154" s="154" t="s">
        <v>1654</v>
      </c>
      <c r="RLM154" s="153" t="s">
        <v>232</v>
      </c>
      <c r="RLN154" s="153" t="s">
        <v>1655</v>
      </c>
      <c r="RLO154" s="150" t="s">
        <v>259</v>
      </c>
      <c r="RLP154" s="150" t="s">
        <v>125</v>
      </c>
      <c r="RLQ154" s="150" t="s">
        <v>230</v>
      </c>
      <c r="RLR154" s="154" t="s">
        <v>1654</v>
      </c>
      <c r="RLU154" s="153" t="s">
        <v>232</v>
      </c>
      <c r="RLV154" s="153" t="s">
        <v>1655</v>
      </c>
      <c r="RLW154" s="150" t="s">
        <v>259</v>
      </c>
      <c r="RLX154" s="150" t="s">
        <v>125</v>
      </c>
      <c r="RLY154" s="150" t="s">
        <v>230</v>
      </c>
      <c r="RLZ154" s="154" t="s">
        <v>1654</v>
      </c>
      <c r="RMC154" s="153" t="s">
        <v>232</v>
      </c>
      <c r="RMD154" s="153" t="s">
        <v>1655</v>
      </c>
      <c r="RME154" s="150" t="s">
        <v>259</v>
      </c>
      <c r="RMF154" s="150" t="s">
        <v>125</v>
      </c>
      <c r="RMG154" s="150" t="s">
        <v>230</v>
      </c>
      <c r="RMH154" s="154" t="s">
        <v>1654</v>
      </c>
      <c r="RMK154" s="153" t="s">
        <v>232</v>
      </c>
      <c r="RML154" s="153" t="s">
        <v>1655</v>
      </c>
      <c r="RMM154" s="150" t="s">
        <v>259</v>
      </c>
      <c r="RMN154" s="150" t="s">
        <v>125</v>
      </c>
      <c r="RMO154" s="150" t="s">
        <v>230</v>
      </c>
      <c r="RMP154" s="154" t="s">
        <v>1654</v>
      </c>
      <c r="RMS154" s="153" t="s">
        <v>232</v>
      </c>
      <c r="RMT154" s="153" t="s">
        <v>1655</v>
      </c>
      <c r="RMU154" s="150" t="s">
        <v>259</v>
      </c>
      <c r="RMV154" s="150" t="s">
        <v>125</v>
      </c>
      <c r="RMW154" s="150" t="s">
        <v>230</v>
      </c>
      <c r="RMX154" s="154" t="s">
        <v>1654</v>
      </c>
      <c r="RNA154" s="153" t="s">
        <v>232</v>
      </c>
      <c r="RNB154" s="153" t="s">
        <v>1655</v>
      </c>
      <c r="RNC154" s="150" t="s">
        <v>259</v>
      </c>
      <c r="RND154" s="150" t="s">
        <v>125</v>
      </c>
      <c r="RNE154" s="150" t="s">
        <v>230</v>
      </c>
      <c r="RNF154" s="154" t="s">
        <v>1654</v>
      </c>
      <c r="RNI154" s="153" t="s">
        <v>232</v>
      </c>
      <c r="RNJ154" s="153" t="s">
        <v>1655</v>
      </c>
      <c r="RNK154" s="150" t="s">
        <v>259</v>
      </c>
      <c r="RNL154" s="150" t="s">
        <v>125</v>
      </c>
      <c r="RNM154" s="150" t="s">
        <v>230</v>
      </c>
      <c r="RNN154" s="154" t="s">
        <v>1654</v>
      </c>
      <c r="RNQ154" s="153" t="s">
        <v>232</v>
      </c>
      <c r="RNR154" s="153" t="s">
        <v>1655</v>
      </c>
      <c r="RNS154" s="150" t="s">
        <v>259</v>
      </c>
      <c r="RNT154" s="150" t="s">
        <v>125</v>
      </c>
      <c r="RNU154" s="150" t="s">
        <v>230</v>
      </c>
      <c r="RNV154" s="154" t="s">
        <v>1654</v>
      </c>
      <c r="RNY154" s="153" t="s">
        <v>232</v>
      </c>
      <c r="RNZ154" s="153" t="s">
        <v>1655</v>
      </c>
      <c r="ROA154" s="150" t="s">
        <v>259</v>
      </c>
      <c r="ROB154" s="150" t="s">
        <v>125</v>
      </c>
      <c r="ROC154" s="150" t="s">
        <v>230</v>
      </c>
      <c r="ROD154" s="154" t="s">
        <v>1654</v>
      </c>
      <c r="ROG154" s="153" t="s">
        <v>232</v>
      </c>
      <c r="ROH154" s="153" t="s">
        <v>1655</v>
      </c>
      <c r="ROI154" s="150" t="s">
        <v>259</v>
      </c>
      <c r="ROJ154" s="150" t="s">
        <v>125</v>
      </c>
      <c r="ROK154" s="150" t="s">
        <v>230</v>
      </c>
      <c r="ROL154" s="154" t="s">
        <v>1654</v>
      </c>
      <c r="ROO154" s="153" t="s">
        <v>232</v>
      </c>
      <c r="ROP154" s="153" t="s">
        <v>1655</v>
      </c>
      <c r="ROQ154" s="150" t="s">
        <v>259</v>
      </c>
      <c r="ROR154" s="150" t="s">
        <v>125</v>
      </c>
      <c r="ROS154" s="150" t="s">
        <v>230</v>
      </c>
      <c r="ROT154" s="154" t="s">
        <v>1654</v>
      </c>
      <c r="ROW154" s="153" t="s">
        <v>232</v>
      </c>
      <c r="ROX154" s="153" t="s">
        <v>1655</v>
      </c>
      <c r="ROY154" s="150" t="s">
        <v>259</v>
      </c>
      <c r="ROZ154" s="150" t="s">
        <v>125</v>
      </c>
      <c r="RPA154" s="150" t="s">
        <v>230</v>
      </c>
      <c r="RPB154" s="154" t="s">
        <v>1654</v>
      </c>
      <c r="RPE154" s="153" t="s">
        <v>232</v>
      </c>
      <c r="RPF154" s="153" t="s">
        <v>1655</v>
      </c>
      <c r="RPG154" s="150" t="s">
        <v>259</v>
      </c>
      <c r="RPH154" s="150" t="s">
        <v>125</v>
      </c>
      <c r="RPI154" s="150" t="s">
        <v>230</v>
      </c>
      <c r="RPJ154" s="154" t="s">
        <v>1654</v>
      </c>
      <c r="RPM154" s="153" t="s">
        <v>232</v>
      </c>
      <c r="RPN154" s="153" t="s">
        <v>1655</v>
      </c>
      <c r="RPO154" s="150" t="s">
        <v>259</v>
      </c>
      <c r="RPP154" s="150" t="s">
        <v>125</v>
      </c>
      <c r="RPQ154" s="150" t="s">
        <v>230</v>
      </c>
      <c r="RPR154" s="154" t="s">
        <v>1654</v>
      </c>
      <c r="RPU154" s="153" t="s">
        <v>232</v>
      </c>
      <c r="RPV154" s="153" t="s">
        <v>1655</v>
      </c>
      <c r="RPW154" s="150" t="s">
        <v>259</v>
      </c>
      <c r="RPX154" s="150" t="s">
        <v>125</v>
      </c>
      <c r="RPY154" s="150" t="s">
        <v>230</v>
      </c>
      <c r="RPZ154" s="154" t="s">
        <v>1654</v>
      </c>
      <c r="RQC154" s="153" t="s">
        <v>232</v>
      </c>
      <c r="RQD154" s="153" t="s">
        <v>1655</v>
      </c>
      <c r="RQE154" s="150" t="s">
        <v>259</v>
      </c>
      <c r="RQF154" s="150" t="s">
        <v>125</v>
      </c>
      <c r="RQG154" s="150" t="s">
        <v>230</v>
      </c>
      <c r="RQH154" s="154" t="s">
        <v>1654</v>
      </c>
      <c r="RQK154" s="153" t="s">
        <v>232</v>
      </c>
      <c r="RQL154" s="153" t="s">
        <v>1655</v>
      </c>
      <c r="RQM154" s="150" t="s">
        <v>259</v>
      </c>
      <c r="RQN154" s="150" t="s">
        <v>125</v>
      </c>
      <c r="RQO154" s="150" t="s">
        <v>230</v>
      </c>
      <c r="RQP154" s="154" t="s">
        <v>1654</v>
      </c>
      <c r="RQS154" s="153" t="s">
        <v>232</v>
      </c>
      <c r="RQT154" s="153" t="s">
        <v>1655</v>
      </c>
      <c r="RQU154" s="150" t="s">
        <v>259</v>
      </c>
      <c r="RQV154" s="150" t="s">
        <v>125</v>
      </c>
      <c r="RQW154" s="150" t="s">
        <v>230</v>
      </c>
      <c r="RQX154" s="154" t="s">
        <v>1654</v>
      </c>
      <c r="RRA154" s="153" t="s">
        <v>232</v>
      </c>
      <c r="RRB154" s="153" t="s">
        <v>1655</v>
      </c>
      <c r="RRC154" s="150" t="s">
        <v>259</v>
      </c>
      <c r="RRD154" s="150" t="s">
        <v>125</v>
      </c>
      <c r="RRE154" s="150" t="s">
        <v>230</v>
      </c>
      <c r="RRF154" s="154" t="s">
        <v>1654</v>
      </c>
      <c r="RRI154" s="153" t="s">
        <v>232</v>
      </c>
      <c r="RRJ154" s="153" t="s">
        <v>1655</v>
      </c>
      <c r="RRK154" s="150" t="s">
        <v>259</v>
      </c>
      <c r="RRL154" s="150" t="s">
        <v>125</v>
      </c>
      <c r="RRM154" s="150" t="s">
        <v>230</v>
      </c>
      <c r="RRN154" s="154" t="s">
        <v>1654</v>
      </c>
      <c r="RRQ154" s="153" t="s">
        <v>232</v>
      </c>
      <c r="RRR154" s="153" t="s">
        <v>1655</v>
      </c>
      <c r="RRS154" s="150" t="s">
        <v>259</v>
      </c>
      <c r="RRT154" s="150" t="s">
        <v>125</v>
      </c>
      <c r="RRU154" s="150" t="s">
        <v>230</v>
      </c>
      <c r="RRV154" s="154" t="s">
        <v>1654</v>
      </c>
      <c r="RRY154" s="153" t="s">
        <v>232</v>
      </c>
      <c r="RRZ154" s="153" t="s">
        <v>1655</v>
      </c>
      <c r="RSA154" s="150" t="s">
        <v>259</v>
      </c>
      <c r="RSB154" s="150" t="s">
        <v>125</v>
      </c>
      <c r="RSC154" s="150" t="s">
        <v>230</v>
      </c>
      <c r="RSD154" s="154" t="s">
        <v>1654</v>
      </c>
      <c r="RSG154" s="153" t="s">
        <v>232</v>
      </c>
      <c r="RSH154" s="153" t="s">
        <v>1655</v>
      </c>
      <c r="RSI154" s="150" t="s">
        <v>259</v>
      </c>
      <c r="RSJ154" s="150" t="s">
        <v>125</v>
      </c>
      <c r="RSK154" s="150" t="s">
        <v>230</v>
      </c>
      <c r="RSL154" s="154" t="s">
        <v>1654</v>
      </c>
      <c r="RSO154" s="153" t="s">
        <v>232</v>
      </c>
      <c r="RSP154" s="153" t="s">
        <v>1655</v>
      </c>
      <c r="RSQ154" s="150" t="s">
        <v>259</v>
      </c>
      <c r="RSR154" s="150" t="s">
        <v>125</v>
      </c>
      <c r="RSS154" s="150" t="s">
        <v>230</v>
      </c>
      <c r="RST154" s="154" t="s">
        <v>1654</v>
      </c>
      <c r="RSW154" s="153" t="s">
        <v>232</v>
      </c>
      <c r="RSX154" s="153" t="s">
        <v>1655</v>
      </c>
      <c r="RSY154" s="150" t="s">
        <v>259</v>
      </c>
      <c r="RSZ154" s="150" t="s">
        <v>125</v>
      </c>
      <c r="RTA154" s="150" t="s">
        <v>230</v>
      </c>
      <c r="RTB154" s="154" t="s">
        <v>1654</v>
      </c>
      <c r="RTE154" s="153" t="s">
        <v>232</v>
      </c>
      <c r="RTF154" s="153" t="s">
        <v>1655</v>
      </c>
      <c r="RTG154" s="150" t="s">
        <v>259</v>
      </c>
      <c r="RTH154" s="150" t="s">
        <v>125</v>
      </c>
      <c r="RTI154" s="150" t="s">
        <v>230</v>
      </c>
      <c r="RTJ154" s="154" t="s">
        <v>1654</v>
      </c>
      <c r="RTM154" s="153" t="s">
        <v>232</v>
      </c>
      <c r="RTN154" s="153" t="s">
        <v>1655</v>
      </c>
      <c r="RTO154" s="150" t="s">
        <v>259</v>
      </c>
      <c r="RTP154" s="150" t="s">
        <v>125</v>
      </c>
      <c r="RTQ154" s="150" t="s">
        <v>230</v>
      </c>
      <c r="RTR154" s="154" t="s">
        <v>1654</v>
      </c>
      <c r="RTU154" s="153" t="s">
        <v>232</v>
      </c>
      <c r="RTV154" s="153" t="s">
        <v>1655</v>
      </c>
      <c r="RTW154" s="150" t="s">
        <v>259</v>
      </c>
      <c r="RTX154" s="150" t="s">
        <v>125</v>
      </c>
      <c r="RTY154" s="150" t="s">
        <v>230</v>
      </c>
      <c r="RTZ154" s="154" t="s">
        <v>1654</v>
      </c>
      <c r="RUC154" s="153" t="s">
        <v>232</v>
      </c>
      <c r="RUD154" s="153" t="s">
        <v>1655</v>
      </c>
      <c r="RUE154" s="150" t="s">
        <v>259</v>
      </c>
      <c r="RUF154" s="150" t="s">
        <v>125</v>
      </c>
      <c r="RUG154" s="150" t="s">
        <v>230</v>
      </c>
      <c r="RUH154" s="154" t="s">
        <v>1654</v>
      </c>
      <c r="RUK154" s="153" t="s">
        <v>232</v>
      </c>
      <c r="RUL154" s="153" t="s">
        <v>1655</v>
      </c>
      <c r="RUM154" s="150" t="s">
        <v>259</v>
      </c>
      <c r="RUN154" s="150" t="s">
        <v>125</v>
      </c>
      <c r="RUO154" s="150" t="s">
        <v>230</v>
      </c>
      <c r="RUP154" s="154" t="s">
        <v>1654</v>
      </c>
      <c r="RUS154" s="153" t="s">
        <v>232</v>
      </c>
      <c r="RUT154" s="153" t="s">
        <v>1655</v>
      </c>
      <c r="RUU154" s="150" t="s">
        <v>259</v>
      </c>
      <c r="RUV154" s="150" t="s">
        <v>125</v>
      </c>
      <c r="RUW154" s="150" t="s">
        <v>230</v>
      </c>
      <c r="RUX154" s="154" t="s">
        <v>1654</v>
      </c>
      <c r="RVA154" s="153" t="s">
        <v>232</v>
      </c>
      <c r="RVB154" s="153" t="s">
        <v>1655</v>
      </c>
      <c r="RVC154" s="150" t="s">
        <v>259</v>
      </c>
      <c r="RVD154" s="150" t="s">
        <v>125</v>
      </c>
      <c r="RVE154" s="150" t="s">
        <v>230</v>
      </c>
      <c r="RVF154" s="154" t="s">
        <v>1654</v>
      </c>
      <c r="RVI154" s="153" t="s">
        <v>232</v>
      </c>
      <c r="RVJ154" s="153" t="s">
        <v>1655</v>
      </c>
      <c r="RVK154" s="150" t="s">
        <v>259</v>
      </c>
      <c r="RVL154" s="150" t="s">
        <v>125</v>
      </c>
      <c r="RVM154" s="150" t="s">
        <v>230</v>
      </c>
      <c r="RVN154" s="154" t="s">
        <v>1654</v>
      </c>
      <c r="RVQ154" s="153" t="s">
        <v>232</v>
      </c>
      <c r="RVR154" s="153" t="s">
        <v>1655</v>
      </c>
      <c r="RVS154" s="150" t="s">
        <v>259</v>
      </c>
      <c r="RVT154" s="150" t="s">
        <v>125</v>
      </c>
      <c r="RVU154" s="150" t="s">
        <v>230</v>
      </c>
      <c r="RVV154" s="154" t="s">
        <v>1654</v>
      </c>
      <c r="RVY154" s="153" t="s">
        <v>232</v>
      </c>
      <c r="RVZ154" s="153" t="s">
        <v>1655</v>
      </c>
      <c r="RWA154" s="150" t="s">
        <v>259</v>
      </c>
      <c r="RWB154" s="150" t="s">
        <v>125</v>
      </c>
      <c r="RWC154" s="150" t="s">
        <v>230</v>
      </c>
      <c r="RWD154" s="154" t="s">
        <v>1654</v>
      </c>
      <c r="RWG154" s="153" t="s">
        <v>232</v>
      </c>
      <c r="RWH154" s="153" t="s">
        <v>1655</v>
      </c>
      <c r="RWI154" s="150" t="s">
        <v>259</v>
      </c>
      <c r="RWJ154" s="150" t="s">
        <v>125</v>
      </c>
      <c r="RWK154" s="150" t="s">
        <v>230</v>
      </c>
      <c r="RWL154" s="154" t="s">
        <v>1654</v>
      </c>
      <c r="RWO154" s="153" t="s">
        <v>232</v>
      </c>
      <c r="RWP154" s="153" t="s">
        <v>1655</v>
      </c>
      <c r="RWQ154" s="150" t="s">
        <v>259</v>
      </c>
      <c r="RWR154" s="150" t="s">
        <v>125</v>
      </c>
      <c r="RWS154" s="150" t="s">
        <v>230</v>
      </c>
      <c r="RWT154" s="154" t="s">
        <v>1654</v>
      </c>
      <c r="RWW154" s="153" t="s">
        <v>232</v>
      </c>
      <c r="RWX154" s="153" t="s">
        <v>1655</v>
      </c>
      <c r="RWY154" s="150" t="s">
        <v>259</v>
      </c>
      <c r="RWZ154" s="150" t="s">
        <v>125</v>
      </c>
      <c r="RXA154" s="150" t="s">
        <v>230</v>
      </c>
      <c r="RXB154" s="154" t="s">
        <v>1654</v>
      </c>
      <c r="RXE154" s="153" t="s">
        <v>232</v>
      </c>
      <c r="RXF154" s="153" t="s">
        <v>1655</v>
      </c>
      <c r="RXG154" s="150" t="s">
        <v>259</v>
      </c>
      <c r="RXH154" s="150" t="s">
        <v>125</v>
      </c>
      <c r="RXI154" s="150" t="s">
        <v>230</v>
      </c>
      <c r="RXJ154" s="154" t="s">
        <v>1654</v>
      </c>
      <c r="RXM154" s="153" t="s">
        <v>232</v>
      </c>
      <c r="RXN154" s="153" t="s">
        <v>1655</v>
      </c>
      <c r="RXO154" s="150" t="s">
        <v>259</v>
      </c>
      <c r="RXP154" s="150" t="s">
        <v>125</v>
      </c>
      <c r="RXQ154" s="150" t="s">
        <v>230</v>
      </c>
      <c r="RXR154" s="154" t="s">
        <v>1654</v>
      </c>
      <c r="RXU154" s="153" t="s">
        <v>232</v>
      </c>
      <c r="RXV154" s="153" t="s">
        <v>1655</v>
      </c>
      <c r="RXW154" s="150" t="s">
        <v>259</v>
      </c>
      <c r="RXX154" s="150" t="s">
        <v>125</v>
      </c>
      <c r="RXY154" s="150" t="s">
        <v>230</v>
      </c>
      <c r="RXZ154" s="154" t="s">
        <v>1654</v>
      </c>
      <c r="RYC154" s="153" t="s">
        <v>232</v>
      </c>
      <c r="RYD154" s="153" t="s">
        <v>1655</v>
      </c>
      <c r="RYE154" s="150" t="s">
        <v>259</v>
      </c>
      <c r="RYF154" s="150" t="s">
        <v>125</v>
      </c>
      <c r="RYG154" s="150" t="s">
        <v>230</v>
      </c>
      <c r="RYH154" s="154" t="s">
        <v>1654</v>
      </c>
      <c r="RYK154" s="153" t="s">
        <v>232</v>
      </c>
      <c r="RYL154" s="153" t="s">
        <v>1655</v>
      </c>
      <c r="RYM154" s="150" t="s">
        <v>259</v>
      </c>
      <c r="RYN154" s="150" t="s">
        <v>125</v>
      </c>
      <c r="RYO154" s="150" t="s">
        <v>230</v>
      </c>
      <c r="RYP154" s="154" t="s">
        <v>1654</v>
      </c>
      <c r="RYS154" s="153" t="s">
        <v>232</v>
      </c>
      <c r="RYT154" s="153" t="s">
        <v>1655</v>
      </c>
      <c r="RYU154" s="150" t="s">
        <v>259</v>
      </c>
      <c r="RYV154" s="150" t="s">
        <v>125</v>
      </c>
      <c r="RYW154" s="150" t="s">
        <v>230</v>
      </c>
      <c r="RYX154" s="154" t="s">
        <v>1654</v>
      </c>
      <c r="RZA154" s="153" t="s">
        <v>232</v>
      </c>
      <c r="RZB154" s="153" t="s">
        <v>1655</v>
      </c>
      <c r="RZC154" s="150" t="s">
        <v>259</v>
      </c>
      <c r="RZD154" s="150" t="s">
        <v>125</v>
      </c>
      <c r="RZE154" s="150" t="s">
        <v>230</v>
      </c>
      <c r="RZF154" s="154" t="s">
        <v>1654</v>
      </c>
      <c r="RZI154" s="153" t="s">
        <v>232</v>
      </c>
      <c r="RZJ154" s="153" t="s">
        <v>1655</v>
      </c>
      <c r="RZK154" s="150" t="s">
        <v>259</v>
      </c>
      <c r="RZL154" s="150" t="s">
        <v>125</v>
      </c>
      <c r="RZM154" s="150" t="s">
        <v>230</v>
      </c>
      <c r="RZN154" s="154" t="s">
        <v>1654</v>
      </c>
      <c r="RZQ154" s="153" t="s">
        <v>232</v>
      </c>
      <c r="RZR154" s="153" t="s">
        <v>1655</v>
      </c>
      <c r="RZS154" s="150" t="s">
        <v>259</v>
      </c>
      <c r="RZT154" s="150" t="s">
        <v>125</v>
      </c>
      <c r="RZU154" s="150" t="s">
        <v>230</v>
      </c>
      <c r="RZV154" s="154" t="s">
        <v>1654</v>
      </c>
      <c r="RZY154" s="153" t="s">
        <v>232</v>
      </c>
      <c r="RZZ154" s="153" t="s">
        <v>1655</v>
      </c>
      <c r="SAA154" s="150" t="s">
        <v>259</v>
      </c>
      <c r="SAB154" s="150" t="s">
        <v>125</v>
      </c>
      <c r="SAC154" s="150" t="s">
        <v>230</v>
      </c>
      <c r="SAD154" s="154" t="s">
        <v>1654</v>
      </c>
      <c r="SAG154" s="153" t="s">
        <v>232</v>
      </c>
      <c r="SAH154" s="153" t="s">
        <v>1655</v>
      </c>
      <c r="SAI154" s="150" t="s">
        <v>259</v>
      </c>
      <c r="SAJ154" s="150" t="s">
        <v>125</v>
      </c>
      <c r="SAK154" s="150" t="s">
        <v>230</v>
      </c>
      <c r="SAL154" s="154" t="s">
        <v>1654</v>
      </c>
      <c r="SAO154" s="153" t="s">
        <v>232</v>
      </c>
      <c r="SAP154" s="153" t="s">
        <v>1655</v>
      </c>
      <c r="SAQ154" s="150" t="s">
        <v>259</v>
      </c>
      <c r="SAR154" s="150" t="s">
        <v>125</v>
      </c>
      <c r="SAS154" s="150" t="s">
        <v>230</v>
      </c>
      <c r="SAT154" s="154" t="s">
        <v>1654</v>
      </c>
      <c r="SAW154" s="153" t="s">
        <v>232</v>
      </c>
      <c r="SAX154" s="153" t="s">
        <v>1655</v>
      </c>
      <c r="SAY154" s="150" t="s">
        <v>259</v>
      </c>
      <c r="SAZ154" s="150" t="s">
        <v>125</v>
      </c>
      <c r="SBA154" s="150" t="s">
        <v>230</v>
      </c>
      <c r="SBB154" s="154" t="s">
        <v>1654</v>
      </c>
      <c r="SBE154" s="153" t="s">
        <v>232</v>
      </c>
      <c r="SBF154" s="153" t="s">
        <v>1655</v>
      </c>
      <c r="SBG154" s="150" t="s">
        <v>259</v>
      </c>
      <c r="SBH154" s="150" t="s">
        <v>125</v>
      </c>
      <c r="SBI154" s="150" t="s">
        <v>230</v>
      </c>
      <c r="SBJ154" s="154" t="s">
        <v>1654</v>
      </c>
      <c r="SBM154" s="153" t="s">
        <v>232</v>
      </c>
      <c r="SBN154" s="153" t="s">
        <v>1655</v>
      </c>
      <c r="SBO154" s="150" t="s">
        <v>259</v>
      </c>
      <c r="SBP154" s="150" t="s">
        <v>125</v>
      </c>
      <c r="SBQ154" s="150" t="s">
        <v>230</v>
      </c>
      <c r="SBR154" s="154" t="s">
        <v>1654</v>
      </c>
      <c r="SBU154" s="153" t="s">
        <v>232</v>
      </c>
      <c r="SBV154" s="153" t="s">
        <v>1655</v>
      </c>
      <c r="SBW154" s="150" t="s">
        <v>259</v>
      </c>
      <c r="SBX154" s="150" t="s">
        <v>125</v>
      </c>
      <c r="SBY154" s="150" t="s">
        <v>230</v>
      </c>
      <c r="SBZ154" s="154" t="s">
        <v>1654</v>
      </c>
      <c r="SCC154" s="153" t="s">
        <v>232</v>
      </c>
      <c r="SCD154" s="153" t="s">
        <v>1655</v>
      </c>
      <c r="SCE154" s="150" t="s">
        <v>259</v>
      </c>
      <c r="SCF154" s="150" t="s">
        <v>125</v>
      </c>
      <c r="SCG154" s="150" t="s">
        <v>230</v>
      </c>
      <c r="SCH154" s="154" t="s">
        <v>1654</v>
      </c>
      <c r="SCK154" s="153" t="s">
        <v>232</v>
      </c>
      <c r="SCL154" s="153" t="s">
        <v>1655</v>
      </c>
      <c r="SCM154" s="150" t="s">
        <v>259</v>
      </c>
      <c r="SCN154" s="150" t="s">
        <v>125</v>
      </c>
      <c r="SCO154" s="150" t="s">
        <v>230</v>
      </c>
      <c r="SCP154" s="154" t="s">
        <v>1654</v>
      </c>
      <c r="SCS154" s="153" t="s">
        <v>232</v>
      </c>
      <c r="SCT154" s="153" t="s">
        <v>1655</v>
      </c>
      <c r="SCU154" s="150" t="s">
        <v>259</v>
      </c>
      <c r="SCV154" s="150" t="s">
        <v>125</v>
      </c>
      <c r="SCW154" s="150" t="s">
        <v>230</v>
      </c>
      <c r="SCX154" s="154" t="s">
        <v>1654</v>
      </c>
      <c r="SDA154" s="153" t="s">
        <v>232</v>
      </c>
      <c r="SDB154" s="153" t="s">
        <v>1655</v>
      </c>
      <c r="SDC154" s="150" t="s">
        <v>259</v>
      </c>
      <c r="SDD154" s="150" t="s">
        <v>125</v>
      </c>
      <c r="SDE154" s="150" t="s">
        <v>230</v>
      </c>
      <c r="SDF154" s="154" t="s">
        <v>1654</v>
      </c>
      <c r="SDI154" s="153" t="s">
        <v>232</v>
      </c>
      <c r="SDJ154" s="153" t="s">
        <v>1655</v>
      </c>
      <c r="SDK154" s="150" t="s">
        <v>259</v>
      </c>
      <c r="SDL154" s="150" t="s">
        <v>125</v>
      </c>
      <c r="SDM154" s="150" t="s">
        <v>230</v>
      </c>
      <c r="SDN154" s="154" t="s">
        <v>1654</v>
      </c>
      <c r="SDQ154" s="153" t="s">
        <v>232</v>
      </c>
      <c r="SDR154" s="153" t="s">
        <v>1655</v>
      </c>
      <c r="SDS154" s="150" t="s">
        <v>259</v>
      </c>
      <c r="SDT154" s="150" t="s">
        <v>125</v>
      </c>
      <c r="SDU154" s="150" t="s">
        <v>230</v>
      </c>
      <c r="SDV154" s="154" t="s">
        <v>1654</v>
      </c>
      <c r="SDY154" s="153" t="s">
        <v>232</v>
      </c>
      <c r="SDZ154" s="153" t="s">
        <v>1655</v>
      </c>
      <c r="SEA154" s="150" t="s">
        <v>259</v>
      </c>
      <c r="SEB154" s="150" t="s">
        <v>125</v>
      </c>
      <c r="SEC154" s="150" t="s">
        <v>230</v>
      </c>
      <c r="SED154" s="154" t="s">
        <v>1654</v>
      </c>
      <c r="SEG154" s="153" t="s">
        <v>232</v>
      </c>
      <c r="SEH154" s="153" t="s">
        <v>1655</v>
      </c>
      <c r="SEI154" s="150" t="s">
        <v>259</v>
      </c>
      <c r="SEJ154" s="150" t="s">
        <v>125</v>
      </c>
      <c r="SEK154" s="150" t="s">
        <v>230</v>
      </c>
      <c r="SEL154" s="154" t="s">
        <v>1654</v>
      </c>
      <c r="SEO154" s="153" t="s">
        <v>232</v>
      </c>
      <c r="SEP154" s="153" t="s">
        <v>1655</v>
      </c>
      <c r="SEQ154" s="150" t="s">
        <v>259</v>
      </c>
      <c r="SER154" s="150" t="s">
        <v>125</v>
      </c>
      <c r="SES154" s="150" t="s">
        <v>230</v>
      </c>
      <c r="SET154" s="154" t="s">
        <v>1654</v>
      </c>
      <c r="SEW154" s="153" t="s">
        <v>232</v>
      </c>
      <c r="SEX154" s="153" t="s">
        <v>1655</v>
      </c>
      <c r="SEY154" s="150" t="s">
        <v>259</v>
      </c>
      <c r="SEZ154" s="150" t="s">
        <v>125</v>
      </c>
      <c r="SFA154" s="150" t="s">
        <v>230</v>
      </c>
      <c r="SFB154" s="154" t="s">
        <v>1654</v>
      </c>
      <c r="SFE154" s="153" t="s">
        <v>232</v>
      </c>
      <c r="SFF154" s="153" t="s">
        <v>1655</v>
      </c>
      <c r="SFG154" s="150" t="s">
        <v>259</v>
      </c>
      <c r="SFH154" s="150" t="s">
        <v>125</v>
      </c>
      <c r="SFI154" s="150" t="s">
        <v>230</v>
      </c>
      <c r="SFJ154" s="154" t="s">
        <v>1654</v>
      </c>
      <c r="SFM154" s="153" t="s">
        <v>232</v>
      </c>
      <c r="SFN154" s="153" t="s">
        <v>1655</v>
      </c>
      <c r="SFO154" s="150" t="s">
        <v>259</v>
      </c>
      <c r="SFP154" s="150" t="s">
        <v>125</v>
      </c>
      <c r="SFQ154" s="150" t="s">
        <v>230</v>
      </c>
      <c r="SFR154" s="154" t="s">
        <v>1654</v>
      </c>
      <c r="SFU154" s="153" t="s">
        <v>232</v>
      </c>
      <c r="SFV154" s="153" t="s">
        <v>1655</v>
      </c>
      <c r="SFW154" s="150" t="s">
        <v>259</v>
      </c>
      <c r="SFX154" s="150" t="s">
        <v>125</v>
      </c>
      <c r="SFY154" s="150" t="s">
        <v>230</v>
      </c>
      <c r="SFZ154" s="154" t="s">
        <v>1654</v>
      </c>
      <c r="SGC154" s="153" t="s">
        <v>232</v>
      </c>
      <c r="SGD154" s="153" t="s">
        <v>1655</v>
      </c>
      <c r="SGE154" s="150" t="s">
        <v>259</v>
      </c>
      <c r="SGF154" s="150" t="s">
        <v>125</v>
      </c>
      <c r="SGG154" s="150" t="s">
        <v>230</v>
      </c>
      <c r="SGH154" s="154" t="s">
        <v>1654</v>
      </c>
      <c r="SGK154" s="153" t="s">
        <v>232</v>
      </c>
      <c r="SGL154" s="153" t="s">
        <v>1655</v>
      </c>
      <c r="SGM154" s="150" t="s">
        <v>259</v>
      </c>
      <c r="SGN154" s="150" t="s">
        <v>125</v>
      </c>
      <c r="SGO154" s="150" t="s">
        <v>230</v>
      </c>
      <c r="SGP154" s="154" t="s">
        <v>1654</v>
      </c>
      <c r="SGS154" s="153" t="s">
        <v>232</v>
      </c>
      <c r="SGT154" s="153" t="s">
        <v>1655</v>
      </c>
      <c r="SGU154" s="150" t="s">
        <v>259</v>
      </c>
      <c r="SGV154" s="150" t="s">
        <v>125</v>
      </c>
      <c r="SGW154" s="150" t="s">
        <v>230</v>
      </c>
      <c r="SGX154" s="154" t="s">
        <v>1654</v>
      </c>
      <c r="SHA154" s="153" t="s">
        <v>232</v>
      </c>
      <c r="SHB154" s="153" t="s">
        <v>1655</v>
      </c>
      <c r="SHC154" s="150" t="s">
        <v>259</v>
      </c>
      <c r="SHD154" s="150" t="s">
        <v>125</v>
      </c>
      <c r="SHE154" s="150" t="s">
        <v>230</v>
      </c>
      <c r="SHF154" s="154" t="s">
        <v>1654</v>
      </c>
      <c r="SHI154" s="153" t="s">
        <v>232</v>
      </c>
      <c r="SHJ154" s="153" t="s">
        <v>1655</v>
      </c>
      <c r="SHK154" s="150" t="s">
        <v>259</v>
      </c>
      <c r="SHL154" s="150" t="s">
        <v>125</v>
      </c>
      <c r="SHM154" s="150" t="s">
        <v>230</v>
      </c>
      <c r="SHN154" s="154" t="s">
        <v>1654</v>
      </c>
      <c r="SHQ154" s="153" t="s">
        <v>232</v>
      </c>
      <c r="SHR154" s="153" t="s">
        <v>1655</v>
      </c>
      <c r="SHS154" s="150" t="s">
        <v>259</v>
      </c>
      <c r="SHT154" s="150" t="s">
        <v>125</v>
      </c>
      <c r="SHU154" s="150" t="s">
        <v>230</v>
      </c>
      <c r="SHV154" s="154" t="s">
        <v>1654</v>
      </c>
      <c r="SHY154" s="153" t="s">
        <v>232</v>
      </c>
      <c r="SHZ154" s="153" t="s">
        <v>1655</v>
      </c>
      <c r="SIA154" s="150" t="s">
        <v>259</v>
      </c>
      <c r="SIB154" s="150" t="s">
        <v>125</v>
      </c>
      <c r="SIC154" s="150" t="s">
        <v>230</v>
      </c>
      <c r="SID154" s="154" t="s">
        <v>1654</v>
      </c>
      <c r="SIG154" s="153" t="s">
        <v>232</v>
      </c>
      <c r="SIH154" s="153" t="s">
        <v>1655</v>
      </c>
      <c r="SII154" s="150" t="s">
        <v>259</v>
      </c>
      <c r="SIJ154" s="150" t="s">
        <v>125</v>
      </c>
      <c r="SIK154" s="150" t="s">
        <v>230</v>
      </c>
      <c r="SIL154" s="154" t="s">
        <v>1654</v>
      </c>
      <c r="SIO154" s="153" t="s">
        <v>232</v>
      </c>
      <c r="SIP154" s="153" t="s">
        <v>1655</v>
      </c>
      <c r="SIQ154" s="150" t="s">
        <v>259</v>
      </c>
      <c r="SIR154" s="150" t="s">
        <v>125</v>
      </c>
      <c r="SIS154" s="150" t="s">
        <v>230</v>
      </c>
      <c r="SIT154" s="154" t="s">
        <v>1654</v>
      </c>
      <c r="SIW154" s="153" t="s">
        <v>232</v>
      </c>
      <c r="SIX154" s="153" t="s">
        <v>1655</v>
      </c>
      <c r="SIY154" s="150" t="s">
        <v>259</v>
      </c>
      <c r="SIZ154" s="150" t="s">
        <v>125</v>
      </c>
      <c r="SJA154" s="150" t="s">
        <v>230</v>
      </c>
      <c r="SJB154" s="154" t="s">
        <v>1654</v>
      </c>
      <c r="SJE154" s="153" t="s">
        <v>232</v>
      </c>
      <c r="SJF154" s="153" t="s">
        <v>1655</v>
      </c>
      <c r="SJG154" s="150" t="s">
        <v>259</v>
      </c>
      <c r="SJH154" s="150" t="s">
        <v>125</v>
      </c>
      <c r="SJI154" s="150" t="s">
        <v>230</v>
      </c>
      <c r="SJJ154" s="154" t="s">
        <v>1654</v>
      </c>
      <c r="SJM154" s="153" t="s">
        <v>232</v>
      </c>
      <c r="SJN154" s="153" t="s">
        <v>1655</v>
      </c>
      <c r="SJO154" s="150" t="s">
        <v>259</v>
      </c>
      <c r="SJP154" s="150" t="s">
        <v>125</v>
      </c>
      <c r="SJQ154" s="150" t="s">
        <v>230</v>
      </c>
      <c r="SJR154" s="154" t="s">
        <v>1654</v>
      </c>
      <c r="SJU154" s="153" t="s">
        <v>232</v>
      </c>
      <c r="SJV154" s="153" t="s">
        <v>1655</v>
      </c>
      <c r="SJW154" s="150" t="s">
        <v>259</v>
      </c>
      <c r="SJX154" s="150" t="s">
        <v>125</v>
      </c>
      <c r="SJY154" s="150" t="s">
        <v>230</v>
      </c>
      <c r="SJZ154" s="154" t="s">
        <v>1654</v>
      </c>
      <c r="SKC154" s="153" t="s">
        <v>232</v>
      </c>
      <c r="SKD154" s="153" t="s">
        <v>1655</v>
      </c>
      <c r="SKE154" s="150" t="s">
        <v>259</v>
      </c>
      <c r="SKF154" s="150" t="s">
        <v>125</v>
      </c>
      <c r="SKG154" s="150" t="s">
        <v>230</v>
      </c>
      <c r="SKH154" s="154" t="s">
        <v>1654</v>
      </c>
      <c r="SKK154" s="153" t="s">
        <v>232</v>
      </c>
      <c r="SKL154" s="153" t="s">
        <v>1655</v>
      </c>
      <c r="SKM154" s="150" t="s">
        <v>259</v>
      </c>
      <c r="SKN154" s="150" t="s">
        <v>125</v>
      </c>
      <c r="SKO154" s="150" t="s">
        <v>230</v>
      </c>
      <c r="SKP154" s="154" t="s">
        <v>1654</v>
      </c>
      <c r="SKS154" s="153" t="s">
        <v>232</v>
      </c>
      <c r="SKT154" s="153" t="s">
        <v>1655</v>
      </c>
      <c r="SKU154" s="150" t="s">
        <v>259</v>
      </c>
      <c r="SKV154" s="150" t="s">
        <v>125</v>
      </c>
      <c r="SKW154" s="150" t="s">
        <v>230</v>
      </c>
      <c r="SKX154" s="154" t="s">
        <v>1654</v>
      </c>
      <c r="SLA154" s="153" t="s">
        <v>232</v>
      </c>
      <c r="SLB154" s="153" t="s">
        <v>1655</v>
      </c>
      <c r="SLC154" s="150" t="s">
        <v>259</v>
      </c>
      <c r="SLD154" s="150" t="s">
        <v>125</v>
      </c>
      <c r="SLE154" s="150" t="s">
        <v>230</v>
      </c>
      <c r="SLF154" s="154" t="s">
        <v>1654</v>
      </c>
      <c r="SLI154" s="153" t="s">
        <v>232</v>
      </c>
      <c r="SLJ154" s="153" t="s">
        <v>1655</v>
      </c>
      <c r="SLK154" s="150" t="s">
        <v>259</v>
      </c>
      <c r="SLL154" s="150" t="s">
        <v>125</v>
      </c>
      <c r="SLM154" s="150" t="s">
        <v>230</v>
      </c>
      <c r="SLN154" s="154" t="s">
        <v>1654</v>
      </c>
      <c r="SLQ154" s="153" t="s">
        <v>232</v>
      </c>
      <c r="SLR154" s="153" t="s">
        <v>1655</v>
      </c>
      <c r="SLS154" s="150" t="s">
        <v>259</v>
      </c>
      <c r="SLT154" s="150" t="s">
        <v>125</v>
      </c>
      <c r="SLU154" s="150" t="s">
        <v>230</v>
      </c>
      <c r="SLV154" s="154" t="s">
        <v>1654</v>
      </c>
      <c r="SLY154" s="153" t="s">
        <v>232</v>
      </c>
      <c r="SLZ154" s="153" t="s">
        <v>1655</v>
      </c>
      <c r="SMA154" s="150" t="s">
        <v>259</v>
      </c>
      <c r="SMB154" s="150" t="s">
        <v>125</v>
      </c>
      <c r="SMC154" s="150" t="s">
        <v>230</v>
      </c>
      <c r="SMD154" s="154" t="s">
        <v>1654</v>
      </c>
      <c r="SMG154" s="153" t="s">
        <v>232</v>
      </c>
      <c r="SMH154" s="153" t="s">
        <v>1655</v>
      </c>
      <c r="SMI154" s="150" t="s">
        <v>259</v>
      </c>
      <c r="SMJ154" s="150" t="s">
        <v>125</v>
      </c>
      <c r="SMK154" s="150" t="s">
        <v>230</v>
      </c>
      <c r="SML154" s="154" t="s">
        <v>1654</v>
      </c>
      <c r="SMO154" s="153" t="s">
        <v>232</v>
      </c>
      <c r="SMP154" s="153" t="s">
        <v>1655</v>
      </c>
      <c r="SMQ154" s="150" t="s">
        <v>259</v>
      </c>
      <c r="SMR154" s="150" t="s">
        <v>125</v>
      </c>
      <c r="SMS154" s="150" t="s">
        <v>230</v>
      </c>
      <c r="SMT154" s="154" t="s">
        <v>1654</v>
      </c>
      <c r="SMW154" s="153" t="s">
        <v>232</v>
      </c>
      <c r="SMX154" s="153" t="s">
        <v>1655</v>
      </c>
      <c r="SMY154" s="150" t="s">
        <v>259</v>
      </c>
      <c r="SMZ154" s="150" t="s">
        <v>125</v>
      </c>
      <c r="SNA154" s="150" t="s">
        <v>230</v>
      </c>
      <c r="SNB154" s="154" t="s">
        <v>1654</v>
      </c>
      <c r="SNE154" s="153" t="s">
        <v>232</v>
      </c>
      <c r="SNF154" s="153" t="s">
        <v>1655</v>
      </c>
      <c r="SNG154" s="150" t="s">
        <v>259</v>
      </c>
      <c r="SNH154" s="150" t="s">
        <v>125</v>
      </c>
      <c r="SNI154" s="150" t="s">
        <v>230</v>
      </c>
      <c r="SNJ154" s="154" t="s">
        <v>1654</v>
      </c>
      <c r="SNM154" s="153" t="s">
        <v>232</v>
      </c>
      <c r="SNN154" s="153" t="s">
        <v>1655</v>
      </c>
      <c r="SNO154" s="150" t="s">
        <v>259</v>
      </c>
      <c r="SNP154" s="150" t="s">
        <v>125</v>
      </c>
      <c r="SNQ154" s="150" t="s">
        <v>230</v>
      </c>
      <c r="SNR154" s="154" t="s">
        <v>1654</v>
      </c>
      <c r="SNU154" s="153" t="s">
        <v>232</v>
      </c>
      <c r="SNV154" s="153" t="s">
        <v>1655</v>
      </c>
      <c r="SNW154" s="150" t="s">
        <v>259</v>
      </c>
      <c r="SNX154" s="150" t="s">
        <v>125</v>
      </c>
      <c r="SNY154" s="150" t="s">
        <v>230</v>
      </c>
      <c r="SNZ154" s="154" t="s">
        <v>1654</v>
      </c>
      <c r="SOC154" s="153" t="s">
        <v>232</v>
      </c>
      <c r="SOD154" s="153" t="s">
        <v>1655</v>
      </c>
      <c r="SOE154" s="150" t="s">
        <v>259</v>
      </c>
      <c r="SOF154" s="150" t="s">
        <v>125</v>
      </c>
      <c r="SOG154" s="150" t="s">
        <v>230</v>
      </c>
      <c r="SOH154" s="154" t="s">
        <v>1654</v>
      </c>
      <c r="SOK154" s="153" t="s">
        <v>232</v>
      </c>
      <c r="SOL154" s="153" t="s">
        <v>1655</v>
      </c>
      <c r="SOM154" s="150" t="s">
        <v>259</v>
      </c>
      <c r="SON154" s="150" t="s">
        <v>125</v>
      </c>
      <c r="SOO154" s="150" t="s">
        <v>230</v>
      </c>
      <c r="SOP154" s="154" t="s">
        <v>1654</v>
      </c>
      <c r="SOS154" s="153" t="s">
        <v>232</v>
      </c>
      <c r="SOT154" s="153" t="s">
        <v>1655</v>
      </c>
      <c r="SOU154" s="150" t="s">
        <v>259</v>
      </c>
      <c r="SOV154" s="150" t="s">
        <v>125</v>
      </c>
      <c r="SOW154" s="150" t="s">
        <v>230</v>
      </c>
      <c r="SOX154" s="154" t="s">
        <v>1654</v>
      </c>
      <c r="SPA154" s="153" t="s">
        <v>232</v>
      </c>
      <c r="SPB154" s="153" t="s">
        <v>1655</v>
      </c>
      <c r="SPC154" s="150" t="s">
        <v>259</v>
      </c>
      <c r="SPD154" s="150" t="s">
        <v>125</v>
      </c>
      <c r="SPE154" s="150" t="s">
        <v>230</v>
      </c>
      <c r="SPF154" s="154" t="s">
        <v>1654</v>
      </c>
      <c r="SPI154" s="153" t="s">
        <v>232</v>
      </c>
      <c r="SPJ154" s="153" t="s">
        <v>1655</v>
      </c>
      <c r="SPK154" s="150" t="s">
        <v>259</v>
      </c>
      <c r="SPL154" s="150" t="s">
        <v>125</v>
      </c>
      <c r="SPM154" s="150" t="s">
        <v>230</v>
      </c>
      <c r="SPN154" s="154" t="s">
        <v>1654</v>
      </c>
      <c r="SPQ154" s="153" t="s">
        <v>232</v>
      </c>
      <c r="SPR154" s="153" t="s">
        <v>1655</v>
      </c>
      <c r="SPS154" s="150" t="s">
        <v>259</v>
      </c>
      <c r="SPT154" s="150" t="s">
        <v>125</v>
      </c>
      <c r="SPU154" s="150" t="s">
        <v>230</v>
      </c>
      <c r="SPV154" s="154" t="s">
        <v>1654</v>
      </c>
      <c r="SPY154" s="153" t="s">
        <v>232</v>
      </c>
      <c r="SPZ154" s="153" t="s">
        <v>1655</v>
      </c>
      <c r="SQA154" s="150" t="s">
        <v>259</v>
      </c>
      <c r="SQB154" s="150" t="s">
        <v>125</v>
      </c>
      <c r="SQC154" s="150" t="s">
        <v>230</v>
      </c>
      <c r="SQD154" s="154" t="s">
        <v>1654</v>
      </c>
      <c r="SQG154" s="153" t="s">
        <v>232</v>
      </c>
      <c r="SQH154" s="153" t="s">
        <v>1655</v>
      </c>
      <c r="SQI154" s="150" t="s">
        <v>259</v>
      </c>
      <c r="SQJ154" s="150" t="s">
        <v>125</v>
      </c>
      <c r="SQK154" s="150" t="s">
        <v>230</v>
      </c>
      <c r="SQL154" s="154" t="s">
        <v>1654</v>
      </c>
      <c r="SQO154" s="153" t="s">
        <v>232</v>
      </c>
      <c r="SQP154" s="153" t="s">
        <v>1655</v>
      </c>
      <c r="SQQ154" s="150" t="s">
        <v>259</v>
      </c>
      <c r="SQR154" s="150" t="s">
        <v>125</v>
      </c>
      <c r="SQS154" s="150" t="s">
        <v>230</v>
      </c>
      <c r="SQT154" s="154" t="s">
        <v>1654</v>
      </c>
      <c r="SQW154" s="153" t="s">
        <v>232</v>
      </c>
      <c r="SQX154" s="153" t="s">
        <v>1655</v>
      </c>
      <c r="SQY154" s="150" t="s">
        <v>259</v>
      </c>
      <c r="SQZ154" s="150" t="s">
        <v>125</v>
      </c>
      <c r="SRA154" s="150" t="s">
        <v>230</v>
      </c>
      <c r="SRB154" s="154" t="s">
        <v>1654</v>
      </c>
      <c r="SRE154" s="153" t="s">
        <v>232</v>
      </c>
      <c r="SRF154" s="153" t="s">
        <v>1655</v>
      </c>
      <c r="SRG154" s="150" t="s">
        <v>259</v>
      </c>
      <c r="SRH154" s="150" t="s">
        <v>125</v>
      </c>
      <c r="SRI154" s="150" t="s">
        <v>230</v>
      </c>
      <c r="SRJ154" s="154" t="s">
        <v>1654</v>
      </c>
      <c r="SRM154" s="153" t="s">
        <v>232</v>
      </c>
      <c r="SRN154" s="153" t="s">
        <v>1655</v>
      </c>
      <c r="SRO154" s="150" t="s">
        <v>259</v>
      </c>
      <c r="SRP154" s="150" t="s">
        <v>125</v>
      </c>
      <c r="SRQ154" s="150" t="s">
        <v>230</v>
      </c>
      <c r="SRR154" s="154" t="s">
        <v>1654</v>
      </c>
      <c r="SRU154" s="153" t="s">
        <v>232</v>
      </c>
      <c r="SRV154" s="153" t="s">
        <v>1655</v>
      </c>
      <c r="SRW154" s="150" t="s">
        <v>259</v>
      </c>
      <c r="SRX154" s="150" t="s">
        <v>125</v>
      </c>
      <c r="SRY154" s="150" t="s">
        <v>230</v>
      </c>
      <c r="SRZ154" s="154" t="s">
        <v>1654</v>
      </c>
      <c r="SSC154" s="153" t="s">
        <v>232</v>
      </c>
      <c r="SSD154" s="153" t="s">
        <v>1655</v>
      </c>
      <c r="SSE154" s="150" t="s">
        <v>259</v>
      </c>
      <c r="SSF154" s="150" t="s">
        <v>125</v>
      </c>
      <c r="SSG154" s="150" t="s">
        <v>230</v>
      </c>
      <c r="SSH154" s="154" t="s">
        <v>1654</v>
      </c>
      <c r="SSK154" s="153" t="s">
        <v>232</v>
      </c>
      <c r="SSL154" s="153" t="s">
        <v>1655</v>
      </c>
      <c r="SSM154" s="150" t="s">
        <v>259</v>
      </c>
      <c r="SSN154" s="150" t="s">
        <v>125</v>
      </c>
      <c r="SSO154" s="150" t="s">
        <v>230</v>
      </c>
      <c r="SSP154" s="154" t="s">
        <v>1654</v>
      </c>
      <c r="SSS154" s="153" t="s">
        <v>232</v>
      </c>
      <c r="SST154" s="153" t="s">
        <v>1655</v>
      </c>
      <c r="SSU154" s="150" t="s">
        <v>259</v>
      </c>
      <c r="SSV154" s="150" t="s">
        <v>125</v>
      </c>
      <c r="SSW154" s="150" t="s">
        <v>230</v>
      </c>
      <c r="SSX154" s="154" t="s">
        <v>1654</v>
      </c>
      <c r="STA154" s="153" t="s">
        <v>232</v>
      </c>
      <c r="STB154" s="153" t="s">
        <v>1655</v>
      </c>
      <c r="STC154" s="150" t="s">
        <v>259</v>
      </c>
      <c r="STD154" s="150" t="s">
        <v>125</v>
      </c>
      <c r="STE154" s="150" t="s">
        <v>230</v>
      </c>
      <c r="STF154" s="154" t="s">
        <v>1654</v>
      </c>
      <c r="STI154" s="153" t="s">
        <v>232</v>
      </c>
      <c r="STJ154" s="153" t="s">
        <v>1655</v>
      </c>
      <c r="STK154" s="150" t="s">
        <v>259</v>
      </c>
      <c r="STL154" s="150" t="s">
        <v>125</v>
      </c>
      <c r="STM154" s="150" t="s">
        <v>230</v>
      </c>
      <c r="STN154" s="154" t="s">
        <v>1654</v>
      </c>
      <c r="STQ154" s="153" t="s">
        <v>232</v>
      </c>
      <c r="STR154" s="153" t="s">
        <v>1655</v>
      </c>
      <c r="STS154" s="150" t="s">
        <v>259</v>
      </c>
      <c r="STT154" s="150" t="s">
        <v>125</v>
      </c>
      <c r="STU154" s="150" t="s">
        <v>230</v>
      </c>
      <c r="STV154" s="154" t="s">
        <v>1654</v>
      </c>
      <c r="STY154" s="153" t="s">
        <v>232</v>
      </c>
      <c r="STZ154" s="153" t="s">
        <v>1655</v>
      </c>
      <c r="SUA154" s="150" t="s">
        <v>259</v>
      </c>
      <c r="SUB154" s="150" t="s">
        <v>125</v>
      </c>
      <c r="SUC154" s="150" t="s">
        <v>230</v>
      </c>
      <c r="SUD154" s="154" t="s">
        <v>1654</v>
      </c>
      <c r="SUG154" s="153" t="s">
        <v>232</v>
      </c>
      <c r="SUH154" s="153" t="s">
        <v>1655</v>
      </c>
      <c r="SUI154" s="150" t="s">
        <v>259</v>
      </c>
      <c r="SUJ154" s="150" t="s">
        <v>125</v>
      </c>
      <c r="SUK154" s="150" t="s">
        <v>230</v>
      </c>
      <c r="SUL154" s="154" t="s">
        <v>1654</v>
      </c>
      <c r="SUO154" s="153" t="s">
        <v>232</v>
      </c>
      <c r="SUP154" s="153" t="s">
        <v>1655</v>
      </c>
      <c r="SUQ154" s="150" t="s">
        <v>259</v>
      </c>
      <c r="SUR154" s="150" t="s">
        <v>125</v>
      </c>
      <c r="SUS154" s="150" t="s">
        <v>230</v>
      </c>
      <c r="SUT154" s="154" t="s">
        <v>1654</v>
      </c>
      <c r="SUW154" s="153" t="s">
        <v>232</v>
      </c>
      <c r="SUX154" s="153" t="s">
        <v>1655</v>
      </c>
      <c r="SUY154" s="150" t="s">
        <v>259</v>
      </c>
      <c r="SUZ154" s="150" t="s">
        <v>125</v>
      </c>
      <c r="SVA154" s="150" t="s">
        <v>230</v>
      </c>
      <c r="SVB154" s="154" t="s">
        <v>1654</v>
      </c>
      <c r="SVE154" s="153" t="s">
        <v>232</v>
      </c>
      <c r="SVF154" s="153" t="s">
        <v>1655</v>
      </c>
      <c r="SVG154" s="150" t="s">
        <v>259</v>
      </c>
      <c r="SVH154" s="150" t="s">
        <v>125</v>
      </c>
      <c r="SVI154" s="150" t="s">
        <v>230</v>
      </c>
      <c r="SVJ154" s="154" t="s">
        <v>1654</v>
      </c>
      <c r="SVM154" s="153" t="s">
        <v>232</v>
      </c>
      <c r="SVN154" s="153" t="s">
        <v>1655</v>
      </c>
      <c r="SVO154" s="150" t="s">
        <v>259</v>
      </c>
      <c r="SVP154" s="150" t="s">
        <v>125</v>
      </c>
      <c r="SVQ154" s="150" t="s">
        <v>230</v>
      </c>
      <c r="SVR154" s="154" t="s">
        <v>1654</v>
      </c>
      <c r="SVU154" s="153" t="s">
        <v>232</v>
      </c>
      <c r="SVV154" s="153" t="s">
        <v>1655</v>
      </c>
      <c r="SVW154" s="150" t="s">
        <v>259</v>
      </c>
      <c r="SVX154" s="150" t="s">
        <v>125</v>
      </c>
      <c r="SVY154" s="150" t="s">
        <v>230</v>
      </c>
      <c r="SVZ154" s="154" t="s">
        <v>1654</v>
      </c>
      <c r="SWC154" s="153" t="s">
        <v>232</v>
      </c>
      <c r="SWD154" s="153" t="s">
        <v>1655</v>
      </c>
      <c r="SWE154" s="150" t="s">
        <v>259</v>
      </c>
      <c r="SWF154" s="150" t="s">
        <v>125</v>
      </c>
      <c r="SWG154" s="150" t="s">
        <v>230</v>
      </c>
      <c r="SWH154" s="154" t="s">
        <v>1654</v>
      </c>
      <c r="SWK154" s="153" t="s">
        <v>232</v>
      </c>
      <c r="SWL154" s="153" t="s">
        <v>1655</v>
      </c>
      <c r="SWM154" s="150" t="s">
        <v>259</v>
      </c>
      <c r="SWN154" s="150" t="s">
        <v>125</v>
      </c>
      <c r="SWO154" s="150" t="s">
        <v>230</v>
      </c>
      <c r="SWP154" s="154" t="s">
        <v>1654</v>
      </c>
      <c r="SWS154" s="153" t="s">
        <v>232</v>
      </c>
      <c r="SWT154" s="153" t="s">
        <v>1655</v>
      </c>
      <c r="SWU154" s="150" t="s">
        <v>259</v>
      </c>
      <c r="SWV154" s="150" t="s">
        <v>125</v>
      </c>
      <c r="SWW154" s="150" t="s">
        <v>230</v>
      </c>
      <c r="SWX154" s="154" t="s">
        <v>1654</v>
      </c>
      <c r="SXA154" s="153" t="s">
        <v>232</v>
      </c>
      <c r="SXB154" s="153" t="s">
        <v>1655</v>
      </c>
      <c r="SXC154" s="150" t="s">
        <v>259</v>
      </c>
      <c r="SXD154" s="150" t="s">
        <v>125</v>
      </c>
      <c r="SXE154" s="150" t="s">
        <v>230</v>
      </c>
      <c r="SXF154" s="154" t="s">
        <v>1654</v>
      </c>
      <c r="SXI154" s="153" t="s">
        <v>232</v>
      </c>
      <c r="SXJ154" s="153" t="s">
        <v>1655</v>
      </c>
      <c r="SXK154" s="150" t="s">
        <v>259</v>
      </c>
      <c r="SXL154" s="150" t="s">
        <v>125</v>
      </c>
      <c r="SXM154" s="150" t="s">
        <v>230</v>
      </c>
      <c r="SXN154" s="154" t="s">
        <v>1654</v>
      </c>
      <c r="SXQ154" s="153" t="s">
        <v>232</v>
      </c>
      <c r="SXR154" s="153" t="s">
        <v>1655</v>
      </c>
      <c r="SXS154" s="150" t="s">
        <v>259</v>
      </c>
      <c r="SXT154" s="150" t="s">
        <v>125</v>
      </c>
      <c r="SXU154" s="150" t="s">
        <v>230</v>
      </c>
      <c r="SXV154" s="154" t="s">
        <v>1654</v>
      </c>
      <c r="SXY154" s="153" t="s">
        <v>232</v>
      </c>
      <c r="SXZ154" s="153" t="s">
        <v>1655</v>
      </c>
      <c r="SYA154" s="150" t="s">
        <v>259</v>
      </c>
      <c r="SYB154" s="150" t="s">
        <v>125</v>
      </c>
      <c r="SYC154" s="150" t="s">
        <v>230</v>
      </c>
      <c r="SYD154" s="154" t="s">
        <v>1654</v>
      </c>
      <c r="SYG154" s="153" t="s">
        <v>232</v>
      </c>
      <c r="SYH154" s="153" t="s">
        <v>1655</v>
      </c>
      <c r="SYI154" s="150" t="s">
        <v>259</v>
      </c>
      <c r="SYJ154" s="150" t="s">
        <v>125</v>
      </c>
      <c r="SYK154" s="150" t="s">
        <v>230</v>
      </c>
      <c r="SYL154" s="154" t="s">
        <v>1654</v>
      </c>
      <c r="SYO154" s="153" t="s">
        <v>232</v>
      </c>
      <c r="SYP154" s="153" t="s">
        <v>1655</v>
      </c>
      <c r="SYQ154" s="150" t="s">
        <v>259</v>
      </c>
      <c r="SYR154" s="150" t="s">
        <v>125</v>
      </c>
      <c r="SYS154" s="150" t="s">
        <v>230</v>
      </c>
      <c r="SYT154" s="154" t="s">
        <v>1654</v>
      </c>
      <c r="SYW154" s="153" t="s">
        <v>232</v>
      </c>
      <c r="SYX154" s="153" t="s">
        <v>1655</v>
      </c>
      <c r="SYY154" s="150" t="s">
        <v>259</v>
      </c>
      <c r="SYZ154" s="150" t="s">
        <v>125</v>
      </c>
      <c r="SZA154" s="150" t="s">
        <v>230</v>
      </c>
      <c r="SZB154" s="154" t="s">
        <v>1654</v>
      </c>
      <c r="SZE154" s="153" t="s">
        <v>232</v>
      </c>
      <c r="SZF154" s="153" t="s">
        <v>1655</v>
      </c>
      <c r="SZG154" s="150" t="s">
        <v>259</v>
      </c>
      <c r="SZH154" s="150" t="s">
        <v>125</v>
      </c>
      <c r="SZI154" s="150" t="s">
        <v>230</v>
      </c>
      <c r="SZJ154" s="154" t="s">
        <v>1654</v>
      </c>
      <c r="SZM154" s="153" t="s">
        <v>232</v>
      </c>
      <c r="SZN154" s="153" t="s">
        <v>1655</v>
      </c>
      <c r="SZO154" s="150" t="s">
        <v>259</v>
      </c>
      <c r="SZP154" s="150" t="s">
        <v>125</v>
      </c>
      <c r="SZQ154" s="150" t="s">
        <v>230</v>
      </c>
      <c r="SZR154" s="154" t="s">
        <v>1654</v>
      </c>
      <c r="SZU154" s="153" t="s">
        <v>232</v>
      </c>
      <c r="SZV154" s="153" t="s">
        <v>1655</v>
      </c>
      <c r="SZW154" s="150" t="s">
        <v>259</v>
      </c>
      <c r="SZX154" s="150" t="s">
        <v>125</v>
      </c>
      <c r="SZY154" s="150" t="s">
        <v>230</v>
      </c>
      <c r="SZZ154" s="154" t="s">
        <v>1654</v>
      </c>
      <c r="TAC154" s="153" t="s">
        <v>232</v>
      </c>
      <c r="TAD154" s="153" t="s">
        <v>1655</v>
      </c>
      <c r="TAE154" s="150" t="s">
        <v>259</v>
      </c>
      <c r="TAF154" s="150" t="s">
        <v>125</v>
      </c>
      <c r="TAG154" s="150" t="s">
        <v>230</v>
      </c>
      <c r="TAH154" s="154" t="s">
        <v>1654</v>
      </c>
      <c r="TAK154" s="153" t="s">
        <v>232</v>
      </c>
      <c r="TAL154" s="153" t="s">
        <v>1655</v>
      </c>
      <c r="TAM154" s="150" t="s">
        <v>259</v>
      </c>
      <c r="TAN154" s="150" t="s">
        <v>125</v>
      </c>
      <c r="TAO154" s="150" t="s">
        <v>230</v>
      </c>
      <c r="TAP154" s="154" t="s">
        <v>1654</v>
      </c>
      <c r="TAS154" s="153" t="s">
        <v>232</v>
      </c>
      <c r="TAT154" s="153" t="s">
        <v>1655</v>
      </c>
      <c r="TAU154" s="150" t="s">
        <v>259</v>
      </c>
      <c r="TAV154" s="150" t="s">
        <v>125</v>
      </c>
      <c r="TAW154" s="150" t="s">
        <v>230</v>
      </c>
      <c r="TAX154" s="154" t="s">
        <v>1654</v>
      </c>
      <c r="TBA154" s="153" t="s">
        <v>232</v>
      </c>
      <c r="TBB154" s="153" t="s">
        <v>1655</v>
      </c>
      <c r="TBC154" s="150" t="s">
        <v>259</v>
      </c>
      <c r="TBD154" s="150" t="s">
        <v>125</v>
      </c>
      <c r="TBE154" s="150" t="s">
        <v>230</v>
      </c>
      <c r="TBF154" s="154" t="s">
        <v>1654</v>
      </c>
      <c r="TBI154" s="153" t="s">
        <v>232</v>
      </c>
      <c r="TBJ154" s="153" t="s">
        <v>1655</v>
      </c>
      <c r="TBK154" s="150" t="s">
        <v>259</v>
      </c>
      <c r="TBL154" s="150" t="s">
        <v>125</v>
      </c>
      <c r="TBM154" s="150" t="s">
        <v>230</v>
      </c>
      <c r="TBN154" s="154" t="s">
        <v>1654</v>
      </c>
      <c r="TBQ154" s="153" t="s">
        <v>232</v>
      </c>
      <c r="TBR154" s="153" t="s">
        <v>1655</v>
      </c>
      <c r="TBS154" s="150" t="s">
        <v>259</v>
      </c>
      <c r="TBT154" s="150" t="s">
        <v>125</v>
      </c>
      <c r="TBU154" s="150" t="s">
        <v>230</v>
      </c>
      <c r="TBV154" s="154" t="s">
        <v>1654</v>
      </c>
      <c r="TBY154" s="153" t="s">
        <v>232</v>
      </c>
      <c r="TBZ154" s="153" t="s">
        <v>1655</v>
      </c>
      <c r="TCA154" s="150" t="s">
        <v>259</v>
      </c>
      <c r="TCB154" s="150" t="s">
        <v>125</v>
      </c>
      <c r="TCC154" s="150" t="s">
        <v>230</v>
      </c>
      <c r="TCD154" s="154" t="s">
        <v>1654</v>
      </c>
      <c r="TCG154" s="153" t="s">
        <v>232</v>
      </c>
      <c r="TCH154" s="153" t="s">
        <v>1655</v>
      </c>
      <c r="TCI154" s="150" t="s">
        <v>259</v>
      </c>
      <c r="TCJ154" s="150" t="s">
        <v>125</v>
      </c>
      <c r="TCK154" s="150" t="s">
        <v>230</v>
      </c>
      <c r="TCL154" s="154" t="s">
        <v>1654</v>
      </c>
      <c r="TCO154" s="153" t="s">
        <v>232</v>
      </c>
      <c r="TCP154" s="153" t="s">
        <v>1655</v>
      </c>
      <c r="TCQ154" s="150" t="s">
        <v>259</v>
      </c>
      <c r="TCR154" s="150" t="s">
        <v>125</v>
      </c>
      <c r="TCS154" s="150" t="s">
        <v>230</v>
      </c>
      <c r="TCT154" s="154" t="s">
        <v>1654</v>
      </c>
      <c r="TCW154" s="153" t="s">
        <v>232</v>
      </c>
      <c r="TCX154" s="153" t="s">
        <v>1655</v>
      </c>
      <c r="TCY154" s="150" t="s">
        <v>259</v>
      </c>
      <c r="TCZ154" s="150" t="s">
        <v>125</v>
      </c>
      <c r="TDA154" s="150" t="s">
        <v>230</v>
      </c>
      <c r="TDB154" s="154" t="s">
        <v>1654</v>
      </c>
      <c r="TDE154" s="153" t="s">
        <v>232</v>
      </c>
      <c r="TDF154" s="153" t="s">
        <v>1655</v>
      </c>
      <c r="TDG154" s="150" t="s">
        <v>259</v>
      </c>
      <c r="TDH154" s="150" t="s">
        <v>125</v>
      </c>
      <c r="TDI154" s="150" t="s">
        <v>230</v>
      </c>
      <c r="TDJ154" s="154" t="s">
        <v>1654</v>
      </c>
      <c r="TDM154" s="153" t="s">
        <v>232</v>
      </c>
      <c r="TDN154" s="153" t="s">
        <v>1655</v>
      </c>
      <c r="TDO154" s="150" t="s">
        <v>259</v>
      </c>
      <c r="TDP154" s="150" t="s">
        <v>125</v>
      </c>
      <c r="TDQ154" s="150" t="s">
        <v>230</v>
      </c>
      <c r="TDR154" s="154" t="s">
        <v>1654</v>
      </c>
      <c r="TDU154" s="153" t="s">
        <v>232</v>
      </c>
      <c r="TDV154" s="153" t="s">
        <v>1655</v>
      </c>
      <c r="TDW154" s="150" t="s">
        <v>259</v>
      </c>
      <c r="TDX154" s="150" t="s">
        <v>125</v>
      </c>
      <c r="TDY154" s="150" t="s">
        <v>230</v>
      </c>
      <c r="TDZ154" s="154" t="s">
        <v>1654</v>
      </c>
      <c r="TEC154" s="153" t="s">
        <v>232</v>
      </c>
      <c r="TED154" s="153" t="s">
        <v>1655</v>
      </c>
      <c r="TEE154" s="150" t="s">
        <v>259</v>
      </c>
      <c r="TEF154" s="150" t="s">
        <v>125</v>
      </c>
      <c r="TEG154" s="150" t="s">
        <v>230</v>
      </c>
      <c r="TEH154" s="154" t="s">
        <v>1654</v>
      </c>
      <c r="TEK154" s="153" t="s">
        <v>232</v>
      </c>
      <c r="TEL154" s="153" t="s">
        <v>1655</v>
      </c>
      <c r="TEM154" s="150" t="s">
        <v>259</v>
      </c>
      <c r="TEN154" s="150" t="s">
        <v>125</v>
      </c>
      <c r="TEO154" s="150" t="s">
        <v>230</v>
      </c>
      <c r="TEP154" s="154" t="s">
        <v>1654</v>
      </c>
      <c r="TES154" s="153" t="s">
        <v>232</v>
      </c>
      <c r="TET154" s="153" t="s">
        <v>1655</v>
      </c>
      <c r="TEU154" s="150" t="s">
        <v>259</v>
      </c>
      <c r="TEV154" s="150" t="s">
        <v>125</v>
      </c>
      <c r="TEW154" s="150" t="s">
        <v>230</v>
      </c>
      <c r="TEX154" s="154" t="s">
        <v>1654</v>
      </c>
      <c r="TFA154" s="153" t="s">
        <v>232</v>
      </c>
      <c r="TFB154" s="153" t="s">
        <v>1655</v>
      </c>
      <c r="TFC154" s="150" t="s">
        <v>259</v>
      </c>
      <c r="TFD154" s="150" t="s">
        <v>125</v>
      </c>
      <c r="TFE154" s="150" t="s">
        <v>230</v>
      </c>
      <c r="TFF154" s="154" t="s">
        <v>1654</v>
      </c>
      <c r="TFI154" s="153" t="s">
        <v>232</v>
      </c>
      <c r="TFJ154" s="153" t="s">
        <v>1655</v>
      </c>
      <c r="TFK154" s="150" t="s">
        <v>259</v>
      </c>
      <c r="TFL154" s="150" t="s">
        <v>125</v>
      </c>
      <c r="TFM154" s="150" t="s">
        <v>230</v>
      </c>
      <c r="TFN154" s="154" t="s">
        <v>1654</v>
      </c>
      <c r="TFQ154" s="153" t="s">
        <v>232</v>
      </c>
      <c r="TFR154" s="153" t="s">
        <v>1655</v>
      </c>
      <c r="TFS154" s="150" t="s">
        <v>259</v>
      </c>
      <c r="TFT154" s="150" t="s">
        <v>125</v>
      </c>
      <c r="TFU154" s="150" t="s">
        <v>230</v>
      </c>
      <c r="TFV154" s="154" t="s">
        <v>1654</v>
      </c>
      <c r="TFY154" s="153" t="s">
        <v>232</v>
      </c>
      <c r="TFZ154" s="153" t="s">
        <v>1655</v>
      </c>
      <c r="TGA154" s="150" t="s">
        <v>259</v>
      </c>
      <c r="TGB154" s="150" t="s">
        <v>125</v>
      </c>
      <c r="TGC154" s="150" t="s">
        <v>230</v>
      </c>
      <c r="TGD154" s="154" t="s">
        <v>1654</v>
      </c>
      <c r="TGG154" s="153" t="s">
        <v>232</v>
      </c>
      <c r="TGH154" s="153" t="s">
        <v>1655</v>
      </c>
      <c r="TGI154" s="150" t="s">
        <v>259</v>
      </c>
      <c r="TGJ154" s="150" t="s">
        <v>125</v>
      </c>
      <c r="TGK154" s="150" t="s">
        <v>230</v>
      </c>
      <c r="TGL154" s="154" t="s">
        <v>1654</v>
      </c>
      <c r="TGO154" s="153" t="s">
        <v>232</v>
      </c>
      <c r="TGP154" s="153" t="s">
        <v>1655</v>
      </c>
      <c r="TGQ154" s="150" t="s">
        <v>259</v>
      </c>
      <c r="TGR154" s="150" t="s">
        <v>125</v>
      </c>
      <c r="TGS154" s="150" t="s">
        <v>230</v>
      </c>
      <c r="TGT154" s="154" t="s">
        <v>1654</v>
      </c>
      <c r="TGW154" s="153" t="s">
        <v>232</v>
      </c>
      <c r="TGX154" s="153" t="s">
        <v>1655</v>
      </c>
      <c r="TGY154" s="150" t="s">
        <v>259</v>
      </c>
      <c r="TGZ154" s="150" t="s">
        <v>125</v>
      </c>
      <c r="THA154" s="150" t="s">
        <v>230</v>
      </c>
      <c r="THB154" s="154" t="s">
        <v>1654</v>
      </c>
      <c r="THE154" s="153" t="s">
        <v>232</v>
      </c>
      <c r="THF154" s="153" t="s">
        <v>1655</v>
      </c>
      <c r="THG154" s="150" t="s">
        <v>259</v>
      </c>
      <c r="THH154" s="150" t="s">
        <v>125</v>
      </c>
      <c r="THI154" s="150" t="s">
        <v>230</v>
      </c>
      <c r="THJ154" s="154" t="s">
        <v>1654</v>
      </c>
      <c r="THM154" s="153" t="s">
        <v>232</v>
      </c>
      <c r="THN154" s="153" t="s">
        <v>1655</v>
      </c>
      <c r="THO154" s="150" t="s">
        <v>259</v>
      </c>
      <c r="THP154" s="150" t="s">
        <v>125</v>
      </c>
      <c r="THQ154" s="150" t="s">
        <v>230</v>
      </c>
      <c r="THR154" s="154" t="s">
        <v>1654</v>
      </c>
      <c r="THU154" s="153" t="s">
        <v>232</v>
      </c>
      <c r="THV154" s="153" t="s">
        <v>1655</v>
      </c>
      <c r="THW154" s="150" t="s">
        <v>259</v>
      </c>
      <c r="THX154" s="150" t="s">
        <v>125</v>
      </c>
      <c r="THY154" s="150" t="s">
        <v>230</v>
      </c>
      <c r="THZ154" s="154" t="s">
        <v>1654</v>
      </c>
      <c r="TIC154" s="153" t="s">
        <v>232</v>
      </c>
      <c r="TID154" s="153" t="s">
        <v>1655</v>
      </c>
      <c r="TIE154" s="150" t="s">
        <v>259</v>
      </c>
      <c r="TIF154" s="150" t="s">
        <v>125</v>
      </c>
      <c r="TIG154" s="150" t="s">
        <v>230</v>
      </c>
      <c r="TIH154" s="154" t="s">
        <v>1654</v>
      </c>
      <c r="TIK154" s="153" t="s">
        <v>232</v>
      </c>
      <c r="TIL154" s="153" t="s">
        <v>1655</v>
      </c>
      <c r="TIM154" s="150" t="s">
        <v>259</v>
      </c>
      <c r="TIN154" s="150" t="s">
        <v>125</v>
      </c>
      <c r="TIO154" s="150" t="s">
        <v>230</v>
      </c>
      <c r="TIP154" s="154" t="s">
        <v>1654</v>
      </c>
      <c r="TIS154" s="153" t="s">
        <v>232</v>
      </c>
      <c r="TIT154" s="153" t="s">
        <v>1655</v>
      </c>
      <c r="TIU154" s="150" t="s">
        <v>259</v>
      </c>
      <c r="TIV154" s="150" t="s">
        <v>125</v>
      </c>
      <c r="TIW154" s="150" t="s">
        <v>230</v>
      </c>
      <c r="TIX154" s="154" t="s">
        <v>1654</v>
      </c>
      <c r="TJA154" s="153" t="s">
        <v>232</v>
      </c>
      <c r="TJB154" s="153" t="s">
        <v>1655</v>
      </c>
      <c r="TJC154" s="150" t="s">
        <v>259</v>
      </c>
      <c r="TJD154" s="150" t="s">
        <v>125</v>
      </c>
      <c r="TJE154" s="150" t="s">
        <v>230</v>
      </c>
      <c r="TJF154" s="154" t="s">
        <v>1654</v>
      </c>
      <c r="TJI154" s="153" t="s">
        <v>232</v>
      </c>
      <c r="TJJ154" s="153" t="s">
        <v>1655</v>
      </c>
      <c r="TJK154" s="150" t="s">
        <v>259</v>
      </c>
      <c r="TJL154" s="150" t="s">
        <v>125</v>
      </c>
      <c r="TJM154" s="150" t="s">
        <v>230</v>
      </c>
      <c r="TJN154" s="154" t="s">
        <v>1654</v>
      </c>
      <c r="TJQ154" s="153" t="s">
        <v>232</v>
      </c>
      <c r="TJR154" s="153" t="s">
        <v>1655</v>
      </c>
      <c r="TJS154" s="150" t="s">
        <v>259</v>
      </c>
      <c r="TJT154" s="150" t="s">
        <v>125</v>
      </c>
      <c r="TJU154" s="150" t="s">
        <v>230</v>
      </c>
      <c r="TJV154" s="154" t="s">
        <v>1654</v>
      </c>
      <c r="TJY154" s="153" t="s">
        <v>232</v>
      </c>
      <c r="TJZ154" s="153" t="s">
        <v>1655</v>
      </c>
      <c r="TKA154" s="150" t="s">
        <v>259</v>
      </c>
      <c r="TKB154" s="150" t="s">
        <v>125</v>
      </c>
      <c r="TKC154" s="150" t="s">
        <v>230</v>
      </c>
      <c r="TKD154" s="154" t="s">
        <v>1654</v>
      </c>
      <c r="TKG154" s="153" t="s">
        <v>232</v>
      </c>
      <c r="TKH154" s="153" t="s">
        <v>1655</v>
      </c>
      <c r="TKI154" s="150" t="s">
        <v>259</v>
      </c>
      <c r="TKJ154" s="150" t="s">
        <v>125</v>
      </c>
      <c r="TKK154" s="150" t="s">
        <v>230</v>
      </c>
      <c r="TKL154" s="154" t="s">
        <v>1654</v>
      </c>
      <c r="TKO154" s="153" t="s">
        <v>232</v>
      </c>
      <c r="TKP154" s="153" t="s">
        <v>1655</v>
      </c>
      <c r="TKQ154" s="150" t="s">
        <v>259</v>
      </c>
      <c r="TKR154" s="150" t="s">
        <v>125</v>
      </c>
      <c r="TKS154" s="150" t="s">
        <v>230</v>
      </c>
      <c r="TKT154" s="154" t="s">
        <v>1654</v>
      </c>
      <c r="TKW154" s="153" t="s">
        <v>232</v>
      </c>
      <c r="TKX154" s="153" t="s">
        <v>1655</v>
      </c>
      <c r="TKY154" s="150" t="s">
        <v>259</v>
      </c>
      <c r="TKZ154" s="150" t="s">
        <v>125</v>
      </c>
      <c r="TLA154" s="150" t="s">
        <v>230</v>
      </c>
      <c r="TLB154" s="154" t="s">
        <v>1654</v>
      </c>
      <c r="TLE154" s="153" t="s">
        <v>232</v>
      </c>
      <c r="TLF154" s="153" t="s">
        <v>1655</v>
      </c>
      <c r="TLG154" s="150" t="s">
        <v>259</v>
      </c>
      <c r="TLH154" s="150" t="s">
        <v>125</v>
      </c>
      <c r="TLI154" s="150" t="s">
        <v>230</v>
      </c>
      <c r="TLJ154" s="154" t="s">
        <v>1654</v>
      </c>
      <c r="TLM154" s="153" t="s">
        <v>232</v>
      </c>
      <c r="TLN154" s="153" t="s">
        <v>1655</v>
      </c>
      <c r="TLO154" s="150" t="s">
        <v>259</v>
      </c>
      <c r="TLP154" s="150" t="s">
        <v>125</v>
      </c>
      <c r="TLQ154" s="150" t="s">
        <v>230</v>
      </c>
      <c r="TLR154" s="154" t="s">
        <v>1654</v>
      </c>
      <c r="TLU154" s="153" t="s">
        <v>232</v>
      </c>
      <c r="TLV154" s="153" t="s">
        <v>1655</v>
      </c>
      <c r="TLW154" s="150" t="s">
        <v>259</v>
      </c>
      <c r="TLX154" s="150" t="s">
        <v>125</v>
      </c>
      <c r="TLY154" s="150" t="s">
        <v>230</v>
      </c>
      <c r="TLZ154" s="154" t="s">
        <v>1654</v>
      </c>
      <c r="TMC154" s="153" t="s">
        <v>232</v>
      </c>
      <c r="TMD154" s="153" t="s">
        <v>1655</v>
      </c>
      <c r="TME154" s="150" t="s">
        <v>259</v>
      </c>
      <c r="TMF154" s="150" t="s">
        <v>125</v>
      </c>
      <c r="TMG154" s="150" t="s">
        <v>230</v>
      </c>
      <c r="TMH154" s="154" t="s">
        <v>1654</v>
      </c>
      <c r="TMK154" s="153" t="s">
        <v>232</v>
      </c>
      <c r="TML154" s="153" t="s">
        <v>1655</v>
      </c>
      <c r="TMM154" s="150" t="s">
        <v>259</v>
      </c>
      <c r="TMN154" s="150" t="s">
        <v>125</v>
      </c>
      <c r="TMO154" s="150" t="s">
        <v>230</v>
      </c>
      <c r="TMP154" s="154" t="s">
        <v>1654</v>
      </c>
      <c r="TMS154" s="153" t="s">
        <v>232</v>
      </c>
      <c r="TMT154" s="153" t="s">
        <v>1655</v>
      </c>
      <c r="TMU154" s="150" t="s">
        <v>259</v>
      </c>
      <c r="TMV154" s="150" t="s">
        <v>125</v>
      </c>
      <c r="TMW154" s="150" t="s">
        <v>230</v>
      </c>
      <c r="TMX154" s="154" t="s">
        <v>1654</v>
      </c>
      <c r="TNA154" s="153" t="s">
        <v>232</v>
      </c>
      <c r="TNB154" s="153" t="s">
        <v>1655</v>
      </c>
      <c r="TNC154" s="150" t="s">
        <v>259</v>
      </c>
      <c r="TND154" s="150" t="s">
        <v>125</v>
      </c>
      <c r="TNE154" s="150" t="s">
        <v>230</v>
      </c>
      <c r="TNF154" s="154" t="s">
        <v>1654</v>
      </c>
      <c r="TNI154" s="153" t="s">
        <v>232</v>
      </c>
      <c r="TNJ154" s="153" t="s">
        <v>1655</v>
      </c>
      <c r="TNK154" s="150" t="s">
        <v>259</v>
      </c>
      <c r="TNL154" s="150" t="s">
        <v>125</v>
      </c>
      <c r="TNM154" s="150" t="s">
        <v>230</v>
      </c>
      <c r="TNN154" s="154" t="s">
        <v>1654</v>
      </c>
      <c r="TNQ154" s="153" t="s">
        <v>232</v>
      </c>
      <c r="TNR154" s="153" t="s">
        <v>1655</v>
      </c>
      <c r="TNS154" s="150" t="s">
        <v>259</v>
      </c>
      <c r="TNT154" s="150" t="s">
        <v>125</v>
      </c>
      <c r="TNU154" s="150" t="s">
        <v>230</v>
      </c>
      <c r="TNV154" s="154" t="s">
        <v>1654</v>
      </c>
      <c r="TNY154" s="153" t="s">
        <v>232</v>
      </c>
      <c r="TNZ154" s="153" t="s">
        <v>1655</v>
      </c>
      <c r="TOA154" s="150" t="s">
        <v>259</v>
      </c>
      <c r="TOB154" s="150" t="s">
        <v>125</v>
      </c>
      <c r="TOC154" s="150" t="s">
        <v>230</v>
      </c>
      <c r="TOD154" s="154" t="s">
        <v>1654</v>
      </c>
      <c r="TOG154" s="153" t="s">
        <v>232</v>
      </c>
      <c r="TOH154" s="153" t="s">
        <v>1655</v>
      </c>
      <c r="TOI154" s="150" t="s">
        <v>259</v>
      </c>
      <c r="TOJ154" s="150" t="s">
        <v>125</v>
      </c>
      <c r="TOK154" s="150" t="s">
        <v>230</v>
      </c>
      <c r="TOL154" s="154" t="s">
        <v>1654</v>
      </c>
      <c r="TOO154" s="153" t="s">
        <v>232</v>
      </c>
      <c r="TOP154" s="153" t="s">
        <v>1655</v>
      </c>
      <c r="TOQ154" s="150" t="s">
        <v>259</v>
      </c>
      <c r="TOR154" s="150" t="s">
        <v>125</v>
      </c>
      <c r="TOS154" s="150" t="s">
        <v>230</v>
      </c>
      <c r="TOT154" s="154" t="s">
        <v>1654</v>
      </c>
      <c r="TOW154" s="153" t="s">
        <v>232</v>
      </c>
      <c r="TOX154" s="153" t="s">
        <v>1655</v>
      </c>
      <c r="TOY154" s="150" t="s">
        <v>259</v>
      </c>
      <c r="TOZ154" s="150" t="s">
        <v>125</v>
      </c>
      <c r="TPA154" s="150" t="s">
        <v>230</v>
      </c>
      <c r="TPB154" s="154" t="s">
        <v>1654</v>
      </c>
      <c r="TPE154" s="153" t="s">
        <v>232</v>
      </c>
      <c r="TPF154" s="153" t="s">
        <v>1655</v>
      </c>
      <c r="TPG154" s="150" t="s">
        <v>259</v>
      </c>
      <c r="TPH154" s="150" t="s">
        <v>125</v>
      </c>
      <c r="TPI154" s="150" t="s">
        <v>230</v>
      </c>
      <c r="TPJ154" s="154" t="s">
        <v>1654</v>
      </c>
      <c r="TPM154" s="153" t="s">
        <v>232</v>
      </c>
      <c r="TPN154" s="153" t="s">
        <v>1655</v>
      </c>
      <c r="TPO154" s="150" t="s">
        <v>259</v>
      </c>
      <c r="TPP154" s="150" t="s">
        <v>125</v>
      </c>
      <c r="TPQ154" s="150" t="s">
        <v>230</v>
      </c>
      <c r="TPR154" s="154" t="s">
        <v>1654</v>
      </c>
      <c r="TPU154" s="153" t="s">
        <v>232</v>
      </c>
      <c r="TPV154" s="153" t="s">
        <v>1655</v>
      </c>
      <c r="TPW154" s="150" t="s">
        <v>259</v>
      </c>
      <c r="TPX154" s="150" t="s">
        <v>125</v>
      </c>
      <c r="TPY154" s="150" t="s">
        <v>230</v>
      </c>
      <c r="TPZ154" s="154" t="s">
        <v>1654</v>
      </c>
      <c r="TQC154" s="153" t="s">
        <v>232</v>
      </c>
      <c r="TQD154" s="153" t="s">
        <v>1655</v>
      </c>
      <c r="TQE154" s="150" t="s">
        <v>259</v>
      </c>
      <c r="TQF154" s="150" t="s">
        <v>125</v>
      </c>
      <c r="TQG154" s="150" t="s">
        <v>230</v>
      </c>
      <c r="TQH154" s="154" t="s">
        <v>1654</v>
      </c>
      <c r="TQK154" s="153" t="s">
        <v>232</v>
      </c>
      <c r="TQL154" s="153" t="s">
        <v>1655</v>
      </c>
      <c r="TQM154" s="150" t="s">
        <v>259</v>
      </c>
      <c r="TQN154" s="150" t="s">
        <v>125</v>
      </c>
      <c r="TQO154" s="150" t="s">
        <v>230</v>
      </c>
      <c r="TQP154" s="154" t="s">
        <v>1654</v>
      </c>
      <c r="TQS154" s="153" t="s">
        <v>232</v>
      </c>
      <c r="TQT154" s="153" t="s">
        <v>1655</v>
      </c>
      <c r="TQU154" s="150" t="s">
        <v>259</v>
      </c>
      <c r="TQV154" s="150" t="s">
        <v>125</v>
      </c>
      <c r="TQW154" s="150" t="s">
        <v>230</v>
      </c>
      <c r="TQX154" s="154" t="s">
        <v>1654</v>
      </c>
      <c r="TRA154" s="153" t="s">
        <v>232</v>
      </c>
      <c r="TRB154" s="153" t="s">
        <v>1655</v>
      </c>
      <c r="TRC154" s="150" t="s">
        <v>259</v>
      </c>
      <c r="TRD154" s="150" t="s">
        <v>125</v>
      </c>
      <c r="TRE154" s="150" t="s">
        <v>230</v>
      </c>
      <c r="TRF154" s="154" t="s">
        <v>1654</v>
      </c>
      <c r="TRI154" s="153" t="s">
        <v>232</v>
      </c>
      <c r="TRJ154" s="153" t="s">
        <v>1655</v>
      </c>
      <c r="TRK154" s="150" t="s">
        <v>259</v>
      </c>
      <c r="TRL154" s="150" t="s">
        <v>125</v>
      </c>
      <c r="TRM154" s="150" t="s">
        <v>230</v>
      </c>
      <c r="TRN154" s="154" t="s">
        <v>1654</v>
      </c>
      <c r="TRQ154" s="153" t="s">
        <v>232</v>
      </c>
      <c r="TRR154" s="153" t="s">
        <v>1655</v>
      </c>
      <c r="TRS154" s="150" t="s">
        <v>259</v>
      </c>
      <c r="TRT154" s="150" t="s">
        <v>125</v>
      </c>
      <c r="TRU154" s="150" t="s">
        <v>230</v>
      </c>
      <c r="TRV154" s="154" t="s">
        <v>1654</v>
      </c>
      <c r="TRY154" s="153" t="s">
        <v>232</v>
      </c>
      <c r="TRZ154" s="153" t="s">
        <v>1655</v>
      </c>
      <c r="TSA154" s="150" t="s">
        <v>259</v>
      </c>
      <c r="TSB154" s="150" t="s">
        <v>125</v>
      </c>
      <c r="TSC154" s="150" t="s">
        <v>230</v>
      </c>
      <c r="TSD154" s="154" t="s">
        <v>1654</v>
      </c>
      <c r="TSG154" s="153" t="s">
        <v>232</v>
      </c>
      <c r="TSH154" s="153" t="s">
        <v>1655</v>
      </c>
      <c r="TSI154" s="150" t="s">
        <v>259</v>
      </c>
      <c r="TSJ154" s="150" t="s">
        <v>125</v>
      </c>
      <c r="TSK154" s="150" t="s">
        <v>230</v>
      </c>
      <c r="TSL154" s="154" t="s">
        <v>1654</v>
      </c>
      <c r="TSO154" s="153" t="s">
        <v>232</v>
      </c>
      <c r="TSP154" s="153" t="s">
        <v>1655</v>
      </c>
      <c r="TSQ154" s="150" t="s">
        <v>259</v>
      </c>
      <c r="TSR154" s="150" t="s">
        <v>125</v>
      </c>
      <c r="TSS154" s="150" t="s">
        <v>230</v>
      </c>
      <c r="TST154" s="154" t="s">
        <v>1654</v>
      </c>
      <c r="TSW154" s="153" t="s">
        <v>232</v>
      </c>
      <c r="TSX154" s="153" t="s">
        <v>1655</v>
      </c>
      <c r="TSY154" s="150" t="s">
        <v>259</v>
      </c>
      <c r="TSZ154" s="150" t="s">
        <v>125</v>
      </c>
      <c r="TTA154" s="150" t="s">
        <v>230</v>
      </c>
      <c r="TTB154" s="154" t="s">
        <v>1654</v>
      </c>
      <c r="TTE154" s="153" t="s">
        <v>232</v>
      </c>
      <c r="TTF154" s="153" t="s">
        <v>1655</v>
      </c>
      <c r="TTG154" s="150" t="s">
        <v>259</v>
      </c>
      <c r="TTH154" s="150" t="s">
        <v>125</v>
      </c>
      <c r="TTI154" s="150" t="s">
        <v>230</v>
      </c>
      <c r="TTJ154" s="154" t="s">
        <v>1654</v>
      </c>
      <c r="TTM154" s="153" t="s">
        <v>232</v>
      </c>
      <c r="TTN154" s="153" t="s">
        <v>1655</v>
      </c>
      <c r="TTO154" s="150" t="s">
        <v>259</v>
      </c>
      <c r="TTP154" s="150" t="s">
        <v>125</v>
      </c>
      <c r="TTQ154" s="150" t="s">
        <v>230</v>
      </c>
      <c r="TTR154" s="154" t="s">
        <v>1654</v>
      </c>
      <c r="TTU154" s="153" t="s">
        <v>232</v>
      </c>
      <c r="TTV154" s="153" t="s">
        <v>1655</v>
      </c>
      <c r="TTW154" s="150" t="s">
        <v>259</v>
      </c>
      <c r="TTX154" s="150" t="s">
        <v>125</v>
      </c>
      <c r="TTY154" s="150" t="s">
        <v>230</v>
      </c>
      <c r="TTZ154" s="154" t="s">
        <v>1654</v>
      </c>
      <c r="TUC154" s="153" t="s">
        <v>232</v>
      </c>
      <c r="TUD154" s="153" t="s">
        <v>1655</v>
      </c>
      <c r="TUE154" s="150" t="s">
        <v>259</v>
      </c>
      <c r="TUF154" s="150" t="s">
        <v>125</v>
      </c>
      <c r="TUG154" s="150" t="s">
        <v>230</v>
      </c>
      <c r="TUH154" s="154" t="s">
        <v>1654</v>
      </c>
      <c r="TUK154" s="153" t="s">
        <v>232</v>
      </c>
      <c r="TUL154" s="153" t="s">
        <v>1655</v>
      </c>
      <c r="TUM154" s="150" t="s">
        <v>259</v>
      </c>
      <c r="TUN154" s="150" t="s">
        <v>125</v>
      </c>
      <c r="TUO154" s="150" t="s">
        <v>230</v>
      </c>
      <c r="TUP154" s="154" t="s">
        <v>1654</v>
      </c>
      <c r="TUS154" s="153" t="s">
        <v>232</v>
      </c>
      <c r="TUT154" s="153" t="s">
        <v>1655</v>
      </c>
      <c r="TUU154" s="150" t="s">
        <v>259</v>
      </c>
      <c r="TUV154" s="150" t="s">
        <v>125</v>
      </c>
      <c r="TUW154" s="150" t="s">
        <v>230</v>
      </c>
      <c r="TUX154" s="154" t="s">
        <v>1654</v>
      </c>
      <c r="TVA154" s="153" t="s">
        <v>232</v>
      </c>
      <c r="TVB154" s="153" t="s">
        <v>1655</v>
      </c>
      <c r="TVC154" s="150" t="s">
        <v>259</v>
      </c>
      <c r="TVD154" s="150" t="s">
        <v>125</v>
      </c>
      <c r="TVE154" s="150" t="s">
        <v>230</v>
      </c>
      <c r="TVF154" s="154" t="s">
        <v>1654</v>
      </c>
      <c r="TVI154" s="153" t="s">
        <v>232</v>
      </c>
      <c r="TVJ154" s="153" t="s">
        <v>1655</v>
      </c>
      <c r="TVK154" s="150" t="s">
        <v>259</v>
      </c>
      <c r="TVL154" s="150" t="s">
        <v>125</v>
      </c>
      <c r="TVM154" s="150" t="s">
        <v>230</v>
      </c>
      <c r="TVN154" s="154" t="s">
        <v>1654</v>
      </c>
      <c r="TVQ154" s="153" t="s">
        <v>232</v>
      </c>
      <c r="TVR154" s="153" t="s">
        <v>1655</v>
      </c>
      <c r="TVS154" s="150" t="s">
        <v>259</v>
      </c>
      <c r="TVT154" s="150" t="s">
        <v>125</v>
      </c>
      <c r="TVU154" s="150" t="s">
        <v>230</v>
      </c>
      <c r="TVV154" s="154" t="s">
        <v>1654</v>
      </c>
      <c r="TVY154" s="153" t="s">
        <v>232</v>
      </c>
      <c r="TVZ154" s="153" t="s">
        <v>1655</v>
      </c>
      <c r="TWA154" s="150" t="s">
        <v>259</v>
      </c>
      <c r="TWB154" s="150" t="s">
        <v>125</v>
      </c>
      <c r="TWC154" s="150" t="s">
        <v>230</v>
      </c>
      <c r="TWD154" s="154" t="s">
        <v>1654</v>
      </c>
      <c r="TWG154" s="153" t="s">
        <v>232</v>
      </c>
      <c r="TWH154" s="153" t="s">
        <v>1655</v>
      </c>
      <c r="TWI154" s="150" t="s">
        <v>259</v>
      </c>
      <c r="TWJ154" s="150" t="s">
        <v>125</v>
      </c>
      <c r="TWK154" s="150" t="s">
        <v>230</v>
      </c>
      <c r="TWL154" s="154" t="s">
        <v>1654</v>
      </c>
      <c r="TWO154" s="153" t="s">
        <v>232</v>
      </c>
      <c r="TWP154" s="153" t="s">
        <v>1655</v>
      </c>
      <c r="TWQ154" s="150" t="s">
        <v>259</v>
      </c>
      <c r="TWR154" s="150" t="s">
        <v>125</v>
      </c>
      <c r="TWS154" s="150" t="s">
        <v>230</v>
      </c>
      <c r="TWT154" s="154" t="s">
        <v>1654</v>
      </c>
      <c r="TWW154" s="153" t="s">
        <v>232</v>
      </c>
      <c r="TWX154" s="153" t="s">
        <v>1655</v>
      </c>
      <c r="TWY154" s="150" t="s">
        <v>259</v>
      </c>
      <c r="TWZ154" s="150" t="s">
        <v>125</v>
      </c>
      <c r="TXA154" s="150" t="s">
        <v>230</v>
      </c>
      <c r="TXB154" s="154" t="s">
        <v>1654</v>
      </c>
      <c r="TXE154" s="153" t="s">
        <v>232</v>
      </c>
      <c r="TXF154" s="153" t="s">
        <v>1655</v>
      </c>
      <c r="TXG154" s="150" t="s">
        <v>259</v>
      </c>
      <c r="TXH154" s="150" t="s">
        <v>125</v>
      </c>
      <c r="TXI154" s="150" t="s">
        <v>230</v>
      </c>
      <c r="TXJ154" s="154" t="s">
        <v>1654</v>
      </c>
      <c r="TXM154" s="153" t="s">
        <v>232</v>
      </c>
      <c r="TXN154" s="153" t="s">
        <v>1655</v>
      </c>
      <c r="TXO154" s="150" t="s">
        <v>259</v>
      </c>
      <c r="TXP154" s="150" t="s">
        <v>125</v>
      </c>
      <c r="TXQ154" s="150" t="s">
        <v>230</v>
      </c>
      <c r="TXR154" s="154" t="s">
        <v>1654</v>
      </c>
      <c r="TXU154" s="153" t="s">
        <v>232</v>
      </c>
      <c r="TXV154" s="153" t="s">
        <v>1655</v>
      </c>
      <c r="TXW154" s="150" t="s">
        <v>259</v>
      </c>
      <c r="TXX154" s="150" t="s">
        <v>125</v>
      </c>
      <c r="TXY154" s="150" t="s">
        <v>230</v>
      </c>
      <c r="TXZ154" s="154" t="s">
        <v>1654</v>
      </c>
      <c r="TYC154" s="153" t="s">
        <v>232</v>
      </c>
      <c r="TYD154" s="153" t="s">
        <v>1655</v>
      </c>
      <c r="TYE154" s="150" t="s">
        <v>259</v>
      </c>
      <c r="TYF154" s="150" t="s">
        <v>125</v>
      </c>
      <c r="TYG154" s="150" t="s">
        <v>230</v>
      </c>
      <c r="TYH154" s="154" t="s">
        <v>1654</v>
      </c>
      <c r="TYK154" s="153" t="s">
        <v>232</v>
      </c>
      <c r="TYL154" s="153" t="s">
        <v>1655</v>
      </c>
      <c r="TYM154" s="150" t="s">
        <v>259</v>
      </c>
      <c r="TYN154" s="150" t="s">
        <v>125</v>
      </c>
      <c r="TYO154" s="150" t="s">
        <v>230</v>
      </c>
      <c r="TYP154" s="154" t="s">
        <v>1654</v>
      </c>
      <c r="TYS154" s="153" t="s">
        <v>232</v>
      </c>
      <c r="TYT154" s="153" t="s">
        <v>1655</v>
      </c>
      <c r="TYU154" s="150" t="s">
        <v>259</v>
      </c>
      <c r="TYV154" s="150" t="s">
        <v>125</v>
      </c>
      <c r="TYW154" s="150" t="s">
        <v>230</v>
      </c>
      <c r="TYX154" s="154" t="s">
        <v>1654</v>
      </c>
      <c r="TZA154" s="153" t="s">
        <v>232</v>
      </c>
      <c r="TZB154" s="153" t="s">
        <v>1655</v>
      </c>
      <c r="TZC154" s="150" t="s">
        <v>259</v>
      </c>
      <c r="TZD154" s="150" t="s">
        <v>125</v>
      </c>
      <c r="TZE154" s="150" t="s">
        <v>230</v>
      </c>
      <c r="TZF154" s="154" t="s">
        <v>1654</v>
      </c>
      <c r="TZI154" s="153" t="s">
        <v>232</v>
      </c>
      <c r="TZJ154" s="153" t="s">
        <v>1655</v>
      </c>
      <c r="TZK154" s="150" t="s">
        <v>259</v>
      </c>
      <c r="TZL154" s="150" t="s">
        <v>125</v>
      </c>
      <c r="TZM154" s="150" t="s">
        <v>230</v>
      </c>
      <c r="TZN154" s="154" t="s">
        <v>1654</v>
      </c>
      <c r="TZQ154" s="153" t="s">
        <v>232</v>
      </c>
      <c r="TZR154" s="153" t="s">
        <v>1655</v>
      </c>
      <c r="TZS154" s="150" t="s">
        <v>259</v>
      </c>
      <c r="TZT154" s="150" t="s">
        <v>125</v>
      </c>
      <c r="TZU154" s="150" t="s">
        <v>230</v>
      </c>
      <c r="TZV154" s="154" t="s">
        <v>1654</v>
      </c>
      <c r="TZY154" s="153" t="s">
        <v>232</v>
      </c>
      <c r="TZZ154" s="153" t="s">
        <v>1655</v>
      </c>
      <c r="UAA154" s="150" t="s">
        <v>259</v>
      </c>
      <c r="UAB154" s="150" t="s">
        <v>125</v>
      </c>
      <c r="UAC154" s="150" t="s">
        <v>230</v>
      </c>
      <c r="UAD154" s="154" t="s">
        <v>1654</v>
      </c>
      <c r="UAG154" s="153" t="s">
        <v>232</v>
      </c>
      <c r="UAH154" s="153" t="s">
        <v>1655</v>
      </c>
      <c r="UAI154" s="150" t="s">
        <v>259</v>
      </c>
      <c r="UAJ154" s="150" t="s">
        <v>125</v>
      </c>
      <c r="UAK154" s="150" t="s">
        <v>230</v>
      </c>
      <c r="UAL154" s="154" t="s">
        <v>1654</v>
      </c>
      <c r="UAO154" s="153" t="s">
        <v>232</v>
      </c>
      <c r="UAP154" s="153" t="s">
        <v>1655</v>
      </c>
      <c r="UAQ154" s="150" t="s">
        <v>259</v>
      </c>
      <c r="UAR154" s="150" t="s">
        <v>125</v>
      </c>
      <c r="UAS154" s="150" t="s">
        <v>230</v>
      </c>
      <c r="UAT154" s="154" t="s">
        <v>1654</v>
      </c>
      <c r="UAW154" s="153" t="s">
        <v>232</v>
      </c>
      <c r="UAX154" s="153" t="s">
        <v>1655</v>
      </c>
      <c r="UAY154" s="150" t="s">
        <v>259</v>
      </c>
      <c r="UAZ154" s="150" t="s">
        <v>125</v>
      </c>
      <c r="UBA154" s="150" t="s">
        <v>230</v>
      </c>
      <c r="UBB154" s="154" t="s">
        <v>1654</v>
      </c>
      <c r="UBE154" s="153" t="s">
        <v>232</v>
      </c>
      <c r="UBF154" s="153" t="s">
        <v>1655</v>
      </c>
      <c r="UBG154" s="150" t="s">
        <v>259</v>
      </c>
      <c r="UBH154" s="150" t="s">
        <v>125</v>
      </c>
      <c r="UBI154" s="150" t="s">
        <v>230</v>
      </c>
      <c r="UBJ154" s="154" t="s">
        <v>1654</v>
      </c>
      <c r="UBM154" s="153" t="s">
        <v>232</v>
      </c>
      <c r="UBN154" s="153" t="s">
        <v>1655</v>
      </c>
      <c r="UBO154" s="150" t="s">
        <v>259</v>
      </c>
      <c r="UBP154" s="150" t="s">
        <v>125</v>
      </c>
      <c r="UBQ154" s="150" t="s">
        <v>230</v>
      </c>
      <c r="UBR154" s="154" t="s">
        <v>1654</v>
      </c>
      <c r="UBU154" s="153" t="s">
        <v>232</v>
      </c>
      <c r="UBV154" s="153" t="s">
        <v>1655</v>
      </c>
      <c r="UBW154" s="150" t="s">
        <v>259</v>
      </c>
      <c r="UBX154" s="150" t="s">
        <v>125</v>
      </c>
      <c r="UBY154" s="150" t="s">
        <v>230</v>
      </c>
      <c r="UBZ154" s="154" t="s">
        <v>1654</v>
      </c>
      <c r="UCC154" s="153" t="s">
        <v>232</v>
      </c>
      <c r="UCD154" s="153" t="s">
        <v>1655</v>
      </c>
      <c r="UCE154" s="150" t="s">
        <v>259</v>
      </c>
      <c r="UCF154" s="150" t="s">
        <v>125</v>
      </c>
      <c r="UCG154" s="150" t="s">
        <v>230</v>
      </c>
      <c r="UCH154" s="154" t="s">
        <v>1654</v>
      </c>
      <c r="UCK154" s="153" t="s">
        <v>232</v>
      </c>
      <c r="UCL154" s="153" t="s">
        <v>1655</v>
      </c>
      <c r="UCM154" s="150" t="s">
        <v>259</v>
      </c>
      <c r="UCN154" s="150" t="s">
        <v>125</v>
      </c>
      <c r="UCO154" s="150" t="s">
        <v>230</v>
      </c>
      <c r="UCP154" s="154" t="s">
        <v>1654</v>
      </c>
      <c r="UCS154" s="153" t="s">
        <v>232</v>
      </c>
      <c r="UCT154" s="153" t="s">
        <v>1655</v>
      </c>
      <c r="UCU154" s="150" t="s">
        <v>259</v>
      </c>
      <c r="UCV154" s="150" t="s">
        <v>125</v>
      </c>
      <c r="UCW154" s="150" t="s">
        <v>230</v>
      </c>
      <c r="UCX154" s="154" t="s">
        <v>1654</v>
      </c>
      <c r="UDA154" s="153" t="s">
        <v>232</v>
      </c>
      <c r="UDB154" s="153" t="s">
        <v>1655</v>
      </c>
      <c r="UDC154" s="150" t="s">
        <v>259</v>
      </c>
      <c r="UDD154" s="150" t="s">
        <v>125</v>
      </c>
      <c r="UDE154" s="150" t="s">
        <v>230</v>
      </c>
      <c r="UDF154" s="154" t="s">
        <v>1654</v>
      </c>
      <c r="UDI154" s="153" t="s">
        <v>232</v>
      </c>
      <c r="UDJ154" s="153" t="s">
        <v>1655</v>
      </c>
      <c r="UDK154" s="150" t="s">
        <v>259</v>
      </c>
      <c r="UDL154" s="150" t="s">
        <v>125</v>
      </c>
      <c r="UDM154" s="150" t="s">
        <v>230</v>
      </c>
      <c r="UDN154" s="154" t="s">
        <v>1654</v>
      </c>
      <c r="UDQ154" s="153" t="s">
        <v>232</v>
      </c>
      <c r="UDR154" s="153" t="s">
        <v>1655</v>
      </c>
      <c r="UDS154" s="150" t="s">
        <v>259</v>
      </c>
      <c r="UDT154" s="150" t="s">
        <v>125</v>
      </c>
      <c r="UDU154" s="150" t="s">
        <v>230</v>
      </c>
      <c r="UDV154" s="154" t="s">
        <v>1654</v>
      </c>
      <c r="UDY154" s="153" t="s">
        <v>232</v>
      </c>
      <c r="UDZ154" s="153" t="s">
        <v>1655</v>
      </c>
      <c r="UEA154" s="150" t="s">
        <v>259</v>
      </c>
      <c r="UEB154" s="150" t="s">
        <v>125</v>
      </c>
      <c r="UEC154" s="150" t="s">
        <v>230</v>
      </c>
      <c r="UED154" s="154" t="s">
        <v>1654</v>
      </c>
      <c r="UEG154" s="153" t="s">
        <v>232</v>
      </c>
      <c r="UEH154" s="153" t="s">
        <v>1655</v>
      </c>
      <c r="UEI154" s="150" t="s">
        <v>259</v>
      </c>
      <c r="UEJ154" s="150" t="s">
        <v>125</v>
      </c>
      <c r="UEK154" s="150" t="s">
        <v>230</v>
      </c>
      <c r="UEL154" s="154" t="s">
        <v>1654</v>
      </c>
      <c r="UEO154" s="153" t="s">
        <v>232</v>
      </c>
      <c r="UEP154" s="153" t="s">
        <v>1655</v>
      </c>
      <c r="UEQ154" s="150" t="s">
        <v>259</v>
      </c>
      <c r="UER154" s="150" t="s">
        <v>125</v>
      </c>
      <c r="UES154" s="150" t="s">
        <v>230</v>
      </c>
      <c r="UET154" s="154" t="s">
        <v>1654</v>
      </c>
      <c r="UEW154" s="153" t="s">
        <v>232</v>
      </c>
      <c r="UEX154" s="153" t="s">
        <v>1655</v>
      </c>
      <c r="UEY154" s="150" t="s">
        <v>259</v>
      </c>
      <c r="UEZ154" s="150" t="s">
        <v>125</v>
      </c>
      <c r="UFA154" s="150" t="s">
        <v>230</v>
      </c>
      <c r="UFB154" s="154" t="s">
        <v>1654</v>
      </c>
      <c r="UFE154" s="153" t="s">
        <v>232</v>
      </c>
      <c r="UFF154" s="153" t="s">
        <v>1655</v>
      </c>
      <c r="UFG154" s="150" t="s">
        <v>259</v>
      </c>
      <c r="UFH154" s="150" t="s">
        <v>125</v>
      </c>
      <c r="UFI154" s="150" t="s">
        <v>230</v>
      </c>
      <c r="UFJ154" s="154" t="s">
        <v>1654</v>
      </c>
      <c r="UFM154" s="153" t="s">
        <v>232</v>
      </c>
      <c r="UFN154" s="153" t="s">
        <v>1655</v>
      </c>
      <c r="UFO154" s="150" t="s">
        <v>259</v>
      </c>
      <c r="UFP154" s="150" t="s">
        <v>125</v>
      </c>
      <c r="UFQ154" s="150" t="s">
        <v>230</v>
      </c>
      <c r="UFR154" s="154" t="s">
        <v>1654</v>
      </c>
      <c r="UFU154" s="153" t="s">
        <v>232</v>
      </c>
      <c r="UFV154" s="153" t="s">
        <v>1655</v>
      </c>
      <c r="UFW154" s="150" t="s">
        <v>259</v>
      </c>
      <c r="UFX154" s="150" t="s">
        <v>125</v>
      </c>
      <c r="UFY154" s="150" t="s">
        <v>230</v>
      </c>
      <c r="UFZ154" s="154" t="s">
        <v>1654</v>
      </c>
      <c r="UGC154" s="153" t="s">
        <v>232</v>
      </c>
      <c r="UGD154" s="153" t="s">
        <v>1655</v>
      </c>
      <c r="UGE154" s="150" t="s">
        <v>259</v>
      </c>
      <c r="UGF154" s="150" t="s">
        <v>125</v>
      </c>
      <c r="UGG154" s="150" t="s">
        <v>230</v>
      </c>
      <c r="UGH154" s="154" t="s">
        <v>1654</v>
      </c>
      <c r="UGK154" s="153" t="s">
        <v>232</v>
      </c>
      <c r="UGL154" s="153" t="s">
        <v>1655</v>
      </c>
      <c r="UGM154" s="150" t="s">
        <v>259</v>
      </c>
      <c r="UGN154" s="150" t="s">
        <v>125</v>
      </c>
      <c r="UGO154" s="150" t="s">
        <v>230</v>
      </c>
      <c r="UGP154" s="154" t="s">
        <v>1654</v>
      </c>
      <c r="UGS154" s="153" t="s">
        <v>232</v>
      </c>
      <c r="UGT154" s="153" t="s">
        <v>1655</v>
      </c>
      <c r="UGU154" s="150" t="s">
        <v>259</v>
      </c>
      <c r="UGV154" s="150" t="s">
        <v>125</v>
      </c>
      <c r="UGW154" s="150" t="s">
        <v>230</v>
      </c>
      <c r="UGX154" s="154" t="s">
        <v>1654</v>
      </c>
      <c r="UHA154" s="153" t="s">
        <v>232</v>
      </c>
      <c r="UHB154" s="153" t="s">
        <v>1655</v>
      </c>
      <c r="UHC154" s="150" t="s">
        <v>259</v>
      </c>
      <c r="UHD154" s="150" t="s">
        <v>125</v>
      </c>
      <c r="UHE154" s="150" t="s">
        <v>230</v>
      </c>
      <c r="UHF154" s="154" t="s">
        <v>1654</v>
      </c>
      <c r="UHI154" s="153" t="s">
        <v>232</v>
      </c>
      <c r="UHJ154" s="153" t="s">
        <v>1655</v>
      </c>
      <c r="UHK154" s="150" t="s">
        <v>259</v>
      </c>
      <c r="UHL154" s="150" t="s">
        <v>125</v>
      </c>
      <c r="UHM154" s="150" t="s">
        <v>230</v>
      </c>
      <c r="UHN154" s="154" t="s">
        <v>1654</v>
      </c>
      <c r="UHQ154" s="153" t="s">
        <v>232</v>
      </c>
      <c r="UHR154" s="153" t="s">
        <v>1655</v>
      </c>
      <c r="UHS154" s="150" t="s">
        <v>259</v>
      </c>
      <c r="UHT154" s="150" t="s">
        <v>125</v>
      </c>
      <c r="UHU154" s="150" t="s">
        <v>230</v>
      </c>
      <c r="UHV154" s="154" t="s">
        <v>1654</v>
      </c>
      <c r="UHY154" s="153" t="s">
        <v>232</v>
      </c>
      <c r="UHZ154" s="153" t="s">
        <v>1655</v>
      </c>
      <c r="UIA154" s="150" t="s">
        <v>259</v>
      </c>
      <c r="UIB154" s="150" t="s">
        <v>125</v>
      </c>
      <c r="UIC154" s="150" t="s">
        <v>230</v>
      </c>
      <c r="UID154" s="154" t="s">
        <v>1654</v>
      </c>
      <c r="UIG154" s="153" t="s">
        <v>232</v>
      </c>
      <c r="UIH154" s="153" t="s">
        <v>1655</v>
      </c>
      <c r="UII154" s="150" t="s">
        <v>259</v>
      </c>
      <c r="UIJ154" s="150" t="s">
        <v>125</v>
      </c>
      <c r="UIK154" s="150" t="s">
        <v>230</v>
      </c>
      <c r="UIL154" s="154" t="s">
        <v>1654</v>
      </c>
      <c r="UIO154" s="153" t="s">
        <v>232</v>
      </c>
      <c r="UIP154" s="153" t="s">
        <v>1655</v>
      </c>
      <c r="UIQ154" s="150" t="s">
        <v>259</v>
      </c>
      <c r="UIR154" s="150" t="s">
        <v>125</v>
      </c>
      <c r="UIS154" s="150" t="s">
        <v>230</v>
      </c>
      <c r="UIT154" s="154" t="s">
        <v>1654</v>
      </c>
      <c r="UIW154" s="153" t="s">
        <v>232</v>
      </c>
      <c r="UIX154" s="153" t="s">
        <v>1655</v>
      </c>
      <c r="UIY154" s="150" t="s">
        <v>259</v>
      </c>
      <c r="UIZ154" s="150" t="s">
        <v>125</v>
      </c>
      <c r="UJA154" s="150" t="s">
        <v>230</v>
      </c>
      <c r="UJB154" s="154" t="s">
        <v>1654</v>
      </c>
      <c r="UJE154" s="153" t="s">
        <v>232</v>
      </c>
      <c r="UJF154" s="153" t="s">
        <v>1655</v>
      </c>
      <c r="UJG154" s="150" t="s">
        <v>259</v>
      </c>
      <c r="UJH154" s="150" t="s">
        <v>125</v>
      </c>
      <c r="UJI154" s="150" t="s">
        <v>230</v>
      </c>
      <c r="UJJ154" s="154" t="s">
        <v>1654</v>
      </c>
      <c r="UJM154" s="153" t="s">
        <v>232</v>
      </c>
      <c r="UJN154" s="153" t="s">
        <v>1655</v>
      </c>
      <c r="UJO154" s="150" t="s">
        <v>259</v>
      </c>
      <c r="UJP154" s="150" t="s">
        <v>125</v>
      </c>
      <c r="UJQ154" s="150" t="s">
        <v>230</v>
      </c>
      <c r="UJR154" s="154" t="s">
        <v>1654</v>
      </c>
      <c r="UJU154" s="153" t="s">
        <v>232</v>
      </c>
      <c r="UJV154" s="153" t="s">
        <v>1655</v>
      </c>
      <c r="UJW154" s="150" t="s">
        <v>259</v>
      </c>
      <c r="UJX154" s="150" t="s">
        <v>125</v>
      </c>
      <c r="UJY154" s="150" t="s">
        <v>230</v>
      </c>
      <c r="UJZ154" s="154" t="s">
        <v>1654</v>
      </c>
      <c r="UKC154" s="153" t="s">
        <v>232</v>
      </c>
      <c r="UKD154" s="153" t="s">
        <v>1655</v>
      </c>
      <c r="UKE154" s="150" t="s">
        <v>259</v>
      </c>
      <c r="UKF154" s="150" t="s">
        <v>125</v>
      </c>
      <c r="UKG154" s="150" t="s">
        <v>230</v>
      </c>
      <c r="UKH154" s="154" t="s">
        <v>1654</v>
      </c>
      <c r="UKK154" s="153" t="s">
        <v>232</v>
      </c>
      <c r="UKL154" s="153" t="s">
        <v>1655</v>
      </c>
      <c r="UKM154" s="150" t="s">
        <v>259</v>
      </c>
      <c r="UKN154" s="150" t="s">
        <v>125</v>
      </c>
      <c r="UKO154" s="150" t="s">
        <v>230</v>
      </c>
      <c r="UKP154" s="154" t="s">
        <v>1654</v>
      </c>
      <c r="UKS154" s="153" t="s">
        <v>232</v>
      </c>
      <c r="UKT154" s="153" t="s">
        <v>1655</v>
      </c>
      <c r="UKU154" s="150" t="s">
        <v>259</v>
      </c>
      <c r="UKV154" s="150" t="s">
        <v>125</v>
      </c>
      <c r="UKW154" s="150" t="s">
        <v>230</v>
      </c>
      <c r="UKX154" s="154" t="s">
        <v>1654</v>
      </c>
      <c r="ULA154" s="153" t="s">
        <v>232</v>
      </c>
      <c r="ULB154" s="153" t="s">
        <v>1655</v>
      </c>
      <c r="ULC154" s="150" t="s">
        <v>259</v>
      </c>
      <c r="ULD154" s="150" t="s">
        <v>125</v>
      </c>
      <c r="ULE154" s="150" t="s">
        <v>230</v>
      </c>
      <c r="ULF154" s="154" t="s">
        <v>1654</v>
      </c>
      <c r="ULI154" s="153" t="s">
        <v>232</v>
      </c>
      <c r="ULJ154" s="153" t="s">
        <v>1655</v>
      </c>
      <c r="ULK154" s="150" t="s">
        <v>259</v>
      </c>
      <c r="ULL154" s="150" t="s">
        <v>125</v>
      </c>
      <c r="ULM154" s="150" t="s">
        <v>230</v>
      </c>
      <c r="ULN154" s="154" t="s">
        <v>1654</v>
      </c>
      <c r="ULQ154" s="153" t="s">
        <v>232</v>
      </c>
      <c r="ULR154" s="153" t="s">
        <v>1655</v>
      </c>
      <c r="ULS154" s="150" t="s">
        <v>259</v>
      </c>
      <c r="ULT154" s="150" t="s">
        <v>125</v>
      </c>
      <c r="ULU154" s="150" t="s">
        <v>230</v>
      </c>
      <c r="ULV154" s="154" t="s">
        <v>1654</v>
      </c>
      <c r="ULY154" s="153" t="s">
        <v>232</v>
      </c>
      <c r="ULZ154" s="153" t="s">
        <v>1655</v>
      </c>
      <c r="UMA154" s="150" t="s">
        <v>259</v>
      </c>
      <c r="UMB154" s="150" t="s">
        <v>125</v>
      </c>
      <c r="UMC154" s="150" t="s">
        <v>230</v>
      </c>
      <c r="UMD154" s="154" t="s">
        <v>1654</v>
      </c>
      <c r="UMG154" s="153" t="s">
        <v>232</v>
      </c>
      <c r="UMH154" s="153" t="s">
        <v>1655</v>
      </c>
      <c r="UMI154" s="150" t="s">
        <v>259</v>
      </c>
      <c r="UMJ154" s="150" t="s">
        <v>125</v>
      </c>
      <c r="UMK154" s="150" t="s">
        <v>230</v>
      </c>
      <c r="UML154" s="154" t="s">
        <v>1654</v>
      </c>
      <c r="UMO154" s="153" t="s">
        <v>232</v>
      </c>
      <c r="UMP154" s="153" t="s">
        <v>1655</v>
      </c>
      <c r="UMQ154" s="150" t="s">
        <v>259</v>
      </c>
      <c r="UMR154" s="150" t="s">
        <v>125</v>
      </c>
      <c r="UMS154" s="150" t="s">
        <v>230</v>
      </c>
      <c r="UMT154" s="154" t="s">
        <v>1654</v>
      </c>
      <c r="UMW154" s="153" t="s">
        <v>232</v>
      </c>
      <c r="UMX154" s="153" t="s">
        <v>1655</v>
      </c>
      <c r="UMY154" s="150" t="s">
        <v>259</v>
      </c>
      <c r="UMZ154" s="150" t="s">
        <v>125</v>
      </c>
      <c r="UNA154" s="150" t="s">
        <v>230</v>
      </c>
      <c r="UNB154" s="154" t="s">
        <v>1654</v>
      </c>
      <c r="UNE154" s="153" t="s">
        <v>232</v>
      </c>
      <c r="UNF154" s="153" t="s">
        <v>1655</v>
      </c>
      <c r="UNG154" s="150" t="s">
        <v>259</v>
      </c>
      <c r="UNH154" s="150" t="s">
        <v>125</v>
      </c>
      <c r="UNI154" s="150" t="s">
        <v>230</v>
      </c>
      <c r="UNJ154" s="154" t="s">
        <v>1654</v>
      </c>
      <c r="UNM154" s="153" t="s">
        <v>232</v>
      </c>
      <c r="UNN154" s="153" t="s">
        <v>1655</v>
      </c>
      <c r="UNO154" s="150" t="s">
        <v>259</v>
      </c>
      <c r="UNP154" s="150" t="s">
        <v>125</v>
      </c>
      <c r="UNQ154" s="150" t="s">
        <v>230</v>
      </c>
      <c r="UNR154" s="154" t="s">
        <v>1654</v>
      </c>
      <c r="UNU154" s="153" t="s">
        <v>232</v>
      </c>
      <c r="UNV154" s="153" t="s">
        <v>1655</v>
      </c>
      <c r="UNW154" s="150" t="s">
        <v>259</v>
      </c>
      <c r="UNX154" s="150" t="s">
        <v>125</v>
      </c>
      <c r="UNY154" s="150" t="s">
        <v>230</v>
      </c>
      <c r="UNZ154" s="154" t="s">
        <v>1654</v>
      </c>
      <c r="UOC154" s="153" t="s">
        <v>232</v>
      </c>
      <c r="UOD154" s="153" t="s">
        <v>1655</v>
      </c>
      <c r="UOE154" s="150" t="s">
        <v>259</v>
      </c>
      <c r="UOF154" s="150" t="s">
        <v>125</v>
      </c>
      <c r="UOG154" s="150" t="s">
        <v>230</v>
      </c>
      <c r="UOH154" s="154" t="s">
        <v>1654</v>
      </c>
      <c r="UOK154" s="153" t="s">
        <v>232</v>
      </c>
      <c r="UOL154" s="153" t="s">
        <v>1655</v>
      </c>
      <c r="UOM154" s="150" t="s">
        <v>259</v>
      </c>
      <c r="UON154" s="150" t="s">
        <v>125</v>
      </c>
      <c r="UOO154" s="150" t="s">
        <v>230</v>
      </c>
      <c r="UOP154" s="154" t="s">
        <v>1654</v>
      </c>
      <c r="UOS154" s="153" t="s">
        <v>232</v>
      </c>
      <c r="UOT154" s="153" t="s">
        <v>1655</v>
      </c>
      <c r="UOU154" s="150" t="s">
        <v>259</v>
      </c>
      <c r="UOV154" s="150" t="s">
        <v>125</v>
      </c>
      <c r="UOW154" s="150" t="s">
        <v>230</v>
      </c>
      <c r="UOX154" s="154" t="s">
        <v>1654</v>
      </c>
      <c r="UPA154" s="153" t="s">
        <v>232</v>
      </c>
      <c r="UPB154" s="153" t="s">
        <v>1655</v>
      </c>
      <c r="UPC154" s="150" t="s">
        <v>259</v>
      </c>
      <c r="UPD154" s="150" t="s">
        <v>125</v>
      </c>
      <c r="UPE154" s="150" t="s">
        <v>230</v>
      </c>
      <c r="UPF154" s="154" t="s">
        <v>1654</v>
      </c>
      <c r="UPI154" s="153" t="s">
        <v>232</v>
      </c>
      <c r="UPJ154" s="153" t="s">
        <v>1655</v>
      </c>
      <c r="UPK154" s="150" t="s">
        <v>259</v>
      </c>
      <c r="UPL154" s="150" t="s">
        <v>125</v>
      </c>
      <c r="UPM154" s="150" t="s">
        <v>230</v>
      </c>
      <c r="UPN154" s="154" t="s">
        <v>1654</v>
      </c>
      <c r="UPQ154" s="153" t="s">
        <v>232</v>
      </c>
      <c r="UPR154" s="153" t="s">
        <v>1655</v>
      </c>
      <c r="UPS154" s="150" t="s">
        <v>259</v>
      </c>
      <c r="UPT154" s="150" t="s">
        <v>125</v>
      </c>
      <c r="UPU154" s="150" t="s">
        <v>230</v>
      </c>
      <c r="UPV154" s="154" t="s">
        <v>1654</v>
      </c>
      <c r="UPY154" s="153" t="s">
        <v>232</v>
      </c>
      <c r="UPZ154" s="153" t="s">
        <v>1655</v>
      </c>
      <c r="UQA154" s="150" t="s">
        <v>259</v>
      </c>
      <c r="UQB154" s="150" t="s">
        <v>125</v>
      </c>
      <c r="UQC154" s="150" t="s">
        <v>230</v>
      </c>
      <c r="UQD154" s="154" t="s">
        <v>1654</v>
      </c>
      <c r="UQG154" s="153" t="s">
        <v>232</v>
      </c>
      <c r="UQH154" s="153" t="s">
        <v>1655</v>
      </c>
      <c r="UQI154" s="150" t="s">
        <v>259</v>
      </c>
      <c r="UQJ154" s="150" t="s">
        <v>125</v>
      </c>
      <c r="UQK154" s="150" t="s">
        <v>230</v>
      </c>
      <c r="UQL154" s="154" t="s">
        <v>1654</v>
      </c>
      <c r="UQO154" s="153" t="s">
        <v>232</v>
      </c>
      <c r="UQP154" s="153" t="s">
        <v>1655</v>
      </c>
      <c r="UQQ154" s="150" t="s">
        <v>259</v>
      </c>
      <c r="UQR154" s="150" t="s">
        <v>125</v>
      </c>
      <c r="UQS154" s="150" t="s">
        <v>230</v>
      </c>
      <c r="UQT154" s="154" t="s">
        <v>1654</v>
      </c>
      <c r="UQW154" s="153" t="s">
        <v>232</v>
      </c>
      <c r="UQX154" s="153" t="s">
        <v>1655</v>
      </c>
      <c r="UQY154" s="150" t="s">
        <v>259</v>
      </c>
      <c r="UQZ154" s="150" t="s">
        <v>125</v>
      </c>
      <c r="URA154" s="150" t="s">
        <v>230</v>
      </c>
      <c r="URB154" s="154" t="s">
        <v>1654</v>
      </c>
      <c r="URE154" s="153" t="s">
        <v>232</v>
      </c>
      <c r="URF154" s="153" t="s">
        <v>1655</v>
      </c>
      <c r="URG154" s="150" t="s">
        <v>259</v>
      </c>
      <c r="URH154" s="150" t="s">
        <v>125</v>
      </c>
      <c r="URI154" s="150" t="s">
        <v>230</v>
      </c>
      <c r="URJ154" s="154" t="s">
        <v>1654</v>
      </c>
      <c r="URM154" s="153" t="s">
        <v>232</v>
      </c>
      <c r="URN154" s="153" t="s">
        <v>1655</v>
      </c>
      <c r="URO154" s="150" t="s">
        <v>259</v>
      </c>
      <c r="URP154" s="150" t="s">
        <v>125</v>
      </c>
      <c r="URQ154" s="150" t="s">
        <v>230</v>
      </c>
      <c r="URR154" s="154" t="s">
        <v>1654</v>
      </c>
      <c r="URU154" s="153" t="s">
        <v>232</v>
      </c>
      <c r="URV154" s="153" t="s">
        <v>1655</v>
      </c>
      <c r="URW154" s="150" t="s">
        <v>259</v>
      </c>
      <c r="URX154" s="150" t="s">
        <v>125</v>
      </c>
      <c r="URY154" s="150" t="s">
        <v>230</v>
      </c>
      <c r="URZ154" s="154" t="s">
        <v>1654</v>
      </c>
      <c r="USC154" s="153" t="s">
        <v>232</v>
      </c>
      <c r="USD154" s="153" t="s">
        <v>1655</v>
      </c>
      <c r="USE154" s="150" t="s">
        <v>259</v>
      </c>
      <c r="USF154" s="150" t="s">
        <v>125</v>
      </c>
      <c r="USG154" s="150" t="s">
        <v>230</v>
      </c>
      <c r="USH154" s="154" t="s">
        <v>1654</v>
      </c>
      <c r="USK154" s="153" t="s">
        <v>232</v>
      </c>
      <c r="USL154" s="153" t="s">
        <v>1655</v>
      </c>
      <c r="USM154" s="150" t="s">
        <v>259</v>
      </c>
      <c r="USN154" s="150" t="s">
        <v>125</v>
      </c>
      <c r="USO154" s="150" t="s">
        <v>230</v>
      </c>
      <c r="USP154" s="154" t="s">
        <v>1654</v>
      </c>
      <c r="USS154" s="153" t="s">
        <v>232</v>
      </c>
      <c r="UST154" s="153" t="s">
        <v>1655</v>
      </c>
      <c r="USU154" s="150" t="s">
        <v>259</v>
      </c>
      <c r="USV154" s="150" t="s">
        <v>125</v>
      </c>
      <c r="USW154" s="150" t="s">
        <v>230</v>
      </c>
      <c r="USX154" s="154" t="s">
        <v>1654</v>
      </c>
      <c r="UTA154" s="153" t="s">
        <v>232</v>
      </c>
      <c r="UTB154" s="153" t="s">
        <v>1655</v>
      </c>
      <c r="UTC154" s="150" t="s">
        <v>259</v>
      </c>
      <c r="UTD154" s="150" t="s">
        <v>125</v>
      </c>
      <c r="UTE154" s="150" t="s">
        <v>230</v>
      </c>
      <c r="UTF154" s="154" t="s">
        <v>1654</v>
      </c>
      <c r="UTI154" s="153" t="s">
        <v>232</v>
      </c>
      <c r="UTJ154" s="153" t="s">
        <v>1655</v>
      </c>
      <c r="UTK154" s="150" t="s">
        <v>259</v>
      </c>
      <c r="UTL154" s="150" t="s">
        <v>125</v>
      </c>
      <c r="UTM154" s="150" t="s">
        <v>230</v>
      </c>
      <c r="UTN154" s="154" t="s">
        <v>1654</v>
      </c>
      <c r="UTQ154" s="153" t="s">
        <v>232</v>
      </c>
      <c r="UTR154" s="153" t="s">
        <v>1655</v>
      </c>
      <c r="UTS154" s="150" t="s">
        <v>259</v>
      </c>
      <c r="UTT154" s="150" t="s">
        <v>125</v>
      </c>
      <c r="UTU154" s="150" t="s">
        <v>230</v>
      </c>
      <c r="UTV154" s="154" t="s">
        <v>1654</v>
      </c>
      <c r="UTY154" s="153" t="s">
        <v>232</v>
      </c>
      <c r="UTZ154" s="153" t="s">
        <v>1655</v>
      </c>
      <c r="UUA154" s="150" t="s">
        <v>259</v>
      </c>
      <c r="UUB154" s="150" t="s">
        <v>125</v>
      </c>
      <c r="UUC154" s="150" t="s">
        <v>230</v>
      </c>
      <c r="UUD154" s="154" t="s">
        <v>1654</v>
      </c>
      <c r="UUG154" s="153" t="s">
        <v>232</v>
      </c>
      <c r="UUH154" s="153" t="s">
        <v>1655</v>
      </c>
      <c r="UUI154" s="150" t="s">
        <v>259</v>
      </c>
      <c r="UUJ154" s="150" t="s">
        <v>125</v>
      </c>
      <c r="UUK154" s="150" t="s">
        <v>230</v>
      </c>
      <c r="UUL154" s="154" t="s">
        <v>1654</v>
      </c>
      <c r="UUO154" s="153" t="s">
        <v>232</v>
      </c>
      <c r="UUP154" s="153" t="s">
        <v>1655</v>
      </c>
      <c r="UUQ154" s="150" t="s">
        <v>259</v>
      </c>
      <c r="UUR154" s="150" t="s">
        <v>125</v>
      </c>
      <c r="UUS154" s="150" t="s">
        <v>230</v>
      </c>
      <c r="UUT154" s="154" t="s">
        <v>1654</v>
      </c>
      <c r="UUW154" s="153" t="s">
        <v>232</v>
      </c>
      <c r="UUX154" s="153" t="s">
        <v>1655</v>
      </c>
      <c r="UUY154" s="150" t="s">
        <v>259</v>
      </c>
      <c r="UUZ154" s="150" t="s">
        <v>125</v>
      </c>
      <c r="UVA154" s="150" t="s">
        <v>230</v>
      </c>
      <c r="UVB154" s="154" t="s">
        <v>1654</v>
      </c>
      <c r="UVE154" s="153" t="s">
        <v>232</v>
      </c>
      <c r="UVF154" s="153" t="s">
        <v>1655</v>
      </c>
      <c r="UVG154" s="150" t="s">
        <v>259</v>
      </c>
      <c r="UVH154" s="150" t="s">
        <v>125</v>
      </c>
      <c r="UVI154" s="150" t="s">
        <v>230</v>
      </c>
      <c r="UVJ154" s="154" t="s">
        <v>1654</v>
      </c>
      <c r="UVM154" s="153" t="s">
        <v>232</v>
      </c>
      <c r="UVN154" s="153" t="s">
        <v>1655</v>
      </c>
      <c r="UVO154" s="150" t="s">
        <v>259</v>
      </c>
      <c r="UVP154" s="150" t="s">
        <v>125</v>
      </c>
      <c r="UVQ154" s="150" t="s">
        <v>230</v>
      </c>
      <c r="UVR154" s="154" t="s">
        <v>1654</v>
      </c>
      <c r="UVU154" s="153" t="s">
        <v>232</v>
      </c>
      <c r="UVV154" s="153" t="s">
        <v>1655</v>
      </c>
      <c r="UVW154" s="150" t="s">
        <v>259</v>
      </c>
      <c r="UVX154" s="150" t="s">
        <v>125</v>
      </c>
      <c r="UVY154" s="150" t="s">
        <v>230</v>
      </c>
      <c r="UVZ154" s="154" t="s">
        <v>1654</v>
      </c>
      <c r="UWC154" s="153" t="s">
        <v>232</v>
      </c>
      <c r="UWD154" s="153" t="s">
        <v>1655</v>
      </c>
      <c r="UWE154" s="150" t="s">
        <v>259</v>
      </c>
      <c r="UWF154" s="150" t="s">
        <v>125</v>
      </c>
      <c r="UWG154" s="150" t="s">
        <v>230</v>
      </c>
      <c r="UWH154" s="154" t="s">
        <v>1654</v>
      </c>
      <c r="UWK154" s="153" t="s">
        <v>232</v>
      </c>
      <c r="UWL154" s="153" t="s">
        <v>1655</v>
      </c>
      <c r="UWM154" s="150" t="s">
        <v>259</v>
      </c>
      <c r="UWN154" s="150" t="s">
        <v>125</v>
      </c>
      <c r="UWO154" s="150" t="s">
        <v>230</v>
      </c>
      <c r="UWP154" s="154" t="s">
        <v>1654</v>
      </c>
      <c r="UWS154" s="153" t="s">
        <v>232</v>
      </c>
      <c r="UWT154" s="153" t="s">
        <v>1655</v>
      </c>
      <c r="UWU154" s="150" t="s">
        <v>259</v>
      </c>
      <c r="UWV154" s="150" t="s">
        <v>125</v>
      </c>
      <c r="UWW154" s="150" t="s">
        <v>230</v>
      </c>
      <c r="UWX154" s="154" t="s">
        <v>1654</v>
      </c>
      <c r="UXA154" s="153" t="s">
        <v>232</v>
      </c>
      <c r="UXB154" s="153" t="s">
        <v>1655</v>
      </c>
      <c r="UXC154" s="150" t="s">
        <v>259</v>
      </c>
      <c r="UXD154" s="150" t="s">
        <v>125</v>
      </c>
      <c r="UXE154" s="150" t="s">
        <v>230</v>
      </c>
      <c r="UXF154" s="154" t="s">
        <v>1654</v>
      </c>
      <c r="UXI154" s="153" t="s">
        <v>232</v>
      </c>
      <c r="UXJ154" s="153" t="s">
        <v>1655</v>
      </c>
      <c r="UXK154" s="150" t="s">
        <v>259</v>
      </c>
      <c r="UXL154" s="150" t="s">
        <v>125</v>
      </c>
      <c r="UXM154" s="150" t="s">
        <v>230</v>
      </c>
      <c r="UXN154" s="154" t="s">
        <v>1654</v>
      </c>
      <c r="UXQ154" s="153" t="s">
        <v>232</v>
      </c>
      <c r="UXR154" s="153" t="s">
        <v>1655</v>
      </c>
      <c r="UXS154" s="150" t="s">
        <v>259</v>
      </c>
      <c r="UXT154" s="150" t="s">
        <v>125</v>
      </c>
      <c r="UXU154" s="150" t="s">
        <v>230</v>
      </c>
      <c r="UXV154" s="154" t="s">
        <v>1654</v>
      </c>
      <c r="UXY154" s="153" t="s">
        <v>232</v>
      </c>
      <c r="UXZ154" s="153" t="s">
        <v>1655</v>
      </c>
      <c r="UYA154" s="150" t="s">
        <v>259</v>
      </c>
      <c r="UYB154" s="150" t="s">
        <v>125</v>
      </c>
      <c r="UYC154" s="150" t="s">
        <v>230</v>
      </c>
      <c r="UYD154" s="154" t="s">
        <v>1654</v>
      </c>
      <c r="UYG154" s="153" t="s">
        <v>232</v>
      </c>
      <c r="UYH154" s="153" t="s">
        <v>1655</v>
      </c>
      <c r="UYI154" s="150" t="s">
        <v>259</v>
      </c>
      <c r="UYJ154" s="150" t="s">
        <v>125</v>
      </c>
      <c r="UYK154" s="150" t="s">
        <v>230</v>
      </c>
      <c r="UYL154" s="154" t="s">
        <v>1654</v>
      </c>
      <c r="UYO154" s="153" t="s">
        <v>232</v>
      </c>
      <c r="UYP154" s="153" t="s">
        <v>1655</v>
      </c>
      <c r="UYQ154" s="150" t="s">
        <v>259</v>
      </c>
      <c r="UYR154" s="150" t="s">
        <v>125</v>
      </c>
      <c r="UYS154" s="150" t="s">
        <v>230</v>
      </c>
      <c r="UYT154" s="154" t="s">
        <v>1654</v>
      </c>
      <c r="UYW154" s="153" t="s">
        <v>232</v>
      </c>
      <c r="UYX154" s="153" t="s">
        <v>1655</v>
      </c>
      <c r="UYY154" s="150" t="s">
        <v>259</v>
      </c>
      <c r="UYZ154" s="150" t="s">
        <v>125</v>
      </c>
      <c r="UZA154" s="150" t="s">
        <v>230</v>
      </c>
      <c r="UZB154" s="154" t="s">
        <v>1654</v>
      </c>
      <c r="UZE154" s="153" t="s">
        <v>232</v>
      </c>
      <c r="UZF154" s="153" t="s">
        <v>1655</v>
      </c>
      <c r="UZG154" s="150" t="s">
        <v>259</v>
      </c>
      <c r="UZH154" s="150" t="s">
        <v>125</v>
      </c>
      <c r="UZI154" s="150" t="s">
        <v>230</v>
      </c>
      <c r="UZJ154" s="154" t="s">
        <v>1654</v>
      </c>
      <c r="UZM154" s="153" t="s">
        <v>232</v>
      </c>
      <c r="UZN154" s="153" t="s">
        <v>1655</v>
      </c>
      <c r="UZO154" s="150" t="s">
        <v>259</v>
      </c>
      <c r="UZP154" s="150" t="s">
        <v>125</v>
      </c>
      <c r="UZQ154" s="150" t="s">
        <v>230</v>
      </c>
      <c r="UZR154" s="154" t="s">
        <v>1654</v>
      </c>
      <c r="UZU154" s="153" t="s">
        <v>232</v>
      </c>
      <c r="UZV154" s="153" t="s">
        <v>1655</v>
      </c>
      <c r="UZW154" s="150" t="s">
        <v>259</v>
      </c>
      <c r="UZX154" s="150" t="s">
        <v>125</v>
      </c>
      <c r="UZY154" s="150" t="s">
        <v>230</v>
      </c>
      <c r="UZZ154" s="154" t="s">
        <v>1654</v>
      </c>
      <c r="VAC154" s="153" t="s">
        <v>232</v>
      </c>
      <c r="VAD154" s="153" t="s">
        <v>1655</v>
      </c>
      <c r="VAE154" s="150" t="s">
        <v>259</v>
      </c>
      <c r="VAF154" s="150" t="s">
        <v>125</v>
      </c>
      <c r="VAG154" s="150" t="s">
        <v>230</v>
      </c>
      <c r="VAH154" s="154" t="s">
        <v>1654</v>
      </c>
      <c r="VAK154" s="153" t="s">
        <v>232</v>
      </c>
      <c r="VAL154" s="153" t="s">
        <v>1655</v>
      </c>
      <c r="VAM154" s="150" t="s">
        <v>259</v>
      </c>
      <c r="VAN154" s="150" t="s">
        <v>125</v>
      </c>
      <c r="VAO154" s="150" t="s">
        <v>230</v>
      </c>
      <c r="VAP154" s="154" t="s">
        <v>1654</v>
      </c>
      <c r="VAS154" s="153" t="s">
        <v>232</v>
      </c>
      <c r="VAT154" s="153" t="s">
        <v>1655</v>
      </c>
      <c r="VAU154" s="150" t="s">
        <v>259</v>
      </c>
      <c r="VAV154" s="150" t="s">
        <v>125</v>
      </c>
      <c r="VAW154" s="150" t="s">
        <v>230</v>
      </c>
      <c r="VAX154" s="154" t="s">
        <v>1654</v>
      </c>
      <c r="VBA154" s="153" t="s">
        <v>232</v>
      </c>
      <c r="VBB154" s="153" t="s">
        <v>1655</v>
      </c>
      <c r="VBC154" s="150" t="s">
        <v>259</v>
      </c>
      <c r="VBD154" s="150" t="s">
        <v>125</v>
      </c>
      <c r="VBE154" s="150" t="s">
        <v>230</v>
      </c>
      <c r="VBF154" s="154" t="s">
        <v>1654</v>
      </c>
      <c r="VBI154" s="153" t="s">
        <v>232</v>
      </c>
      <c r="VBJ154" s="153" t="s">
        <v>1655</v>
      </c>
      <c r="VBK154" s="150" t="s">
        <v>259</v>
      </c>
      <c r="VBL154" s="150" t="s">
        <v>125</v>
      </c>
      <c r="VBM154" s="150" t="s">
        <v>230</v>
      </c>
      <c r="VBN154" s="154" t="s">
        <v>1654</v>
      </c>
      <c r="VBQ154" s="153" t="s">
        <v>232</v>
      </c>
      <c r="VBR154" s="153" t="s">
        <v>1655</v>
      </c>
      <c r="VBS154" s="150" t="s">
        <v>259</v>
      </c>
      <c r="VBT154" s="150" t="s">
        <v>125</v>
      </c>
      <c r="VBU154" s="150" t="s">
        <v>230</v>
      </c>
      <c r="VBV154" s="154" t="s">
        <v>1654</v>
      </c>
      <c r="VBY154" s="153" t="s">
        <v>232</v>
      </c>
      <c r="VBZ154" s="153" t="s">
        <v>1655</v>
      </c>
      <c r="VCA154" s="150" t="s">
        <v>259</v>
      </c>
      <c r="VCB154" s="150" t="s">
        <v>125</v>
      </c>
      <c r="VCC154" s="150" t="s">
        <v>230</v>
      </c>
      <c r="VCD154" s="154" t="s">
        <v>1654</v>
      </c>
      <c r="VCG154" s="153" t="s">
        <v>232</v>
      </c>
      <c r="VCH154" s="153" t="s">
        <v>1655</v>
      </c>
      <c r="VCI154" s="150" t="s">
        <v>259</v>
      </c>
      <c r="VCJ154" s="150" t="s">
        <v>125</v>
      </c>
      <c r="VCK154" s="150" t="s">
        <v>230</v>
      </c>
      <c r="VCL154" s="154" t="s">
        <v>1654</v>
      </c>
      <c r="VCO154" s="153" t="s">
        <v>232</v>
      </c>
      <c r="VCP154" s="153" t="s">
        <v>1655</v>
      </c>
      <c r="VCQ154" s="150" t="s">
        <v>259</v>
      </c>
      <c r="VCR154" s="150" t="s">
        <v>125</v>
      </c>
      <c r="VCS154" s="150" t="s">
        <v>230</v>
      </c>
      <c r="VCT154" s="154" t="s">
        <v>1654</v>
      </c>
      <c r="VCW154" s="153" t="s">
        <v>232</v>
      </c>
      <c r="VCX154" s="153" t="s">
        <v>1655</v>
      </c>
      <c r="VCY154" s="150" t="s">
        <v>259</v>
      </c>
      <c r="VCZ154" s="150" t="s">
        <v>125</v>
      </c>
      <c r="VDA154" s="150" t="s">
        <v>230</v>
      </c>
      <c r="VDB154" s="154" t="s">
        <v>1654</v>
      </c>
      <c r="VDE154" s="153" t="s">
        <v>232</v>
      </c>
      <c r="VDF154" s="153" t="s">
        <v>1655</v>
      </c>
      <c r="VDG154" s="150" t="s">
        <v>259</v>
      </c>
      <c r="VDH154" s="150" t="s">
        <v>125</v>
      </c>
      <c r="VDI154" s="150" t="s">
        <v>230</v>
      </c>
      <c r="VDJ154" s="154" t="s">
        <v>1654</v>
      </c>
      <c r="VDM154" s="153" t="s">
        <v>232</v>
      </c>
      <c r="VDN154" s="153" t="s">
        <v>1655</v>
      </c>
      <c r="VDO154" s="150" t="s">
        <v>259</v>
      </c>
      <c r="VDP154" s="150" t="s">
        <v>125</v>
      </c>
      <c r="VDQ154" s="150" t="s">
        <v>230</v>
      </c>
      <c r="VDR154" s="154" t="s">
        <v>1654</v>
      </c>
      <c r="VDU154" s="153" t="s">
        <v>232</v>
      </c>
      <c r="VDV154" s="153" t="s">
        <v>1655</v>
      </c>
      <c r="VDW154" s="150" t="s">
        <v>259</v>
      </c>
      <c r="VDX154" s="150" t="s">
        <v>125</v>
      </c>
      <c r="VDY154" s="150" t="s">
        <v>230</v>
      </c>
      <c r="VDZ154" s="154" t="s">
        <v>1654</v>
      </c>
      <c r="VEC154" s="153" t="s">
        <v>232</v>
      </c>
      <c r="VED154" s="153" t="s">
        <v>1655</v>
      </c>
      <c r="VEE154" s="150" t="s">
        <v>259</v>
      </c>
      <c r="VEF154" s="150" t="s">
        <v>125</v>
      </c>
      <c r="VEG154" s="150" t="s">
        <v>230</v>
      </c>
      <c r="VEH154" s="154" t="s">
        <v>1654</v>
      </c>
      <c r="VEK154" s="153" t="s">
        <v>232</v>
      </c>
      <c r="VEL154" s="153" t="s">
        <v>1655</v>
      </c>
      <c r="VEM154" s="150" t="s">
        <v>259</v>
      </c>
      <c r="VEN154" s="150" t="s">
        <v>125</v>
      </c>
      <c r="VEO154" s="150" t="s">
        <v>230</v>
      </c>
      <c r="VEP154" s="154" t="s">
        <v>1654</v>
      </c>
      <c r="VES154" s="153" t="s">
        <v>232</v>
      </c>
      <c r="VET154" s="153" t="s">
        <v>1655</v>
      </c>
      <c r="VEU154" s="150" t="s">
        <v>259</v>
      </c>
      <c r="VEV154" s="150" t="s">
        <v>125</v>
      </c>
      <c r="VEW154" s="150" t="s">
        <v>230</v>
      </c>
      <c r="VEX154" s="154" t="s">
        <v>1654</v>
      </c>
      <c r="VFA154" s="153" t="s">
        <v>232</v>
      </c>
      <c r="VFB154" s="153" t="s">
        <v>1655</v>
      </c>
      <c r="VFC154" s="150" t="s">
        <v>259</v>
      </c>
      <c r="VFD154" s="150" t="s">
        <v>125</v>
      </c>
      <c r="VFE154" s="150" t="s">
        <v>230</v>
      </c>
      <c r="VFF154" s="154" t="s">
        <v>1654</v>
      </c>
      <c r="VFI154" s="153" t="s">
        <v>232</v>
      </c>
      <c r="VFJ154" s="153" t="s">
        <v>1655</v>
      </c>
      <c r="VFK154" s="150" t="s">
        <v>259</v>
      </c>
      <c r="VFL154" s="150" t="s">
        <v>125</v>
      </c>
      <c r="VFM154" s="150" t="s">
        <v>230</v>
      </c>
      <c r="VFN154" s="154" t="s">
        <v>1654</v>
      </c>
      <c r="VFQ154" s="153" t="s">
        <v>232</v>
      </c>
      <c r="VFR154" s="153" t="s">
        <v>1655</v>
      </c>
      <c r="VFS154" s="150" t="s">
        <v>259</v>
      </c>
      <c r="VFT154" s="150" t="s">
        <v>125</v>
      </c>
      <c r="VFU154" s="150" t="s">
        <v>230</v>
      </c>
      <c r="VFV154" s="154" t="s">
        <v>1654</v>
      </c>
      <c r="VFY154" s="153" t="s">
        <v>232</v>
      </c>
      <c r="VFZ154" s="153" t="s">
        <v>1655</v>
      </c>
      <c r="VGA154" s="150" t="s">
        <v>259</v>
      </c>
      <c r="VGB154" s="150" t="s">
        <v>125</v>
      </c>
      <c r="VGC154" s="150" t="s">
        <v>230</v>
      </c>
      <c r="VGD154" s="154" t="s">
        <v>1654</v>
      </c>
      <c r="VGG154" s="153" t="s">
        <v>232</v>
      </c>
      <c r="VGH154" s="153" t="s">
        <v>1655</v>
      </c>
      <c r="VGI154" s="150" t="s">
        <v>259</v>
      </c>
      <c r="VGJ154" s="150" t="s">
        <v>125</v>
      </c>
      <c r="VGK154" s="150" t="s">
        <v>230</v>
      </c>
      <c r="VGL154" s="154" t="s">
        <v>1654</v>
      </c>
      <c r="VGO154" s="153" t="s">
        <v>232</v>
      </c>
      <c r="VGP154" s="153" t="s">
        <v>1655</v>
      </c>
      <c r="VGQ154" s="150" t="s">
        <v>259</v>
      </c>
      <c r="VGR154" s="150" t="s">
        <v>125</v>
      </c>
      <c r="VGS154" s="150" t="s">
        <v>230</v>
      </c>
      <c r="VGT154" s="154" t="s">
        <v>1654</v>
      </c>
      <c r="VGW154" s="153" t="s">
        <v>232</v>
      </c>
      <c r="VGX154" s="153" t="s">
        <v>1655</v>
      </c>
      <c r="VGY154" s="150" t="s">
        <v>259</v>
      </c>
      <c r="VGZ154" s="150" t="s">
        <v>125</v>
      </c>
      <c r="VHA154" s="150" t="s">
        <v>230</v>
      </c>
      <c r="VHB154" s="154" t="s">
        <v>1654</v>
      </c>
      <c r="VHE154" s="153" t="s">
        <v>232</v>
      </c>
      <c r="VHF154" s="153" t="s">
        <v>1655</v>
      </c>
      <c r="VHG154" s="150" t="s">
        <v>259</v>
      </c>
      <c r="VHH154" s="150" t="s">
        <v>125</v>
      </c>
      <c r="VHI154" s="150" t="s">
        <v>230</v>
      </c>
      <c r="VHJ154" s="154" t="s">
        <v>1654</v>
      </c>
      <c r="VHM154" s="153" t="s">
        <v>232</v>
      </c>
      <c r="VHN154" s="153" t="s">
        <v>1655</v>
      </c>
      <c r="VHO154" s="150" t="s">
        <v>259</v>
      </c>
      <c r="VHP154" s="150" t="s">
        <v>125</v>
      </c>
      <c r="VHQ154" s="150" t="s">
        <v>230</v>
      </c>
      <c r="VHR154" s="154" t="s">
        <v>1654</v>
      </c>
      <c r="VHU154" s="153" t="s">
        <v>232</v>
      </c>
      <c r="VHV154" s="153" t="s">
        <v>1655</v>
      </c>
      <c r="VHW154" s="150" t="s">
        <v>259</v>
      </c>
      <c r="VHX154" s="150" t="s">
        <v>125</v>
      </c>
      <c r="VHY154" s="150" t="s">
        <v>230</v>
      </c>
      <c r="VHZ154" s="154" t="s">
        <v>1654</v>
      </c>
      <c r="VIC154" s="153" t="s">
        <v>232</v>
      </c>
      <c r="VID154" s="153" t="s">
        <v>1655</v>
      </c>
      <c r="VIE154" s="150" t="s">
        <v>259</v>
      </c>
      <c r="VIF154" s="150" t="s">
        <v>125</v>
      </c>
      <c r="VIG154" s="150" t="s">
        <v>230</v>
      </c>
      <c r="VIH154" s="154" t="s">
        <v>1654</v>
      </c>
      <c r="VIK154" s="153" t="s">
        <v>232</v>
      </c>
      <c r="VIL154" s="153" t="s">
        <v>1655</v>
      </c>
      <c r="VIM154" s="150" t="s">
        <v>259</v>
      </c>
      <c r="VIN154" s="150" t="s">
        <v>125</v>
      </c>
      <c r="VIO154" s="150" t="s">
        <v>230</v>
      </c>
      <c r="VIP154" s="154" t="s">
        <v>1654</v>
      </c>
      <c r="VIS154" s="153" t="s">
        <v>232</v>
      </c>
      <c r="VIT154" s="153" t="s">
        <v>1655</v>
      </c>
      <c r="VIU154" s="150" t="s">
        <v>259</v>
      </c>
      <c r="VIV154" s="150" t="s">
        <v>125</v>
      </c>
      <c r="VIW154" s="150" t="s">
        <v>230</v>
      </c>
      <c r="VIX154" s="154" t="s">
        <v>1654</v>
      </c>
      <c r="VJA154" s="153" t="s">
        <v>232</v>
      </c>
      <c r="VJB154" s="153" t="s">
        <v>1655</v>
      </c>
      <c r="VJC154" s="150" t="s">
        <v>259</v>
      </c>
      <c r="VJD154" s="150" t="s">
        <v>125</v>
      </c>
      <c r="VJE154" s="150" t="s">
        <v>230</v>
      </c>
      <c r="VJF154" s="154" t="s">
        <v>1654</v>
      </c>
      <c r="VJI154" s="153" t="s">
        <v>232</v>
      </c>
      <c r="VJJ154" s="153" t="s">
        <v>1655</v>
      </c>
      <c r="VJK154" s="150" t="s">
        <v>259</v>
      </c>
      <c r="VJL154" s="150" t="s">
        <v>125</v>
      </c>
      <c r="VJM154" s="150" t="s">
        <v>230</v>
      </c>
      <c r="VJN154" s="154" t="s">
        <v>1654</v>
      </c>
      <c r="VJQ154" s="153" t="s">
        <v>232</v>
      </c>
      <c r="VJR154" s="153" t="s">
        <v>1655</v>
      </c>
      <c r="VJS154" s="150" t="s">
        <v>259</v>
      </c>
      <c r="VJT154" s="150" t="s">
        <v>125</v>
      </c>
      <c r="VJU154" s="150" t="s">
        <v>230</v>
      </c>
      <c r="VJV154" s="154" t="s">
        <v>1654</v>
      </c>
      <c r="VJY154" s="153" t="s">
        <v>232</v>
      </c>
      <c r="VJZ154" s="153" t="s">
        <v>1655</v>
      </c>
      <c r="VKA154" s="150" t="s">
        <v>259</v>
      </c>
      <c r="VKB154" s="150" t="s">
        <v>125</v>
      </c>
      <c r="VKC154" s="150" t="s">
        <v>230</v>
      </c>
      <c r="VKD154" s="154" t="s">
        <v>1654</v>
      </c>
      <c r="VKG154" s="153" t="s">
        <v>232</v>
      </c>
      <c r="VKH154" s="153" t="s">
        <v>1655</v>
      </c>
      <c r="VKI154" s="150" t="s">
        <v>259</v>
      </c>
      <c r="VKJ154" s="150" t="s">
        <v>125</v>
      </c>
      <c r="VKK154" s="150" t="s">
        <v>230</v>
      </c>
      <c r="VKL154" s="154" t="s">
        <v>1654</v>
      </c>
      <c r="VKO154" s="153" t="s">
        <v>232</v>
      </c>
      <c r="VKP154" s="153" t="s">
        <v>1655</v>
      </c>
      <c r="VKQ154" s="150" t="s">
        <v>259</v>
      </c>
      <c r="VKR154" s="150" t="s">
        <v>125</v>
      </c>
      <c r="VKS154" s="150" t="s">
        <v>230</v>
      </c>
      <c r="VKT154" s="154" t="s">
        <v>1654</v>
      </c>
      <c r="VKW154" s="153" t="s">
        <v>232</v>
      </c>
      <c r="VKX154" s="153" t="s">
        <v>1655</v>
      </c>
      <c r="VKY154" s="150" t="s">
        <v>259</v>
      </c>
      <c r="VKZ154" s="150" t="s">
        <v>125</v>
      </c>
      <c r="VLA154" s="150" t="s">
        <v>230</v>
      </c>
      <c r="VLB154" s="154" t="s">
        <v>1654</v>
      </c>
      <c r="VLE154" s="153" t="s">
        <v>232</v>
      </c>
      <c r="VLF154" s="153" t="s">
        <v>1655</v>
      </c>
      <c r="VLG154" s="150" t="s">
        <v>259</v>
      </c>
      <c r="VLH154" s="150" t="s">
        <v>125</v>
      </c>
      <c r="VLI154" s="150" t="s">
        <v>230</v>
      </c>
      <c r="VLJ154" s="154" t="s">
        <v>1654</v>
      </c>
      <c r="VLM154" s="153" t="s">
        <v>232</v>
      </c>
      <c r="VLN154" s="153" t="s">
        <v>1655</v>
      </c>
      <c r="VLO154" s="150" t="s">
        <v>259</v>
      </c>
      <c r="VLP154" s="150" t="s">
        <v>125</v>
      </c>
      <c r="VLQ154" s="150" t="s">
        <v>230</v>
      </c>
      <c r="VLR154" s="154" t="s">
        <v>1654</v>
      </c>
      <c r="VLU154" s="153" t="s">
        <v>232</v>
      </c>
      <c r="VLV154" s="153" t="s">
        <v>1655</v>
      </c>
      <c r="VLW154" s="150" t="s">
        <v>259</v>
      </c>
      <c r="VLX154" s="150" t="s">
        <v>125</v>
      </c>
      <c r="VLY154" s="150" t="s">
        <v>230</v>
      </c>
      <c r="VLZ154" s="154" t="s">
        <v>1654</v>
      </c>
      <c r="VMC154" s="153" t="s">
        <v>232</v>
      </c>
      <c r="VMD154" s="153" t="s">
        <v>1655</v>
      </c>
      <c r="VME154" s="150" t="s">
        <v>259</v>
      </c>
      <c r="VMF154" s="150" t="s">
        <v>125</v>
      </c>
      <c r="VMG154" s="150" t="s">
        <v>230</v>
      </c>
      <c r="VMH154" s="154" t="s">
        <v>1654</v>
      </c>
      <c r="VMK154" s="153" t="s">
        <v>232</v>
      </c>
      <c r="VML154" s="153" t="s">
        <v>1655</v>
      </c>
      <c r="VMM154" s="150" t="s">
        <v>259</v>
      </c>
      <c r="VMN154" s="150" t="s">
        <v>125</v>
      </c>
      <c r="VMO154" s="150" t="s">
        <v>230</v>
      </c>
      <c r="VMP154" s="154" t="s">
        <v>1654</v>
      </c>
      <c r="VMS154" s="153" t="s">
        <v>232</v>
      </c>
      <c r="VMT154" s="153" t="s">
        <v>1655</v>
      </c>
      <c r="VMU154" s="150" t="s">
        <v>259</v>
      </c>
      <c r="VMV154" s="150" t="s">
        <v>125</v>
      </c>
      <c r="VMW154" s="150" t="s">
        <v>230</v>
      </c>
      <c r="VMX154" s="154" t="s">
        <v>1654</v>
      </c>
      <c r="VNA154" s="153" t="s">
        <v>232</v>
      </c>
      <c r="VNB154" s="153" t="s">
        <v>1655</v>
      </c>
      <c r="VNC154" s="150" t="s">
        <v>259</v>
      </c>
      <c r="VND154" s="150" t="s">
        <v>125</v>
      </c>
      <c r="VNE154" s="150" t="s">
        <v>230</v>
      </c>
      <c r="VNF154" s="154" t="s">
        <v>1654</v>
      </c>
      <c r="VNI154" s="153" t="s">
        <v>232</v>
      </c>
      <c r="VNJ154" s="153" t="s">
        <v>1655</v>
      </c>
      <c r="VNK154" s="150" t="s">
        <v>259</v>
      </c>
      <c r="VNL154" s="150" t="s">
        <v>125</v>
      </c>
      <c r="VNM154" s="150" t="s">
        <v>230</v>
      </c>
      <c r="VNN154" s="154" t="s">
        <v>1654</v>
      </c>
      <c r="VNQ154" s="153" t="s">
        <v>232</v>
      </c>
      <c r="VNR154" s="153" t="s">
        <v>1655</v>
      </c>
      <c r="VNS154" s="150" t="s">
        <v>259</v>
      </c>
      <c r="VNT154" s="150" t="s">
        <v>125</v>
      </c>
      <c r="VNU154" s="150" t="s">
        <v>230</v>
      </c>
      <c r="VNV154" s="154" t="s">
        <v>1654</v>
      </c>
      <c r="VNY154" s="153" t="s">
        <v>232</v>
      </c>
      <c r="VNZ154" s="153" t="s">
        <v>1655</v>
      </c>
      <c r="VOA154" s="150" t="s">
        <v>259</v>
      </c>
      <c r="VOB154" s="150" t="s">
        <v>125</v>
      </c>
      <c r="VOC154" s="150" t="s">
        <v>230</v>
      </c>
      <c r="VOD154" s="154" t="s">
        <v>1654</v>
      </c>
      <c r="VOG154" s="153" t="s">
        <v>232</v>
      </c>
      <c r="VOH154" s="153" t="s">
        <v>1655</v>
      </c>
      <c r="VOI154" s="150" t="s">
        <v>259</v>
      </c>
      <c r="VOJ154" s="150" t="s">
        <v>125</v>
      </c>
      <c r="VOK154" s="150" t="s">
        <v>230</v>
      </c>
      <c r="VOL154" s="154" t="s">
        <v>1654</v>
      </c>
      <c r="VOO154" s="153" t="s">
        <v>232</v>
      </c>
      <c r="VOP154" s="153" t="s">
        <v>1655</v>
      </c>
      <c r="VOQ154" s="150" t="s">
        <v>259</v>
      </c>
      <c r="VOR154" s="150" t="s">
        <v>125</v>
      </c>
      <c r="VOS154" s="150" t="s">
        <v>230</v>
      </c>
      <c r="VOT154" s="154" t="s">
        <v>1654</v>
      </c>
      <c r="VOW154" s="153" t="s">
        <v>232</v>
      </c>
      <c r="VOX154" s="153" t="s">
        <v>1655</v>
      </c>
      <c r="VOY154" s="150" t="s">
        <v>259</v>
      </c>
      <c r="VOZ154" s="150" t="s">
        <v>125</v>
      </c>
      <c r="VPA154" s="150" t="s">
        <v>230</v>
      </c>
      <c r="VPB154" s="154" t="s">
        <v>1654</v>
      </c>
      <c r="VPE154" s="153" t="s">
        <v>232</v>
      </c>
      <c r="VPF154" s="153" t="s">
        <v>1655</v>
      </c>
      <c r="VPG154" s="150" t="s">
        <v>259</v>
      </c>
      <c r="VPH154" s="150" t="s">
        <v>125</v>
      </c>
      <c r="VPI154" s="150" t="s">
        <v>230</v>
      </c>
      <c r="VPJ154" s="154" t="s">
        <v>1654</v>
      </c>
      <c r="VPM154" s="153" t="s">
        <v>232</v>
      </c>
      <c r="VPN154" s="153" t="s">
        <v>1655</v>
      </c>
      <c r="VPO154" s="150" t="s">
        <v>259</v>
      </c>
      <c r="VPP154" s="150" t="s">
        <v>125</v>
      </c>
      <c r="VPQ154" s="150" t="s">
        <v>230</v>
      </c>
      <c r="VPR154" s="154" t="s">
        <v>1654</v>
      </c>
      <c r="VPU154" s="153" t="s">
        <v>232</v>
      </c>
      <c r="VPV154" s="153" t="s">
        <v>1655</v>
      </c>
      <c r="VPW154" s="150" t="s">
        <v>259</v>
      </c>
      <c r="VPX154" s="150" t="s">
        <v>125</v>
      </c>
      <c r="VPY154" s="150" t="s">
        <v>230</v>
      </c>
      <c r="VPZ154" s="154" t="s">
        <v>1654</v>
      </c>
      <c r="VQC154" s="153" t="s">
        <v>232</v>
      </c>
      <c r="VQD154" s="153" t="s">
        <v>1655</v>
      </c>
      <c r="VQE154" s="150" t="s">
        <v>259</v>
      </c>
      <c r="VQF154" s="150" t="s">
        <v>125</v>
      </c>
      <c r="VQG154" s="150" t="s">
        <v>230</v>
      </c>
      <c r="VQH154" s="154" t="s">
        <v>1654</v>
      </c>
      <c r="VQK154" s="153" t="s">
        <v>232</v>
      </c>
      <c r="VQL154" s="153" t="s">
        <v>1655</v>
      </c>
      <c r="VQM154" s="150" t="s">
        <v>259</v>
      </c>
      <c r="VQN154" s="150" t="s">
        <v>125</v>
      </c>
      <c r="VQO154" s="150" t="s">
        <v>230</v>
      </c>
      <c r="VQP154" s="154" t="s">
        <v>1654</v>
      </c>
      <c r="VQS154" s="153" t="s">
        <v>232</v>
      </c>
      <c r="VQT154" s="153" t="s">
        <v>1655</v>
      </c>
      <c r="VQU154" s="150" t="s">
        <v>259</v>
      </c>
      <c r="VQV154" s="150" t="s">
        <v>125</v>
      </c>
      <c r="VQW154" s="150" t="s">
        <v>230</v>
      </c>
      <c r="VQX154" s="154" t="s">
        <v>1654</v>
      </c>
      <c r="VRA154" s="153" t="s">
        <v>232</v>
      </c>
      <c r="VRB154" s="153" t="s">
        <v>1655</v>
      </c>
      <c r="VRC154" s="150" t="s">
        <v>259</v>
      </c>
      <c r="VRD154" s="150" t="s">
        <v>125</v>
      </c>
      <c r="VRE154" s="150" t="s">
        <v>230</v>
      </c>
      <c r="VRF154" s="154" t="s">
        <v>1654</v>
      </c>
      <c r="VRI154" s="153" t="s">
        <v>232</v>
      </c>
      <c r="VRJ154" s="153" t="s">
        <v>1655</v>
      </c>
      <c r="VRK154" s="150" t="s">
        <v>259</v>
      </c>
      <c r="VRL154" s="150" t="s">
        <v>125</v>
      </c>
      <c r="VRM154" s="150" t="s">
        <v>230</v>
      </c>
      <c r="VRN154" s="154" t="s">
        <v>1654</v>
      </c>
      <c r="VRQ154" s="153" t="s">
        <v>232</v>
      </c>
      <c r="VRR154" s="153" t="s">
        <v>1655</v>
      </c>
      <c r="VRS154" s="150" t="s">
        <v>259</v>
      </c>
      <c r="VRT154" s="150" t="s">
        <v>125</v>
      </c>
      <c r="VRU154" s="150" t="s">
        <v>230</v>
      </c>
      <c r="VRV154" s="154" t="s">
        <v>1654</v>
      </c>
      <c r="VRY154" s="153" t="s">
        <v>232</v>
      </c>
      <c r="VRZ154" s="153" t="s">
        <v>1655</v>
      </c>
      <c r="VSA154" s="150" t="s">
        <v>259</v>
      </c>
      <c r="VSB154" s="150" t="s">
        <v>125</v>
      </c>
      <c r="VSC154" s="150" t="s">
        <v>230</v>
      </c>
      <c r="VSD154" s="154" t="s">
        <v>1654</v>
      </c>
      <c r="VSG154" s="153" t="s">
        <v>232</v>
      </c>
      <c r="VSH154" s="153" t="s">
        <v>1655</v>
      </c>
      <c r="VSI154" s="150" t="s">
        <v>259</v>
      </c>
      <c r="VSJ154" s="150" t="s">
        <v>125</v>
      </c>
      <c r="VSK154" s="150" t="s">
        <v>230</v>
      </c>
      <c r="VSL154" s="154" t="s">
        <v>1654</v>
      </c>
      <c r="VSO154" s="153" t="s">
        <v>232</v>
      </c>
      <c r="VSP154" s="153" t="s">
        <v>1655</v>
      </c>
      <c r="VSQ154" s="150" t="s">
        <v>259</v>
      </c>
      <c r="VSR154" s="150" t="s">
        <v>125</v>
      </c>
      <c r="VSS154" s="150" t="s">
        <v>230</v>
      </c>
      <c r="VST154" s="154" t="s">
        <v>1654</v>
      </c>
      <c r="VSW154" s="153" t="s">
        <v>232</v>
      </c>
      <c r="VSX154" s="153" t="s">
        <v>1655</v>
      </c>
      <c r="VSY154" s="150" t="s">
        <v>259</v>
      </c>
      <c r="VSZ154" s="150" t="s">
        <v>125</v>
      </c>
      <c r="VTA154" s="150" t="s">
        <v>230</v>
      </c>
      <c r="VTB154" s="154" t="s">
        <v>1654</v>
      </c>
      <c r="VTE154" s="153" t="s">
        <v>232</v>
      </c>
      <c r="VTF154" s="153" t="s">
        <v>1655</v>
      </c>
      <c r="VTG154" s="150" t="s">
        <v>259</v>
      </c>
      <c r="VTH154" s="150" t="s">
        <v>125</v>
      </c>
      <c r="VTI154" s="150" t="s">
        <v>230</v>
      </c>
      <c r="VTJ154" s="154" t="s">
        <v>1654</v>
      </c>
      <c r="VTM154" s="153" t="s">
        <v>232</v>
      </c>
      <c r="VTN154" s="153" t="s">
        <v>1655</v>
      </c>
      <c r="VTO154" s="150" t="s">
        <v>259</v>
      </c>
      <c r="VTP154" s="150" t="s">
        <v>125</v>
      </c>
      <c r="VTQ154" s="150" t="s">
        <v>230</v>
      </c>
      <c r="VTR154" s="154" t="s">
        <v>1654</v>
      </c>
      <c r="VTU154" s="153" t="s">
        <v>232</v>
      </c>
      <c r="VTV154" s="153" t="s">
        <v>1655</v>
      </c>
      <c r="VTW154" s="150" t="s">
        <v>259</v>
      </c>
      <c r="VTX154" s="150" t="s">
        <v>125</v>
      </c>
      <c r="VTY154" s="150" t="s">
        <v>230</v>
      </c>
      <c r="VTZ154" s="154" t="s">
        <v>1654</v>
      </c>
      <c r="VUC154" s="153" t="s">
        <v>232</v>
      </c>
      <c r="VUD154" s="153" t="s">
        <v>1655</v>
      </c>
      <c r="VUE154" s="150" t="s">
        <v>259</v>
      </c>
      <c r="VUF154" s="150" t="s">
        <v>125</v>
      </c>
      <c r="VUG154" s="150" t="s">
        <v>230</v>
      </c>
      <c r="VUH154" s="154" t="s">
        <v>1654</v>
      </c>
      <c r="VUK154" s="153" t="s">
        <v>232</v>
      </c>
      <c r="VUL154" s="153" t="s">
        <v>1655</v>
      </c>
      <c r="VUM154" s="150" t="s">
        <v>259</v>
      </c>
      <c r="VUN154" s="150" t="s">
        <v>125</v>
      </c>
      <c r="VUO154" s="150" t="s">
        <v>230</v>
      </c>
      <c r="VUP154" s="154" t="s">
        <v>1654</v>
      </c>
      <c r="VUS154" s="153" t="s">
        <v>232</v>
      </c>
      <c r="VUT154" s="153" t="s">
        <v>1655</v>
      </c>
      <c r="VUU154" s="150" t="s">
        <v>259</v>
      </c>
      <c r="VUV154" s="150" t="s">
        <v>125</v>
      </c>
      <c r="VUW154" s="150" t="s">
        <v>230</v>
      </c>
      <c r="VUX154" s="154" t="s">
        <v>1654</v>
      </c>
      <c r="VVA154" s="153" t="s">
        <v>232</v>
      </c>
      <c r="VVB154" s="153" t="s">
        <v>1655</v>
      </c>
      <c r="VVC154" s="150" t="s">
        <v>259</v>
      </c>
      <c r="VVD154" s="150" t="s">
        <v>125</v>
      </c>
      <c r="VVE154" s="150" t="s">
        <v>230</v>
      </c>
      <c r="VVF154" s="154" t="s">
        <v>1654</v>
      </c>
      <c r="VVI154" s="153" t="s">
        <v>232</v>
      </c>
      <c r="VVJ154" s="153" t="s">
        <v>1655</v>
      </c>
      <c r="VVK154" s="150" t="s">
        <v>259</v>
      </c>
      <c r="VVL154" s="150" t="s">
        <v>125</v>
      </c>
      <c r="VVM154" s="150" t="s">
        <v>230</v>
      </c>
      <c r="VVN154" s="154" t="s">
        <v>1654</v>
      </c>
      <c r="VVQ154" s="153" t="s">
        <v>232</v>
      </c>
      <c r="VVR154" s="153" t="s">
        <v>1655</v>
      </c>
      <c r="VVS154" s="150" t="s">
        <v>259</v>
      </c>
      <c r="VVT154" s="150" t="s">
        <v>125</v>
      </c>
      <c r="VVU154" s="150" t="s">
        <v>230</v>
      </c>
      <c r="VVV154" s="154" t="s">
        <v>1654</v>
      </c>
      <c r="VVY154" s="153" t="s">
        <v>232</v>
      </c>
      <c r="VVZ154" s="153" t="s">
        <v>1655</v>
      </c>
      <c r="VWA154" s="150" t="s">
        <v>259</v>
      </c>
      <c r="VWB154" s="150" t="s">
        <v>125</v>
      </c>
      <c r="VWC154" s="150" t="s">
        <v>230</v>
      </c>
      <c r="VWD154" s="154" t="s">
        <v>1654</v>
      </c>
      <c r="VWG154" s="153" t="s">
        <v>232</v>
      </c>
      <c r="VWH154" s="153" t="s">
        <v>1655</v>
      </c>
      <c r="VWI154" s="150" t="s">
        <v>259</v>
      </c>
      <c r="VWJ154" s="150" t="s">
        <v>125</v>
      </c>
      <c r="VWK154" s="150" t="s">
        <v>230</v>
      </c>
      <c r="VWL154" s="154" t="s">
        <v>1654</v>
      </c>
      <c r="VWO154" s="153" t="s">
        <v>232</v>
      </c>
      <c r="VWP154" s="153" t="s">
        <v>1655</v>
      </c>
      <c r="VWQ154" s="150" t="s">
        <v>259</v>
      </c>
      <c r="VWR154" s="150" t="s">
        <v>125</v>
      </c>
      <c r="VWS154" s="150" t="s">
        <v>230</v>
      </c>
      <c r="VWT154" s="154" t="s">
        <v>1654</v>
      </c>
      <c r="VWW154" s="153" t="s">
        <v>232</v>
      </c>
      <c r="VWX154" s="153" t="s">
        <v>1655</v>
      </c>
      <c r="VWY154" s="150" t="s">
        <v>259</v>
      </c>
      <c r="VWZ154" s="150" t="s">
        <v>125</v>
      </c>
      <c r="VXA154" s="150" t="s">
        <v>230</v>
      </c>
      <c r="VXB154" s="154" t="s">
        <v>1654</v>
      </c>
      <c r="VXE154" s="153" t="s">
        <v>232</v>
      </c>
      <c r="VXF154" s="153" t="s">
        <v>1655</v>
      </c>
      <c r="VXG154" s="150" t="s">
        <v>259</v>
      </c>
      <c r="VXH154" s="150" t="s">
        <v>125</v>
      </c>
      <c r="VXI154" s="150" t="s">
        <v>230</v>
      </c>
      <c r="VXJ154" s="154" t="s">
        <v>1654</v>
      </c>
      <c r="VXM154" s="153" t="s">
        <v>232</v>
      </c>
      <c r="VXN154" s="153" t="s">
        <v>1655</v>
      </c>
      <c r="VXO154" s="150" t="s">
        <v>259</v>
      </c>
      <c r="VXP154" s="150" t="s">
        <v>125</v>
      </c>
      <c r="VXQ154" s="150" t="s">
        <v>230</v>
      </c>
      <c r="VXR154" s="154" t="s">
        <v>1654</v>
      </c>
      <c r="VXU154" s="153" t="s">
        <v>232</v>
      </c>
      <c r="VXV154" s="153" t="s">
        <v>1655</v>
      </c>
      <c r="VXW154" s="150" t="s">
        <v>259</v>
      </c>
      <c r="VXX154" s="150" t="s">
        <v>125</v>
      </c>
      <c r="VXY154" s="150" t="s">
        <v>230</v>
      </c>
      <c r="VXZ154" s="154" t="s">
        <v>1654</v>
      </c>
      <c r="VYC154" s="153" t="s">
        <v>232</v>
      </c>
      <c r="VYD154" s="153" t="s">
        <v>1655</v>
      </c>
      <c r="VYE154" s="150" t="s">
        <v>259</v>
      </c>
      <c r="VYF154" s="150" t="s">
        <v>125</v>
      </c>
      <c r="VYG154" s="150" t="s">
        <v>230</v>
      </c>
      <c r="VYH154" s="154" t="s">
        <v>1654</v>
      </c>
      <c r="VYK154" s="153" t="s">
        <v>232</v>
      </c>
      <c r="VYL154" s="153" t="s">
        <v>1655</v>
      </c>
      <c r="VYM154" s="150" t="s">
        <v>259</v>
      </c>
      <c r="VYN154" s="150" t="s">
        <v>125</v>
      </c>
      <c r="VYO154" s="150" t="s">
        <v>230</v>
      </c>
      <c r="VYP154" s="154" t="s">
        <v>1654</v>
      </c>
      <c r="VYS154" s="153" t="s">
        <v>232</v>
      </c>
      <c r="VYT154" s="153" t="s">
        <v>1655</v>
      </c>
      <c r="VYU154" s="150" t="s">
        <v>259</v>
      </c>
      <c r="VYV154" s="150" t="s">
        <v>125</v>
      </c>
      <c r="VYW154" s="150" t="s">
        <v>230</v>
      </c>
      <c r="VYX154" s="154" t="s">
        <v>1654</v>
      </c>
      <c r="VZA154" s="153" t="s">
        <v>232</v>
      </c>
      <c r="VZB154" s="153" t="s">
        <v>1655</v>
      </c>
      <c r="VZC154" s="150" t="s">
        <v>259</v>
      </c>
      <c r="VZD154" s="150" t="s">
        <v>125</v>
      </c>
      <c r="VZE154" s="150" t="s">
        <v>230</v>
      </c>
      <c r="VZF154" s="154" t="s">
        <v>1654</v>
      </c>
      <c r="VZI154" s="153" t="s">
        <v>232</v>
      </c>
      <c r="VZJ154" s="153" t="s">
        <v>1655</v>
      </c>
      <c r="VZK154" s="150" t="s">
        <v>259</v>
      </c>
      <c r="VZL154" s="150" t="s">
        <v>125</v>
      </c>
      <c r="VZM154" s="150" t="s">
        <v>230</v>
      </c>
      <c r="VZN154" s="154" t="s">
        <v>1654</v>
      </c>
      <c r="VZQ154" s="153" t="s">
        <v>232</v>
      </c>
      <c r="VZR154" s="153" t="s">
        <v>1655</v>
      </c>
      <c r="VZS154" s="150" t="s">
        <v>259</v>
      </c>
      <c r="VZT154" s="150" t="s">
        <v>125</v>
      </c>
      <c r="VZU154" s="150" t="s">
        <v>230</v>
      </c>
      <c r="VZV154" s="154" t="s">
        <v>1654</v>
      </c>
      <c r="VZY154" s="153" t="s">
        <v>232</v>
      </c>
      <c r="VZZ154" s="153" t="s">
        <v>1655</v>
      </c>
      <c r="WAA154" s="150" t="s">
        <v>259</v>
      </c>
      <c r="WAB154" s="150" t="s">
        <v>125</v>
      </c>
      <c r="WAC154" s="150" t="s">
        <v>230</v>
      </c>
      <c r="WAD154" s="154" t="s">
        <v>1654</v>
      </c>
      <c r="WAG154" s="153" t="s">
        <v>232</v>
      </c>
      <c r="WAH154" s="153" t="s">
        <v>1655</v>
      </c>
      <c r="WAI154" s="150" t="s">
        <v>259</v>
      </c>
      <c r="WAJ154" s="150" t="s">
        <v>125</v>
      </c>
      <c r="WAK154" s="150" t="s">
        <v>230</v>
      </c>
      <c r="WAL154" s="154" t="s">
        <v>1654</v>
      </c>
      <c r="WAO154" s="153" t="s">
        <v>232</v>
      </c>
      <c r="WAP154" s="153" t="s">
        <v>1655</v>
      </c>
      <c r="WAQ154" s="150" t="s">
        <v>259</v>
      </c>
      <c r="WAR154" s="150" t="s">
        <v>125</v>
      </c>
      <c r="WAS154" s="150" t="s">
        <v>230</v>
      </c>
      <c r="WAT154" s="154" t="s">
        <v>1654</v>
      </c>
      <c r="WAW154" s="153" t="s">
        <v>232</v>
      </c>
      <c r="WAX154" s="153" t="s">
        <v>1655</v>
      </c>
      <c r="WAY154" s="150" t="s">
        <v>259</v>
      </c>
      <c r="WAZ154" s="150" t="s">
        <v>125</v>
      </c>
      <c r="WBA154" s="150" t="s">
        <v>230</v>
      </c>
      <c r="WBB154" s="154" t="s">
        <v>1654</v>
      </c>
      <c r="WBE154" s="153" t="s">
        <v>232</v>
      </c>
      <c r="WBF154" s="153" t="s">
        <v>1655</v>
      </c>
      <c r="WBG154" s="150" t="s">
        <v>259</v>
      </c>
      <c r="WBH154" s="150" t="s">
        <v>125</v>
      </c>
      <c r="WBI154" s="150" t="s">
        <v>230</v>
      </c>
      <c r="WBJ154" s="154" t="s">
        <v>1654</v>
      </c>
      <c r="WBM154" s="153" t="s">
        <v>232</v>
      </c>
      <c r="WBN154" s="153" t="s">
        <v>1655</v>
      </c>
      <c r="WBO154" s="150" t="s">
        <v>259</v>
      </c>
      <c r="WBP154" s="150" t="s">
        <v>125</v>
      </c>
      <c r="WBQ154" s="150" t="s">
        <v>230</v>
      </c>
      <c r="WBR154" s="154" t="s">
        <v>1654</v>
      </c>
      <c r="WBU154" s="153" t="s">
        <v>232</v>
      </c>
      <c r="WBV154" s="153" t="s">
        <v>1655</v>
      </c>
      <c r="WBW154" s="150" t="s">
        <v>259</v>
      </c>
      <c r="WBX154" s="150" t="s">
        <v>125</v>
      </c>
      <c r="WBY154" s="150" t="s">
        <v>230</v>
      </c>
      <c r="WBZ154" s="154" t="s">
        <v>1654</v>
      </c>
      <c r="WCC154" s="153" t="s">
        <v>232</v>
      </c>
      <c r="WCD154" s="153" t="s">
        <v>1655</v>
      </c>
      <c r="WCE154" s="150" t="s">
        <v>259</v>
      </c>
      <c r="WCF154" s="150" t="s">
        <v>125</v>
      </c>
      <c r="WCG154" s="150" t="s">
        <v>230</v>
      </c>
      <c r="WCH154" s="154" t="s">
        <v>1654</v>
      </c>
      <c r="WCK154" s="153" t="s">
        <v>232</v>
      </c>
      <c r="WCL154" s="153" t="s">
        <v>1655</v>
      </c>
      <c r="WCM154" s="150" t="s">
        <v>259</v>
      </c>
      <c r="WCN154" s="150" t="s">
        <v>125</v>
      </c>
      <c r="WCO154" s="150" t="s">
        <v>230</v>
      </c>
      <c r="WCP154" s="154" t="s">
        <v>1654</v>
      </c>
      <c r="WCS154" s="153" t="s">
        <v>232</v>
      </c>
      <c r="WCT154" s="153" t="s">
        <v>1655</v>
      </c>
      <c r="WCU154" s="150" t="s">
        <v>259</v>
      </c>
      <c r="WCV154" s="150" t="s">
        <v>125</v>
      </c>
      <c r="WCW154" s="150" t="s">
        <v>230</v>
      </c>
      <c r="WCX154" s="154" t="s">
        <v>1654</v>
      </c>
      <c r="WDA154" s="153" t="s">
        <v>232</v>
      </c>
      <c r="WDB154" s="153" t="s">
        <v>1655</v>
      </c>
      <c r="WDC154" s="150" t="s">
        <v>259</v>
      </c>
      <c r="WDD154" s="150" t="s">
        <v>125</v>
      </c>
      <c r="WDE154" s="150" t="s">
        <v>230</v>
      </c>
      <c r="WDF154" s="154" t="s">
        <v>1654</v>
      </c>
      <c r="WDI154" s="153" t="s">
        <v>232</v>
      </c>
      <c r="WDJ154" s="153" t="s">
        <v>1655</v>
      </c>
      <c r="WDK154" s="150" t="s">
        <v>259</v>
      </c>
      <c r="WDL154" s="150" t="s">
        <v>125</v>
      </c>
      <c r="WDM154" s="150" t="s">
        <v>230</v>
      </c>
      <c r="WDN154" s="154" t="s">
        <v>1654</v>
      </c>
      <c r="WDQ154" s="153" t="s">
        <v>232</v>
      </c>
      <c r="WDR154" s="153" t="s">
        <v>1655</v>
      </c>
      <c r="WDS154" s="150" t="s">
        <v>259</v>
      </c>
      <c r="WDT154" s="150" t="s">
        <v>125</v>
      </c>
      <c r="WDU154" s="150" t="s">
        <v>230</v>
      </c>
      <c r="WDV154" s="154" t="s">
        <v>1654</v>
      </c>
      <c r="WDY154" s="153" t="s">
        <v>232</v>
      </c>
      <c r="WDZ154" s="153" t="s">
        <v>1655</v>
      </c>
      <c r="WEA154" s="150" t="s">
        <v>259</v>
      </c>
      <c r="WEB154" s="150" t="s">
        <v>125</v>
      </c>
      <c r="WEC154" s="150" t="s">
        <v>230</v>
      </c>
      <c r="WED154" s="154" t="s">
        <v>1654</v>
      </c>
      <c r="WEG154" s="153" t="s">
        <v>232</v>
      </c>
      <c r="WEH154" s="153" t="s">
        <v>1655</v>
      </c>
      <c r="WEI154" s="150" t="s">
        <v>259</v>
      </c>
      <c r="WEJ154" s="150" t="s">
        <v>125</v>
      </c>
      <c r="WEK154" s="150" t="s">
        <v>230</v>
      </c>
      <c r="WEL154" s="154" t="s">
        <v>1654</v>
      </c>
      <c r="WEO154" s="153" t="s">
        <v>232</v>
      </c>
      <c r="WEP154" s="153" t="s">
        <v>1655</v>
      </c>
      <c r="WEQ154" s="150" t="s">
        <v>259</v>
      </c>
      <c r="WER154" s="150" t="s">
        <v>125</v>
      </c>
      <c r="WES154" s="150" t="s">
        <v>230</v>
      </c>
      <c r="WET154" s="154" t="s">
        <v>1654</v>
      </c>
      <c r="WEW154" s="153" t="s">
        <v>232</v>
      </c>
      <c r="WEX154" s="153" t="s">
        <v>1655</v>
      </c>
      <c r="WEY154" s="150" t="s">
        <v>259</v>
      </c>
      <c r="WEZ154" s="150" t="s">
        <v>125</v>
      </c>
      <c r="WFA154" s="150" t="s">
        <v>230</v>
      </c>
      <c r="WFB154" s="154" t="s">
        <v>1654</v>
      </c>
      <c r="WFE154" s="153" t="s">
        <v>232</v>
      </c>
      <c r="WFF154" s="153" t="s">
        <v>1655</v>
      </c>
      <c r="WFG154" s="150" t="s">
        <v>259</v>
      </c>
      <c r="WFH154" s="150" t="s">
        <v>125</v>
      </c>
      <c r="WFI154" s="150" t="s">
        <v>230</v>
      </c>
      <c r="WFJ154" s="154" t="s">
        <v>1654</v>
      </c>
      <c r="WFM154" s="153" t="s">
        <v>232</v>
      </c>
      <c r="WFN154" s="153" t="s">
        <v>1655</v>
      </c>
      <c r="WFO154" s="150" t="s">
        <v>259</v>
      </c>
      <c r="WFP154" s="150" t="s">
        <v>125</v>
      </c>
      <c r="WFQ154" s="150" t="s">
        <v>230</v>
      </c>
      <c r="WFR154" s="154" t="s">
        <v>1654</v>
      </c>
      <c r="WFU154" s="153" t="s">
        <v>232</v>
      </c>
      <c r="WFV154" s="153" t="s">
        <v>1655</v>
      </c>
      <c r="WFW154" s="150" t="s">
        <v>259</v>
      </c>
      <c r="WFX154" s="150" t="s">
        <v>125</v>
      </c>
      <c r="WFY154" s="150" t="s">
        <v>230</v>
      </c>
      <c r="WFZ154" s="154" t="s">
        <v>1654</v>
      </c>
      <c r="WGC154" s="153" t="s">
        <v>232</v>
      </c>
      <c r="WGD154" s="153" t="s">
        <v>1655</v>
      </c>
      <c r="WGE154" s="150" t="s">
        <v>259</v>
      </c>
      <c r="WGF154" s="150" t="s">
        <v>125</v>
      </c>
      <c r="WGG154" s="150" t="s">
        <v>230</v>
      </c>
      <c r="WGH154" s="154" t="s">
        <v>1654</v>
      </c>
      <c r="WGK154" s="153" t="s">
        <v>232</v>
      </c>
      <c r="WGL154" s="153" t="s">
        <v>1655</v>
      </c>
      <c r="WGM154" s="150" t="s">
        <v>259</v>
      </c>
      <c r="WGN154" s="150" t="s">
        <v>125</v>
      </c>
      <c r="WGO154" s="150" t="s">
        <v>230</v>
      </c>
      <c r="WGP154" s="154" t="s">
        <v>1654</v>
      </c>
      <c r="WGS154" s="153" t="s">
        <v>232</v>
      </c>
      <c r="WGT154" s="153" t="s">
        <v>1655</v>
      </c>
      <c r="WGU154" s="150" t="s">
        <v>259</v>
      </c>
      <c r="WGV154" s="150" t="s">
        <v>125</v>
      </c>
      <c r="WGW154" s="150" t="s">
        <v>230</v>
      </c>
      <c r="WGX154" s="154" t="s">
        <v>1654</v>
      </c>
      <c r="WHA154" s="153" t="s">
        <v>232</v>
      </c>
      <c r="WHB154" s="153" t="s">
        <v>1655</v>
      </c>
      <c r="WHC154" s="150" t="s">
        <v>259</v>
      </c>
      <c r="WHD154" s="150" t="s">
        <v>125</v>
      </c>
      <c r="WHE154" s="150" t="s">
        <v>230</v>
      </c>
      <c r="WHF154" s="154" t="s">
        <v>1654</v>
      </c>
      <c r="WHI154" s="153" t="s">
        <v>232</v>
      </c>
      <c r="WHJ154" s="153" t="s">
        <v>1655</v>
      </c>
      <c r="WHK154" s="150" t="s">
        <v>259</v>
      </c>
      <c r="WHL154" s="150" t="s">
        <v>125</v>
      </c>
      <c r="WHM154" s="150" t="s">
        <v>230</v>
      </c>
      <c r="WHN154" s="154" t="s">
        <v>1654</v>
      </c>
      <c r="WHQ154" s="153" t="s">
        <v>232</v>
      </c>
      <c r="WHR154" s="153" t="s">
        <v>1655</v>
      </c>
      <c r="WHS154" s="150" t="s">
        <v>259</v>
      </c>
      <c r="WHT154" s="150" t="s">
        <v>125</v>
      </c>
      <c r="WHU154" s="150" t="s">
        <v>230</v>
      </c>
      <c r="WHV154" s="154" t="s">
        <v>1654</v>
      </c>
      <c r="WHY154" s="153" t="s">
        <v>232</v>
      </c>
      <c r="WHZ154" s="153" t="s">
        <v>1655</v>
      </c>
      <c r="WIA154" s="150" t="s">
        <v>259</v>
      </c>
      <c r="WIB154" s="150" t="s">
        <v>125</v>
      </c>
      <c r="WIC154" s="150" t="s">
        <v>230</v>
      </c>
      <c r="WID154" s="154" t="s">
        <v>1654</v>
      </c>
      <c r="WIG154" s="153" t="s">
        <v>232</v>
      </c>
      <c r="WIH154" s="153" t="s">
        <v>1655</v>
      </c>
      <c r="WII154" s="150" t="s">
        <v>259</v>
      </c>
      <c r="WIJ154" s="150" t="s">
        <v>125</v>
      </c>
      <c r="WIK154" s="150" t="s">
        <v>230</v>
      </c>
      <c r="WIL154" s="154" t="s">
        <v>1654</v>
      </c>
      <c r="WIO154" s="153" t="s">
        <v>232</v>
      </c>
      <c r="WIP154" s="153" t="s">
        <v>1655</v>
      </c>
      <c r="WIQ154" s="150" t="s">
        <v>259</v>
      </c>
      <c r="WIR154" s="150" t="s">
        <v>125</v>
      </c>
      <c r="WIS154" s="150" t="s">
        <v>230</v>
      </c>
      <c r="WIT154" s="154" t="s">
        <v>1654</v>
      </c>
      <c r="WIW154" s="153" t="s">
        <v>232</v>
      </c>
      <c r="WIX154" s="153" t="s">
        <v>1655</v>
      </c>
      <c r="WIY154" s="150" t="s">
        <v>259</v>
      </c>
      <c r="WIZ154" s="150" t="s">
        <v>125</v>
      </c>
      <c r="WJA154" s="150" t="s">
        <v>230</v>
      </c>
      <c r="WJB154" s="154" t="s">
        <v>1654</v>
      </c>
      <c r="WJE154" s="153" t="s">
        <v>232</v>
      </c>
      <c r="WJF154" s="153" t="s">
        <v>1655</v>
      </c>
      <c r="WJG154" s="150" t="s">
        <v>259</v>
      </c>
      <c r="WJH154" s="150" t="s">
        <v>125</v>
      </c>
      <c r="WJI154" s="150" t="s">
        <v>230</v>
      </c>
      <c r="WJJ154" s="154" t="s">
        <v>1654</v>
      </c>
      <c r="WJM154" s="153" t="s">
        <v>232</v>
      </c>
      <c r="WJN154" s="153" t="s">
        <v>1655</v>
      </c>
      <c r="WJO154" s="150" t="s">
        <v>259</v>
      </c>
      <c r="WJP154" s="150" t="s">
        <v>125</v>
      </c>
      <c r="WJQ154" s="150" t="s">
        <v>230</v>
      </c>
      <c r="WJR154" s="154" t="s">
        <v>1654</v>
      </c>
      <c r="WJU154" s="153" t="s">
        <v>232</v>
      </c>
      <c r="WJV154" s="153" t="s">
        <v>1655</v>
      </c>
      <c r="WJW154" s="150" t="s">
        <v>259</v>
      </c>
      <c r="WJX154" s="150" t="s">
        <v>125</v>
      </c>
      <c r="WJY154" s="150" t="s">
        <v>230</v>
      </c>
      <c r="WJZ154" s="154" t="s">
        <v>1654</v>
      </c>
      <c r="WKC154" s="153" t="s">
        <v>232</v>
      </c>
      <c r="WKD154" s="153" t="s">
        <v>1655</v>
      </c>
      <c r="WKE154" s="150" t="s">
        <v>259</v>
      </c>
      <c r="WKF154" s="150" t="s">
        <v>125</v>
      </c>
      <c r="WKG154" s="150" t="s">
        <v>230</v>
      </c>
      <c r="WKH154" s="154" t="s">
        <v>1654</v>
      </c>
      <c r="WKK154" s="153" t="s">
        <v>232</v>
      </c>
      <c r="WKL154" s="153" t="s">
        <v>1655</v>
      </c>
      <c r="WKM154" s="150" t="s">
        <v>259</v>
      </c>
      <c r="WKN154" s="150" t="s">
        <v>125</v>
      </c>
      <c r="WKO154" s="150" t="s">
        <v>230</v>
      </c>
      <c r="WKP154" s="154" t="s">
        <v>1654</v>
      </c>
      <c r="WKS154" s="153" t="s">
        <v>232</v>
      </c>
      <c r="WKT154" s="153" t="s">
        <v>1655</v>
      </c>
      <c r="WKU154" s="150" t="s">
        <v>259</v>
      </c>
      <c r="WKV154" s="150" t="s">
        <v>125</v>
      </c>
      <c r="WKW154" s="150" t="s">
        <v>230</v>
      </c>
      <c r="WKX154" s="154" t="s">
        <v>1654</v>
      </c>
      <c r="WLA154" s="153" t="s">
        <v>232</v>
      </c>
      <c r="WLB154" s="153" t="s">
        <v>1655</v>
      </c>
      <c r="WLC154" s="150" t="s">
        <v>259</v>
      </c>
      <c r="WLD154" s="150" t="s">
        <v>125</v>
      </c>
      <c r="WLE154" s="150" t="s">
        <v>230</v>
      </c>
      <c r="WLF154" s="154" t="s">
        <v>1654</v>
      </c>
      <c r="WLI154" s="153" t="s">
        <v>232</v>
      </c>
      <c r="WLJ154" s="153" t="s">
        <v>1655</v>
      </c>
      <c r="WLK154" s="150" t="s">
        <v>259</v>
      </c>
      <c r="WLL154" s="150" t="s">
        <v>125</v>
      </c>
      <c r="WLM154" s="150" t="s">
        <v>230</v>
      </c>
      <c r="WLN154" s="154" t="s">
        <v>1654</v>
      </c>
      <c r="WLQ154" s="153" t="s">
        <v>232</v>
      </c>
      <c r="WLR154" s="153" t="s">
        <v>1655</v>
      </c>
      <c r="WLS154" s="150" t="s">
        <v>259</v>
      </c>
      <c r="WLT154" s="150" t="s">
        <v>125</v>
      </c>
      <c r="WLU154" s="150" t="s">
        <v>230</v>
      </c>
      <c r="WLV154" s="154" t="s">
        <v>1654</v>
      </c>
      <c r="WLY154" s="153" t="s">
        <v>232</v>
      </c>
      <c r="WLZ154" s="153" t="s">
        <v>1655</v>
      </c>
      <c r="WMA154" s="150" t="s">
        <v>259</v>
      </c>
      <c r="WMB154" s="150" t="s">
        <v>125</v>
      </c>
      <c r="WMC154" s="150" t="s">
        <v>230</v>
      </c>
      <c r="WMD154" s="154" t="s">
        <v>1654</v>
      </c>
      <c r="WMG154" s="153" t="s">
        <v>232</v>
      </c>
      <c r="WMH154" s="153" t="s">
        <v>1655</v>
      </c>
      <c r="WMI154" s="150" t="s">
        <v>259</v>
      </c>
      <c r="WMJ154" s="150" t="s">
        <v>125</v>
      </c>
      <c r="WMK154" s="150" t="s">
        <v>230</v>
      </c>
      <c r="WML154" s="154" t="s">
        <v>1654</v>
      </c>
      <c r="WMO154" s="153" t="s">
        <v>232</v>
      </c>
      <c r="WMP154" s="153" t="s">
        <v>1655</v>
      </c>
      <c r="WMQ154" s="150" t="s">
        <v>259</v>
      </c>
      <c r="WMR154" s="150" t="s">
        <v>125</v>
      </c>
      <c r="WMS154" s="150" t="s">
        <v>230</v>
      </c>
      <c r="WMT154" s="154" t="s">
        <v>1654</v>
      </c>
      <c r="WMW154" s="153" t="s">
        <v>232</v>
      </c>
      <c r="WMX154" s="153" t="s">
        <v>1655</v>
      </c>
      <c r="WMY154" s="150" t="s">
        <v>259</v>
      </c>
      <c r="WMZ154" s="150" t="s">
        <v>125</v>
      </c>
      <c r="WNA154" s="150" t="s">
        <v>230</v>
      </c>
      <c r="WNB154" s="154" t="s">
        <v>1654</v>
      </c>
      <c r="WNE154" s="153" t="s">
        <v>232</v>
      </c>
      <c r="WNF154" s="153" t="s">
        <v>1655</v>
      </c>
      <c r="WNG154" s="150" t="s">
        <v>259</v>
      </c>
      <c r="WNH154" s="150" t="s">
        <v>125</v>
      </c>
      <c r="WNI154" s="150" t="s">
        <v>230</v>
      </c>
      <c r="WNJ154" s="154" t="s">
        <v>1654</v>
      </c>
      <c r="WNM154" s="153" t="s">
        <v>232</v>
      </c>
      <c r="WNN154" s="153" t="s">
        <v>1655</v>
      </c>
      <c r="WNO154" s="150" t="s">
        <v>259</v>
      </c>
      <c r="WNP154" s="150" t="s">
        <v>125</v>
      </c>
      <c r="WNQ154" s="150" t="s">
        <v>230</v>
      </c>
      <c r="WNR154" s="154" t="s">
        <v>1654</v>
      </c>
      <c r="WNU154" s="153" t="s">
        <v>232</v>
      </c>
      <c r="WNV154" s="153" t="s">
        <v>1655</v>
      </c>
      <c r="WNW154" s="150" t="s">
        <v>259</v>
      </c>
      <c r="WNX154" s="150" t="s">
        <v>125</v>
      </c>
      <c r="WNY154" s="150" t="s">
        <v>230</v>
      </c>
      <c r="WNZ154" s="154" t="s">
        <v>1654</v>
      </c>
      <c r="WOC154" s="153" t="s">
        <v>232</v>
      </c>
      <c r="WOD154" s="153" t="s">
        <v>1655</v>
      </c>
      <c r="WOE154" s="150" t="s">
        <v>259</v>
      </c>
      <c r="WOF154" s="150" t="s">
        <v>125</v>
      </c>
      <c r="WOG154" s="150" t="s">
        <v>230</v>
      </c>
      <c r="WOH154" s="154" t="s">
        <v>1654</v>
      </c>
      <c r="WOK154" s="153" t="s">
        <v>232</v>
      </c>
      <c r="WOL154" s="153" t="s">
        <v>1655</v>
      </c>
      <c r="WOM154" s="150" t="s">
        <v>259</v>
      </c>
      <c r="WON154" s="150" t="s">
        <v>125</v>
      </c>
      <c r="WOO154" s="150" t="s">
        <v>230</v>
      </c>
      <c r="WOP154" s="154" t="s">
        <v>1654</v>
      </c>
      <c r="WOS154" s="153" t="s">
        <v>232</v>
      </c>
      <c r="WOT154" s="153" t="s">
        <v>1655</v>
      </c>
      <c r="WOU154" s="150" t="s">
        <v>259</v>
      </c>
      <c r="WOV154" s="150" t="s">
        <v>125</v>
      </c>
      <c r="WOW154" s="150" t="s">
        <v>230</v>
      </c>
      <c r="WOX154" s="154" t="s">
        <v>1654</v>
      </c>
      <c r="WPA154" s="153" t="s">
        <v>232</v>
      </c>
      <c r="WPB154" s="153" t="s">
        <v>1655</v>
      </c>
      <c r="WPC154" s="150" t="s">
        <v>259</v>
      </c>
      <c r="WPD154" s="150" t="s">
        <v>125</v>
      </c>
      <c r="WPE154" s="150" t="s">
        <v>230</v>
      </c>
      <c r="WPF154" s="154" t="s">
        <v>1654</v>
      </c>
      <c r="WPI154" s="153" t="s">
        <v>232</v>
      </c>
      <c r="WPJ154" s="153" t="s">
        <v>1655</v>
      </c>
      <c r="WPK154" s="150" t="s">
        <v>259</v>
      </c>
      <c r="WPL154" s="150" t="s">
        <v>125</v>
      </c>
      <c r="WPM154" s="150" t="s">
        <v>230</v>
      </c>
      <c r="WPN154" s="154" t="s">
        <v>1654</v>
      </c>
      <c r="WPQ154" s="153" t="s">
        <v>232</v>
      </c>
      <c r="WPR154" s="153" t="s">
        <v>1655</v>
      </c>
      <c r="WPS154" s="150" t="s">
        <v>259</v>
      </c>
      <c r="WPT154" s="150" t="s">
        <v>125</v>
      </c>
      <c r="WPU154" s="150" t="s">
        <v>230</v>
      </c>
      <c r="WPV154" s="154" t="s">
        <v>1654</v>
      </c>
      <c r="WPY154" s="153" t="s">
        <v>232</v>
      </c>
      <c r="WPZ154" s="153" t="s">
        <v>1655</v>
      </c>
      <c r="WQA154" s="150" t="s">
        <v>259</v>
      </c>
      <c r="WQB154" s="150" t="s">
        <v>125</v>
      </c>
      <c r="WQC154" s="150" t="s">
        <v>230</v>
      </c>
      <c r="WQD154" s="154" t="s">
        <v>1654</v>
      </c>
      <c r="WQG154" s="153" t="s">
        <v>232</v>
      </c>
      <c r="WQH154" s="153" t="s">
        <v>1655</v>
      </c>
      <c r="WQI154" s="150" t="s">
        <v>259</v>
      </c>
      <c r="WQJ154" s="150" t="s">
        <v>125</v>
      </c>
      <c r="WQK154" s="150" t="s">
        <v>230</v>
      </c>
      <c r="WQL154" s="154" t="s">
        <v>1654</v>
      </c>
      <c r="WQO154" s="153" t="s">
        <v>232</v>
      </c>
      <c r="WQP154" s="153" t="s">
        <v>1655</v>
      </c>
      <c r="WQQ154" s="150" t="s">
        <v>259</v>
      </c>
      <c r="WQR154" s="150" t="s">
        <v>125</v>
      </c>
      <c r="WQS154" s="150" t="s">
        <v>230</v>
      </c>
      <c r="WQT154" s="154" t="s">
        <v>1654</v>
      </c>
      <c r="WQW154" s="153" t="s">
        <v>232</v>
      </c>
      <c r="WQX154" s="153" t="s">
        <v>1655</v>
      </c>
      <c r="WQY154" s="150" t="s">
        <v>259</v>
      </c>
      <c r="WQZ154" s="150" t="s">
        <v>125</v>
      </c>
      <c r="WRA154" s="150" t="s">
        <v>230</v>
      </c>
      <c r="WRB154" s="154" t="s">
        <v>1654</v>
      </c>
      <c r="WRE154" s="153" t="s">
        <v>232</v>
      </c>
      <c r="WRF154" s="153" t="s">
        <v>1655</v>
      </c>
      <c r="WRG154" s="150" t="s">
        <v>259</v>
      </c>
      <c r="WRH154" s="150" t="s">
        <v>125</v>
      </c>
      <c r="WRI154" s="150" t="s">
        <v>230</v>
      </c>
      <c r="WRJ154" s="154" t="s">
        <v>1654</v>
      </c>
      <c r="WRM154" s="153" t="s">
        <v>232</v>
      </c>
      <c r="WRN154" s="153" t="s">
        <v>1655</v>
      </c>
      <c r="WRO154" s="150" t="s">
        <v>259</v>
      </c>
      <c r="WRP154" s="150" t="s">
        <v>125</v>
      </c>
      <c r="WRQ154" s="150" t="s">
        <v>230</v>
      </c>
      <c r="WRR154" s="154" t="s">
        <v>1654</v>
      </c>
      <c r="WRU154" s="153" t="s">
        <v>232</v>
      </c>
      <c r="WRV154" s="153" t="s">
        <v>1655</v>
      </c>
      <c r="WRW154" s="150" t="s">
        <v>259</v>
      </c>
      <c r="WRX154" s="150" t="s">
        <v>125</v>
      </c>
      <c r="WRY154" s="150" t="s">
        <v>230</v>
      </c>
      <c r="WRZ154" s="154" t="s">
        <v>1654</v>
      </c>
      <c r="WSC154" s="153" t="s">
        <v>232</v>
      </c>
      <c r="WSD154" s="153" t="s">
        <v>1655</v>
      </c>
      <c r="WSE154" s="150" t="s">
        <v>259</v>
      </c>
      <c r="WSF154" s="150" t="s">
        <v>125</v>
      </c>
      <c r="WSG154" s="150" t="s">
        <v>230</v>
      </c>
      <c r="WSH154" s="154" t="s">
        <v>1654</v>
      </c>
      <c r="WSK154" s="153" t="s">
        <v>232</v>
      </c>
      <c r="WSL154" s="153" t="s">
        <v>1655</v>
      </c>
      <c r="WSM154" s="150" t="s">
        <v>259</v>
      </c>
      <c r="WSN154" s="150" t="s">
        <v>125</v>
      </c>
      <c r="WSO154" s="150" t="s">
        <v>230</v>
      </c>
      <c r="WSP154" s="154" t="s">
        <v>1654</v>
      </c>
      <c r="WSS154" s="153" t="s">
        <v>232</v>
      </c>
      <c r="WST154" s="153" t="s">
        <v>1655</v>
      </c>
      <c r="WSU154" s="150" t="s">
        <v>259</v>
      </c>
      <c r="WSV154" s="150" t="s">
        <v>125</v>
      </c>
      <c r="WSW154" s="150" t="s">
        <v>230</v>
      </c>
      <c r="WSX154" s="154" t="s">
        <v>1654</v>
      </c>
      <c r="WTA154" s="153" t="s">
        <v>232</v>
      </c>
      <c r="WTB154" s="153" t="s">
        <v>1655</v>
      </c>
      <c r="WTC154" s="150" t="s">
        <v>259</v>
      </c>
      <c r="WTD154" s="150" t="s">
        <v>125</v>
      </c>
      <c r="WTE154" s="150" t="s">
        <v>230</v>
      </c>
      <c r="WTF154" s="154" t="s">
        <v>1654</v>
      </c>
      <c r="WTI154" s="153" t="s">
        <v>232</v>
      </c>
      <c r="WTJ154" s="153" t="s">
        <v>1655</v>
      </c>
      <c r="WTK154" s="150" t="s">
        <v>259</v>
      </c>
      <c r="WTL154" s="150" t="s">
        <v>125</v>
      </c>
      <c r="WTM154" s="150" t="s">
        <v>230</v>
      </c>
      <c r="WTN154" s="154" t="s">
        <v>1654</v>
      </c>
      <c r="WTQ154" s="153" t="s">
        <v>232</v>
      </c>
      <c r="WTR154" s="153" t="s">
        <v>1655</v>
      </c>
      <c r="WTS154" s="150" t="s">
        <v>259</v>
      </c>
      <c r="WTT154" s="150" t="s">
        <v>125</v>
      </c>
      <c r="WTU154" s="150" t="s">
        <v>230</v>
      </c>
      <c r="WTV154" s="154" t="s">
        <v>1654</v>
      </c>
      <c r="WTY154" s="153" t="s">
        <v>232</v>
      </c>
      <c r="WTZ154" s="153" t="s">
        <v>1655</v>
      </c>
      <c r="WUA154" s="150" t="s">
        <v>259</v>
      </c>
      <c r="WUB154" s="150" t="s">
        <v>125</v>
      </c>
      <c r="WUC154" s="150" t="s">
        <v>230</v>
      </c>
      <c r="WUD154" s="154" t="s">
        <v>1654</v>
      </c>
      <c r="WUG154" s="153" t="s">
        <v>232</v>
      </c>
      <c r="WUH154" s="153" t="s">
        <v>1655</v>
      </c>
      <c r="WUI154" s="150" t="s">
        <v>259</v>
      </c>
      <c r="WUJ154" s="150" t="s">
        <v>125</v>
      </c>
      <c r="WUK154" s="150" t="s">
        <v>230</v>
      </c>
      <c r="WUL154" s="154" t="s">
        <v>1654</v>
      </c>
      <c r="WUO154" s="153" t="s">
        <v>232</v>
      </c>
      <c r="WUP154" s="153" t="s">
        <v>1655</v>
      </c>
      <c r="WUQ154" s="150" t="s">
        <v>259</v>
      </c>
      <c r="WUR154" s="150" t="s">
        <v>125</v>
      </c>
      <c r="WUS154" s="150" t="s">
        <v>230</v>
      </c>
      <c r="WUT154" s="154" t="s">
        <v>1654</v>
      </c>
      <c r="WUW154" s="153" t="s">
        <v>232</v>
      </c>
      <c r="WUX154" s="153" t="s">
        <v>1655</v>
      </c>
      <c r="WUY154" s="150" t="s">
        <v>259</v>
      </c>
      <c r="WUZ154" s="150" t="s">
        <v>125</v>
      </c>
      <c r="WVA154" s="150" t="s">
        <v>230</v>
      </c>
      <c r="WVB154" s="154" t="s">
        <v>1654</v>
      </c>
      <c r="WVE154" s="153" t="s">
        <v>232</v>
      </c>
      <c r="WVF154" s="153" t="s">
        <v>1655</v>
      </c>
      <c r="WVG154" s="150" t="s">
        <v>259</v>
      </c>
      <c r="WVH154" s="150" t="s">
        <v>125</v>
      </c>
      <c r="WVI154" s="150" t="s">
        <v>230</v>
      </c>
      <c r="WVJ154" s="154" t="s">
        <v>1654</v>
      </c>
      <c r="WVM154" s="153" t="s">
        <v>232</v>
      </c>
      <c r="WVN154" s="153" t="s">
        <v>1655</v>
      </c>
      <c r="WVO154" s="150" t="s">
        <v>259</v>
      </c>
      <c r="WVP154" s="150" t="s">
        <v>125</v>
      </c>
      <c r="WVQ154" s="150" t="s">
        <v>230</v>
      </c>
      <c r="WVR154" s="154" t="s">
        <v>1654</v>
      </c>
      <c r="WVU154" s="153" t="s">
        <v>232</v>
      </c>
      <c r="WVV154" s="153" t="s">
        <v>1655</v>
      </c>
      <c r="WVW154" s="150" t="s">
        <v>259</v>
      </c>
      <c r="WVX154" s="150" t="s">
        <v>125</v>
      </c>
      <c r="WVY154" s="150" t="s">
        <v>230</v>
      </c>
      <c r="WVZ154" s="154" t="s">
        <v>1654</v>
      </c>
      <c r="WWC154" s="153" t="s">
        <v>232</v>
      </c>
      <c r="WWD154" s="153" t="s">
        <v>1655</v>
      </c>
      <c r="WWE154" s="150" t="s">
        <v>259</v>
      </c>
      <c r="WWF154" s="150" t="s">
        <v>125</v>
      </c>
      <c r="WWG154" s="150" t="s">
        <v>230</v>
      </c>
      <c r="WWH154" s="154" t="s">
        <v>1654</v>
      </c>
      <c r="WWK154" s="153" t="s">
        <v>232</v>
      </c>
      <c r="WWL154" s="153" t="s">
        <v>1655</v>
      </c>
      <c r="WWM154" s="150" t="s">
        <v>259</v>
      </c>
      <c r="WWN154" s="150" t="s">
        <v>125</v>
      </c>
      <c r="WWO154" s="150" t="s">
        <v>230</v>
      </c>
      <c r="WWP154" s="154" t="s">
        <v>1654</v>
      </c>
      <c r="WWS154" s="153" t="s">
        <v>232</v>
      </c>
      <c r="WWT154" s="153" t="s">
        <v>1655</v>
      </c>
      <c r="WWU154" s="150" t="s">
        <v>259</v>
      </c>
      <c r="WWV154" s="150" t="s">
        <v>125</v>
      </c>
      <c r="WWW154" s="150" t="s">
        <v>230</v>
      </c>
      <c r="WWX154" s="154" t="s">
        <v>1654</v>
      </c>
      <c r="WXA154" s="153" t="s">
        <v>232</v>
      </c>
      <c r="WXB154" s="153" t="s">
        <v>1655</v>
      </c>
      <c r="WXC154" s="150" t="s">
        <v>259</v>
      </c>
      <c r="WXD154" s="150" t="s">
        <v>125</v>
      </c>
      <c r="WXE154" s="150" t="s">
        <v>230</v>
      </c>
      <c r="WXF154" s="154" t="s">
        <v>1654</v>
      </c>
      <c r="WXI154" s="153" t="s">
        <v>232</v>
      </c>
      <c r="WXJ154" s="153" t="s">
        <v>1655</v>
      </c>
      <c r="WXK154" s="150" t="s">
        <v>259</v>
      </c>
      <c r="WXL154" s="150" t="s">
        <v>125</v>
      </c>
      <c r="WXM154" s="150" t="s">
        <v>230</v>
      </c>
      <c r="WXN154" s="154" t="s">
        <v>1654</v>
      </c>
      <c r="WXQ154" s="153" t="s">
        <v>232</v>
      </c>
      <c r="WXR154" s="153" t="s">
        <v>1655</v>
      </c>
      <c r="WXS154" s="150" t="s">
        <v>259</v>
      </c>
      <c r="WXT154" s="150" t="s">
        <v>125</v>
      </c>
      <c r="WXU154" s="150" t="s">
        <v>230</v>
      </c>
      <c r="WXV154" s="154" t="s">
        <v>1654</v>
      </c>
      <c r="WXY154" s="153" t="s">
        <v>232</v>
      </c>
      <c r="WXZ154" s="153" t="s">
        <v>1655</v>
      </c>
      <c r="WYA154" s="150" t="s">
        <v>259</v>
      </c>
      <c r="WYB154" s="150" t="s">
        <v>125</v>
      </c>
      <c r="WYC154" s="150" t="s">
        <v>230</v>
      </c>
      <c r="WYD154" s="154" t="s">
        <v>1654</v>
      </c>
      <c r="WYG154" s="153" t="s">
        <v>232</v>
      </c>
      <c r="WYH154" s="153" t="s">
        <v>1655</v>
      </c>
      <c r="WYI154" s="150" t="s">
        <v>259</v>
      </c>
      <c r="WYJ154" s="150" t="s">
        <v>125</v>
      </c>
      <c r="WYK154" s="150" t="s">
        <v>230</v>
      </c>
      <c r="WYL154" s="154" t="s">
        <v>1654</v>
      </c>
      <c r="WYO154" s="153" t="s">
        <v>232</v>
      </c>
      <c r="WYP154" s="153" t="s">
        <v>1655</v>
      </c>
      <c r="WYQ154" s="150" t="s">
        <v>259</v>
      </c>
      <c r="WYR154" s="150" t="s">
        <v>125</v>
      </c>
      <c r="WYS154" s="150" t="s">
        <v>230</v>
      </c>
      <c r="WYT154" s="154" t="s">
        <v>1654</v>
      </c>
      <c r="WYW154" s="153" t="s">
        <v>232</v>
      </c>
      <c r="WYX154" s="153" t="s">
        <v>1655</v>
      </c>
      <c r="WYY154" s="150" t="s">
        <v>259</v>
      </c>
      <c r="WYZ154" s="150" t="s">
        <v>125</v>
      </c>
      <c r="WZA154" s="150" t="s">
        <v>230</v>
      </c>
      <c r="WZB154" s="154" t="s">
        <v>1654</v>
      </c>
      <c r="WZE154" s="153" t="s">
        <v>232</v>
      </c>
      <c r="WZF154" s="153" t="s">
        <v>1655</v>
      </c>
      <c r="WZG154" s="150" t="s">
        <v>259</v>
      </c>
      <c r="WZH154" s="150" t="s">
        <v>125</v>
      </c>
      <c r="WZI154" s="150" t="s">
        <v>230</v>
      </c>
      <c r="WZJ154" s="154" t="s">
        <v>1654</v>
      </c>
      <c r="WZM154" s="153" t="s">
        <v>232</v>
      </c>
      <c r="WZN154" s="153" t="s">
        <v>1655</v>
      </c>
      <c r="WZO154" s="150" t="s">
        <v>259</v>
      </c>
      <c r="WZP154" s="150" t="s">
        <v>125</v>
      </c>
      <c r="WZQ154" s="150" t="s">
        <v>230</v>
      </c>
      <c r="WZR154" s="154" t="s">
        <v>1654</v>
      </c>
      <c r="WZU154" s="153" t="s">
        <v>232</v>
      </c>
      <c r="WZV154" s="153" t="s">
        <v>1655</v>
      </c>
      <c r="WZW154" s="150" t="s">
        <v>259</v>
      </c>
      <c r="WZX154" s="150" t="s">
        <v>125</v>
      </c>
      <c r="WZY154" s="150" t="s">
        <v>230</v>
      </c>
      <c r="WZZ154" s="154" t="s">
        <v>1654</v>
      </c>
      <c r="XAC154" s="153" t="s">
        <v>232</v>
      </c>
      <c r="XAD154" s="153" t="s">
        <v>1655</v>
      </c>
      <c r="XAE154" s="150" t="s">
        <v>259</v>
      </c>
      <c r="XAF154" s="150" t="s">
        <v>125</v>
      </c>
      <c r="XAG154" s="150" t="s">
        <v>230</v>
      </c>
      <c r="XAH154" s="154" t="s">
        <v>1654</v>
      </c>
      <c r="XAK154" s="153" t="s">
        <v>232</v>
      </c>
      <c r="XAL154" s="153" t="s">
        <v>1655</v>
      </c>
      <c r="XAM154" s="150" t="s">
        <v>259</v>
      </c>
      <c r="XAN154" s="150" t="s">
        <v>125</v>
      </c>
      <c r="XAO154" s="150" t="s">
        <v>230</v>
      </c>
      <c r="XAP154" s="154" t="s">
        <v>1654</v>
      </c>
      <c r="XAS154" s="153" t="s">
        <v>232</v>
      </c>
      <c r="XAT154" s="153" t="s">
        <v>1655</v>
      </c>
      <c r="XAU154" s="150" t="s">
        <v>259</v>
      </c>
      <c r="XAV154" s="150" t="s">
        <v>125</v>
      </c>
      <c r="XAW154" s="150" t="s">
        <v>230</v>
      </c>
      <c r="XAX154" s="154" t="s">
        <v>1654</v>
      </c>
      <c r="XBA154" s="153" t="s">
        <v>232</v>
      </c>
      <c r="XBB154" s="153" t="s">
        <v>1655</v>
      </c>
      <c r="XBC154" s="150" t="s">
        <v>259</v>
      </c>
      <c r="XBD154" s="150" t="s">
        <v>125</v>
      </c>
      <c r="XBE154" s="150" t="s">
        <v>230</v>
      </c>
      <c r="XBF154" s="154" t="s">
        <v>1654</v>
      </c>
      <c r="XBI154" s="153" t="s">
        <v>232</v>
      </c>
      <c r="XBJ154" s="153" t="s">
        <v>1655</v>
      </c>
      <c r="XBK154" s="150" t="s">
        <v>259</v>
      </c>
      <c r="XBL154" s="150" t="s">
        <v>125</v>
      </c>
      <c r="XBM154" s="150" t="s">
        <v>230</v>
      </c>
      <c r="XBN154" s="154" t="s">
        <v>1654</v>
      </c>
      <c r="XBQ154" s="153" t="s">
        <v>232</v>
      </c>
      <c r="XBR154" s="153" t="s">
        <v>1655</v>
      </c>
      <c r="XBS154" s="150" t="s">
        <v>259</v>
      </c>
      <c r="XBT154" s="150" t="s">
        <v>125</v>
      </c>
      <c r="XBU154" s="150" t="s">
        <v>230</v>
      </c>
      <c r="XBV154" s="154" t="s">
        <v>1654</v>
      </c>
      <c r="XBY154" s="153" t="s">
        <v>232</v>
      </c>
      <c r="XBZ154" s="153" t="s">
        <v>1655</v>
      </c>
      <c r="XCA154" s="150" t="s">
        <v>259</v>
      </c>
      <c r="XCB154" s="150" t="s">
        <v>125</v>
      </c>
      <c r="XCC154" s="150" t="s">
        <v>230</v>
      </c>
      <c r="XCD154" s="154" t="s">
        <v>1654</v>
      </c>
      <c r="XCG154" s="153" t="s">
        <v>232</v>
      </c>
      <c r="XCH154" s="153" t="s">
        <v>1655</v>
      </c>
      <c r="XCI154" s="150" t="s">
        <v>259</v>
      </c>
      <c r="XCJ154" s="150" t="s">
        <v>125</v>
      </c>
      <c r="XCK154" s="150" t="s">
        <v>230</v>
      </c>
      <c r="XCL154" s="154" t="s">
        <v>1654</v>
      </c>
      <c r="XCO154" s="153" t="s">
        <v>232</v>
      </c>
      <c r="XCP154" s="153" t="s">
        <v>1655</v>
      </c>
      <c r="XCQ154" s="150" t="s">
        <v>259</v>
      </c>
      <c r="XCR154" s="150" t="s">
        <v>125</v>
      </c>
      <c r="XCS154" s="150" t="s">
        <v>230</v>
      </c>
      <c r="XCT154" s="154" t="s">
        <v>1654</v>
      </c>
      <c r="XCW154" s="153" t="s">
        <v>232</v>
      </c>
      <c r="XCX154" s="153" t="s">
        <v>1655</v>
      </c>
      <c r="XCY154" s="150" t="s">
        <v>259</v>
      </c>
      <c r="XCZ154" s="150" t="s">
        <v>125</v>
      </c>
      <c r="XDA154" s="150" t="s">
        <v>230</v>
      </c>
      <c r="XDB154" s="154" t="s">
        <v>1654</v>
      </c>
      <c r="XDE154" s="153" t="s">
        <v>232</v>
      </c>
      <c r="XDF154" s="153" t="s">
        <v>1655</v>
      </c>
      <c r="XDG154" s="150" t="s">
        <v>259</v>
      </c>
      <c r="XDH154" s="150" t="s">
        <v>125</v>
      </c>
      <c r="XDI154" s="150" t="s">
        <v>230</v>
      </c>
      <c r="XDJ154" s="154" t="s">
        <v>1654</v>
      </c>
      <c r="XDM154" s="153" t="s">
        <v>232</v>
      </c>
      <c r="XDN154" s="153" t="s">
        <v>1655</v>
      </c>
      <c r="XDO154" s="150" t="s">
        <v>259</v>
      </c>
      <c r="XDP154" s="150" t="s">
        <v>125</v>
      </c>
      <c r="XDQ154" s="150" t="s">
        <v>230</v>
      </c>
      <c r="XDR154" s="154" t="s">
        <v>1654</v>
      </c>
      <c r="XDU154" s="153" t="s">
        <v>232</v>
      </c>
      <c r="XDV154" s="153" t="s">
        <v>1655</v>
      </c>
      <c r="XDW154" s="150" t="s">
        <v>259</v>
      </c>
      <c r="XDX154" s="150" t="s">
        <v>125</v>
      </c>
      <c r="XDY154" s="150" t="s">
        <v>230</v>
      </c>
      <c r="XDZ154" s="154" t="s">
        <v>1654</v>
      </c>
      <c r="XEC154" s="153" t="s">
        <v>232</v>
      </c>
      <c r="XED154" s="153" t="s">
        <v>1655</v>
      </c>
      <c r="XEE154" s="150" t="s">
        <v>259</v>
      </c>
      <c r="XEF154" s="150" t="s">
        <v>125</v>
      </c>
      <c r="XEG154" s="150" t="s">
        <v>230</v>
      </c>
      <c r="XEH154" s="154" t="s">
        <v>1654</v>
      </c>
      <c r="XEK154" s="153" t="s">
        <v>232</v>
      </c>
      <c r="XEL154" s="153" t="s">
        <v>1655</v>
      </c>
      <c r="XEM154" s="150" t="s">
        <v>259</v>
      </c>
      <c r="XEN154" s="150" t="s">
        <v>125</v>
      </c>
      <c r="XEO154" s="150" t="s">
        <v>230</v>
      </c>
      <c r="XEP154" s="154" t="s">
        <v>1654</v>
      </c>
      <c r="XES154" s="153" t="s">
        <v>232</v>
      </c>
      <c r="XET154" s="153" t="s">
        <v>1655</v>
      </c>
      <c r="XEU154" s="150" t="s">
        <v>259</v>
      </c>
      <c r="XEV154" s="150" t="s">
        <v>125</v>
      </c>
      <c r="XEW154" s="150" t="s">
        <v>230</v>
      </c>
      <c r="XEX154" s="154" t="s">
        <v>1654</v>
      </c>
      <c r="XFA154" s="153" t="s">
        <v>232</v>
      </c>
      <c r="XFB154" s="153" t="s">
        <v>1655</v>
      </c>
      <c r="XFC154" s="150" t="s">
        <v>259</v>
      </c>
      <c r="XFD154" s="150" t="s">
        <v>125</v>
      </c>
    </row>
    <row r="155" spans="1:16384" s="150" customFormat="1" ht="24.95" customHeight="1">
      <c r="A155" s="150" t="s">
        <v>230</v>
      </c>
      <c r="B155" s="154" t="s">
        <v>1656</v>
      </c>
      <c r="E155" s="153" t="s">
        <v>232</v>
      </c>
      <c r="F155" s="153" t="s">
        <v>1657</v>
      </c>
      <c r="G155" s="150" t="s">
        <v>259</v>
      </c>
      <c r="H155" s="150" t="s">
        <v>125</v>
      </c>
      <c r="I155" s="150" t="s">
        <v>230</v>
      </c>
      <c r="J155" s="154" t="s">
        <v>1656</v>
      </c>
      <c r="M155" s="153" t="s">
        <v>232</v>
      </c>
      <c r="N155" s="153" t="s">
        <v>1657</v>
      </c>
      <c r="O155" s="150" t="s">
        <v>259</v>
      </c>
      <c r="P155" s="150" t="s">
        <v>125</v>
      </c>
      <c r="Q155" s="150" t="s">
        <v>230</v>
      </c>
      <c r="R155" s="154" t="s">
        <v>1656</v>
      </c>
      <c r="U155" s="153" t="s">
        <v>232</v>
      </c>
      <c r="V155" s="153" t="s">
        <v>1657</v>
      </c>
      <c r="W155" s="150" t="s">
        <v>259</v>
      </c>
      <c r="X155" s="150" t="s">
        <v>125</v>
      </c>
      <c r="Y155" s="150" t="s">
        <v>230</v>
      </c>
      <c r="Z155" s="154" t="s">
        <v>1656</v>
      </c>
      <c r="AC155" s="153" t="s">
        <v>232</v>
      </c>
      <c r="AD155" s="153" t="s">
        <v>1657</v>
      </c>
      <c r="AE155" s="150" t="s">
        <v>259</v>
      </c>
      <c r="AF155" s="150" t="s">
        <v>125</v>
      </c>
      <c r="AG155" s="150" t="s">
        <v>230</v>
      </c>
      <c r="AH155" s="154" t="s">
        <v>1656</v>
      </c>
      <c r="AK155" s="153" t="s">
        <v>232</v>
      </c>
      <c r="AL155" s="153" t="s">
        <v>1657</v>
      </c>
      <c r="AM155" s="150" t="s">
        <v>259</v>
      </c>
      <c r="AN155" s="150" t="s">
        <v>125</v>
      </c>
      <c r="AO155" s="150" t="s">
        <v>230</v>
      </c>
      <c r="AP155" s="154" t="s">
        <v>1656</v>
      </c>
      <c r="AS155" s="153" t="s">
        <v>232</v>
      </c>
      <c r="AT155" s="153" t="s">
        <v>1657</v>
      </c>
      <c r="AU155" s="150" t="s">
        <v>259</v>
      </c>
      <c r="AV155" s="150" t="s">
        <v>125</v>
      </c>
      <c r="AW155" s="150" t="s">
        <v>230</v>
      </c>
      <c r="AX155" s="154" t="s">
        <v>1656</v>
      </c>
      <c r="BA155" s="153" t="s">
        <v>232</v>
      </c>
      <c r="BB155" s="153" t="s">
        <v>1657</v>
      </c>
      <c r="BC155" s="150" t="s">
        <v>259</v>
      </c>
      <c r="BD155" s="150" t="s">
        <v>125</v>
      </c>
      <c r="BE155" s="150" t="s">
        <v>230</v>
      </c>
      <c r="BF155" s="154" t="s">
        <v>1656</v>
      </c>
      <c r="BI155" s="153" t="s">
        <v>232</v>
      </c>
      <c r="BJ155" s="153" t="s">
        <v>1657</v>
      </c>
      <c r="BK155" s="150" t="s">
        <v>259</v>
      </c>
      <c r="BL155" s="150" t="s">
        <v>125</v>
      </c>
      <c r="BM155" s="150" t="s">
        <v>230</v>
      </c>
      <c r="BN155" s="154" t="s">
        <v>1656</v>
      </c>
      <c r="BQ155" s="153" t="s">
        <v>232</v>
      </c>
      <c r="BR155" s="153" t="s">
        <v>1657</v>
      </c>
      <c r="BS155" s="150" t="s">
        <v>259</v>
      </c>
      <c r="BT155" s="150" t="s">
        <v>125</v>
      </c>
      <c r="BU155" s="150" t="s">
        <v>230</v>
      </c>
      <c r="BV155" s="154" t="s">
        <v>1656</v>
      </c>
      <c r="BY155" s="153" t="s">
        <v>232</v>
      </c>
      <c r="BZ155" s="153" t="s">
        <v>1657</v>
      </c>
      <c r="CA155" s="150" t="s">
        <v>259</v>
      </c>
      <c r="CB155" s="150" t="s">
        <v>125</v>
      </c>
      <c r="CC155" s="150" t="s">
        <v>230</v>
      </c>
      <c r="CD155" s="154" t="s">
        <v>1656</v>
      </c>
      <c r="CG155" s="153" t="s">
        <v>232</v>
      </c>
      <c r="CH155" s="153" t="s">
        <v>1657</v>
      </c>
      <c r="CI155" s="150" t="s">
        <v>259</v>
      </c>
      <c r="CJ155" s="150" t="s">
        <v>125</v>
      </c>
      <c r="CK155" s="150" t="s">
        <v>230</v>
      </c>
      <c r="CL155" s="154" t="s">
        <v>1656</v>
      </c>
      <c r="CO155" s="153" t="s">
        <v>232</v>
      </c>
      <c r="CP155" s="153" t="s">
        <v>1657</v>
      </c>
      <c r="CQ155" s="150" t="s">
        <v>259</v>
      </c>
      <c r="CR155" s="150" t="s">
        <v>125</v>
      </c>
      <c r="CS155" s="150" t="s">
        <v>230</v>
      </c>
      <c r="CT155" s="154" t="s">
        <v>1656</v>
      </c>
      <c r="CW155" s="153" t="s">
        <v>232</v>
      </c>
      <c r="CX155" s="153" t="s">
        <v>1657</v>
      </c>
      <c r="CY155" s="150" t="s">
        <v>259</v>
      </c>
      <c r="CZ155" s="150" t="s">
        <v>125</v>
      </c>
      <c r="DA155" s="150" t="s">
        <v>230</v>
      </c>
      <c r="DB155" s="154" t="s">
        <v>1656</v>
      </c>
      <c r="DE155" s="153" t="s">
        <v>232</v>
      </c>
      <c r="DF155" s="153" t="s">
        <v>1657</v>
      </c>
      <c r="DG155" s="150" t="s">
        <v>259</v>
      </c>
      <c r="DH155" s="150" t="s">
        <v>125</v>
      </c>
      <c r="DI155" s="150" t="s">
        <v>230</v>
      </c>
      <c r="DJ155" s="154" t="s">
        <v>1656</v>
      </c>
      <c r="DM155" s="153" t="s">
        <v>232</v>
      </c>
      <c r="DN155" s="153" t="s">
        <v>1657</v>
      </c>
      <c r="DO155" s="150" t="s">
        <v>259</v>
      </c>
      <c r="DP155" s="150" t="s">
        <v>125</v>
      </c>
      <c r="DQ155" s="150" t="s">
        <v>230</v>
      </c>
      <c r="DR155" s="154" t="s">
        <v>1656</v>
      </c>
      <c r="DU155" s="153" t="s">
        <v>232</v>
      </c>
      <c r="DV155" s="153" t="s">
        <v>1657</v>
      </c>
      <c r="DW155" s="150" t="s">
        <v>259</v>
      </c>
      <c r="DX155" s="150" t="s">
        <v>125</v>
      </c>
      <c r="DY155" s="150" t="s">
        <v>230</v>
      </c>
      <c r="DZ155" s="154" t="s">
        <v>1656</v>
      </c>
      <c r="EC155" s="153" t="s">
        <v>232</v>
      </c>
      <c r="ED155" s="153" t="s">
        <v>1657</v>
      </c>
      <c r="EE155" s="150" t="s">
        <v>259</v>
      </c>
      <c r="EF155" s="150" t="s">
        <v>125</v>
      </c>
      <c r="EG155" s="150" t="s">
        <v>230</v>
      </c>
      <c r="EH155" s="154" t="s">
        <v>1656</v>
      </c>
      <c r="EK155" s="153" t="s">
        <v>232</v>
      </c>
      <c r="EL155" s="153" t="s">
        <v>1657</v>
      </c>
      <c r="EM155" s="150" t="s">
        <v>259</v>
      </c>
      <c r="EN155" s="150" t="s">
        <v>125</v>
      </c>
      <c r="EO155" s="150" t="s">
        <v>230</v>
      </c>
      <c r="EP155" s="154" t="s">
        <v>1656</v>
      </c>
      <c r="ES155" s="153" t="s">
        <v>232</v>
      </c>
      <c r="ET155" s="153" t="s">
        <v>1657</v>
      </c>
      <c r="EU155" s="150" t="s">
        <v>259</v>
      </c>
      <c r="EV155" s="150" t="s">
        <v>125</v>
      </c>
      <c r="EW155" s="150" t="s">
        <v>230</v>
      </c>
      <c r="EX155" s="154" t="s">
        <v>1656</v>
      </c>
      <c r="FA155" s="153" t="s">
        <v>232</v>
      </c>
      <c r="FB155" s="153" t="s">
        <v>1657</v>
      </c>
      <c r="FC155" s="150" t="s">
        <v>259</v>
      </c>
      <c r="FD155" s="150" t="s">
        <v>125</v>
      </c>
      <c r="FE155" s="150" t="s">
        <v>230</v>
      </c>
      <c r="FF155" s="154" t="s">
        <v>1656</v>
      </c>
      <c r="FI155" s="153" t="s">
        <v>232</v>
      </c>
      <c r="FJ155" s="153" t="s">
        <v>1657</v>
      </c>
      <c r="FK155" s="150" t="s">
        <v>259</v>
      </c>
      <c r="FL155" s="150" t="s">
        <v>125</v>
      </c>
      <c r="FM155" s="150" t="s">
        <v>230</v>
      </c>
      <c r="FN155" s="154" t="s">
        <v>1656</v>
      </c>
      <c r="FQ155" s="153" t="s">
        <v>232</v>
      </c>
      <c r="FR155" s="153" t="s">
        <v>1657</v>
      </c>
      <c r="FS155" s="150" t="s">
        <v>259</v>
      </c>
      <c r="FT155" s="150" t="s">
        <v>125</v>
      </c>
      <c r="FU155" s="150" t="s">
        <v>230</v>
      </c>
      <c r="FV155" s="154" t="s">
        <v>1656</v>
      </c>
      <c r="FY155" s="153" t="s">
        <v>232</v>
      </c>
      <c r="FZ155" s="153" t="s">
        <v>1657</v>
      </c>
      <c r="GA155" s="150" t="s">
        <v>259</v>
      </c>
      <c r="GB155" s="150" t="s">
        <v>125</v>
      </c>
      <c r="GC155" s="150" t="s">
        <v>230</v>
      </c>
      <c r="GD155" s="154" t="s">
        <v>1656</v>
      </c>
      <c r="GG155" s="153" t="s">
        <v>232</v>
      </c>
      <c r="GH155" s="153" t="s">
        <v>1657</v>
      </c>
      <c r="GI155" s="150" t="s">
        <v>259</v>
      </c>
      <c r="GJ155" s="150" t="s">
        <v>125</v>
      </c>
      <c r="GK155" s="150" t="s">
        <v>230</v>
      </c>
      <c r="GL155" s="154" t="s">
        <v>1656</v>
      </c>
      <c r="GO155" s="153" t="s">
        <v>232</v>
      </c>
      <c r="GP155" s="153" t="s">
        <v>1657</v>
      </c>
      <c r="GQ155" s="150" t="s">
        <v>259</v>
      </c>
      <c r="GR155" s="150" t="s">
        <v>125</v>
      </c>
      <c r="GS155" s="150" t="s">
        <v>230</v>
      </c>
      <c r="GT155" s="154" t="s">
        <v>1656</v>
      </c>
      <c r="GW155" s="153" t="s">
        <v>232</v>
      </c>
      <c r="GX155" s="153" t="s">
        <v>1657</v>
      </c>
      <c r="GY155" s="150" t="s">
        <v>259</v>
      </c>
      <c r="GZ155" s="150" t="s">
        <v>125</v>
      </c>
      <c r="HA155" s="150" t="s">
        <v>230</v>
      </c>
      <c r="HB155" s="154" t="s">
        <v>1656</v>
      </c>
      <c r="HE155" s="153" t="s">
        <v>232</v>
      </c>
      <c r="HF155" s="153" t="s">
        <v>1657</v>
      </c>
      <c r="HG155" s="150" t="s">
        <v>259</v>
      </c>
      <c r="HH155" s="150" t="s">
        <v>125</v>
      </c>
      <c r="HI155" s="150" t="s">
        <v>230</v>
      </c>
      <c r="HJ155" s="154" t="s">
        <v>1656</v>
      </c>
      <c r="HM155" s="153" t="s">
        <v>232</v>
      </c>
      <c r="HN155" s="153" t="s">
        <v>1657</v>
      </c>
      <c r="HO155" s="150" t="s">
        <v>259</v>
      </c>
      <c r="HP155" s="150" t="s">
        <v>125</v>
      </c>
      <c r="HQ155" s="150" t="s">
        <v>230</v>
      </c>
      <c r="HR155" s="154" t="s">
        <v>1656</v>
      </c>
      <c r="HU155" s="153" t="s">
        <v>232</v>
      </c>
      <c r="HV155" s="153" t="s">
        <v>1657</v>
      </c>
      <c r="HW155" s="150" t="s">
        <v>259</v>
      </c>
      <c r="HX155" s="150" t="s">
        <v>125</v>
      </c>
      <c r="HY155" s="150" t="s">
        <v>230</v>
      </c>
      <c r="HZ155" s="154" t="s">
        <v>1656</v>
      </c>
      <c r="IC155" s="153" t="s">
        <v>232</v>
      </c>
      <c r="ID155" s="153" t="s">
        <v>1657</v>
      </c>
      <c r="IE155" s="150" t="s">
        <v>259</v>
      </c>
      <c r="IF155" s="150" t="s">
        <v>125</v>
      </c>
      <c r="IG155" s="150" t="s">
        <v>230</v>
      </c>
      <c r="IH155" s="154" t="s">
        <v>1656</v>
      </c>
      <c r="IK155" s="153" t="s">
        <v>232</v>
      </c>
      <c r="IL155" s="153" t="s">
        <v>1657</v>
      </c>
      <c r="IM155" s="150" t="s">
        <v>259</v>
      </c>
      <c r="IN155" s="150" t="s">
        <v>125</v>
      </c>
      <c r="IO155" s="150" t="s">
        <v>230</v>
      </c>
      <c r="IP155" s="154" t="s">
        <v>1656</v>
      </c>
      <c r="IS155" s="153" t="s">
        <v>232</v>
      </c>
      <c r="IT155" s="153" t="s">
        <v>1657</v>
      </c>
      <c r="IU155" s="150" t="s">
        <v>259</v>
      </c>
      <c r="IV155" s="150" t="s">
        <v>125</v>
      </c>
      <c r="IW155" s="150" t="s">
        <v>230</v>
      </c>
      <c r="IX155" s="154" t="s">
        <v>1656</v>
      </c>
      <c r="JA155" s="153" t="s">
        <v>232</v>
      </c>
      <c r="JB155" s="153" t="s">
        <v>1657</v>
      </c>
      <c r="JC155" s="150" t="s">
        <v>259</v>
      </c>
      <c r="JD155" s="150" t="s">
        <v>125</v>
      </c>
      <c r="JE155" s="150" t="s">
        <v>230</v>
      </c>
      <c r="JF155" s="154" t="s">
        <v>1656</v>
      </c>
      <c r="JI155" s="153" t="s">
        <v>232</v>
      </c>
      <c r="JJ155" s="153" t="s">
        <v>1657</v>
      </c>
      <c r="JK155" s="150" t="s">
        <v>259</v>
      </c>
      <c r="JL155" s="150" t="s">
        <v>125</v>
      </c>
      <c r="JM155" s="150" t="s">
        <v>230</v>
      </c>
      <c r="JN155" s="154" t="s">
        <v>1656</v>
      </c>
      <c r="JQ155" s="153" t="s">
        <v>232</v>
      </c>
      <c r="JR155" s="153" t="s">
        <v>1657</v>
      </c>
      <c r="JS155" s="150" t="s">
        <v>259</v>
      </c>
      <c r="JT155" s="150" t="s">
        <v>125</v>
      </c>
      <c r="JU155" s="150" t="s">
        <v>230</v>
      </c>
      <c r="JV155" s="154" t="s">
        <v>1656</v>
      </c>
      <c r="JY155" s="153" t="s">
        <v>232</v>
      </c>
      <c r="JZ155" s="153" t="s">
        <v>1657</v>
      </c>
      <c r="KA155" s="150" t="s">
        <v>259</v>
      </c>
      <c r="KB155" s="150" t="s">
        <v>125</v>
      </c>
      <c r="KC155" s="150" t="s">
        <v>230</v>
      </c>
      <c r="KD155" s="154" t="s">
        <v>1656</v>
      </c>
      <c r="KG155" s="153" t="s">
        <v>232</v>
      </c>
      <c r="KH155" s="153" t="s">
        <v>1657</v>
      </c>
      <c r="KI155" s="150" t="s">
        <v>259</v>
      </c>
      <c r="KJ155" s="150" t="s">
        <v>125</v>
      </c>
      <c r="KK155" s="150" t="s">
        <v>230</v>
      </c>
      <c r="KL155" s="154" t="s">
        <v>1656</v>
      </c>
      <c r="KO155" s="153" t="s">
        <v>232</v>
      </c>
      <c r="KP155" s="153" t="s">
        <v>1657</v>
      </c>
      <c r="KQ155" s="150" t="s">
        <v>259</v>
      </c>
      <c r="KR155" s="150" t="s">
        <v>125</v>
      </c>
      <c r="KS155" s="150" t="s">
        <v>230</v>
      </c>
      <c r="KT155" s="154" t="s">
        <v>1656</v>
      </c>
      <c r="KW155" s="153" t="s">
        <v>232</v>
      </c>
      <c r="KX155" s="153" t="s">
        <v>1657</v>
      </c>
      <c r="KY155" s="150" t="s">
        <v>259</v>
      </c>
      <c r="KZ155" s="150" t="s">
        <v>125</v>
      </c>
      <c r="LA155" s="150" t="s">
        <v>230</v>
      </c>
      <c r="LB155" s="154" t="s">
        <v>1656</v>
      </c>
      <c r="LE155" s="153" t="s">
        <v>232</v>
      </c>
      <c r="LF155" s="153" t="s">
        <v>1657</v>
      </c>
      <c r="LG155" s="150" t="s">
        <v>259</v>
      </c>
      <c r="LH155" s="150" t="s">
        <v>125</v>
      </c>
      <c r="LI155" s="150" t="s">
        <v>230</v>
      </c>
      <c r="LJ155" s="154" t="s">
        <v>1656</v>
      </c>
      <c r="LM155" s="153" t="s">
        <v>232</v>
      </c>
      <c r="LN155" s="153" t="s">
        <v>1657</v>
      </c>
      <c r="LO155" s="150" t="s">
        <v>259</v>
      </c>
      <c r="LP155" s="150" t="s">
        <v>125</v>
      </c>
      <c r="LQ155" s="150" t="s">
        <v>230</v>
      </c>
      <c r="LR155" s="154" t="s">
        <v>1656</v>
      </c>
      <c r="LU155" s="153" t="s">
        <v>232</v>
      </c>
      <c r="LV155" s="153" t="s">
        <v>1657</v>
      </c>
      <c r="LW155" s="150" t="s">
        <v>259</v>
      </c>
      <c r="LX155" s="150" t="s">
        <v>125</v>
      </c>
      <c r="LY155" s="150" t="s">
        <v>230</v>
      </c>
      <c r="LZ155" s="154" t="s">
        <v>1656</v>
      </c>
      <c r="MC155" s="153" t="s">
        <v>232</v>
      </c>
      <c r="MD155" s="153" t="s">
        <v>1657</v>
      </c>
      <c r="ME155" s="150" t="s">
        <v>259</v>
      </c>
      <c r="MF155" s="150" t="s">
        <v>125</v>
      </c>
      <c r="MG155" s="150" t="s">
        <v>230</v>
      </c>
      <c r="MH155" s="154" t="s">
        <v>1656</v>
      </c>
      <c r="MK155" s="153" t="s">
        <v>232</v>
      </c>
      <c r="ML155" s="153" t="s">
        <v>1657</v>
      </c>
      <c r="MM155" s="150" t="s">
        <v>259</v>
      </c>
      <c r="MN155" s="150" t="s">
        <v>125</v>
      </c>
      <c r="MO155" s="150" t="s">
        <v>230</v>
      </c>
      <c r="MP155" s="154" t="s">
        <v>1656</v>
      </c>
      <c r="MS155" s="153" t="s">
        <v>232</v>
      </c>
      <c r="MT155" s="153" t="s">
        <v>1657</v>
      </c>
      <c r="MU155" s="150" t="s">
        <v>259</v>
      </c>
      <c r="MV155" s="150" t="s">
        <v>125</v>
      </c>
      <c r="MW155" s="150" t="s">
        <v>230</v>
      </c>
      <c r="MX155" s="154" t="s">
        <v>1656</v>
      </c>
      <c r="NA155" s="153" t="s">
        <v>232</v>
      </c>
      <c r="NB155" s="153" t="s">
        <v>1657</v>
      </c>
      <c r="NC155" s="150" t="s">
        <v>259</v>
      </c>
      <c r="ND155" s="150" t="s">
        <v>125</v>
      </c>
      <c r="NE155" s="150" t="s">
        <v>230</v>
      </c>
      <c r="NF155" s="154" t="s">
        <v>1656</v>
      </c>
      <c r="NI155" s="153" t="s">
        <v>232</v>
      </c>
      <c r="NJ155" s="153" t="s">
        <v>1657</v>
      </c>
      <c r="NK155" s="150" t="s">
        <v>259</v>
      </c>
      <c r="NL155" s="150" t="s">
        <v>125</v>
      </c>
      <c r="NM155" s="150" t="s">
        <v>230</v>
      </c>
      <c r="NN155" s="154" t="s">
        <v>1656</v>
      </c>
      <c r="NQ155" s="153" t="s">
        <v>232</v>
      </c>
      <c r="NR155" s="153" t="s">
        <v>1657</v>
      </c>
      <c r="NS155" s="150" t="s">
        <v>259</v>
      </c>
      <c r="NT155" s="150" t="s">
        <v>125</v>
      </c>
      <c r="NU155" s="150" t="s">
        <v>230</v>
      </c>
      <c r="NV155" s="154" t="s">
        <v>1656</v>
      </c>
      <c r="NY155" s="153" t="s">
        <v>232</v>
      </c>
      <c r="NZ155" s="153" t="s">
        <v>1657</v>
      </c>
      <c r="OA155" s="150" t="s">
        <v>259</v>
      </c>
      <c r="OB155" s="150" t="s">
        <v>125</v>
      </c>
      <c r="OC155" s="150" t="s">
        <v>230</v>
      </c>
      <c r="OD155" s="154" t="s">
        <v>1656</v>
      </c>
      <c r="OG155" s="153" t="s">
        <v>232</v>
      </c>
      <c r="OH155" s="153" t="s">
        <v>1657</v>
      </c>
      <c r="OI155" s="150" t="s">
        <v>259</v>
      </c>
      <c r="OJ155" s="150" t="s">
        <v>125</v>
      </c>
      <c r="OK155" s="150" t="s">
        <v>230</v>
      </c>
      <c r="OL155" s="154" t="s">
        <v>1656</v>
      </c>
      <c r="OO155" s="153" t="s">
        <v>232</v>
      </c>
      <c r="OP155" s="153" t="s">
        <v>1657</v>
      </c>
      <c r="OQ155" s="150" t="s">
        <v>259</v>
      </c>
      <c r="OR155" s="150" t="s">
        <v>125</v>
      </c>
      <c r="OS155" s="150" t="s">
        <v>230</v>
      </c>
      <c r="OT155" s="154" t="s">
        <v>1656</v>
      </c>
      <c r="OW155" s="153" t="s">
        <v>232</v>
      </c>
      <c r="OX155" s="153" t="s">
        <v>1657</v>
      </c>
      <c r="OY155" s="150" t="s">
        <v>259</v>
      </c>
      <c r="OZ155" s="150" t="s">
        <v>125</v>
      </c>
      <c r="PA155" s="150" t="s">
        <v>230</v>
      </c>
      <c r="PB155" s="154" t="s">
        <v>1656</v>
      </c>
      <c r="PE155" s="153" t="s">
        <v>232</v>
      </c>
      <c r="PF155" s="153" t="s">
        <v>1657</v>
      </c>
      <c r="PG155" s="150" t="s">
        <v>259</v>
      </c>
      <c r="PH155" s="150" t="s">
        <v>125</v>
      </c>
      <c r="PI155" s="150" t="s">
        <v>230</v>
      </c>
      <c r="PJ155" s="154" t="s">
        <v>1656</v>
      </c>
      <c r="PM155" s="153" t="s">
        <v>232</v>
      </c>
      <c r="PN155" s="153" t="s">
        <v>1657</v>
      </c>
      <c r="PO155" s="150" t="s">
        <v>259</v>
      </c>
      <c r="PP155" s="150" t="s">
        <v>125</v>
      </c>
      <c r="PQ155" s="150" t="s">
        <v>230</v>
      </c>
      <c r="PR155" s="154" t="s">
        <v>1656</v>
      </c>
      <c r="PU155" s="153" t="s">
        <v>232</v>
      </c>
      <c r="PV155" s="153" t="s">
        <v>1657</v>
      </c>
      <c r="PW155" s="150" t="s">
        <v>259</v>
      </c>
      <c r="PX155" s="150" t="s">
        <v>125</v>
      </c>
      <c r="PY155" s="150" t="s">
        <v>230</v>
      </c>
      <c r="PZ155" s="154" t="s">
        <v>1656</v>
      </c>
      <c r="QC155" s="153" t="s">
        <v>232</v>
      </c>
      <c r="QD155" s="153" t="s">
        <v>1657</v>
      </c>
      <c r="QE155" s="150" t="s">
        <v>259</v>
      </c>
      <c r="QF155" s="150" t="s">
        <v>125</v>
      </c>
      <c r="QG155" s="150" t="s">
        <v>230</v>
      </c>
      <c r="QH155" s="154" t="s">
        <v>1656</v>
      </c>
      <c r="QK155" s="153" t="s">
        <v>232</v>
      </c>
      <c r="QL155" s="153" t="s">
        <v>1657</v>
      </c>
      <c r="QM155" s="150" t="s">
        <v>259</v>
      </c>
      <c r="QN155" s="150" t="s">
        <v>125</v>
      </c>
      <c r="QO155" s="150" t="s">
        <v>230</v>
      </c>
      <c r="QP155" s="154" t="s">
        <v>1656</v>
      </c>
      <c r="QS155" s="153" t="s">
        <v>232</v>
      </c>
      <c r="QT155" s="153" t="s">
        <v>1657</v>
      </c>
      <c r="QU155" s="150" t="s">
        <v>259</v>
      </c>
      <c r="QV155" s="150" t="s">
        <v>125</v>
      </c>
      <c r="QW155" s="150" t="s">
        <v>230</v>
      </c>
      <c r="QX155" s="154" t="s">
        <v>1656</v>
      </c>
      <c r="RA155" s="153" t="s">
        <v>232</v>
      </c>
      <c r="RB155" s="153" t="s">
        <v>1657</v>
      </c>
      <c r="RC155" s="150" t="s">
        <v>259</v>
      </c>
      <c r="RD155" s="150" t="s">
        <v>125</v>
      </c>
      <c r="RE155" s="150" t="s">
        <v>230</v>
      </c>
      <c r="RF155" s="154" t="s">
        <v>1656</v>
      </c>
      <c r="RI155" s="153" t="s">
        <v>232</v>
      </c>
      <c r="RJ155" s="153" t="s">
        <v>1657</v>
      </c>
      <c r="RK155" s="150" t="s">
        <v>259</v>
      </c>
      <c r="RL155" s="150" t="s">
        <v>125</v>
      </c>
      <c r="RM155" s="150" t="s">
        <v>230</v>
      </c>
      <c r="RN155" s="154" t="s">
        <v>1656</v>
      </c>
      <c r="RQ155" s="153" t="s">
        <v>232</v>
      </c>
      <c r="RR155" s="153" t="s">
        <v>1657</v>
      </c>
      <c r="RS155" s="150" t="s">
        <v>259</v>
      </c>
      <c r="RT155" s="150" t="s">
        <v>125</v>
      </c>
      <c r="RU155" s="150" t="s">
        <v>230</v>
      </c>
      <c r="RV155" s="154" t="s">
        <v>1656</v>
      </c>
      <c r="RY155" s="153" t="s">
        <v>232</v>
      </c>
      <c r="RZ155" s="153" t="s">
        <v>1657</v>
      </c>
      <c r="SA155" s="150" t="s">
        <v>259</v>
      </c>
      <c r="SB155" s="150" t="s">
        <v>125</v>
      </c>
      <c r="SC155" s="150" t="s">
        <v>230</v>
      </c>
      <c r="SD155" s="154" t="s">
        <v>1656</v>
      </c>
      <c r="SG155" s="153" t="s">
        <v>232</v>
      </c>
      <c r="SH155" s="153" t="s">
        <v>1657</v>
      </c>
      <c r="SI155" s="150" t="s">
        <v>259</v>
      </c>
      <c r="SJ155" s="150" t="s">
        <v>125</v>
      </c>
      <c r="SK155" s="150" t="s">
        <v>230</v>
      </c>
      <c r="SL155" s="154" t="s">
        <v>1656</v>
      </c>
      <c r="SO155" s="153" t="s">
        <v>232</v>
      </c>
      <c r="SP155" s="153" t="s">
        <v>1657</v>
      </c>
      <c r="SQ155" s="150" t="s">
        <v>259</v>
      </c>
      <c r="SR155" s="150" t="s">
        <v>125</v>
      </c>
      <c r="SS155" s="150" t="s">
        <v>230</v>
      </c>
      <c r="ST155" s="154" t="s">
        <v>1656</v>
      </c>
      <c r="SW155" s="153" t="s">
        <v>232</v>
      </c>
      <c r="SX155" s="153" t="s">
        <v>1657</v>
      </c>
      <c r="SY155" s="150" t="s">
        <v>259</v>
      </c>
      <c r="SZ155" s="150" t="s">
        <v>125</v>
      </c>
      <c r="TA155" s="150" t="s">
        <v>230</v>
      </c>
      <c r="TB155" s="154" t="s">
        <v>1656</v>
      </c>
      <c r="TE155" s="153" t="s">
        <v>232</v>
      </c>
      <c r="TF155" s="153" t="s">
        <v>1657</v>
      </c>
      <c r="TG155" s="150" t="s">
        <v>259</v>
      </c>
      <c r="TH155" s="150" t="s">
        <v>125</v>
      </c>
      <c r="TI155" s="150" t="s">
        <v>230</v>
      </c>
      <c r="TJ155" s="154" t="s">
        <v>1656</v>
      </c>
      <c r="TM155" s="153" t="s">
        <v>232</v>
      </c>
      <c r="TN155" s="153" t="s">
        <v>1657</v>
      </c>
      <c r="TO155" s="150" t="s">
        <v>259</v>
      </c>
      <c r="TP155" s="150" t="s">
        <v>125</v>
      </c>
      <c r="TQ155" s="150" t="s">
        <v>230</v>
      </c>
      <c r="TR155" s="154" t="s">
        <v>1656</v>
      </c>
      <c r="TU155" s="153" t="s">
        <v>232</v>
      </c>
      <c r="TV155" s="153" t="s">
        <v>1657</v>
      </c>
      <c r="TW155" s="150" t="s">
        <v>259</v>
      </c>
      <c r="TX155" s="150" t="s">
        <v>125</v>
      </c>
      <c r="TY155" s="150" t="s">
        <v>230</v>
      </c>
      <c r="TZ155" s="154" t="s">
        <v>1656</v>
      </c>
      <c r="UC155" s="153" t="s">
        <v>232</v>
      </c>
      <c r="UD155" s="153" t="s">
        <v>1657</v>
      </c>
      <c r="UE155" s="150" t="s">
        <v>259</v>
      </c>
      <c r="UF155" s="150" t="s">
        <v>125</v>
      </c>
      <c r="UG155" s="150" t="s">
        <v>230</v>
      </c>
      <c r="UH155" s="154" t="s">
        <v>1656</v>
      </c>
      <c r="UK155" s="153" t="s">
        <v>232</v>
      </c>
      <c r="UL155" s="153" t="s">
        <v>1657</v>
      </c>
      <c r="UM155" s="150" t="s">
        <v>259</v>
      </c>
      <c r="UN155" s="150" t="s">
        <v>125</v>
      </c>
      <c r="UO155" s="150" t="s">
        <v>230</v>
      </c>
      <c r="UP155" s="154" t="s">
        <v>1656</v>
      </c>
      <c r="US155" s="153" t="s">
        <v>232</v>
      </c>
      <c r="UT155" s="153" t="s">
        <v>1657</v>
      </c>
      <c r="UU155" s="150" t="s">
        <v>259</v>
      </c>
      <c r="UV155" s="150" t="s">
        <v>125</v>
      </c>
      <c r="UW155" s="150" t="s">
        <v>230</v>
      </c>
      <c r="UX155" s="154" t="s">
        <v>1656</v>
      </c>
      <c r="VA155" s="153" t="s">
        <v>232</v>
      </c>
      <c r="VB155" s="153" t="s">
        <v>1657</v>
      </c>
      <c r="VC155" s="150" t="s">
        <v>259</v>
      </c>
      <c r="VD155" s="150" t="s">
        <v>125</v>
      </c>
      <c r="VE155" s="150" t="s">
        <v>230</v>
      </c>
      <c r="VF155" s="154" t="s">
        <v>1656</v>
      </c>
      <c r="VI155" s="153" t="s">
        <v>232</v>
      </c>
      <c r="VJ155" s="153" t="s">
        <v>1657</v>
      </c>
      <c r="VK155" s="150" t="s">
        <v>259</v>
      </c>
      <c r="VL155" s="150" t="s">
        <v>125</v>
      </c>
      <c r="VM155" s="150" t="s">
        <v>230</v>
      </c>
      <c r="VN155" s="154" t="s">
        <v>1656</v>
      </c>
      <c r="VQ155" s="153" t="s">
        <v>232</v>
      </c>
      <c r="VR155" s="153" t="s">
        <v>1657</v>
      </c>
      <c r="VS155" s="150" t="s">
        <v>259</v>
      </c>
      <c r="VT155" s="150" t="s">
        <v>125</v>
      </c>
      <c r="VU155" s="150" t="s">
        <v>230</v>
      </c>
      <c r="VV155" s="154" t="s">
        <v>1656</v>
      </c>
      <c r="VY155" s="153" t="s">
        <v>232</v>
      </c>
      <c r="VZ155" s="153" t="s">
        <v>1657</v>
      </c>
      <c r="WA155" s="150" t="s">
        <v>259</v>
      </c>
      <c r="WB155" s="150" t="s">
        <v>125</v>
      </c>
      <c r="WC155" s="150" t="s">
        <v>230</v>
      </c>
      <c r="WD155" s="154" t="s">
        <v>1656</v>
      </c>
      <c r="WG155" s="153" t="s">
        <v>232</v>
      </c>
      <c r="WH155" s="153" t="s">
        <v>1657</v>
      </c>
      <c r="WI155" s="150" t="s">
        <v>259</v>
      </c>
      <c r="WJ155" s="150" t="s">
        <v>125</v>
      </c>
      <c r="WK155" s="150" t="s">
        <v>230</v>
      </c>
      <c r="WL155" s="154" t="s">
        <v>1656</v>
      </c>
      <c r="WO155" s="153" t="s">
        <v>232</v>
      </c>
      <c r="WP155" s="153" t="s">
        <v>1657</v>
      </c>
      <c r="WQ155" s="150" t="s">
        <v>259</v>
      </c>
      <c r="WR155" s="150" t="s">
        <v>125</v>
      </c>
      <c r="WS155" s="150" t="s">
        <v>230</v>
      </c>
      <c r="WT155" s="154" t="s">
        <v>1656</v>
      </c>
      <c r="WW155" s="153" t="s">
        <v>232</v>
      </c>
      <c r="WX155" s="153" t="s">
        <v>1657</v>
      </c>
      <c r="WY155" s="150" t="s">
        <v>259</v>
      </c>
      <c r="WZ155" s="150" t="s">
        <v>125</v>
      </c>
      <c r="XA155" s="150" t="s">
        <v>230</v>
      </c>
      <c r="XB155" s="154" t="s">
        <v>1656</v>
      </c>
      <c r="XE155" s="153" t="s">
        <v>232</v>
      </c>
      <c r="XF155" s="153" t="s">
        <v>1657</v>
      </c>
      <c r="XG155" s="150" t="s">
        <v>259</v>
      </c>
      <c r="XH155" s="150" t="s">
        <v>125</v>
      </c>
      <c r="XI155" s="150" t="s">
        <v>230</v>
      </c>
      <c r="XJ155" s="154" t="s">
        <v>1656</v>
      </c>
      <c r="XM155" s="153" t="s">
        <v>232</v>
      </c>
      <c r="XN155" s="153" t="s">
        <v>1657</v>
      </c>
      <c r="XO155" s="150" t="s">
        <v>259</v>
      </c>
      <c r="XP155" s="150" t="s">
        <v>125</v>
      </c>
      <c r="XQ155" s="150" t="s">
        <v>230</v>
      </c>
      <c r="XR155" s="154" t="s">
        <v>1656</v>
      </c>
      <c r="XU155" s="153" t="s">
        <v>232</v>
      </c>
      <c r="XV155" s="153" t="s">
        <v>1657</v>
      </c>
      <c r="XW155" s="150" t="s">
        <v>259</v>
      </c>
      <c r="XX155" s="150" t="s">
        <v>125</v>
      </c>
      <c r="XY155" s="150" t="s">
        <v>230</v>
      </c>
      <c r="XZ155" s="154" t="s">
        <v>1656</v>
      </c>
      <c r="YC155" s="153" t="s">
        <v>232</v>
      </c>
      <c r="YD155" s="153" t="s">
        <v>1657</v>
      </c>
      <c r="YE155" s="150" t="s">
        <v>259</v>
      </c>
      <c r="YF155" s="150" t="s">
        <v>125</v>
      </c>
      <c r="YG155" s="150" t="s">
        <v>230</v>
      </c>
      <c r="YH155" s="154" t="s">
        <v>1656</v>
      </c>
      <c r="YK155" s="153" t="s">
        <v>232</v>
      </c>
      <c r="YL155" s="153" t="s">
        <v>1657</v>
      </c>
      <c r="YM155" s="150" t="s">
        <v>259</v>
      </c>
      <c r="YN155" s="150" t="s">
        <v>125</v>
      </c>
      <c r="YO155" s="150" t="s">
        <v>230</v>
      </c>
      <c r="YP155" s="154" t="s">
        <v>1656</v>
      </c>
      <c r="YS155" s="153" t="s">
        <v>232</v>
      </c>
      <c r="YT155" s="153" t="s">
        <v>1657</v>
      </c>
      <c r="YU155" s="150" t="s">
        <v>259</v>
      </c>
      <c r="YV155" s="150" t="s">
        <v>125</v>
      </c>
      <c r="YW155" s="150" t="s">
        <v>230</v>
      </c>
      <c r="YX155" s="154" t="s">
        <v>1656</v>
      </c>
      <c r="ZA155" s="153" t="s">
        <v>232</v>
      </c>
      <c r="ZB155" s="153" t="s">
        <v>1657</v>
      </c>
      <c r="ZC155" s="150" t="s">
        <v>259</v>
      </c>
      <c r="ZD155" s="150" t="s">
        <v>125</v>
      </c>
      <c r="ZE155" s="150" t="s">
        <v>230</v>
      </c>
      <c r="ZF155" s="154" t="s">
        <v>1656</v>
      </c>
      <c r="ZI155" s="153" t="s">
        <v>232</v>
      </c>
      <c r="ZJ155" s="153" t="s">
        <v>1657</v>
      </c>
      <c r="ZK155" s="150" t="s">
        <v>259</v>
      </c>
      <c r="ZL155" s="150" t="s">
        <v>125</v>
      </c>
      <c r="ZM155" s="150" t="s">
        <v>230</v>
      </c>
      <c r="ZN155" s="154" t="s">
        <v>1656</v>
      </c>
      <c r="ZQ155" s="153" t="s">
        <v>232</v>
      </c>
      <c r="ZR155" s="153" t="s">
        <v>1657</v>
      </c>
      <c r="ZS155" s="150" t="s">
        <v>259</v>
      </c>
      <c r="ZT155" s="150" t="s">
        <v>125</v>
      </c>
      <c r="ZU155" s="150" t="s">
        <v>230</v>
      </c>
      <c r="ZV155" s="154" t="s">
        <v>1656</v>
      </c>
      <c r="ZY155" s="153" t="s">
        <v>232</v>
      </c>
      <c r="ZZ155" s="153" t="s">
        <v>1657</v>
      </c>
      <c r="AAA155" s="150" t="s">
        <v>259</v>
      </c>
      <c r="AAB155" s="150" t="s">
        <v>125</v>
      </c>
      <c r="AAC155" s="150" t="s">
        <v>230</v>
      </c>
      <c r="AAD155" s="154" t="s">
        <v>1656</v>
      </c>
      <c r="AAG155" s="153" t="s">
        <v>232</v>
      </c>
      <c r="AAH155" s="153" t="s">
        <v>1657</v>
      </c>
      <c r="AAI155" s="150" t="s">
        <v>259</v>
      </c>
      <c r="AAJ155" s="150" t="s">
        <v>125</v>
      </c>
      <c r="AAK155" s="150" t="s">
        <v>230</v>
      </c>
      <c r="AAL155" s="154" t="s">
        <v>1656</v>
      </c>
      <c r="AAO155" s="153" t="s">
        <v>232</v>
      </c>
      <c r="AAP155" s="153" t="s">
        <v>1657</v>
      </c>
      <c r="AAQ155" s="150" t="s">
        <v>259</v>
      </c>
      <c r="AAR155" s="150" t="s">
        <v>125</v>
      </c>
      <c r="AAS155" s="150" t="s">
        <v>230</v>
      </c>
      <c r="AAT155" s="154" t="s">
        <v>1656</v>
      </c>
      <c r="AAW155" s="153" t="s">
        <v>232</v>
      </c>
      <c r="AAX155" s="153" t="s">
        <v>1657</v>
      </c>
      <c r="AAY155" s="150" t="s">
        <v>259</v>
      </c>
      <c r="AAZ155" s="150" t="s">
        <v>125</v>
      </c>
      <c r="ABA155" s="150" t="s">
        <v>230</v>
      </c>
      <c r="ABB155" s="154" t="s">
        <v>1656</v>
      </c>
      <c r="ABE155" s="153" t="s">
        <v>232</v>
      </c>
      <c r="ABF155" s="153" t="s">
        <v>1657</v>
      </c>
      <c r="ABG155" s="150" t="s">
        <v>259</v>
      </c>
      <c r="ABH155" s="150" t="s">
        <v>125</v>
      </c>
      <c r="ABI155" s="150" t="s">
        <v>230</v>
      </c>
      <c r="ABJ155" s="154" t="s">
        <v>1656</v>
      </c>
      <c r="ABM155" s="153" t="s">
        <v>232</v>
      </c>
      <c r="ABN155" s="153" t="s">
        <v>1657</v>
      </c>
      <c r="ABO155" s="150" t="s">
        <v>259</v>
      </c>
      <c r="ABP155" s="150" t="s">
        <v>125</v>
      </c>
      <c r="ABQ155" s="150" t="s">
        <v>230</v>
      </c>
      <c r="ABR155" s="154" t="s">
        <v>1656</v>
      </c>
      <c r="ABU155" s="153" t="s">
        <v>232</v>
      </c>
      <c r="ABV155" s="153" t="s">
        <v>1657</v>
      </c>
      <c r="ABW155" s="150" t="s">
        <v>259</v>
      </c>
      <c r="ABX155" s="150" t="s">
        <v>125</v>
      </c>
      <c r="ABY155" s="150" t="s">
        <v>230</v>
      </c>
      <c r="ABZ155" s="154" t="s">
        <v>1656</v>
      </c>
      <c r="ACC155" s="153" t="s">
        <v>232</v>
      </c>
      <c r="ACD155" s="153" t="s">
        <v>1657</v>
      </c>
      <c r="ACE155" s="150" t="s">
        <v>259</v>
      </c>
      <c r="ACF155" s="150" t="s">
        <v>125</v>
      </c>
      <c r="ACG155" s="150" t="s">
        <v>230</v>
      </c>
      <c r="ACH155" s="154" t="s">
        <v>1656</v>
      </c>
      <c r="ACK155" s="153" t="s">
        <v>232</v>
      </c>
      <c r="ACL155" s="153" t="s">
        <v>1657</v>
      </c>
      <c r="ACM155" s="150" t="s">
        <v>259</v>
      </c>
      <c r="ACN155" s="150" t="s">
        <v>125</v>
      </c>
      <c r="ACO155" s="150" t="s">
        <v>230</v>
      </c>
      <c r="ACP155" s="154" t="s">
        <v>1656</v>
      </c>
      <c r="ACS155" s="153" t="s">
        <v>232</v>
      </c>
      <c r="ACT155" s="153" t="s">
        <v>1657</v>
      </c>
      <c r="ACU155" s="150" t="s">
        <v>259</v>
      </c>
      <c r="ACV155" s="150" t="s">
        <v>125</v>
      </c>
      <c r="ACW155" s="150" t="s">
        <v>230</v>
      </c>
      <c r="ACX155" s="154" t="s">
        <v>1656</v>
      </c>
      <c r="ADA155" s="153" t="s">
        <v>232</v>
      </c>
      <c r="ADB155" s="153" t="s">
        <v>1657</v>
      </c>
      <c r="ADC155" s="150" t="s">
        <v>259</v>
      </c>
      <c r="ADD155" s="150" t="s">
        <v>125</v>
      </c>
      <c r="ADE155" s="150" t="s">
        <v>230</v>
      </c>
      <c r="ADF155" s="154" t="s">
        <v>1656</v>
      </c>
      <c r="ADI155" s="153" t="s">
        <v>232</v>
      </c>
      <c r="ADJ155" s="153" t="s">
        <v>1657</v>
      </c>
      <c r="ADK155" s="150" t="s">
        <v>259</v>
      </c>
      <c r="ADL155" s="150" t="s">
        <v>125</v>
      </c>
      <c r="ADM155" s="150" t="s">
        <v>230</v>
      </c>
      <c r="ADN155" s="154" t="s">
        <v>1656</v>
      </c>
      <c r="ADQ155" s="153" t="s">
        <v>232</v>
      </c>
      <c r="ADR155" s="153" t="s">
        <v>1657</v>
      </c>
      <c r="ADS155" s="150" t="s">
        <v>259</v>
      </c>
      <c r="ADT155" s="150" t="s">
        <v>125</v>
      </c>
      <c r="ADU155" s="150" t="s">
        <v>230</v>
      </c>
      <c r="ADV155" s="154" t="s">
        <v>1656</v>
      </c>
      <c r="ADY155" s="153" t="s">
        <v>232</v>
      </c>
      <c r="ADZ155" s="153" t="s">
        <v>1657</v>
      </c>
      <c r="AEA155" s="150" t="s">
        <v>259</v>
      </c>
      <c r="AEB155" s="150" t="s">
        <v>125</v>
      </c>
      <c r="AEC155" s="150" t="s">
        <v>230</v>
      </c>
      <c r="AED155" s="154" t="s">
        <v>1656</v>
      </c>
      <c r="AEG155" s="153" t="s">
        <v>232</v>
      </c>
      <c r="AEH155" s="153" t="s">
        <v>1657</v>
      </c>
      <c r="AEI155" s="150" t="s">
        <v>259</v>
      </c>
      <c r="AEJ155" s="150" t="s">
        <v>125</v>
      </c>
      <c r="AEK155" s="150" t="s">
        <v>230</v>
      </c>
      <c r="AEL155" s="154" t="s">
        <v>1656</v>
      </c>
      <c r="AEO155" s="153" t="s">
        <v>232</v>
      </c>
      <c r="AEP155" s="153" t="s">
        <v>1657</v>
      </c>
      <c r="AEQ155" s="150" t="s">
        <v>259</v>
      </c>
      <c r="AER155" s="150" t="s">
        <v>125</v>
      </c>
      <c r="AES155" s="150" t="s">
        <v>230</v>
      </c>
      <c r="AET155" s="154" t="s">
        <v>1656</v>
      </c>
      <c r="AEW155" s="153" t="s">
        <v>232</v>
      </c>
      <c r="AEX155" s="153" t="s">
        <v>1657</v>
      </c>
      <c r="AEY155" s="150" t="s">
        <v>259</v>
      </c>
      <c r="AEZ155" s="150" t="s">
        <v>125</v>
      </c>
      <c r="AFA155" s="150" t="s">
        <v>230</v>
      </c>
      <c r="AFB155" s="154" t="s">
        <v>1656</v>
      </c>
      <c r="AFE155" s="153" t="s">
        <v>232</v>
      </c>
      <c r="AFF155" s="153" t="s">
        <v>1657</v>
      </c>
      <c r="AFG155" s="150" t="s">
        <v>259</v>
      </c>
      <c r="AFH155" s="150" t="s">
        <v>125</v>
      </c>
      <c r="AFI155" s="150" t="s">
        <v>230</v>
      </c>
      <c r="AFJ155" s="154" t="s">
        <v>1656</v>
      </c>
      <c r="AFM155" s="153" t="s">
        <v>232</v>
      </c>
      <c r="AFN155" s="153" t="s">
        <v>1657</v>
      </c>
      <c r="AFO155" s="150" t="s">
        <v>259</v>
      </c>
      <c r="AFP155" s="150" t="s">
        <v>125</v>
      </c>
      <c r="AFQ155" s="150" t="s">
        <v>230</v>
      </c>
      <c r="AFR155" s="154" t="s">
        <v>1656</v>
      </c>
      <c r="AFU155" s="153" t="s">
        <v>232</v>
      </c>
      <c r="AFV155" s="153" t="s">
        <v>1657</v>
      </c>
      <c r="AFW155" s="150" t="s">
        <v>259</v>
      </c>
      <c r="AFX155" s="150" t="s">
        <v>125</v>
      </c>
      <c r="AFY155" s="150" t="s">
        <v>230</v>
      </c>
      <c r="AFZ155" s="154" t="s">
        <v>1656</v>
      </c>
      <c r="AGC155" s="153" t="s">
        <v>232</v>
      </c>
      <c r="AGD155" s="153" t="s">
        <v>1657</v>
      </c>
      <c r="AGE155" s="150" t="s">
        <v>259</v>
      </c>
      <c r="AGF155" s="150" t="s">
        <v>125</v>
      </c>
      <c r="AGG155" s="150" t="s">
        <v>230</v>
      </c>
      <c r="AGH155" s="154" t="s">
        <v>1656</v>
      </c>
      <c r="AGK155" s="153" t="s">
        <v>232</v>
      </c>
      <c r="AGL155" s="153" t="s">
        <v>1657</v>
      </c>
      <c r="AGM155" s="150" t="s">
        <v>259</v>
      </c>
      <c r="AGN155" s="150" t="s">
        <v>125</v>
      </c>
      <c r="AGO155" s="150" t="s">
        <v>230</v>
      </c>
      <c r="AGP155" s="154" t="s">
        <v>1656</v>
      </c>
      <c r="AGS155" s="153" t="s">
        <v>232</v>
      </c>
      <c r="AGT155" s="153" t="s">
        <v>1657</v>
      </c>
      <c r="AGU155" s="150" t="s">
        <v>259</v>
      </c>
      <c r="AGV155" s="150" t="s">
        <v>125</v>
      </c>
      <c r="AGW155" s="150" t="s">
        <v>230</v>
      </c>
      <c r="AGX155" s="154" t="s">
        <v>1656</v>
      </c>
      <c r="AHA155" s="153" t="s">
        <v>232</v>
      </c>
      <c r="AHB155" s="153" t="s">
        <v>1657</v>
      </c>
      <c r="AHC155" s="150" t="s">
        <v>259</v>
      </c>
      <c r="AHD155" s="150" t="s">
        <v>125</v>
      </c>
      <c r="AHE155" s="150" t="s">
        <v>230</v>
      </c>
      <c r="AHF155" s="154" t="s">
        <v>1656</v>
      </c>
      <c r="AHI155" s="153" t="s">
        <v>232</v>
      </c>
      <c r="AHJ155" s="153" t="s">
        <v>1657</v>
      </c>
      <c r="AHK155" s="150" t="s">
        <v>259</v>
      </c>
      <c r="AHL155" s="150" t="s">
        <v>125</v>
      </c>
      <c r="AHM155" s="150" t="s">
        <v>230</v>
      </c>
      <c r="AHN155" s="154" t="s">
        <v>1656</v>
      </c>
      <c r="AHQ155" s="153" t="s">
        <v>232</v>
      </c>
      <c r="AHR155" s="153" t="s">
        <v>1657</v>
      </c>
      <c r="AHS155" s="150" t="s">
        <v>259</v>
      </c>
      <c r="AHT155" s="150" t="s">
        <v>125</v>
      </c>
      <c r="AHU155" s="150" t="s">
        <v>230</v>
      </c>
      <c r="AHV155" s="154" t="s">
        <v>1656</v>
      </c>
      <c r="AHY155" s="153" t="s">
        <v>232</v>
      </c>
      <c r="AHZ155" s="153" t="s">
        <v>1657</v>
      </c>
      <c r="AIA155" s="150" t="s">
        <v>259</v>
      </c>
      <c r="AIB155" s="150" t="s">
        <v>125</v>
      </c>
      <c r="AIC155" s="150" t="s">
        <v>230</v>
      </c>
      <c r="AID155" s="154" t="s">
        <v>1656</v>
      </c>
      <c r="AIG155" s="153" t="s">
        <v>232</v>
      </c>
      <c r="AIH155" s="153" t="s">
        <v>1657</v>
      </c>
      <c r="AII155" s="150" t="s">
        <v>259</v>
      </c>
      <c r="AIJ155" s="150" t="s">
        <v>125</v>
      </c>
      <c r="AIK155" s="150" t="s">
        <v>230</v>
      </c>
      <c r="AIL155" s="154" t="s">
        <v>1656</v>
      </c>
      <c r="AIO155" s="153" t="s">
        <v>232</v>
      </c>
      <c r="AIP155" s="153" t="s">
        <v>1657</v>
      </c>
      <c r="AIQ155" s="150" t="s">
        <v>259</v>
      </c>
      <c r="AIR155" s="150" t="s">
        <v>125</v>
      </c>
      <c r="AIS155" s="150" t="s">
        <v>230</v>
      </c>
      <c r="AIT155" s="154" t="s">
        <v>1656</v>
      </c>
      <c r="AIW155" s="153" t="s">
        <v>232</v>
      </c>
      <c r="AIX155" s="153" t="s">
        <v>1657</v>
      </c>
      <c r="AIY155" s="150" t="s">
        <v>259</v>
      </c>
      <c r="AIZ155" s="150" t="s">
        <v>125</v>
      </c>
      <c r="AJA155" s="150" t="s">
        <v>230</v>
      </c>
      <c r="AJB155" s="154" t="s">
        <v>1656</v>
      </c>
      <c r="AJE155" s="153" t="s">
        <v>232</v>
      </c>
      <c r="AJF155" s="153" t="s">
        <v>1657</v>
      </c>
      <c r="AJG155" s="150" t="s">
        <v>259</v>
      </c>
      <c r="AJH155" s="150" t="s">
        <v>125</v>
      </c>
      <c r="AJI155" s="150" t="s">
        <v>230</v>
      </c>
      <c r="AJJ155" s="154" t="s">
        <v>1656</v>
      </c>
      <c r="AJM155" s="153" t="s">
        <v>232</v>
      </c>
      <c r="AJN155" s="153" t="s">
        <v>1657</v>
      </c>
      <c r="AJO155" s="150" t="s">
        <v>259</v>
      </c>
      <c r="AJP155" s="150" t="s">
        <v>125</v>
      </c>
      <c r="AJQ155" s="150" t="s">
        <v>230</v>
      </c>
      <c r="AJR155" s="154" t="s">
        <v>1656</v>
      </c>
      <c r="AJU155" s="153" t="s">
        <v>232</v>
      </c>
      <c r="AJV155" s="153" t="s">
        <v>1657</v>
      </c>
      <c r="AJW155" s="150" t="s">
        <v>259</v>
      </c>
      <c r="AJX155" s="150" t="s">
        <v>125</v>
      </c>
      <c r="AJY155" s="150" t="s">
        <v>230</v>
      </c>
      <c r="AJZ155" s="154" t="s">
        <v>1656</v>
      </c>
      <c r="AKC155" s="153" t="s">
        <v>232</v>
      </c>
      <c r="AKD155" s="153" t="s">
        <v>1657</v>
      </c>
      <c r="AKE155" s="150" t="s">
        <v>259</v>
      </c>
      <c r="AKF155" s="150" t="s">
        <v>125</v>
      </c>
      <c r="AKG155" s="150" t="s">
        <v>230</v>
      </c>
      <c r="AKH155" s="154" t="s">
        <v>1656</v>
      </c>
      <c r="AKK155" s="153" t="s">
        <v>232</v>
      </c>
      <c r="AKL155" s="153" t="s">
        <v>1657</v>
      </c>
      <c r="AKM155" s="150" t="s">
        <v>259</v>
      </c>
      <c r="AKN155" s="150" t="s">
        <v>125</v>
      </c>
      <c r="AKO155" s="150" t="s">
        <v>230</v>
      </c>
      <c r="AKP155" s="154" t="s">
        <v>1656</v>
      </c>
      <c r="AKS155" s="153" t="s">
        <v>232</v>
      </c>
      <c r="AKT155" s="153" t="s">
        <v>1657</v>
      </c>
      <c r="AKU155" s="150" t="s">
        <v>259</v>
      </c>
      <c r="AKV155" s="150" t="s">
        <v>125</v>
      </c>
      <c r="AKW155" s="150" t="s">
        <v>230</v>
      </c>
      <c r="AKX155" s="154" t="s">
        <v>1656</v>
      </c>
      <c r="ALA155" s="153" t="s">
        <v>232</v>
      </c>
      <c r="ALB155" s="153" t="s">
        <v>1657</v>
      </c>
      <c r="ALC155" s="150" t="s">
        <v>259</v>
      </c>
      <c r="ALD155" s="150" t="s">
        <v>125</v>
      </c>
      <c r="ALE155" s="150" t="s">
        <v>230</v>
      </c>
      <c r="ALF155" s="154" t="s">
        <v>1656</v>
      </c>
      <c r="ALI155" s="153" t="s">
        <v>232</v>
      </c>
      <c r="ALJ155" s="153" t="s">
        <v>1657</v>
      </c>
      <c r="ALK155" s="150" t="s">
        <v>259</v>
      </c>
      <c r="ALL155" s="150" t="s">
        <v>125</v>
      </c>
      <c r="ALM155" s="150" t="s">
        <v>230</v>
      </c>
      <c r="ALN155" s="154" t="s">
        <v>1656</v>
      </c>
      <c r="ALQ155" s="153" t="s">
        <v>232</v>
      </c>
      <c r="ALR155" s="153" t="s">
        <v>1657</v>
      </c>
      <c r="ALS155" s="150" t="s">
        <v>259</v>
      </c>
      <c r="ALT155" s="150" t="s">
        <v>125</v>
      </c>
      <c r="ALU155" s="150" t="s">
        <v>230</v>
      </c>
      <c r="ALV155" s="154" t="s">
        <v>1656</v>
      </c>
      <c r="ALY155" s="153" t="s">
        <v>232</v>
      </c>
      <c r="ALZ155" s="153" t="s">
        <v>1657</v>
      </c>
      <c r="AMA155" s="150" t="s">
        <v>259</v>
      </c>
      <c r="AMB155" s="150" t="s">
        <v>125</v>
      </c>
      <c r="AMC155" s="150" t="s">
        <v>230</v>
      </c>
      <c r="AMD155" s="154" t="s">
        <v>1656</v>
      </c>
      <c r="AMG155" s="153" t="s">
        <v>232</v>
      </c>
      <c r="AMH155" s="153" t="s">
        <v>1657</v>
      </c>
      <c r="AMI155" s="150" t="s">
        <v>259</v>
      </c>
      <c r="AMJ155" s="150" t="s">
        <v>125</v>
      </c>
      <c r="AMK155" s="150" t="s">
        <v>230</v>
      </c>
      <c r="AML155" s="154" t="s">
        <v>1656</v>
      </c>
      <c r="AMO155" s="153" t="s">
        <v>232</v>
      </c>
      <c r="AMP155" s="153" t="s">
        <v>1657</v>
      </c>
      <c r="AMQ155" s="150" t="s">
        <v>259</v>
      </c>
      <c r="AMR155" s="150" t="s">
        <v>125</v>
      </c>
      <c r="AMS155" s="150" t="s">
        <v>230</v>
      </c>
      <c r="AMT155" s="154" t="s">
        <v>1656</v>
      </c>
      <c r="AMW155" s="153" t="s">
        <v>232</v>
      </c>
      <c r="AMX155" s="153" t="s">
        <v>1657</v>
      </c>
      <c r="AMY155" s="150" t="s">
        <v>259</v>
      </c>
      <c r="AMZ155" s="150" t="s">
        <v>125</v>
      </c>
      <c r="ANA155" s="150" t="s">
        <v>230</v>
      </c>
      <c r="ANB155" s="154" t="s">
        <v>1656</v>
      </c>
      <c r="ANE155" s="153" t="s">
        <v>232</v>
      </c>
      <c r="ANF155" s="153" t="s">
        <v>1657</v>
      </c>
      <c r="ANG155" s="150" t="s">
        <v>259</v>
      </c>
      <c r="ANH155" s="150" t="s">
        <v>125</v>
      </c>
      <c r="ANI155" s="150" t="s">
        <v>230</v>
      </c>
      <c r="ANJ155" s="154" t="s">
        <v>1656</v>
      </c>
      <c r="ANM155" s="153" t="s">
        <v>232</v>
      </c>
      <c r="ANN155" s="153" t="s">
        <v>1657</v>
      </c>
      <c r="ANO155" s="150" t="s">
        <v>259</v>
      </c>
      <c r="ANP155" s="150" t="s">
        <v>125</v>
      </c>
      <c r="ANQ155" s="150" t="s">
        <v>230</v>
      </c>
      <c r="ANR155" s="154" t="s">
        <v>1656</v>
      </c>
      <c r="ANU155" s="153" t="s">
        <v>232</v>
      </c>
      <c r="ANV155" s="153" t="s">
        <v>1657</v>
      </c>
      <c r="ANW155" s="150" t="s">
        <v>259</v>
      </c>
      <c r="ANX155" s="150" t="s">
        <v>125</v>
      </c>
      <c r="ANY155" s="150" t="s">
        <v>230</v>
      </c>
      <c r="ANZ155" s="154" t="s">
        <v>1656</v>
      </c>
      <c r="AOC155" s="153" t="s">
        <v>232</v>
      </c>
      <c r="AOD155" s="153" t="s">
        <v>1657</v>
      </c>
      <c r="AOE155" s="150" t="s">
        <v>259</v>
      </c>
      <c r="AOF155" s="150" t="s">
        <v>125</v>
      </c>
      <c r="AOG155" s="150" t="s">
        <v>230</v>
      </c>
      <c r="AOH155" s="154" t="s">
        <v>1656</v>
      </c>
      <c r="AOK155" s="153" t="s">
        <v>232</v>
      </c>
      <c r="AOL155" s="153" t="s">
        <v>1657</v>
      </c>
      <c r="AOM155" s="150" t="s">
        <v>259</v>
      </c>
      <c r="AON155" s="150" t="s">
        <v>125</v>
      </c>
      <c r="AOO155" s="150" t="s">
        <v>230</v>
      </c>
      <c r="AOP155" s="154" t="s">
        <v>1656</v>
      </c>
      <c r="AOS155" s="153" t="s">
        <v>232</v>
      </c>
      <c r="AOT155" s="153" t="s">
        <v>1657</v>
      </c>
      <c r="AOU155" s="150" t="s">
        <v>259</v>
      </c>
      <c r="AOV155" s="150" t="s">
        <v>125</v>
      </c>
      <c r="AOW155" s="150" t="s">
        <v>230</v>
      </c>
      <c r="AOX155" s="154" t="s">
        <v>1656</v>
      </c>
      <c r="APA155" s="153" t="s">
        <v>232</v>
      </c>
      <c r="APB155" s="153" t="s">
        <v>1657</v>
      </c>
      <c r="APC155" s="150" t="s">
        <v>259</v>
      </c>
      <c r="APD155" s="150" t="s">
        <v>125</v>
      </c>
      <c r="APE155" s="150" t="s">
        <v>230</v>
      </c>
      <c r="APF155" s="154" t="s">
        <v>1656</v>
      </c>
      <c r="API155" s="153" t="s">
        <v>232</v>
      </c>
      <c r="APJ155" s="153" t="s">
        <v>1657</v>
      </c>
      <c r="APK155" s="150" t="s">
        <v>259</v>
      </c>
      <c r="APL155" s="150" t="s">
        <v>125</v>
      </c>
      <c r="APM155" s="150" t="s">
        <v>230</v>
      </c>
      <c r="APN155" s="154" t="s">
        <v>1656</v>
      </c>
      <c r="APQ155" s="153" t="s">
        <v>232</v>
      </c>
      <c r="APR155" s="153" t="s">
        <v>1657</v>
      </c>
      <c r="APS155" s="150" t="s">
        <v>259</v>
      </c>
      <c r="APT155" s="150" t="s">
        <v>125</v>
      </c>
      <c r="APU155" s="150" t="s">
        <v>230</v>
      </c>
      <c r="APV155" s="154" t="s">
        <v>1656</v>
      </c>
      <c r="APY155" s="153" t="s">
        <v>232</v>
      </c>
      <c r="APZ155" s="153" t="s">
        <v>1657</v>
      </c>
      <c r="AQA155" s="150" t="s">
        <v>259</v>
      </c>
      <c r="AQB155" s="150" t="s">
        <v>125</v>
      </c>
      <c r="AQC155" s="150" t="s">
        <v>230</v>
      </c>
      <c r="AQD155" s="154" t="s">
        <v>1656</v>
      </c>
      <c r="AQG155" s="153" t="s">
        <v>232</v>
      </c>
      <c r="AQH155" s="153" t="s">
        <v>1657</v>
      </c>
      <c r="AQI155" s="150" t="s">
        <v>259</v>
      </c>
      <c r="AQJ155" s="150" t="s">
        <v>125</v>
      </c>
      <c r="AQK155" s="150" t="s">
        <v>230</v>
      </c>
      <c r="AQL155" s="154" t="s">
        <v>1656</v>
      </c>
      <c r="AQO155" s="153" t="s">
        <v>232</v>
      </c>
      <c r="AQP155" s="153" t="s">
        <v>1657</v>
      </c>
      <c r="AQQ155" s="150" t="s">
        <v>259</v>
      </c>
      <c r="AQR155" s="150" t="s">
        <v>125</v>
      </c>
      <c r="AQS155" s="150" t="s">
        <v>230</v>
      </c>
      <c r="AQT155" s="154" t="s">
        <v>1656</v>
      </c>
      <c r="AQW155" s="153" t="s">
        <v>232</v>
      </c>
      <c r="AQX155" s="153" t="s">
        <v>1657</v>
      </c>
      <c r="AQY155" s="150" t="s">
        <v>259</v>
      </c>
      <c r="AQZ155" s="150" t="s">
        <v>125</v>
      </c>
      <c r="ARA155" s="150" t="s">
        <v>230</v>
      </c>
      <c r="ARB155" s="154" t="s">
        <v>1656</v>
      </c>
      <c r="ARE155" s="153" t="s">
        <v>232</v>
      </c>
      <c r="ARF155" s="153" t="s">
        <v>1657</v>
      </c>
      <c r="ARG155" s="150" t="s">
        <v>259</v>
      </c>
      <c r="ARH155" s="150" t="s">
        <v>125</v>
      </c>
      <c r="ARI155" s="150" t="s">
        <v>230</v>
      </c>
      <c r="ARJ155" s="154" t="s">
        <v>1656</v>
      </c>
      <c r="ARM155" s="153" t="s">
        <v>232</v>
      </c>
      <c r="ARN155" s="153" t="s">
        <v>1657</v>
      </c>
      <c r="ARO155" s="150" t="s">
        <v>259</v>
      </c>
      <c r="ARP155" s="150" t="s">
        <v>125</v>
      </c>
      <c r="ARQ155" s="150" t="s">
        <v>230</v>
      </c>
      <c r="ARR155" s="154" t="s">
        <v>1656</v>
      </c>
      <c r="ARU155" s="153" t="s">
        <v>232</v>
      </c>
      <c r="ARV155" s="153" t="s">
        <v>1657</v>
      </c>
      <c r="ARW155" s="150" t="s">
        <v>259</v>
      </c>
      <c r="ARX155" s="150" t="s">
        <v>125</v>
      </c>
      <c r="ARY155" s="150" t="s">
        <v>230</v>
      </c>
      <c r="ARZ155" s="154" t="s">
        <v>1656</v>
      </c>
      <c r="ASC155" s="153" t="s">
        <v>232</v>
      </c>
      <c r="ASD155" s="153" t="s">
        <v>1657</v>
      </c>
      <c r="ASE155" s="150" t="s">
        <v>259</v>
      </c>
      <c r="ASF155" s="150" t="s">
        <v>125</v>
      </c>
      <c r="ASG155" s="150" t="s">
        <v>230</v>
      </c>
      <c r="ASH155" s="154" t="s">
        <v>1656</v>
      </c>
      <c r="ASK155" s="153" t="s">
        <v>232</v>
      </c>
      <c r="ASL155" s="153" t="s">
        <v>1657</v>
      </c>
      <c r="ASM155" s="150" t="s">
        <v>259</v>
      </c>
      <c r="ASN155" s="150" t="s">
        <v>125</v>
      </c>
      <c r="ASO155" s="150" t="s">
        <v>230</v>
      </c>
      <c r="ASP155" s="154" t="s">
        <v>1656</v>
      </c>
      <c r="ASS155" s="153" t="s">
        <v>232</v>
      </c>
      <c r="AST155" s="153" t="s">
        <v>1657</v>
      </c>
      <c r="ASU155" s="150" t="s">
        <v>259</v>
      </c>
      <c r="ASV155" s="150" t="s">
        <v>125</v>
      </c>
      <c r="ASW155" s="150" t="s">
        <v>230</v>
      </c>
      <c r="ASX155" s="154" t="s">
        <v>1656</v>
      </c>
      <c r="ATA155" s="153" t="s">
        <v>232</v>
      </c>
      <c r="ATB155" s="153" t="s">
        <v>1657</v>
      </c>
      <c r="ATC155" s="150" t="s">
        <v>259</v>
      </c>
      <c r="ATD155" s="150" t="s">
        <v>125</v>
      </c>
      <c r="ATE155" s="150" t="s">
        <v>230</v>
      </c>
      <c r="ATF155" s="154" t="s">
        <v>1656</v>
      </c>
      <c r="ATI155" s="153" t="s">
        <v>232</v>
      </c>
      <c r="ATJ155" s="153" t="s">
        <v>1657</v>
      </c>
      <c r="ATK155" s="150" t="s">
        <v>259</v>
      </c>
      <c r="ATL155" s="150" t="s">
        <v>125</v>
      </c>
      <c r="ATM155" s="150" t="s">
        <v>230</v>
      </c>
      <c r="ATN155" s="154" t="s">
        <v>1656</v>
      </c>
      <c r="ATQ155" s="153" t="s">
        <v>232</v>
      </c>
      <c r="ATR155" s="153" t="s">
        <v>1657</v>
      </c>
      <c r="ATS155" s="150" t="s">
        <v>259</v>
      </c>
      <c r="ATT155" s="150" t="s">
        <v>125</v>
      </c>
      <c r="ATU155" s="150" t="s">
        <v>230</v>
      </c>
      <c r="ATV155" s="154" t="s">
        <v>1656</v>
      </c>
      <c r="ATY155" s="153" t="s">
        <v>232</v>
      </c>
      <c r="ATZ155" s="153" t="s">
        <v>1657</v>
      </c>
      <c r="AUA155" s="150" t="s">
        <v>259</v>
      </c>
      <c r="AUB155" s="150" t="s">
        <v>125</v>
      </c>
      <c r="AUC155" s="150" t="s">
        <v>230</v>
      </c>
      <c r="AUD155" s="154" t="s">
        <v>1656</v>
      </c>
      <c r="AUG155" s="153" t="s">
        <v>232</v>
      </c>
      <c r="AUH155" s="153" t="s">
        <v>1657</v>
      </c>
      <c r="AUI155" s="150" t="s">
        <v>259</v>
      </c>
      <c r="AUJ155" s="150" t="s">
        <v>125</v>
      </c>
      <c r="AUK155" s="150" t="s">
        <v>230</v>
      </c>
      <c r="AUL155" s="154" t="s">
        <v>1656</v>
      </c>
      <c r="AUO155" s="153" t="s">
        <v>232</v>
      </c>
      <c r="AUP155" s="153" t="s">
        <v>1657</v>
      </c>
      <c r="AUQ155" s="150" t="s">
        <v>259</v>
      </c>
      <c r="AUR155" s="150" t="s">
        <v>125</v>
      </c>
      <c r="AUS155" s="150" t="s">
        <v>230</v>
      </c>
      <c r="AUT155" s="154" t="s">
        <v>1656</v>
      </c>
      <c r="AUW155" s="153" t="s">
        <v>232</v>
      </c>
      <c r="AUX155" s="153" t="s">
        <v>1657</v>
      </c>
      <c r="AUY155" s="150" t="s">
        <v>259</v>
      </c>
      <c r="AUZ155" s="150" t="s">
        <v>125</v>
      </c>
      <c r="AVA155" s="150" t="s">
        <v>230</v>
      </c>
      <c r="AVB155" s="154" t="s">
        <v>1656</v>
      </c>
      <c r="AVE155" s="153" t="s">
        <v>232</v>
      </c>
      <c r="AVF155" s="153" t="s">
        <v>1657</v>
      </c>
      <c r="AVG155" s="150" t="s">
        <v>259</v>
      </c>
      <c r="AVH155" s="150" t="s">
        <v>125</v>
      </c>
      <c r="AVI155" s="150" t="s">
        <v>230</v>
      </c>
      <c r="AVJ155" s="154" t="s">
        <v>1656</v>
      </c>
      <c r="AVM155" s="153" t="s">
        <v>232</v>
      </c>
      <c r="AVN155" s="153" t="s">
        <v>1657</v>
      </c>
      <c r="AVO155" s="150" t="s">
        <v>259</v>
      </c>
      <c r="AVP155" s="150" t="s">
        <v>125</v>
      </c>
      <c r="AVQ155" s="150" t="s">
        <v>230</v>
      </c>
      <c r="AVR155" s="154" t="s">
        <v>1656</v>
      </c>
      <c r="AVU155" s="153" t="s">
        <v>232</v>
      </c>
      <c r="AVV155" s="153" t="s">
        <v>1657</v>
      </c>
      <c r="AVW155" s="150" t="s">
        <v>259</v>
      </c>
      <c r="AVX155" s="150" t="s">
        <v>125</v>
      </c>
      <c r="AVY155" s="150" t="s">
        <v>230</v>
      </c>
      <c r="AVZ155" s="154" t="s">
        <v>1656</v>
      </c>
      <c r="AWC155" s="153" t="s">
        <v>232</v>
      </c>
      <c r="AWD155" s="153" t="s">
        <v>1657</v>
      </c>
      <c r="AWE155" s="150" t="s">
        <v>259</v>
      </c>
      <c r="AWF155" s="150" t="s">
        <v>125</v>
      </c>
      <c r="AWG155" s="150" t="s">
        <v>230</v>
      </c>
      <c r="AWH155" s="154" t="s">
        <v>1656</v>
      </c>
      <c r="AWK155" s="153" t="s">
        <v>232</v>
      </c>
      <c r="AWL155" s="153" t="s">
        <v>1657</v>
      </c>
      <c r="AWM155" s="150" t="s">
        <v>259</v>
      </c>
      <c r="AWN155" s="150" t="s">
        <v>125</v>
      </c>
      <c r="AWO155" s="150" t="s">
        <v>230</v>
      </c>
      <c r="AWP155" s="154" t="s">
        <v>1656</v>
      </c>
      <c r="AWS155" s="153" t="s">
        <v>232</v>
      </c>
      <c r="AWT155" s="153" t="s">
        <v>1657</v>
      </c>
      <c r="AWU155" s="150" t="s">
        <v>259</v>
      </c>
      <c r="AWV155" s="150" t="s">
        <v>125</v>
      </c>
      <c r="AWW155" s="150" t="s">
        <v>230</v>
      </c>
      <c r="AWX155" s="154" t="s">
        <v>1656</v>
      </c>
      <c r="AXA155" s="153" t="s">
        <v>232</v>
      </c>
      <c r="AXB155" s="153" t="s">
        <v>1657</v>
      </c>
      <c r="AXC155" s="150" t="s">
        <v>259</v>
      </c>
      <c r="AXD155" s="150" t="s">
        <v>125</v>
      </c>
      <c r="AXE155" s="150" t="s">
        <v>230</v>
      </c>
      <c r="AXF155" s="154" t="s">
        <v>1656</v>
      </c>
      <c r="AXI155" s="153" t="s">
        <v>232</v>
      </c>
      <c r="AXJ155" s="153" t="s">
        <v>1657</v>
      </c>
      <c r="AXK155" s="150" t="s">
        <v>259</v>
      </c>
      <c r="AXL155" s="150" t="s">
        <v>125</v>
      </c>
      <c r="AXM155" s="150" t="s">
        <v>230</v>
      </c>
      <c r="AXN155" s="154" t="s">
        <v>1656</v>
      </c>
      <c r="AXQ155" s="153" t="s">
        <v>232</v>
      </c>
      <c r="AXR155" s="153" t="s">
        <v>1657</v>
      </c>
      <c r="AXS155" s="150" t="s">
        <v>259</v>
      </c>
      <c r="AXT155" s="150" t="s">
        <v>125</v>
      </c>
      <c r="AXU155" s="150" t="s">
        <v>230</v>
      </c>
      <c r="AXV155" s="154" t="s">
        <v>1656</v>
      </c>
      <c r="AXY155" s="153" t="s">
        <v>232</v>
      </c>
      <c r="AXZ155" s="153" t="s">
        <v>1657</v>
      </c>
      <c r="AYA155" s="150" t="s">
        <v>259</v>
      </c>
      <c r="AYB155" s="150" t="s">
        <v>125</v>
      </c>
      <c r="AYC155" s="150" t="s">
        <v>230</v>
      </c>
      <c r="AYD155" s="154" t="s">
        <v>1656</v>
      </c>
      <c r="AYG155" s="153" t="s">
        <v>232</v>
      </c>
      <c r="AYH155" s="153" t="s">
        <v>1657</v>
      </c>
      <c r="AYI155" s="150" t="s">
        <v>259</v>
      </c>
      <c r="AYJ155" s="150" t="s">
        <v>125</v>
      </c>
      <c r="AYK155" s="150" t="s">
        <v>230</v>
      </c>
      <c r="AYL155" s="154" t="s">
        <v>1656</v>
      </c>
      <c r="AYO155" s="153" t="s">
        <v>232</v>
      </c>
      <c r="AYP155" s="153" t="s">
        <v>1657</v>
      </c>
      <c r="AYQ155" s="150" t="s">
        <v>259</v>
      </c>
      <c r="AYR155" s="150" t="s">
        <v>125</v>
      </c>
      <c r="AYS155" s="150" t="s">
        <v>230</v>
      </c>
      <c r="AYT155" s="154" t="s">
        <v>1656</v>
      </c>
      <c r="AYW155" s="153" t="s">
        <v>232</v>
      </c>
      <c r="AYX155" s="153" t="s">
        <v>1657</v>
      </c>
      <c r="AYY155" s="150" t="s">
        <v>259</v>
      </c>
      <c r="AYZ155" s="150" t="s">
        <v>125</v>
      </c>
      <c r="AZA155" s="150" t="s">
        <v>230</v>
      </c>
      <c r="AZB155" s="154" t="s">
        <v>1656</v>
      </c>
      <c r="AZE155" s="153" t="s">
        <v>232</v>
      </c>
      <c r="AZF155" s="153" t="s">
        <v>1657</v>
      </c>
      <c r="AZG155" s="150" t="s">
        <v>259</v>
      </c>
      <c r="AZH155" s="150" t="s">
        <v>125</v>
      </c>
      <c r="AZI155" s="150" t="s">
        <v>230</v>
      </c>
      <c r="AZJ155" s="154" t="s">
        <v>1656</v>
      </c>
      <c r="AZM155" s="153" t="s">
        <v>232</v>
      </c>
      <c r="AZN155" s="153" t="s">
        <v>1657</v>
      </c>
      <c r="AZO155" s="150" t="s">
        <v>259</v>
      </c>
      <c r="AZP155" s="150" t="s">
        <v>125</v>
      </c>
      <c r="AZQ155" s="150" t="s">
        <v>230</v>
      </c>
      <c r="AZR155" s="154" t="s">
        <v>1656</v>
      </c>
      <c r="AZU155" s="153" t="s">
        <v>232</v>
      </c>
      <c r="AZV155" s="153" t="s">
        <v>1657</v>
      </c>
      <c r="AZW155" s="150" t="s">
        <v>259</v>
      </c>
      <c r="AZX155" s="150" t="s">
        <v>125</v>
      </c>
      <c r="AZY155" s="150" t="s">
        <v>230</v>
      </c>
      <c r="AZZ155" s="154" t="s">
        <v>1656</v>
      </c>
      <c r="BAC155" s="153" t="s">
        <v>232</v>
      </c>
      <c r="BAD155" s="153" t="s">
        <v>1657</v>
      </c>
      <c r="BAE155" s="150" t="s">
        <v>259</v>
      </c>
      <c r="BAF155" s="150" t="s">
        <v>125</v>
      </c>
      <c r="BAG155" s="150" t="s">
        <v>230</v>
      </c>
      <c r="BAH155" s="154" t="s">
        <v>1656</v>
      </c>
      <c r="BAK155" s="153" t="s">
        <v>232</v>
      </c>
      <c r="BAL155" s="153" t="s">
        <v>1657</v>
      </c>
      <c r="BAM155" s="150" t="s">
        <v>259</v>
      </c>
      <c r="BAN155" s="150" t="s">
        <v>125</v>
      </c>
      <c r="BAO155" s="150" t="s">
        <v>230</v>
      </c>
      <c r="BAP155" s="154" t="s">
        <v>1656</v>
      </c>
      <c r="BAS155" s="153" t="s">
        <v>232</v>
      </c>
      <c r="BAT155" s="153" t="s">
        <v>1657</v>
      </c>
      <c r="BAU155" s="150" t="s">
        <v>259</v>
      </c>
      <c r="BAV155" s="150" t="s">
        <v>125</v>
      </c>
      <c r="BAW155" s="150" t="s">
        <v>230</v>
      </c>
      <c r="BAX155" s="154" t="s">
        <v>1656</v>
      </c>
      <c r="BBA155" s="153" t="s">
        <v>232</v>
      </c>
      <c r="BBB155" s="153" t="s">
        <v>1657</v>
      </c>
      <c r="BBC155" s="150" t="s">
        <v>259</v>
      </c>
      <c r="BBD155" s="150" t="s">
        <v>125</v>
      </c>
      <c r="BBE155" s="150" t="s">
        <v>230</v>
      </c>
      <c r="BBF155" s="154" t="s">
        <v>1656</v>
      </c>
      <c r="BBI155" s="153" t="s">
        <v>232</v>
      </c>
      <c r="BBJ155" s="153" t="s">
        <v>1657</v>
      </c>
      <c r="BBK155" s="150" t="s">
        <v>259</v>
      </c>
      <c r="BBL155" s="150" t="s">
        <v>125</v>
      </c>
      <c r="BBM155" s="150" t="s">
        <v>230</v>
      </c>
      <c r="BBN155" s="154" t="s">
        <v>1656</v>
      </c>
      <c r="BBQ155" s="153" t="s">
        <v>232</v>
      </c>
      <c r="BBR155" s="153" t="s">
        <v>1657</v>
      </c>
      <c r="BBS155" s="150" t="s">
        <v>259</v>
      </c>
      <c r="BBT155" s="150" t="s">
        <v>125</v>
      </c>
      <c r="BBU155" s="150" t="s">
        <v>230</v>
      </c>
      <c r="BBV155" s="154" t="s">
        <v>1656</v>
      </c>
      <c r="BBY155" s="153" t="s">
        <v>232</v>
      </c>
      <c r="BBZ155" s="153" t="s">
        <v>1657</v>
      </c>
      <c r="BCA155" s="150" t="s">
        <v>259</v>
      </c>
      <c r="BCB155" s="150" t="s">
        <v>125</v>
      </c>
      <c r="BCC155" s="150" t="s">
        <v>230</v>
      </c>
      <c r="BCD155" s="154" t="s">
        <v>1656</v>
      </c>
      <c r="BCG155" s="153" t="s">
        <v>232</v>
      </c>
      <c r="BCH155" s="153" t="s">
        <v>1657</v>
      </c>
      <c r="BCI155" s="150" t="s">
        <v>259</v>
      </c>
      <c r="BCJ155" s="150" t="s">
        <v>125</v>
      </c>
      <c r="BCK155" s="150" t="s">
        <v>230</v>
      </c>
      <c r="BCL155" s="154" t="s">
        <v>1656</v>
      </c>
      <c r="BCO155" s="153" t="s">
        <v>232</v>
      </c>
      <c r="BCP155" s="153" t="s">
        <v>1657</v>
      </c>
      <c r="BCQ155" s="150" t="s">
        <v>259</v>
      </c>
      <c r="BCR155" s="150" t="s">
        <v>125</v>
      </c>
      <c r="BCS155" s="150" t="s">
        <v>230</v>
      </c>
      <c r="BCT155" s="154" t="s">
        <v>1656</v>
      </c>
      <c r="BCW155" s="153" t="s">
        <v>232</v>
      </c>
      <c r="BCX155" s="153" t="s">
        <v>1657</v>
      </c>
      <c r="BCY155" s="150" t="s">
        <v>259</v>
      </c>
      <c r="BCZ155" s="150" t="s">
        <v>125</v>
      </c>
      <c r="BDA155" s="150" t="s">
        <v>230</v>
      </c>
      <c r="BDB155" s="154" t="s">
        <v>1656</v>
      </c>
      <c r="BDE155" s="153" t="s">
        <v>232</v>
      </c>
      <c r="BDF155" s="153" t="s">
        <v>1657</v>
      </c>
      <c r="BDG155" s="150" t="s">
        <v>259</v>
      </c>
      <c r="BDH155" s="150" t="s">
        <v>125</v>
      </c>
      <c r="BDI155" s="150" t="s">
        <v>230</v>
      </c>
      <c r="BDJ155" s="154" t="s">
        <v>1656</v>
      </c>
      <c r="BDM155" s="153" t="s">
        <v>232</v>
      </c>
      <c r="BDN155" s="153" t="s">
        <v>1657</v>
      </c>
      <c r="BDO155" s="150" t="s">
        <v>259</v>
      </c>
      <c r="BDP155" s="150" t="s">
        <v>125</v>
      </c>
      <c r="BDQ155" s="150" t="s">
        <v>230</v>
      </c>
      <c r="BDR155" s="154" t="s">
        <v>1656</v>
      </c>
      <c r="BDU155" s="153" t="s">
        <v>232</v>
      </c>
      <c r="BDV155" s="153" t="s">
        <v>1657</v>
      </c>
      <c r="BDW155" s="150" t="s">
        <v>259</v>
      </c>
      <c r="BDX155" s="150" t="s">
        <v>125</v>
      </c>
      <c r="BDY155" s="150" t="s">
        <v>230</v>
      </c>
      <c r="BDZ155" s="154" t="s">
        <v>1656</v>
      </c>
      <c r="BEC155" s="153" t="s">
        <v>232</v>
      </c>
      <c r="BED155" s="153" t="s">
        <v>1657</v>
      </c>
      <c r="BEE155" s="150" t="s">
        <v>259</v>
      </c>
      <c r="BEF155" s="150" t="s">
        <v>125</v>
      </c>
      <c r="BEG155" s="150" t="s">
        <v>230</v>
      </c>
      <c r="BEH155" s="154" t="s">
        <v>1656</v>
      </c>
      <c r="BEK155" s="153" t="s">
        <v>232</v>
      </c>
      <c r="BEL155" s="153" t="s">
        <v>1657</v>
      </c>
      <c r="BEM155" s="150" t="s">
        <v>259</v>
      </c>
      <c r="BEN155" s="150" t="s">
        <v>125</v>
      </c>
      <c r="BEO155" s="150" t="s">
        <v>230</v>
      </c>
      <c r="BEP155" s="154" t="s">
        <v>1656</v>
      </c>
      <c r="BES155" s="153" t="s">
        <v>232</v>
      </c>
      <c r="BET155" s="153" t="s">
        <v>1657</v>
      </c>
      <c r="BEU155" s="150" t="s">
        <v>259</v>
      </c>
      <c r="BEV155" s="150" t="s">
        <v>125</v>
      </c>
      <c r="BEW155" s="150" t="s">
        <v>230</v>
      </c>
      <c r="BEX155" s="154" t="s">
        <v>1656</v>
      </c>
      <c r="BFA155" s="153" t="s">
        <v>232</v>
      </c>
      <c r="BFB155" s="153" t="s">
        <v>1657</v>
      </c>
      <c r="BFC155" s="150" t="s">
        <v>259</v>
      </c>
      <c r="BFD155" s="150" t="s">
        <v>125</v>
      </c>
      <c r="BFE155" s="150" t="s">
        <v>230</v>
      </c>
      <c r="BFF155" s="154" t="s">
        <v>1656</v>
      </c>
      <c r="BFI155" s="153" t="s">
        <v>232</v>
      </c>
      <c r="BFJ155" s="153" t="s">
        <v>1657</v>
      </c>
      <c r="BFK155" s="150" t="s">
        <v>259</v>
      </c>
      <c r="BFL155" s="150" t="s">
        <v>125</v>
      </c>
      <c r="BFM155" s="150" t="s">
        <v>230</v>
      </c>
      <c r="BFN155" s="154" t="s">
        <v>1656</v>
      </c>
      <c r="BFQ155" s="153" t="s">
        <v>232</v>
      </c>
      <c r="BFR155" s="153" t="s">
        <v>1657</v>
      </c>
      <c r="BFS155" s="150" t="s">
        <v>259</v>
      </c>
      <c r="BFT155" s="150" t="s">
        <v>125</v>
      </c>
      <c r="BFU155" s="150" t="s">
        <v>230</v>
      </c>
      <c r="BFV155" s="154" t="s">
        <v>1656</v>
      </c>
      <c r="BFY155" s="153" t="s">
        <v>232</v>
      </c>
      <c r="BFZ155" s="153" t="s">
        <v>1657</v>
      </c>
      <c r="BGA155" s="150" t="s">
        <v>259</v>
      </c>
      <c r="BGB155" s="150" t="s">
        <v>125</v>
      </c>
      <c r="BGC155" s="150" t="s">
        <v>230</v>
      </c>
      <c r="BGD155" s="154" t="s">
        <v>1656</v>
      </c>
      <c r="BGG155" s="153" t="s">
        <v>232</v>
      </c>
      <c r="BGH155" s="153" t="s">
        <v>1657</v>
      </c>
      <c r="BGI155" s="150" t="s">
        <v>259</v>
      </c>
      <c r="BGJ155" s="150" t="s">
        <v>125</v>
      </c>
      <c r="BGK155" s="150" t="s">
        <v>230</v>
      </c>
      <c r="BGL155" s="154" t="s">
        <v>1656</v>
      </c>
      <c r="BGO155" s="153" t="s">
        <v>232</v>
      </c>
      <c r="BGP155" s="153" t="s">
        <v>1657</v>
      </c>
      <c r="BGQ155" s="150" t="s">
        <v>259</v>
      </c>
      <c r="BGR155" s="150" t="s">
        <v>125</v>
      </c>
      <c r="BGS155" s="150" t="s">
        <v>230</v>
      </c>
      <c r="BGT155" s="154" t="s">
        <v>1656</v>
      </c>
      <c r="BGW155" s="153" t="s">
        <v>232</v>
      </c>
      <c r="BGX155" s="153" t="s">
        <v>1657</v>
      </c>
      <c r="BGY155" s="150" t="s">
        <v>259</v>
      </c>
      <c r="BGZ155" s="150" t="s">
        <v>125</v>
      </c>
      <c r="BHA155" s="150" t="s">
        <v>230</v>
      </c>
      <c r="BHB155" s="154" t="s">
        <v>1656</v>
      </c>
      <c r="BHE155" s="153" t="s">
        <v>232</v>
      </c>
      <c r="BHF155" s="153" t="s">
        <v>1657</v>
      </c>
      <c r="BHG155" s="150" t="s">
        <v>259</v>
      </c>
      <c r="BHH155" s="150" t="s">
        <v>125</v>
      </c>
      <c r="BHI155" s="150" t="s">
        <v>230</v>
      </c>
      <c r="BHJ155" s="154" t="s">
        <v>1656</v>
      </c>
      <c r="BHM155" s="153" t="s">
        <v>232</v>
      </c>
      <c r="BHN155" s="153" t="s">
        <v>1657</v>
      </c>
      <c r="BHO155" s="150" t="s">
        <v>259</v>
      </c>
      <c r="BHP155" s="150" t="s">
        <v>125</v>
      </c>
      <c r="BHQ155" s="150" t="s">
        <v>230</v>
      </c>
      <c r="BHR155" s="154" t="s">
        <v>1656</v>
      </c>
      <c r="BHU155" s="153" t="s">
        <v>232</v>
      </c>
      <c r="BHV155" s="153" t="s">
        <v>1657</v>
      </c>
      <c r="BHW155" s="150" t="s">
        <v>259</v>
      </c>
      <c r="BHX155" s="150" t="s">
        <v>125</v>
      </c>
      <c r="BHY155" s="150" t="s">
        <v>230</v>
      </c>
      <c r="BHZ155" s="154" t="s">
        <v>1656</v>
      </c>
      <c r="BIC155" s="153" t="s">
        <v>232</v>
      </c>
      <c r="BID155" s="153" t="s">
        <v>1657</v>
      </c>
      <c r="BIE155" s="150" t="s">
        <v>259</v>
      </c>
      <c r="BIF155" s="150" t="s">
        <v>125</v>
      </c>
      <c r="BIG155" s="150" t="s">
        <v>230</v>
      </c>
      <c r="BIH155" s="154" t="s">
        <v>1656</v>
      </c>
      <c r="BIK155" s="153" t="s">
        <v>232</v>
      </c>
      <c r="BIL155" s="153" t="s">
        <v>1657</v>
      </c>
      <c r="BIM155" s="150" t="s">
        <v>259</v>
      </c>
      <c r="BIN155" s="150" t="s">
        <v>125</v>
      </c>
      <c r="BIO155" s="150" t="s">
        <v>230</v>
      </c>
      <c r="BIP155" s="154" t="s">
        <v>1656</v>
      </c>
      <c r="BIS155" s="153" t="s">
        <v>232</v>
      </c>
      <c r="BIT155" s="153" t="s">
        <v>1657</v>
      </c>
      <c r="BIU155" s="150" t="s">
        <v>259</v>
      </c>
      <c r="BIV155" s="150" t="s">
        <v>125</v>
      </c>
      <c r="BIW155" s="150" t="s">
        <v>230</v>
      </c>
      <c r="BIX155" s="154" t="s">
        <v>1656</v>
      </c>
      <c r="BJA155" s="153" t="s">
        <v>232</v>
      </c>
      <c r="BJB155" s="153" t="s">
        <v>1657</v>
      </c>
      <c r="BJC155" s="150" t="s">
        <v>259</v>
      </c>
      <c r="BJD155" s="150" t="s">
        <v>125</v>
      </c>
      <c r="BJE155" s="150" t="s">
        <v>230</v>
      </c>
      <c r="BJF155" s="154" t="s">
        <v>1656</v>
      </c>
      <c r="BJI155" s="153" t="s">
        <v>232</v>
      </c>
      <c r="BJJ155" s="153" t="s">
        <v>1657</v>
      </c>
      <c r="BJK155" s="150" t="s">
        <v>259</v>
      </c>
      <c r="BJL155" s="150" t="s">
        <v>125</v>
      </c>
      <c r="BJM155" s="150" t="s">
        <v>230</v>
      </c>
      <c r="BJN155" s="154" t="s">
        <v>1656</v>
      </c>
      <c r="BJQ155" s="153" t="s">
        <v>232</v>
      </c>
      <c r="BJR155" s="153" t="s">
        <v>1657</v>
      </c>
      <c r="BJS155" s="150" t="s">
        <v>259</v>
      </c>
      <c r="BJT155" s="150" t="s">
        <v>125</v>
      </c>
      <c r="BJU155" s="150" t="s">
        <v>230</v>
      </c>
      <c r="BJV155" s="154" t="s">
        <v>1656</v>
      </c>
      <c r="BJY155" s="153" t="s">
        <v>232</v>
      </c>
      <c r="BJZ155" s="153" t="s">
        <v>1657</v>
      </c>
      <c r="BKA155" s="150" t="s">
        <v>259</v>
      </c>
      <c r="BKB155" s="150" t="s">
        <v>125</v>
      </c>
      <c r="BKC155" s="150" t="s">
        <v>230</v>
      </c>
      <c r="BKD155" s="154" t="s">
        <v>1656</v>
      </c>
      <c r="BKG155" s="153" t="s">
        <v>232</v>
      </c>
      <c r="BKH155" s="153" t="s">
        <v>1657</v>
      </c>
      <c r="BKI155" s="150" t="s">
        <v>259</v>
      </c>
      <c r="BKJ155" s="150" t="s">
        <v>125</v>
      </c>
      <c r="BKK155" s="150" t="s">
        <v>230</v>
      </c>
      <c r="BKL155" s="154" t="s">
        <v>1656</v>
      </c>
      <c r="BKO155" s="153" t="s">
        <v>232</v>
      </c>
      <c r="BKP155" s="153" t="s">
        <v>1657</v>
      </c>
      <c r="BKQ155" s="150" t="s">
        <v>259</v>
      </c>
      <c r="BKR155" s="150" t="s">
        <v>125</v>
      </c>
      <c r="BKS155" s="150" t="s">
        <v>230</v>
      </c>
      <c r="BKT155" s="154" t="s">
        <v>1656</v>
      </c>
      <c r="BKW155" s="153" t="s">
        <v>232</v>
      </c>
      <c r="BKX155" s="153" t="s">
        <v>1657</v>
      </c>
      <c r="BKY155" s="150" t="s">
        <v>259</v>
      </c>
      <c r="BKZ155" s="150" t="s">
        <v>125</v>
      </c>
      <c r="BLA155" s="150" t="s">
        <v>230</v>
      </c>
      <c r="BLB155" s="154" t="s">
        <v>1656</v>
      </c>
      <c r="BLE155" s="153" t="s">
        <v>232</v>
      </c>
      <c r="BLF155" s="153" t="s">
        <v>1657</v>
      </c>
      <c r="BLG155" s="150" t="s">
        <v>259</v>
      </c>
      <c r="BLH155" s="150" t="s">
        <v>125</v>
      </c>
      <c r="BLI155" s="150" t="s">
        <v>230</v>
      </c>
      <c r="BLJ155" s="154" t="s">
        <v>1656</v>
      </c>
      <c r="BLM155" s="153" t="s">
        <v>232</v>
      </c>
      <c r="BLN155" s="153" t="s">
        <v>1657</v>
      </c>
      <c r="BLO155" s="150" t="s">
        <v>259</v>
      </c>
      <c r="BLP155" s="150" t="s">
        <v>125</v>
      </c>
      <c r="BLQ155" s="150" t="s">
        <v>230</v>
      </c>
      <c r="BLR155" s="154" t="s">
        <v>1656</v>
      </c>
      <c r="BLU155" s="153" t="s">
        <v>232</v>
      </c>
      <c r="BLV155" s="153" t="s">
        <v>1657</v>
      </c>
      <c r="BLW155" s="150" t="s">
        <v>259</v>
      </c>
      <c r="BLX155" s="150" t="s">
        <v>125</v>
      </c>
      <c r="BLY155" s="150" t="s">
        <v>230</v>
      </c>
      <c r="BLZ155" s="154" t="s">
        <v>1656</v>
      </c>
      <c r="BMC155" s="153" t="s">
        <v>232</v>
      </c>
      <c r="BMD155" s="153" t="s">
        <v>1657</v>
      </c>
      <c r="BME155" s="150" t="s">
        <v>259</v>
      </c>
      <c r="BMF155" s="150" t="s">
        <v>125</v>
      </c>
      <c r="BMG155" s="150" t="s">
        <v>230</v>
      </c>
      <c r="BMH155" s="154" t="s">
        <v>1656</v>
      </c>
      <c r="BMK155" s="153" t="s">
        <v>232</v>
      </c>
      <c r="BML155" s="153" t="s">
        <v>1657</v>
      </c>
      <c r="BMM155" s="150" t="s">
        <v>259</v>
      </c>
      <c r="BMN155" s="150" t="s">
        <v>125</v>
      </c>
      <c r="BMO155" s="150" t="s">
        <v>230</v>
      </c>
      <c r="BMP155" s="154" t="s">
        <v>1656</v>
      </c>
      <c r="BMS155" s="153" t="s">
        <v>232</v>
      </c>
      <c r="BMT155" s="153" t="s">
        <v>1657</v>
      </c>
      <c r="BMU155" s="150" t="s">
        <v>259</v>
      </c>
      <c r="BMV155" s="150" t="s">
        <v>125</v>
      </c>
      <c r="BMW155" s="150" t="s">
        <v>230</v>
      </c>
      <c r="BMX155" s="154" t="s">
        <v>1656</v>
      </c>
      <c r="BNA155" s="153" t="s">
        <v>232</v>
      </c>
      <c r="BNB155" s="153" t="s">
        <v>1657</v>
      </c>
      <c r="BNC155" s="150" t="s">
        <v>259</v>
      </c>
      <c r="BND155" s="150" t="s">
        <v>125</v>
      </c>
      <c r="BNE155" s="150" t="s">
        <v>230</v>
      </c>
      <c r="BNF155" s="154" t="s">
        <v>1656</v>
      </c>
      <c r="BNI155" s="153" t="s">
        <v>232</v>
      </c>
      <c r="BNJ155" s="153" t="s">
        <v>1657</v>
      </c>
      <c r="BNK155" s="150" t="s">
        <v>259</v>
      </c>
      <c r="BNL155" s="150" t="s">
        <v>125</v>
      </c>
      <c r="BNM155" s="150" t="s">
        <v>230</v>
      </c>
      <c r="BNN155" s="154" t="s">
        <v>1656</v>
      </c>
      <c r="BNQ155" s="153" t="s">
        <v>232</v>
      </c>
      <c r="BNR155" s="153" t="s">
        <v>1657</v>
      </c>
      <c r="BNS155" s="150" t="s">
        <v>259</v>
      </c>
      <c r="BNT155" s="150" t="s">
        <v>125</v>
      </c>
      <c r="BNU155" s="150" t="s">
        <v>230</v>
      </c>
      <c r="BNV155" s="154" t="s">
        <v>1656</v>
      </c>
      <c r="BNY155" s="153" t="s">
        <v>232</v>
      </c>
      <c r="BNZ155" s="153" t="s">
        <v>1657</v>
      </c>
      <c r="BOA155" s="150" t="s">
        <v>259</v>
      </c>
      <c r="BOB155" s="150" t="s">
        <v>125</v>
      </c>
      <c r="BOC155" s="150" t="s">
        <v>230</v>
      </c>
      <c r="BOD155" s="154" t="s">
        <v>1656</v>
      </c>
      <c r="BOG155" s="153" t="s">
        <v>232</v>
      </c>
      <c r="BOH155" s="153" t="s">
        <v>1657</v>
      </c>
      <c r="BOI155" s="150" t="s">
        <v>259</v>
      </c>
      <c r="BOJ155" s="150" t="s">
        <v>125</v>
      </c>
      <c r="BOK155" s="150" t="s">
        <v>230</v>
      </c>
      <c r="BOL155" s="154" t="s">
        <v>1656</v>
      </c>
      <c r="BOO155" s="153" t="s">
        <v>232</v>
      </c>
      <c r="BOP155" s="153" t="s">
        <v>1657</v>
      </c>
      <c r="BOQ155" s="150" t="s">
        <v>259</v>
      </c>
      <c r="BOR155" s="150" t="s">
        <v>125</v>
      </c>
      <c r="BOS155" s="150" t="s">
        <v>230</v>
      </c>
      <c r="BOT155" s="154" t="s">
        <v>1656</v>
      </c>
      <c r="BOW155" s="153" t="s">
        <v>232</v>
      </c>
      <c r="BOX155" s="153" t="s">
        <v>1657</v>
      </c>
      <c r="BOY155" s="150" t="s">
        <v>259</v>
      </c>
      <c r="BOZ155" s="150" t="s">
        <v>125</v>
      </c>
      <c r="BPA155" s="150" t="s">
        <v>230</v>
      </c>
      <c r="BPB155" s="154" t="s">
        <v>1656</v>
      </c>
      <c r="BPE155" s="153" t="s">
        <v>232</v>
      </c>
      <c r="BPF155" s="153" t="s">
        <v>1657</v>
      </c>
      <c r="BPG155" s="150" t="s">
        <v>259</v>
      </c>
      <c r="BPH155" s="150" t="s">
        <v>125</v>
      </c>
      <c r="BPI155" s="150" t="s">
        <v>230</v>
      </c>
      <c r="BPJ155" s="154" t="s">
        <v>1656</v>
      </c>
      <c r="BPM155" s="153" t="s">
        <v>232</v>
      </c>
      <c r="BPN155" s="153" t="s">
        <v>1657</v>
      </c>
      <c r="BPO155" s="150" t="s">
        <v>259</v>
      </c>
      <c r="BPP155" s="150" t="s">
        <v>125</v>
      </c>
      <c r="BPQ155" s="150" t="s">
        <v>230</v>
      </c>
      <c r="BPR155" s="154" t="s">
        <v>1656</v>
      </c>
      <c r="BPU155" s="153" t="s">
        <v>232</v>
      </c>
      <c r="BPV155" s="153" t="s">
        <v>1657</v>
      </c>
      <c r="BPW155" s="150" t="s">
        <v>259</v>
      </c>
      <c r="BPX155" s="150" t="s">
        <v>125</v>
      </c>
      <c r="BPY155" s="150" t="s">
        <v>230</v>
      </c>
      <c r="BPZ155" s="154" t="s">
        <v>1656</v>
      </c>
      <c r="BQC155" s="153" t="s">
        <v>232</v>
      </c>
      <c r="BQD155" s="153" t="s">
        <v>1657</v>
      </c>
      <c r="BQE155" s="150" t="s">
        <v>259</v>
      </c>
      <c r="BQF155" s="150" t="s">
        <v>125</v>
      </c>
      <c r="BQG155" s="150" t="s">
        <v>230</v>
      </c>
      <c r="BQH155" s="154" t="s">
        <v>1656</v>
      </c>
      <c r="BQK155" s="153" t="s">
        <v>232</v>
      </c>
      <c r="BQL155" s="153" t="s">
        <v>1657</v>
      </c>
      <c r="BQM155" s="150" t="s">
        <v>259</v>
      </c>
      <c r="BQN155" s="150" t="s">
        <v>125</v>
      </c>
      <c r="BQO155" s="150" t="s">
        <v>230</v>
      </c>
      <c r="BQP155" s="154" t="s">
        <v>1656</v>
      </c>
      <c r="BQS155" s="153" t="s">
        <v>232</v>
      </c>
      <c r="BQT155" s="153" t="s">
        <v>1657</v>
      </c>
      <c r="BQU155" s="150" t="s">
        <v>259</v>
      </c>
      <c r="BQV155" s="150" t="s">
        <v>125</v>
      </c>
      <c r="BQW155" s="150" t="s">
        <v>230</v>
      </c>
      <c r="BQX155" s="154" t="s">
        <v>1656</v>
      </c>
      <c r="BRA155" s="153" t="s">
        <v>232</v>
      </c>
      <c r="BRB155" s="153" t="s">
        <v>1657</v>
      </c>
      <c r="BRC155" s="150" t="s">
        <v>259</v>
      </c>
      <c r="BRD155" s="150" t="s">
        <v>125</v>
      </c>
      <c r="BRE155" s="150" t="s">
        <v>230</v>
      </c>
      <c r="BRF155" s="154" t="s">
        <v>1656</v>
      </c>
      <c r="BRI155" s="153" t="s">
        <v>232</v>
      </c>
      <c r="BRJ155" s="153" t="s">
        <v>1657</v>
      </c>
      <c r="BRK155" s="150" t="s">
        <v>259</v>
      </c>
      <c r="BRL155" s="150" t="s">
        <v>125</v>
      </c>
      <c r="BRM155" s="150" t="s">
        <v>230</v>
      </c>
      <c r="BRN155" s="154" t="s">
        <v>1656</v>
      </c>
      <c r="BRQ155" s="153" t="s">
        <v>232</v>
      </c>
      <c r="BRR155" s="153" t="s">
        <v>1657</v>
      </c>
      <c r="BRS155" s="150" t="s">
        <v>259</v>
      </c>
      <c r="BRT155" s="150" t="s">
        <v>125</v>
      </c>
      <c r="BRU155" s="150" t="s">
        <v>230</v>
      </c>
      <c r="BRV155" s="154" t="s">
        <v>1656</v>
      </c>
      <c r="BRY155" s="153" t="s">
        <v>232</v>
      </c>
      <c r="BRZ155" s="153" t="s">
        <v>1657</v>
      </c>
      <c r="BSA155" s="150" t="s">
        <v>259</v>
      </c>
      <c r="BSB155" s="150" t="s">
        <v>125</v>
      </c>
      <c r="BSC155" s="150" t="s">
        <v>230</v>
      </c>
      <c r="BSD155" s="154" t="s">
        <v>1656</v>
      </c>
      <c r="BSG155" s="153" t="s">
        <v>232</v>
      </c>
      <c r="BSH155" s="153" t="s">
        <v>1657</v>
      </c>
      <c r="BSI155" s="150" t="s">
        <v>259</v>
      </c>
      <c r="BSJ155" s="150" t="s">
        <v>125</v>
      </c>
      <c r="BSK155" s="150" t="s">
        <v>230</v>
      </c>
      <c r="BSL155" s="154" t="s">
        <v>1656</v>
      </c>
      <c r="BSO155" s="153" t="s">
        <v>232</v>
      </c>
      <c r="BSP155" s="153" t="s">
        <v>1657</v>
      </c>
      <c r="BSQ155" s="150" t="s">
        <v>259</v>
      </c>
      <c r="BSR155" s="150" t="s">
        <v>125</v>
      </c>
      <c r="BSS155" s="150" t="s">
        <v>230</v>
      </c>
      <c r="BST155" s="154" t="s">
        <v>1656</v>
      </c>
      <c r="BSW155" s="153" t="s">
        <v>232</v>
      </c>
      <c r="BSX155" s="153" t="s">
        <v>1657</v>
      </c>
      <c r="BSY155" s="150" t="s">
        <v>259</v>
      </c>
      <c r="BSZ155" s="150" t="s">
        <v>125</v>
      </c>
      <c r="BTA155" s="150" t="s">
        <v>230</v>
      </c>
      <c r="BTB155" s="154" t="s">
        <v>1656</v>
      </c>
      <c r="BTE155" s="153" t="s">
        <v>232</v>
      </c>
      <c r="BTF155" s="153" t="s">
        <v>1657</v>
      </c>
      <c r="BTG155" s="150" t="s">
        <v>259</v>
      </c>
      <c r="BTH155" s="150" t="s">
        <v>125</v>
      </c>
      <c r="BTI155" s="150" t="s">
        <v>230</v>
      </c>
      <c r="BTJ155" s="154" t="s">
        <v>1656</v>
      </c>
      <c r="BTM155" s="153" t="s">
        <v>232</v>
      </c>
      <c r="BTN155" s="153" t="s">
        <v>1657</v>
      </c>
      <c r="BTO155" s="150" t="s">
        <v>259</v>
      </c>
      <c r="BTP155" s="150" t="s">
        <v>125</v>
      </c>
      <c r="BTQ155" s="150" t="s">
        <v>230</v>
      </c>
      <c r="BTR155" s="154" t="s">
        <v>1656</v>
      </c>
      <c r="BTU155" s="153" t="s">
        <v>232</v>
      </c>
      <c r="BTV155" s="153" t="s">
        <v>1657</v>
      </c>
      <c r="BTW155" s="150" t="s">
        <v>259</v>
      </c>
      <c r="BTX155" s="150" t="s">
        <v>125</v>
      </c>
      <c r="BTY155" s="150" t="s">
        <v>230</v>
      </c>
      <c r="BTZ155" s="154" t="s">
        <v>1656</v>
      </c>
      <c r="BUC155" s="153" t="s">
        <v>232</v>
      </c>
      <c r="BUD155" s="153" t="s">
        <v>1657</v>
      </c>
      <c r="BUE155" s="150" t="s">
        <v>259</v>
      </c>
      <c r="BUF155" s="150" t="s">
        <v>125</v>
      </c>
      <c r="BUG155" s="150" t="s">
        <v>230</v>
      </c>
      <c r="BUH155" s="154" t="s">
        <v>1656</v>
      </c>
      <c r="BUK155" s="153" t="s">
        <v>232</v>
      </c>
      <c r="BUL155" s="153" t="s">
        <v>1657</v>
      </c>
      <c r="BUM155" s="150" t="s">
        <v>259</v>
      </c>
      <c r="BUN155" s="150" t="s">
        <v>125</v>
      </c>
      <c r="BUO155" s="150" t="s">
        <v>230</v>
      </c>
      <c r="BUP155" s="154" t="s">
        <v>1656</v>
      </c>
      <c r="BUS155" s="153" t="s">
        <v>232</v>
      </c>
      <c r="BUT155" s="153" t="s">
        <v>1657</v>
      </c>
      <c r="BUU155" s="150" t="s">
        <v>259</v>
      </c>
      <c r="BUV155" s="150" t="s">
        <v>125</v>
      </c>
      <c r="BUW155" s="150" t="s">
        <v>230</v>
      </c>
      <c r="BUX155" s="154" t="s">
        <v>1656</v>
      </c>
      <c r="BVA155" s="153" t="s">
        <v>232</v>
      </c>
      <c r="BVB155" s="153" t="s">
        <v>1657</v>
      </c>
      <c r="BVC155" s="150" t="s">
        <v>259</v>
      </c>
      <c r="BVD155" s="150" t="s">
        <v>125</v>
      </c>
      <c r="BVE155" s="150" t="s">
        <v>230</v>
      </c>
      <c r="BVF155" s="154" t="s">
        <v>1656</v>
      </c>
      <c r="BVI155" s="153" t="s">
        <v>232</v>
      </c>
      <c r="BVJ155" s="153" t="s">
        <v>1657</v>
      </c>
      <c r="BVK155" s="150" t="s">
        <v>259</v>
      </c>
      <c r="BVL155" s="150" t="s">
        <v>125</v>
      </c>
      <c r="BVM155" s="150" t="s">
        <v>230</v>
      </c>
      <c r="BVN155" s="154" t="s">
        <v>1656</v>
      </c>
      <c r="BVQ155" s="153" t="s">
        <v>232</v>
      </c>
      <c r="BVR155" s="153" t="s">
        <v>1657</v>
      </c>
      <c r="BVS155" s="150" t="s">
        <v>259</v>
      </c>
      <c r="BVT155" s="150" t="s">
        <v>125</v>
      </c>
      <c r="BVU155" s="150" t="s">
        <v>230</v>
      </c>
      <c r="BVV155" s="154" t="s">
        <v>1656</v>
      </c>
      <c r="BVY155" s="153" t="s">
        <v>232</v>
      </c>
      <c r="BVZ155" s="153" t="s">
        <v>1657</v>
      </c>
      <c r="BWA155" s="150" t="s">
        <v>259</v>
      </c>
      <c r="BWB155" s="150" t="s">
        <v>125</v>
      </c>
      <c r="BWC155" s="150" t="s">
        <v>230</v>
      </c>
      <c r="BWD155" s="154" t="s">
        <v>1656</v>
      </c>
      <c r="BWG155" s="153" t="s">
        <v>232</v>
      </c>
      <c r="BWH155" s="153" t="s">
        <v>1657</v>
      </c>
      <c r="BWI155" s="150" t="s">
        <v>259</v>
      </c>
      <c r="BWJ155" s="150" t="s">
        <v>125</v>
      </c>
      <c r="BWK155" s="150" t="s">
        <v>230</v>
      </c>
      <c r="BWL155" s="154" t="s">
        <v>1656</v>
      </c>
      <c r="BWO155" s="153" t="s">
        <v>232</v>
      </c>
      <c r="BWP155" s="153" t="s">
        <v>1657</v>
      </c>
      <c r="BWQ155" s="150" t="s">
        <v>259</v>
      </c>
      <c r="BWR155" s="150" t="s">
        <v>125</v>
      </c>
      <c r="BWS155" s="150" t="s">
        <v>230</v>
      </c>
      <c r="BWT155" s="154" t="s">
        <v>1656</v>
      </c>
      <c r="BWW155" s="153" t="s">
        <v>232</v>
      </c>
      <c r="BWX155" s="153" t="s">
        <v>1657</v>
      </c>
      <c r="BWY155" s="150" t="s">
        <v>259</v>
      </c>
      <c r="BWZ155" s="150" t="s">
        <v>125</v>
      </c>
      <c r="BXA155" s="150" t="s">
        <v>230</v>
      </c>
      <c r="BXB155" s="154" t="s">
        <v>1656</v>
      </c>
      <c r="BXE155" s="153" t="s">
        <v>232</v>
      </c>
      <c r="BXF155" s="153" t="s">
        <v>1657</v>
      </c>
      <c r="BXG155" s="150" t="s">
        <v>259</v>
      </c>
      <c r="BXH155" s="150" t="s">
        <v>125</v>
      </c>
      <c r="BXI155" s="150" t="s">
        <v>230</v>
      </c>
      <c r="BXJ155" s="154" t="s">
        <v>1656</v>
      </c>
      <c r="BXM155" s="153" t="s">
        <v>232</v>
      </c>
      <c r="BXN155" s="153" t="s">
        <v>1657</v>
      </c>
      <c r="BXO155" s="150" t="s">
        <v>259</v>
      </c>
      <c r="BXP155" s="150" t="s">
        <v>125</v>
      </c>
      <c r="BXQ155" s="150" t="s">
        <v>230</v>
      </c>
      <c r="BXR155" s="154" t="s">
        <v>1656</v>
      </c>
      <c r="BXU155" s="153" t="s">
        <v>232</v>
      </c>
      <c r="BXV155" s="153" t="s">
        <v>1657</v>
      </c>
      <c r="BXW155" s="150" t="s">
        <v>259</v>
      </c>
      <c r="BXX155" s="150" t="s">
        <v>125</v>
      </c>
      <c r="BXY155" s="150" t="s">
        <v>230</v>
      </c>
      <c r="BXZ155" s="154" t="s">
        <v>1656</v>
      </c>
      <c r="BYC155" s="153" t="s">
        <v>232</v>
      </c>
      <c r="BYD155" s="153" t="s">
        <v>1657</v>
      </c>
      <c r="BYE155" s="150" t="s">
        <v>259</v>
      </c>
      <c r="BYF155" s="150" t="s">
        <v>125</v>
      </c>
      <c r="BYG155" s="150" t="s">
        <v>230</v>
      </c>
      <c r="BYH155" s="154" t="s">
        <v>1656</v>
      </c>
      <c r="BYK155" s="153" t="s">
        <v>232</v>
      </c>
      <c r="BYL155" s="153" t="s">
        <v>1657</v>
      </c>
      <c r="BYM155" s="150" t="s">
        <v>259</v>
      </c>
      <c r="BYN155" s="150" t="s">
        <v>125</v>
      </c>
      <c r="BYO155" s="150" t="s">
        <v>230</v>
      </c>
      <c r="BYP155" s="154" t="s">
        <v>1656</v>
      </c>
      <c r="BYS155" s="153" t="s">
        <v>232</v>
      </c>
      <c r="BYT155" s="153" t="s">
        <v>1657</v>
      </c>
      <c r="BYU155" s="150" t="s">
        <v>259</v>
      </c>
      <c r="BYV155" s="150" t="s">
        <v>125</v>
      </c>
      <c r="BYW155" s="150" t="s">
        <v>230</v>
      </c>
      <c r="BYX155" s="154" t="s">
        <v>1656</v>
      </c>
      <c r="BZA155" s="153" t="s">
        <v>232</v>
      </c>
      <c r="BZB155" s="153" t="s">
        <v>1657</v>
      </c>
      <c r="BZC155" s="150" t="s">
        <v>259</v>
      </c>
      <c r="BZD155" s="150" t="s">
        <v>125</v>
      </c>
      <c r="BZE155" s="150" t="s">
        <v>230</v>
      </c>
      <c r="BZF155" s="154" t="s">
        <v>1656</v>
      </c>
      <c r="BZI155" s="153" t="s">
        <v>232</v>
      </c>
      <c r="BZJ155" s="153" t="s">
        <v>1657</v>
      </c>
      <c r="BZK155" s="150" t="s">
        <v>259</v>
      </c>
      <c r="BZL155" s="150" t="s">
        <v>125</v>
      </c>
      <c r="BZM155" s="150" t="s">
        <v>230</v>
      </c>
      <c r="BZN155" s="154" t="s">
        <v>1656</v>
      </c>
      <c r="BZQ155" s="153" t="s">
        <v>232</v>
      </c>
      <c r="BZR155" s="153" t="s">
        <v>1657</v>
      </c>
      <c r="BZS155" s="150" t="s">
        <v>259</v>
      </c>
      <c r="BZT155" s="150" t="s">
        <v>125</v>
      </c>
      <c r="BZU155" s="150" t="s">
        <v>230</v>
      </c>
      <c r="BZV155" s="154" t="s">
        <v>1656</v>
      </c>
      <c r="BZY155" s="153" t="s">
        <v>232</v>
      </c>
      <c r="BZZ155" s="153" t="s">
        <v>1657</v>
      </c>
      <c r="CAA155" s="150" t="s">
        <v>259</v>
      </c>
      <c r="CAB155" s="150" t="s">
        <v>125</v>
      </c>
      <c r="CAC155" s="150" t="s">
        <v>230</v>
      </c>
      <c r="CAD155" s="154" t="s">
        <v>1656</v>
      </c>
      <c r="CAG155" s="153" t="s">
        <v>232</v>
      </c>
      <c r="CAH155" s="153" t="s">
        <v>1657</v>
      </c>
      <c r="CAI155" s="150" t="s">
        <v>259</v>
      </c>
      <c r="CAJ155" s="150" t="s">
        <v>125</v>
      </c>
      <c r="CAK155" s="150" t="s">
        <v>230</v>
      </c>
      <c r="CAL155" s="154" t="s">
        <v>1656</v>
      </c>
      <c r="CAO155" s="153" t="s">
        <v>232</v>
      </c>
      <c r="CAP155" s="153" t="s">
        <v>1657</v>
      </c>
      <c r="CAQ155" s="150" t="s">
        <v>259</v>
      </c>
      <c r="CAR155" s="150" t="s">
        <v>125</v>
      </c>
      <c r="CAS155" s="150" t="s">
        <v>230</v>
      </c>
      <c r="CAT155" s="154" t="s">
        <v>1656</v>
      </c>
      <c r="CAW155" s="153" t="s">
        <v>232</v>
      </c>
      <c r="CAX155" s="153" t="s">
        <v>1657</v>
      </c>
      <c r="CAY155" s="150" t="s">
        <v>259</v>
      </c>
      <c r="CAZ155" s="150" t="s">
        <v>125</v>
      </c>
      <c r="CBA155" s="150" t="s">
        <v>230</v>
      </c>
      <c r="CBB155" s="154" t="s">
        <v>1656</v>
      </c>
      <c r="CBE155" s="153" t="s">
        <v>232</v>
      </c>
      <c r="CBF155" s="153" t="s">
        <v>1657</v>
      </c>
      <c r="CBG155" s="150" t="s">
        <v>259</v>
      </c>
      <c r="CBH155" s="150" t="s">
        <v>125</v>
      </c>
      <c r="CBI155" s="150" t="s">
        <v>230</v>
      </c>
      <c r="CBJ155" s="154" t="s">
        <v>1656</v>
      </c>
      <c r="CBM155" s="153" t="s">
        <v>232</v>
      </c>
      <c r="CBN155" s="153" t="s">
        <v>1657</v>
      </c>
      <c r="CBO155" s="150" t="s">
        <v>259</v>
      </c>
      <c r="CBP155" s="150" t="s">
        <v>125</v>
      </c>
      <c r="CBQ155" s="150" t="s">
        <v>230</v>
      </c>
      <c r="CBR155" s="154" t="s">
        <v>1656</v>
      </c>
      <c r="CBU155" s="153" t="s">
        <v>232</v>
      </c>
      <c r="CBV155" s="153" t="s">
        <v>1657</v>
      </c>
      <c r="CBW155" s="150" t="s">
        <v>259</v>
      </c>
      <c r="CBX155" s="150" t="s">
        <v>125</v>
      </c>
      <c r="CBY155" s="150" t="s">
        <v>230</v>
      </c>
      <c r="CBZ155" s="154" t="s">
        <v>1656</v>
      </c>
      <c r="CCC155" s="153" t="s">
        <v>232</v>
      </c>
      <c r="CCD155" s="153" t="s">
        <v>1657</v>
      </c>
      <c r="CCE155" s="150" t="s">
        <v>259</v>
      </c>
      <c r="CCF155" s="150" t="s">
        <v>125</v>
      </c>
      <c r="CCG155" s="150" t="s">
        <v>230</v>
      </c>
      <c r="CCH155" s="154" t="s">
        <v>1656</v>
      </c>
      <c r="CCK155" s="153" t="s">
        <v>232</v>
      </c>
      <c r="CCL155" s="153" t="s">
        <v>1657</v>
      </c>
      <c r="CCM155" s="150" t="s">
        <v>259</v>
      </c>
      <c r="CCN155" s="150" t="s">
        <v>125</v>
      </c>
      <c r="CCO155" s="150" t="s">
        <v>230</v>
      </c>
      <c r="CCP155" s="154" t="s">
        <v>1656</v>
      </c>
      <c r="CCS155" s="153" t="s">
        <v>232</v>
      </c>
      <c r="CCT155" s="153" t="s">
        <v>1657</v>
      </c>
      <c r="CCU155" s="150" t="s">
        <v>259</v>
      </c>
      <c r="CCV155" s="150" t="s">
        <v>125</v>
      </c>
      <c r="CCW155" s="150" t="s">
        <v>230</v>
      </c>
      <c r="CCX155" s="154" t="s">
        <v>1656</v>
      </c>
      <c r="CDA155" s="153" t="s">
        <v>232</v>
      </c>
      <c r="CDB155" s="153" t="s">
        <v>1657</v>
      </c>
      <c r="CDC155" s="150" t="s">
        <v>259</v>
      </c>
      <c r="CDD155" s="150" t="s">
        <v>125</v>
      </c>
      <c r="CDE155" s="150" t="s">
        <v>230</v>
      </c>
      <c r="CDF155" s="154" t="s">
        <v>1656</v>
      </c>
      <c r="CDI155" s="153" t="s">
        <v>232</v>
      </c>
      <c r="CDJ155" s="153" t="s">
        <v>1657</v>
      </c>
      <c r="CDK155" s="150" t="s">
        <v>259</v>
      </c>
      <c r="CDL155" s="150" t="s">
        <v>125</v>
      </c>
      <c r="CDM155" s="150" t="s">
        <v>230</v>
      </c>
      <c r="CDN155" s="154" t="s">
        <v>1656</v>
      </c>
      <c r="CDQ155" s="153" t="s">
        <v>232</v>
      </c>
      <c r="CDR155" s="153" t="s">
        <v>1657</v>
      </c>
      <c r="CDS155" s="150" t="s">
        <v>259</v>
      </c>
      <c r="CDT155" s="150" t="s">
        <v>125</v>
      </c>
      <c r="CDU155" s="150" t="s">
        <v>230</v>
      </c>
      <c r="CDV155" s="154" t="s">
        <v>1656</v>
      </c>
      <c r="CDY155" s="153" t="s">
        <v>232</v>
      </c>
      <c r="CDZ155" s="153" t="s">
        <v>1657</v>
      </c>
      <c r="CEA155" s="150" t="s">
        <v>259</v>
      </c>
      <c r="CEB155" s="150" t="s">
        <v>125</v>
      </c>
      <c r="CEC155" s="150" t="s">
        <v>230</v>
      </c>
      <c r="CED155" s="154" t="s">
        <v>1656</v>
      </c>
      <c r="CEG155" s="153" t="s">
        <v>232</v>
      </c>
      <c r="CEH155" s="153" t="s">
        <v>1657</v>
      </c>
      <c r="CEI155" s="150" t="s">
        <v>259</v>
      </c>
      <c r="CEJ155" s="150" t="s">
        <v>125</v>
      </c>
      <c r="CEK155" s="150" t="s">
        <v>230</v>
      </c>
      <c r="CEL155" s="154" t="s">
        <v>1656</v>
      </c>
      <c r="CEO155" s="153" t="s">
        <v>232</v>
      </c>
      <c r="CEP155" s="153" t="s">
        <v>1657</v>
      </c>
      <c r="CEQ155" s="150" t="s">
        <v>259</v>
      </c>
      <c r="CER155" s="150" t="s">
        <v>125</v>
      </c>
      <c r="CES155" s="150" t="s">
        <v>230</v>
      </c>
      <c r="CET155" s="154" t="s">
        <v>1656</v>
      </c>
      <c r="CEW155" s="153" t="s">
        <v>232</v>
      </c>
      <c r="CEX155" s="153" t="s">
        <v>1657</v>
      </c>
      <c r="CEY155" s="150" t="s">
        <v>259</v>
      </c>
      <c r="CEZ155" s="150" t="s">
        <v>125</v>
      </c>
      <c r="CFA155" s="150" t="s">
        <v>230</v>
      </c>
      <c r="CFB155" s="154" t="s">
        <v>1656</v>
      </c>
      <c r="CFE155" s="153" t="s">
        <v>232</v>
      </c>
      <c r="CFF155" s="153" t="s">
        <v>1657</v>
      </c>
      <c r="CFG155" s="150" t="s">
        <v>259</v>
      </c>
      <c r="CFH155" s="150" t="s">
        <v>125</v>
      </c>
      <c r="CFI155" s="150" t="s">
        <v>230</v>
      </c>
      <c r="CFJ155" s="154" t="s">
        <v>1656</v>
      </c>
      <c r="CFM155" s="153" t="s">
        <v>232</v>
      </c>
      <c r="CFN155" s="153" t="s">
        <v>1657</v>
      </c>
      <c r="CFO155" s="150" t="s">
        <v>259</v>
      </c>
      <c r="CFP155" s="150" t="s">
        <v>125</v>
      </c>
      <c r="CFQ155" s="150" t="s">
        <v>230</v>
      </c>
      <c r="CFR155" s="154" t="s">
        <v>1656</v>
      </c>
      <c r="CFU155" s="153" t="s">
        <v>232</v>
      </c>
      <c r="CFV155" s="153" t="s">
        <v>1657</v>
      </c>
      <c r="CFW155" s="150" t="s">
        <v>259</v>
      </c>
      <c r="CFX155" s="150" t="s">
        <v>125</v>
      </c>
      <c r="CFY155" s="150" t="s">
        <v>230</v>
      </c>
      <c r="CFZ155" s="154" t="s">
        <v>1656</v>
      </c>
      <c r="CGC155" s="153" t="s">
        <v>232</v>
      </c>
      <c r="CGD155" s="153" t="s">
        <v>1657</v>
      </c>
      <c r="CGE155" s="150" t="s">
        <v>259</v>
      </c>
      <c r="CGF155" s="150" t="s">
        <v>125</v>
      </c>
      <c r="CGG155" s="150" t="s">
        <v>230</v>
      </c>
      <c r="CGH155" s="154" t="s">
        <v>1656</v>
      </c>
      <c r="CGK155" s="153" t="s">
        <v>232</v>
      </c>
      <c r="CGL155" s="153" t="s">
        <v>1657</v>
      </c>
      <c r="CGM155" s="150" t="s">
        <v>259</v>
      </c>
      <c r="CGN155" s="150" t="s">
        <v>125</v>
      </c>
      <c r="CGO155" s="150" t="s">
        <v>230</v>
      </c>
      <c r="CGP155" s="154" t="s">
        <v>1656</v>
      </c>
      <c r="CGS155" s="153" t="s">
        <v>232</v>
      </c>
      <c r="CGT155" s="153" t="s">
        <v>1657</v>
      </c>
      <c r="CGU155" s="150" t="s">
        <v>259</v>
      </c>
      <c r="CGV155" s="150" t="s">
        <v>125</v>
      </c>
      <c r="CGW155" s="150" t="s">
        <v>230</v>
      </c>
      <c r="CGX155" s="154" t="s">
        <v>1656</v>
      </c>
      <c r="CHA155" s="153" t="s">
        <v>232</v>
      </c>
      <c r="CHB155" s="153" t="s">
        <v>1657</v>
      </c>
      <c r="CHC155" s="150" t="s">
        <v>259</v>
      </c>
      <c r="CHD155" s="150" t="s">
        <v>125</v>
      </c>
      <c r="CHE155" s="150" t="s">
        <v>230</v>
      </c>
      <c r="CHF155" s="154" t="s">
        <v>1656</v>
      </c>
      <c r="CHI155" s="153" t="s">
        <v>232</v>
      </c>
      <c r="CHJ155" s="153" t="s">
        <v>1657</v>
      </c>
      <c r="CHK155" s="150" t="s">
        <v>259</v>
      </c>
      <c r="CHL155" s="150" t="s">
        <v>125</v>
      </c>
      <c r="CHM155" s="150" t="s">
        <v>230</v>
      </c>
      <c r="CHN155" s="154" t="s">
        <v>1656</v>
      </c>
      <c r="CHQ155" s="153" t="s">
        <v>232</v>
      </c>
      <c r="CHR155" s="153" t="s">
        <v>1657</v>
      </c>
      <c r="CHS155" s="150" t="s">
        <v>259</v>
      </c>
      <c r="CHT155" s="150" t="s">
        <v>125</v>
      </c>
      <c r="CHU155" s="150" t="s">
        <v>230</v>
      </c>
      <c r="CHV155" s="154" t="s">
        <v>1656</v>
      </c>
      <c r="CHY155" s="153" t="s">
        <v>232</v>
      </c>
      <c r="CHZ155" s="153" t="s">
        <v>1657</v>
      </c>
      <c r="CIA155" s="150" t="s">
        <v>259</v>
      </c>
      <c r="CIB155" s="150" t="s">
        <v>125</v>
      </c>
      <c r="CIC155" s="150" t="s">
        <v>230</v>
      </c>
      <c r="CID155" s="154" t="s">
        <v>1656</v>
      </c>
      <c r="CIG155" s="153" t="s">
        <v>232</v>
      </c>
      <c r="CIH155" s="153" t="s">
        <v>1657</v>
      </c>
      <c r="CII155" s="150" t="s">
        <v>259</v>
      </c>
      <c r="CIJ155" s="150" t="s">
        <v>125</v>
      </c>
      <c r="CIK155" s="150" t="s">
        <v>230</v>
      </c>
      <c r="CIL155" s="154" t="s">
        <v>1656</v>
      </c>
      <c r="CIO155" s="153" t="s">
        <v>232</v>
      </c>
      <c r="CIP155" s="153" t="s">
        <v>1657</v>
      </c>
      <c r="CIQ155" s="150" t="s">
        <v>259</v>
      </c>
      <c r="CIR155" s="150" t="s">
        <v>125</v>
      </c>
      <c r="CIS155" s="150" t="s">
        <v>230</v>
      </c>
      <c r="CIT155" s="154" t="s">
        <v>1656</v>
      </c>
      <c r="CIW155" s="153" t="s">
        <v>232</v>
      </c>
      <c r="CIX155" s="153" t="s">
        <v>1657</v>
      </c>
      <c r="CIY155" s="150" t="s">
        <v>259</v>
      </c>
      <c r="CIZ155" s="150" t="s">
        <v>125</v>
      </c>
      <c r="CJA155" s="150" t="s">
        <v>230</v>
      </c>
      <c r="CJB155" s="154" t="s">
        <v>1656</v>
      </c>
      <c r="CJE155" s="153" t="s">
        <v>232</v>
      </c>
      <c r="CJF155" s="153" t="s">
        <v>1657</v>
      </c>
      <c r="CJG155" s="150" t="s">
        <v>259</v>
      </c>
      <c r="CJH155" s="150" t="s">
        <v>125</v>
      </c>
      <c r="CJI155" s="150" t="s">
        <v>230</v>
      </c>
      <c r="CJJ155" s="154" t="s">
        <v>1656</v>
      </c>
      <c r="CJM155" s="153" t="s">
        <v>232</v>
      </c>
      <c r="CJN155" s="153" t="s">
        <v>1657</v>
      </c>
      <c r="CJO155" s="150" t="s">
        <v>259</v>
      </c>
      <c r="CJP155" s="150" t="s">
        <v>125</v>
      </c>
      <c r="CJQ155" s="150" t="s">
        <v>230</v>
      </c>
      <c r="CJR155" s="154" t="s">
        <v>1656</v>
      </c>
      <c r="CJU155" s="153" t="s">
        <v>232</v>
      </c>
      <c r="CJV155" s="153" t="s">
        <v>1657</v>
      </c>
      <c r="CJW155" s="150" t="s">
        <v>259</v>
      </c>
      <c r="CJX155" s="150" t="s">
        <v>125</v>
      </c>
      <c r="CJY155" s="150" t="s">
        <v>230</v>
      </c>
      <c r="CJZ155" s="154" t="s">
        <v>1656</v>
      </c>
      <c r="CKC155" s="153" t="s">
        <v>232</v>
      </c>
      <c r="CKD155" s="153" t="s">
        <v>1657</v>
      </c>
      <c r="CKE155" s="150" t="s">
        <v>259</v>
      </c>
      <c r="CKF155" s="150" t="s">
        <v>125</v>
      </c>
      <c r="CKG155" s="150" t="s">
        <v>230</v>
      </c>
      <c r="CKH155" s="154" t="s">
        <v>1656</v>
      </c>
      <c r="CKK155" s="153" t="s">
        <v>232</v>
      </c>
      <c r="CKL155" s="153" t="s">
        <v>1657</v>
      </c>
      <c r="CKM155" s="150" t="s">
        <v>259</v>
      </c>
      <c r="CKN155" s="150" t="s">
        <v>125</v>
      </c>
      <c r="CKO155" s="150" t="s">
        <v>230</v>
      </c>
      <c r="CKP155" s="154" t="s">
        <v>1656</v>
      </c>
      <c r="CKS155" s="153" t="s">
        <v>232</v>
      </c>
      <c r="CKT155" s="153" t="s">
        <v>1657</v>
      </c>
      <c r="CKU155" s="150" t="s">
        <v>259</v>
      </c>
      <c r="CKV155" s="150" t="s">
        <v>125</v>
      </c>
      <c r="CKW155" s="150" t="s">
        <v>230</v>
      </c>
      <c r="CKX155" s="154" t="s">
        <v>1656</v>
      </c>
      <c r="CLA155" s="153" t="s">
        <v>232</v>
      </c>
      <c r="CLB155" s="153" t="s">
        <v>1657</v>
      </c>
      <c r="CLC155" s="150" t="s">
        <v>259</v>
      </c>
      <c r="CLD155" s="150" t="s">
        <v>125</v>
      </c>
      <c r="CLE155" s="150" t="s">
        <v>230</v>
      </c>
      <c r="CLF155" s="154" t="s">
        <v>1656</v>
      </c>
      <c r="CLI155" s="153" t="s">
        <v>232</v>
      </c>
      <c r="CLJ155" s="153" t="s">
        <v>1657</v>
      </c>
      <c r="CLK155" s="150" t="s">
        <v>259</v>
      </c>
      <c r="CLL155" s="150" t="s">
        <v>125</v>
      </c>
      <c r="CLM155" s="150" t="s">
        <v>230</v>
      </c>
      <c r="CLN155" s="154" t="s">
        <v>1656</v>
      </c>
      <c r="CLQ155" s="153" t="s">
        <v>232</v>
      </c>
      <c r="CLR155" s="153" t="s">
        <v>1657</v>
      </c>
      <c r="CLS155" s="150" t="s">
        <v>259</v>
      </c>
      <c r="CLT155" s="150" t="s">
        <v>125</v>
      </c>
      <c r="CLU155" s="150" t="s">
        <v>230</v>
      </c>
      <c r="CLV155" s="154" t="s">
        <v>1656</v>
      </c>
      <c r="CLY155" s="153" t="s">
        <v>232</v>
      </c>
      <c r="CLZ155" s="153" t="s">
        <v>1657</v>
      </c>
      <c r="CMA155" s="150" t="s">
        <v>259</v>
      </c>
      <c r="CMB155" s="150" t="s">
        <v>125</v>
      </c>
      <c r="CMC155" s="150" t="s">
        <v>230</v>
      </c>
      <c r="CMD155" s="154" t="s">
        <v>1656</v>
      </c>
      <c r="CMG155" s="153" t="s">
        <v>232</v>
      </c>
      <c r="CMH155" s="153" t="s">
        <v>1657</v>
      </c>
      <c r="CMI155" s="150" t="s">
        <v>259</v>
      </c>
      <c r="CMJ155" s="150" t="s">
        <v>125</v>
      </c>
      <c r="CMK155" s="150" t="s">
        <v>230</v>
      </c>
      <c r="CML155" s="154" t="s">
        <v>1656</v>
      </c>
      <c r="CMO155" s="153" t="s">
        <v>232</v>
      </c>
      <c r="CMP155" s="153" t="s">
        <v>1657</v>
      </c>
      <c r="CMQ155" s="150" t="s">
        <v>259</v>
      </c>
      <c r="CMR155" s="150" t="s">
        <v>125</v>
      </c>
      <c r="CMS155" s="150" t="s">
        <v>230</v>
      </c>
      <c r="CMT155" s="154" t="s">
        <v>1656</v>
      </c>
      <c r="CMW155" s="153" t="s">
        <v>232</v>
      </c>
      <c r="CMX155" s="153" t="s">
        <v>1657</v>
      </c>
      <c r="CMY155" s="150" t="s">
        <v>259</v>
      </c>
      <c r="CMZ155" s="150" t="s">
        <v>125</v>
      </c>
      <c r="CNA155" s="150" t="s">
        <v>230</v>
      </c>
      <c r="CNB155" s="154" t="s">
        <v>1656</v>
      </c>
      <c r="CNE155" s="153" t="s">
        <v>232</v>
      </c>
      <c r="CNF155" s="153" t="s">
        <v>1657</v>
      </c>
      <c r="CNG155" s="150" t="s">
        <v>259</v>
      </c>
      <c r="CNH155" s="150" t="s">
        <v>125</v>
      </c>
      <c r="CNI155" s="150" t="s">
        <v>230</v>
      </c>
      <c r="CNJ155" s="154" t="s">
        <v>1656</v>
      </c>
      <c r="CNM155" s="153" t="s">
        <v>232</v>
      </c>
      <c r="CNN155" s="153" t="s">
        <v>1657</v>
      </c>
      <c r="CNO155" s="150" t="s">
        <v>259</v>
      </c>
      <c r="CNP155" s="150" t="s">
        <v>125</v>
      </c>
      <c r="CNQ155" s="150" t="s">
        <v>230</v>
      </c>
      <c r="CNR155" s="154" t="s">
        <v>1656</v>
      </c>
      <c r="CNU155" s="153" t="s">
        <v>232</v>
      </c>
      <c r="CNV155" s="153" t="s">
        <v>1657</v>
      </c>
      <c r="CNW155" s="150" t="s">
        <v>259</v>
      </c>
      <c r="CNX155" s="150" t="s">
        <v>125</v>
      </c>
      <c r="CNY155" s="150" t="s">
        <v>230</v>
      </c>
      <c r="CNZ155" s="154" t="s">
        <v>1656</v>
      </c>
      <c r="COC155" s="153" t="s">
        <v>232</v>
      </c>
      <c r="COD155" s="153" t="s">
        <v>1657</v>
      </c>
      <c r="COE155" s="150" t="s">
        <v>259</v>
      </c>
      <c r="COF155" s="150" t="s">
        <v>125</v>
      </c>
      <c r="COG155" s="150" t="s">
        <v>230</v>
      </c>
      <c r="COH155" s="154" t="s">
        <v>1656</v>
      </c>
      <c r="COK155" s="153" t="s">
        <v>232</v>
      </c>
      <c r="COL155" s="153" t="s">
        <v>1657</v>
      </c>
      <c r="COM155" s="150" t="s">
        <v>259</v>
      </c>
      <c r="CON155" s="150" t="s">
        <v>125</v>
      </c>
      <c r="COO155" s="150" t="s">
        <v>230</v>
      </c>
      <c r="COP155" s="154" t="s">
        <v>1656</v>
      </c>
      <c r="COS155" s="153" t="s">
        <v>232</v>
      </c>
      <c r="COT155" s="153" t="s">
        <v>1657</v>
      </c>
      <c r="COU155" s="150" t="s">
        <v>259</v>
      </c>
      <c r="COV155" s="150" t="s">
        <v>125</v>
      </c>
      <c r="COW155" s="150" t="s">
        <v>230</v>
      </c>
      <c r="COX155" s="154" t="s">
        <v>1656</v>
      </c>
      <c r="CPA155" s="153" t="s">
        <v>232</v>
      </c>
      <c r="CPB155" s="153" t="s">
        <v>1657</v>
      </c>
      <c r="CPC155" s="150" t="s">
        <v>259</v>
      </c>
      <c r="CPD155" s="150" t="s">
        <v>125</v>
      </c>
      <c r="CPE155" s="150" t="s">
        <v>230</v>
      </c>
      <c r="CPF155" s="154" t="s">
        <v>1656</v>
      </c>
      <c r="CPI155" s="153" t="s">
        <v>232</v>
      </c>
      <c r="CPJ155" s="153" t="s">
        <v>1657</v>
      </c>
      <c r="CPK155" s="150" t="s">
        <v>259</v>
      </c>
      <c r="CPL155" s="150" t="s">
        <v>125</v>
      </c>
      <c r="CPM155" s="150" t="s">
        <v>230</v>
      </c>
      <c r="CPN155" s="154" t="s">
        <v>1656</v>
      </c>
      <c r="CPQ155" s="153" t="s">
        <v>232</v>
      </c>
      <c r="CPR155" s="153" t="s">
        <v>1657</v>
      </c>
      <c r="CPS155" s="150" t="s">
        <v>259</v>
      </c>
      <c r="CPT155" s="150" t="s">
        <v>125</v>
      </c>
      <c r="CPU155" s="150" t="s">
        <v>230</v>
      </c>
      <c r="CPV155" s="154" t="s">
        <v>1656</v>
      </c>
      <c r="CPY155" s="153" t="s">
        <v>232</v>
      </c>
      <c r="CPZ155" s="153" t="s">
        <v>1657</v>
      </c>
      <c r="CQA155" s="150" t="s">
        <v>259</v>
      </c>
      <c r="CQB155" s="150" t="s">
        <v>125</v>
      </c>
      <c r="CQC155" s="150" t="s">
        <v>230</v>
      </c>
      <c r="CQD155" s="154" t="s">
        <v>1656</v>
      </c>
      <c r="CQG155" s="153" t="s">
        <v>232</v>
      </c>
      <c r="CQH155" s="153" t="s">
        <v>1657</v>
      </c>
      <c r="CQI155" s="150" t="s">
        <v>259</v>
      </c>
      <c r="CQJ155" s="150" t="s">
        <v>125</v>
      </c>
      <c r="CQK155" s="150" t="s">
        <v>230</v>
      </c>
      <c r="CQL155" s="154" t="s">
        <v>1656</v>
      </c>
      <c r="CQO155" s="153" t="s">
        <v>232</v>
      </c>
      <c r="CQP155" s="153" t="s">
        <v>1657</v>
      </c>
      <c r="CQQ155" s="150" t="s">
        <v>259</v>
      </c>
      <c r="CQR155" s="150" t="s">
        <v>125</v>
      </c>
      <c r="CQS155" s="150" t="s">
        <v>230</v>
      </c>
      <c r="CQT155" s="154" t="s">
        <v>1656</v>
      </c>
      <c r="CQW155" s="153" t="s">
        <v>232</v>
      </c>
      <c r="CQX155" s="153" t="s">
        <v>1657</v>
      </c>
      <c r="CQY155" s="150" t="s">
        <v>259</v>
      </c>
      <c r="CQZ155" s="150" t="s">
        <v>125</v>
      </c>
      <c r="CRA155" s="150" t="s">
        <v>230</v>
      </c>
      <c r="CRB155" s="154" t="s">
        <v>1656</v>
      </c>
      <c r="CRE155" s="153" t="s">
        <v>232</v>
      </c>
      <c r="CRF155" s="153" t="s">
        <v>1657</v>
      </c>
      <c r="CRG155" s="150" t="s">
        <v>259</v>
      </c>
      <c r="CRH155" s="150" t="s">
        <v>125</v>
      </c>
      <c r="CRI155" s="150" t="s">
        <v>230</v>
      </c>
      <c r="CRJ155" s="154" t="s">
        <v>1656</v>
      </c>
      <c r="CRM155" s="153" t="s">
        <v>232</v>
      </c>
      <c r="CRN155" s="153" t="s">
        <v>1657</v>
      </c>
      <c r="CRO155" s="150" t="s">
        <v>259</v>
      </c>
      <c r="CRP155" s="150" t="s">
        <v>125</v>
      </c>
      <c r="CRQ155" s="150" t="s">
        <v>230</v>
      </c>
      <c r="CRR155" s="154" t="s">
        <v>1656</v>
      </c>
      <c r="CRU155" s="153" t="s">
        <v>232</v>
      </c>
      <c r="CRV155" s="153" t="s">
        <v>1657</v>
      </c>
      <c r="CRW155" s="150" t="s">
        <v>259</v>
      </c>
      <c r="CRX155" s="150" t="s">
        <v>125</v>
      </c>
      <c r="CRY155" s="150" t="s">
        <v>230</v>
      </c>
      <c r="CRZ155" s="154" t="s">
        <v>1656</v>
      </c>
      <c r="CSC155" s="153" t="s">
        <v>232</v>
      </c>
      <c r="CSD155" s="153" t="s">
        <v>1657</v>
      </c>
      <c r="CSE155" s="150" t="s">
        <v>259</v>
      </c>
      <c r="CSF155" s="150" t="s">
        <v>125</v>
      </c>
      <c r="CSG155" s="150" t="s">
        <v>230</v>
      </c>
      <c r="CSH155" s="154" t="s">
        <v>1656</v>
      </c>
      <c r="CSK155" s="153" t="s">
        <v>232</v>
      </c>
      <c r="CSL155" s="153" t="s">
        <v>1657</v>
      </c>
      <c r="CSM155" s="150" t="s">
        <v>259</v>
      </c>
      <c r="CSN155" s="150" t="s">
        <v>125</v>
      </c>
      <c r="CSO155" s="150" t="s">
        <v>230</v>
      </c>
      <c r="CSP155" s="154" t="s">
        <v>1656</v>
      </c>
      <c r="CSS155" s="153" t="s">
        <v>232</v>
      </c>
      <c r="CST155" s="153" t="s">
        <v>1657</v>
      </c>
      <c r="CSU155" s="150" t="s">
        <v>259</v>
      </c>
      <c r="CSV155" s="150" t="s">
        <v>125</v>
      </c>
      <c r="CSW155" s="150" t="s">
        <v>230</v>
      </c>
      <c r="CSX155" s="154" t="s">
        <v>1656</v>
      </c>
      <c r="CTA155" s="153" t="s">
        <v>232</v>
      </c>
      <c r="CTB155" s="153" t="s">
        <v>1657</v>
      </c>
      <c r="CTC155" s="150" t="s">
        <v>259</v>
      </c>
      <c r="CTD155" s="150" t="s">
        <v>125</v>
      </c>
      <c r="CTE155" s="150" t="s">
        <v>230</v>
      </c>
      <c r="CTF155" s="154" t="s">
        <v>1656</v>
      </c>
      <c r="CTI155" s="153" t="s">
        <v>232</v>
      </c>
      <c r="CTJ155" s="153" t="s">
        <v>1657</v>
      </c>
      <c r="CTK155" s="150" t="s">
        <v>259</v>
      </c>
      <c r="CTL155" s="150" t="s">
        <v>125</v>
      </c>
      <c r="CTM155" s="150" t="s">
        <v>230</v>
      </c>
      <c r="CTN155" s="154" t="s">
        <v>1656</v>
      </c>
      <c r="CTQ155" s="153" t="s">
        <v>232</v>
      </c>
      <c r="CTR155" s="153" t="s">
        <v>1657</v>
      </c>
      <c r="CTS155" s="150" t="s">
        <v>259</v>
      </c>
      <c r="CTT155" s="150" t="s">
        <v>125</v>
      </c>
      <c r="CTU155" s="150" t="s">
        <v>230</v>
      </c>
      <c r="CTV155" s="154" t="s">
        <v>1656</v>
      </c>
      <c r="CTY155" s="153" t="s">
        <v>232</v>
      </c>
      <c r="CTZ155" s="153" t="s">
        <v>1657</v>
      </c>
      <c r="CUA155" s="150" t="s">
        <v>259</v>
      </c>
      <c r="CUB155" s="150" t="s">
        <v>125</v>
      </c>
      <c r="CUC155" s="150" t="s">
        <v>230</v>
      </c>
      <c r="CUD155" s="154" t="s">
        <v>1656</v>
      </c>
      <c r="CUG155" s="153" t="s">
        <v>232</v>
      </c>
      <c r="CUH155" s="153" t="s">
        <v>1657</v>
      </c>
      <c r="CUI155" s="150" t="s">
        <v>259</v>
      </c>
      <c r="CUJ155" s="150" t="s">
        <v>125</v>
      </c>
      <c r="CUK155" s="150" t="s">
        <v>230</v>
      </c>
      <c r="CUL155" s="154" t="s">
        <v>1656</v>
      </c>
      <c r="CUO155" s="153" t="s">
        <v>232</v>
      </c>
      <c r="CUP155" s="153" t="s">
        <v>1657</v>
      </c>
      <c r="CUQ155" s="150" t="s">
        <v>259</v>
      </c>
      <c r="CUR155" s="150" t="s">
        <v>125</v>
      </c>
      <c r="CUS155" s="150" t="s">
        <v>230</v>
      </c>
      <c r="CUT155" s="154" t="s">
        <v>1656</v>
      </c>
      <c r="CUW155" s="153" t="s">
        <v>232</v>
      </c>
      <c r="CUX155" s="153" t="s">
        <v>1657</v>
      </c>
      <c r="CUY155" s="150" t="s">
        <v>259</v>
      </c>
      <c r="CUZ155" s="150" t="s">
        <v>125</v>
      </c>
      <c r="CVA155" s="150" t="s">
        <v>230</v>
      </c>
      <c r="CVB155" s="154" t="s">
        <v>1656</v>
      </c>
      <c r="CVE155" s="153" t="s">
        <v>232</v>
      </c>
      <c r="CVF155" s="153" t="s">
        <v>1657</v>
      </c>
      <c r="CVG155" s="150" t="s">
        <v>259</v>
      </c>
      <c r="CVH155" s="150" t="s">
        <v>125</v>
      </c>
      <c r="CVI155" s="150" t="s">
        <v>230</v>
      </c>
      <c r="CVJ155" s="154" t="s">
        <v>1656</v>
      </c>
      <c r="CVM155" s="153" t="s">
        <v>232</v>
      </c>
      <c r="CVN155" s="153" t="s">
        <v>1657</v>
      </c>
      <c r="CVO155" s="150" t="s">
        <v>259</v>
      </c>
      <c r="CVP155" s="150" t="s">
        <v>125</v>
      </c>
      <c r="CVQ155" s="150" t="s">
        <v>230</v>
      </c>
      <c r="CVR155" s="154" t="s">
        <v>1656</v>
      </c>
      <c r="CVU155" s="153" t="s">
        <v>232</v>
      </c>
      <c r="CVV155" s="153" t="s">
        <v>1657</v>
      </c>
      <c r="CVW155" s="150" t="s">
        <v>259</v>
      </c>
      <c r="CVX155" s="150" t="s">
        <v>125</v>
      </c>
      <c r="CVY155" s="150" t="s">
        <v>230</v>
      </c>
      <c r="CVZ155" s="154" t="s">
        <v>1656</v>
      </c>
      <c r="CWC155" s="153" t="s">
        <v>232</v>
      </c>
      <c r="CWD155" s="153" t="s">
        <v>1657</v>
      </c>
      <c r="CWE155" s="150" t="s">
        <v>259</v>
      </c>
      <c r="CWF155" s="150" t="s">
        <v>125</v>
      </c>
      <c r="CWG155" s="150" t="s">
        <v>230</v>
      </c>
      <c r="CWH155" s="154" t="s">
        <v>1656</v>
      </c>
      <c r="CWK155" s="153" t="s">
        <v>232</v>
      </c>
      <c r="CWL155" s="153" t="s">
        <v>1657</v>
      </c>
      <c r="CWM155" s="150" t="s">
        <v>259</v>
      </c>
      <c r="CWN155" s="150" t="s">
        <v>125</v>
      </c>
      <c r="CWO155" s="150" t="s">
        <v>230</v>
      </c>
      <c r="CWP155" s="154" t="s">
        <v>1656</v>
      </c>
      <c r="CWS155" s="153" t="s">
        <v>232</v>
      </c>
      <c r="CWT155" s="153" t="s">
        <v>1657</v>
      </c>
      <c r="CWU155" s="150" t="s">
        <v>259</v>
      </c>
      <c r="CWV155" s="150" t="s">
        <v>125</v>
      </c>
      <c r="CWW155" s="150" t="s">
        <v>230</v>
      </c>
      <c r="CWX155" s="154" t="s">
        <v>1656</v>
      </c>
      <c r="CXA155" s="153" t="s">
        <v>232</v>
      </c>
      <c r="CXB155" s="153" t="s">
        <v>1657</v>
      </c>
      <c r="CXC155" s="150" t="s">
        <v>259</v>
      </c>
      <c r="CXD155" s="150" t="s">
        <v>125</v>
      </c>
      <c r="CXE155" s="150" t="s">
        <v>230</v>
      </c>
      <c r="CXF155" s="154" t="s">
        <v>1656</v>
      </c>
      <c r="CXI155" s="153" t="s">
        <v>232</v>
      </c>
      <c r="CXJ155" s="153" t="s">
        <v>1657</v>
      </c>
      <c r="CXK155" s="150" t="s">
        <v>259</v>
      </c>
      <c r="CXL155" s="150" t="s">
        <v>125</v>
      </c>
      <c r="CXM155" s="150" t="s">
        <v>230</v>
      </c>
      <c r="CXN155" s="154" t="s">
        <v>1656</v>
      </c>
      <c r="CXQ155" s="153" t="s">
        <v>232</v>
      </c>
      <c r="CXR155" s="153" t="s">
        <v>1657</v>
      </c>
      <c r="CXS155" s="150" t="s">
        <v>259</v>
      </c>
      <c r="CXT155" s="150" t="s">
        <v>125</v>
      </c>
      <c r="CXU155" s="150" t="s">
        <v>230</v>
      </c>
      <c r="CXV155" s="154" t="s">
        <v>1656</v>
      </c>
      <c r="CXY155" s="153" t="s">
        <v>232</v>
      </c>
      <c r="CXZ155" s="153" t="s">
        <v>1657</v>
      </c>
      <c r="CYA155" s="150" t="s">
        <v>259</v>
      </c>
      <c r="CYB155" s="150" t="s">
        <v>125</v>
      </c>
      <c r="CYC155" s="150" t="s">
        <v>230</v>
      </c>
      <c r="CYD155" s="154" t="s">
        <v>1656</v>
      </c>
      <c r="CYG155" s="153" t="s">
        <v>232</v>
      </c>
      <c r="CYH155" s="153" t="s">
        <v>1657</v>
      </c>
      <c r="CYI155" s="150" t="s">
        <v>259</v>
      </c>
      <c r="CYJ155" s="150" t="s">
        <v>125</v>
      </c>
      <c r="CYK155" s="150" t="s">
        <v>230</v>
      </c>
      <c r="CYL155" s="154" t="s">
        <v>1656</v>
      </c>
      <c r="CYO155" s="153" t="s">
        <v>232</v>
      </c>
      <c r="CYP155" s="153" t="s">
        <v>1657</v>
      </c>
      <c r="CYQ155" s="150" t="s">
        <v>259</v>
      </c>
      <c r="CYR155" s="150" t="s">
        <v>125</v>
      </c>
      <c r="CYS155" s="150" t="s">
        <v>230</v>
      </c>
      <c r="CYT155" s="154" t="s">
        <v>1656</v>
      </c>
      <c r="CYW155" s="153" t="s">
        <v>232</v>
      </c>
      <c r="CYX155" s="153" t="s">
        <v>1657</v>
      </c>
      <c r="CYY155" s="150" t="s">
        <v>259</v>
      </c>
      <c r="CYZ155" s="150" t="s">
        <v>125</v>
      </c>
      <c r="CZA155" s="150" t="s">
        <v>230</v>
      </c>
      <c r="CZB155" s="154" t="s">
        <v>1656</v>
      </c>
      <c r="CZE155" s="153" t="s">
        <v>232</v>
      </c>
      <c r="CZF155" s="153" t="s">
        <v>1657</v>
      </c>
      <c r="CZG155" s="150" t="s">
        <v>259</v>
      </c>
      <c r="CZH155" s="150" t="s">
        <v>125</v>
      </c>
      <c r="CZI155" s="150" t="s">
        <v>230</v>
      </c>
      <c r="CZJ155" s="154" t="s">
        <v>1656</v>
      </c>
      <c r="CZM155" s="153" t="s">
        <v>232</v>
      </c>
      <c r="CZN155" s="153" t="s">
        <v>1657</v>
      </c>
      <c r="CZO155" s="150" t="s">
        <v>259</v>
      </c>
      <c r="CZP155" s="150" t="s">
        <v>125</v>
      </c>
      <c r="CZQ155" s="150" t="s">
        <v>230</v>
      </c>
      <c r="CZR155" s="154" t="s">
        <v>1656</v>
      </c>
      <c r="CZU155" s="153" t="s">
        <v>232</v>
      </c>
      <c r="CZV155" s="153" t="s">
        <v>1657</v>
      </c>
      <c r="CZW155" s="150" t="s">
        <v>259</v>
      </c>
      <c r="CZX155" s="150" t="s">
        <v>125</v>
      </c>
      <c r="CZY155" s="150" t="s">
        <v>230</v>
      </c>
      <c r="CZZ155" s="154" t="s">
        <v>1656</v>
      </c>
      <c r="DAC155" s="153" t="s">
        <v>232</v>
      </c>
      <c r="DAD155" s="153" t="s">
        <v>1657</v>
      </c>
      <c r="DAE155" s="150" t="s">
        <v>259</v>
      </c>
      <c r="DAF155" s="150" t="s">
        <v>125</v>
      </c>
      <c r="DAG155" s="150" t="s">
        <v>230</v>
      </c>
      <c r="DAH155" s="154" t="s">
        <v>1656</v>
      </c>
      <c r="DAK155" s="153" t="s">
        <v>232</v>
      </c>
      <c r="DAL155" s="153" t="s">
        <v>1657</v>
      </c>
      <c r="DAM155" s="150" t="s">
        <v>259</v>
      </c>
      <c r="DAN155" s="150" t="s">
        <v>125</v>
      </c>
      <c r="DAO155" s="150" t="s">
        <v>230</v>
      </c>
      <c r="DAP155" s="154" t="s">
        <v>1656</v>
      </c>
      <c r="DAS155" s="153" t="s">
        <v>232</v>
      </c>
      <c r="DAT155" s="153" t="s">
        <v>1657</v>
      </c>
      <c r="DAU155" s="150" t="s">
        <v>259</v>
      </c>
      <c r="DAV155" s="150" t="s">
        <v>125</v>
      </c>
      <c r="DAW155" s="150" t="s">
        <v>230</v>
      </c>
      <c r="DAX155" s="154" t="s">
        <v>1656</v>
      </c>
      <c r="DBA155" s="153" t="s">
        <v>232</v>
      </c>
      <c r="DBB155" s="153" t="s">
        <v>1657</v>
      </c>
      <c r="DBC155" s="150" t="s">
        <v>259</v>
      </c>
      <c r="DBD155" s="150" t="s">
        <v>125</v>
      </c>
      <c r="DBE155" s="150" t="s">
        <v>230</v>
      </c>
      <c r="DBF155" s="154" t="s">
        <v>1656</v>
      </c>
      <c r="DBI155" s="153" t="s">
        <v>232</v>
      </c>
      <c r="DBJ155" s="153" t="s">
        <v>1657</v>
      </c>
      <c r="DBK155" s="150" t="s">
        <v>259</v>
      </c>
      <c r="DBL155" s="150" t="s">
        <v>125</v>
      </c>
      <c r="DBM155" s="150" t="s">
        <v>230</v>
      </c>
      <c r="DBN155" s="154" t="s">
        <v>1656</v>
      </c>
      <c r="DBQ155" s="153" t="s">
        <v>232</v>
      </c>
      <c r="DBR155" s="153" t="s">
        <v>1657</v>
      </c>
      <c r="DBS155" s="150" t="s">
        <v>259</v>
      </c>
      <c r="DBT155" s="150" t="s">
        <v>125</v>
      </c>
      <c r="DBU155" s="150" t="s">
        <v>230</v>
      </c>
      <c r="DBV155" s="154" t="s">
        <v>1656</v>
      </c>
      <c r="DBY155" s="153" t="s">
        <v>232</v>
      </c>
      <c r="DBZ155" s="153" t="s">
        <v>1657</v>
      </c>
      <c r="DCA155" s="150" t="s">
        <v>259</v>
      </c>
      <c r="DCB155" s="150" t="s">
        <v>125</v>
      </c>
      <c r="DCC155" s="150" t="s">
        <v>230</v>
      </c>
      <c r="DCD155" s="154" t="s">
        <v>1656</v>
      </c>
      <c r="DCG155" s="153" t="s">
        <v>232</v>
      </c>
      <c r="DCH155" s="153" t="s">
        <v>1657</v>
      </c>
      <c r="DCI155" s="150" t="s">
        <v>259</v>
      </c>
      <c r="DCJ155" s="150" t="s">
        <v>125</v>
      </c>
      <c r="DCK155" s="150" t="s">
        <v>230</v>
      </c>
      <c r="DCL155" s="154" t="s">
        <v>1656</v>
      </c>
      <c r="DCO155" s="153" t="s">
        <v>232</v>
      </c>
      <c r="DCP155" s="153" t="s">
        <v>1657</v>
      </c>
      <c r="DCQ155" s="150" t="s">
        <v>259</v>
      </c>
      <c r="DCR155" s="150" t="s">
        <v>125</v>
      </c>
      <c r="DCS155" s="150" t="s">
        <v>230</v>
      </c>
      <c r="DCT155" s="154" t="s">
        <v>1656</v>
      </c>
      <c r="DCW155" s="153" t="s">
        <v>232</v>
      </c>
      <c r="DCX155" s="153" t="s">
        <v>1657</v>
      </c>
      <c r="DCY155" s="150" t="s">
        <v>259</v>
      </c>
      <c r="DCZ155" s="150" t="s">
        <v>125</v>
      </c>
      <c r="DDA155" s="150" t="s">
        <v>230</v>
      </c>
      <c r="DDB155" s="154" t="s">
        <v>1656</v>
      </c>
      <c r="DDE155" s="153" t="s">
        <v>232</v>
      </c>
      <c r="DDF155" s="153" t="s">
        <v>1657</v>
      </c>
      <c r="DDG155" s="150" t="s">
        <v>259</v>
      </c>
      <c r="DDH155" s="150" t="s">
        <v>125</v>
      </c>
      <c r="DDI155" s="150" t="s">
        <v>230</v>
      </c>
      <c r="DDJ155" s="154" t="s">
        <v>1656</v>
      </c>
      <c r="DDM155" s="153" t="s">
        <v>232</v>
      </c>
      <c r="DDN155" s="153" t="s">
        <v>1657</v>
      </c>
      <c r="DDO155" s="150" t="s">
        <v>259</v>
      </c>
      <c r="DDP155" s="150" t="s">
        <v>125</v>
      </c>
      <c r="DDQ155" s="150" t="s">
        <v>230</v>
      </c>
      <c r="DDR155" s="154" t="s">
        <v>1656</v>
      </c>
      <c r="DDU155" s="153" t="s">
        <v>232</v>
      </c>
      <c r="DDV155" s="153" t="s">
        <v>1657</v>
      </c>
      <c r="DDW155" s="150" t="s">
        <v>259</v>
      </c>
      <c r="DDX155" s="150" t="s">
        <v>125</v>
      </c>
      <c r="DDY155" s="150" t="s">
        <v>230</v>
      </c>
      <c r="DDZ155" s="154" t="s">
        <v>1656</v>
      </c>
      <c r="DEC155" s="153" t="s">
        <v>232</v>
      </c>
      <c r="DED155" s="153" t="s">
        <v>1657</v>
      </c>
      <c r="DEE155" s="150" t="s">
        <v>259</v>
      </c>
      <c r="DEF155" s="150" t="s">
        <v>125</v>
      </c>
      <c r="DEG155" s="150" t="s">
        <v>230</v>
      </c>
      <c r="DEH155" s="154" t="s">
        <v>1656</v>
      </c>
      <c r="DEK155" s="153" t="s">
        <v>232</v>
      </c>
      <c r="DEL155" s="153" t="s">
        <v>1657</v>
      </c>
      <c r="DEM155" s="150" t="s">
        <v>259</v>
      </c>
      <c r="DEN155" s="150" t="s">
        <v>125</v>
      </c>
      <c r="DEO155" s="150" t="s">
        <v>230</v>
      </c>
      <c r="DEP155" s="154" t="s">
        <v>1656</v>
      </c>
      <c r="DES155" s="153" t="s">
        <v>232</v>
      </c>
      <c r="DET155" s="153" t="s">
        <v>1657</v>
      </c>
      <c r="DEU155" s="150" t="s">
        <v>259</v>
      </c>
      <c r="DEV155" s="150" t="s">
        <v>125</v>
      </c>
      <c r="DEW155" s="150" t="s">
        <v>230</v>
      </c>
      <c r="DEX155" s="154" t="s">
        <v>1656</v>
      </c>
      <c r="DFA155" s="153" t="s">
        <v>232</v>
      </c>
      <c r="DFB155" s="153" t="s">
        <v>1657</v>
      </c>
      <c r="DFC155" s="150" t="s">
        <v>259</v>
      </c>
      <c r="DFD155" s="150" t="s">
        <v>125</v>
      </c>
      <c r="DFE155" s="150" t="s">
        <v>230</v>
      </c>
      <c r="DFF155" s="154" t="s">
        <v>1656</v>
      </c>
      <c r="DFI155" s="153" t="s">
        <v>232</v>
      </c>
      <c r="DFJ155" s="153" t="s">
        <v>1657</v>
      </c>
      <c r="DFK155" s="150" t="s">
        <v>259</v>
      </c>
      <c r="DFL155" s="150" t="s">
        <v>125</v>
      </c>
      <c r="DFM155" s="150" t="s">
        <v>230</v>
      </c>
      <c r="DFN155" s="154" t="s">
        <v>1656</v>
      </c>
      <c r="DFQ155" s="153" t="s">
        <v>232</v>
      </c>
      <c r="DFR155" s="153" t="s">
        <v>1657</v>
      </c>
      <c r="DFS155" s="150" t="s">
        <v>259</v>
      </c>
      <c r="DFT155" s="150" t="s">
        <v>125</v>
      </c>
      <c r="DFU155" s="150" t="s">
        <v>230</v>
      </c>
      <c r="DFV155" s="154" t="s">
        <v>1656</v>
      </c>
      <c r="DFY155" s="153" t="s">
        <v>232</v>
      </c>
      <c r="DFZ155" s="153" t="s">
        <v>1657</v>
      </c>
      <c r="DGA155" s="150" t="s">
        <v>259</v>
      </c>
      <c r="DGB155" s="150" t="s">
        <v>125</v>
      </c>
      <c r="DGC155" s="150" t="s">
        <v>230</v>
      </c>
      <c r="DGD155" s="154" t="s">
        <v>1656</v>
      </c>
      <c r="DGG155" s="153" t="s">
        <v>232</v>
      </c>
      <c r="DGH155" s="153" t="s">
        <v>1657</v>
      </c>
      <c r="DGI155" s="150" t="s">
        <v>259</v>
      </c>
      <c r="DGJ155" s="150" t="s">
        <v>125</v>
      </c>
      <c r="DGK155" s="150" t="s">
        <v>230</v>
      </c>
      <c r="DGL155" s="154" t="s">
        <v>1656</v>
      </c>
      <c r="DGO155" s="153" t="s">
        <v>232</v>
      </c>
      <c r="DGP155" s="153" t="s">
        <v>1657</v>
      </c>
      <c r="DGQ155" s="150" t="s">
        <v>259</v>
      </c>
      <c r="DGR155" s="150" t="s">
        <v>125</v>
      </c>
      <c r="DGS155" s="150" t="s">
        <v>230</v>
      </c>
      <c r="DGT155" s="154" t="s">
        <v>1656</v>
      </c>
      <c r="DGW155" s="153" t="s">
        <v>232</v>
      </c>
      <c r="DGX155" s="153" t="s">
        <v>1657</v>
      </c>
      <c r="DGY155" s="150" t="s">
        <v>259</v>
      </c>
      <c r="DGZ155" s="150" t="s">
        <v>125</v>
      </c>
      <c r="DHA155" s="150" t="s">
        <v>230</v>
      </c>
      <c r="DHB155" s="154" t="s">
        <v>1656</v>
      </c>
      <c r="DHE155" s="153" t="s">
        <v>232</v>
      </c>
      <c r="DHF155" s="153" t="s">
        <v>1657</v>
      </c>
      <c r="DHG155" s="150" t="s">
        <v>259</v>
      </c>
      <c r="DHH155" s="150" t="s">
        <v>125</v>
      </c>
      <c r="DHI155" s="150" t="s">
        <v>230</v>
      </c>
      <c r="DHJ155" s="154" t="s">
        <v>1656</v>
      </c>
      <c r="DHM155" s="153" t="s">
        <v>232</v>
      </c>
      <c r="DHN155" s="153" t="s">
        <v>1657</v>
      </c>
      <c r="DHO155" s="150" t="s">
        <v>259</v>
      </c>
      <c r="DHP155" s="150" t="s">
        <v>125</v>
      </c>
      <c r="DHQ155" s="150" t="s">
        <v>230</v>
      </c>
      <c r="DHR155" s="154" t="s">
        <v>1656</v>
      </c>
      <c r="DHU155" s="153" t="s">
        <v>232</v>
      </c>
      <c r="DHV155" s="153" t="s">
        <v>1657</v>
      </c>
      <c r="DHW155" s="150" t="s">
        <v>259</v>
      </c>
      <c r="DHX155" s="150" t="s">
        <v>125</v>
      </c>
      <c r="DHY155" s="150" t="s">
        <v>230</v>
      </c>
      <c r="DHZ155" s="154" t="s">
        <v>1656</v>
      </c>
      <c r="DIC155" s="153" t="s">
        <v>232</v>
      </c>
      <c r="DID155" s="153" t="s">
        <v>1657</v>
      </c>
      <c r="DIE155" s="150" t="s">
        <v>259</v>
      </c>
      <c r="DIF155" s="150" t="s">
        <v>125</v>
      </c>
      <c r="DIG155" s="150" t="s">
        <v>230</v>
      </c>
      <c r="DIH155" s="154" t="s">
        <v>1656</v>
      </c>
      <c r="DIK155" s="153" t="s">
        <v>232</v>
      </c>
      <c r="DIL155" s="153" t="s">
        <v>1657</v>
      </c>
      <c r="DIM155" s="150" t="s">
        <v>259</v>
      </c>
      <c r="DIN155" s="150" t="s">
        <v>125</v>
      </c>
      <c r="DIO155" s="150" t="s">
        <v>230</v>
      </c>
      <c r="DIP155" s="154" t="s">
        <v>1656</v>
      </c>
      <c r="DIS155" s="153" t="s">
        <v>232</v>
      </c>
      <c r="DIT155" s="153" t="s">
        <v>1657</v>
      </c>
      <c r="DIU155" s="150" t="s">
        <v>259</v>
      </c>
      <c r="DIV155" s="150" t="s">
        <v>125</v>
      </c>
      <c r="DIW155" s="150" t="s">
        <v>230</v>
      </c>
      <c r="DIX155" s="154" t="s">
        <v>1656</v>
      </c>
      <c r="DJA155" s="153" t="s">
        <v>232</v>
      </c>
      <c r="DJB155" s="153" t="s">
        <v>1657</v>
      </c>
      <c r="DJC155" s="150" t="s">
        <v>259</v>
      </c>
      <c r="DJD155" s="150" t="s">
        <v>125</v>
      </c>
      <c r="DJE155" s="150" t="s">
        <v>230</v>
      </c>
      <c r="DJF155" s="154" t="s">
        <v>1656</v>
      </c>
      <c r="DJI155" s="153" t="s">
        <v>232</v>
      </c>
      <c r="DJJ155" s="153" t="s">
        <v>1657</v>
      </c>
      <c r="DJK155" s="150" t="s">
        <v>259</v>
      </c>
      <c r="DJL155" s="150" t="s">
        <v>125</v>
      </c>
      <c r="DJM155" s="150" t="s">
        <v>230</v>
      </c>
      <c r="DJN155" s="154" t="s">
        <v>1656</v>
      </c>
      <c r="DJQ155" s="153" t="s">
        <v>232</v>
      </c>
      <c r="DJR155" s="153" t="s">
        <v>1657</v>
      </c>
      <c r="DJS155" s="150" t="s">
        <v>259</v>
      </c>
      <c r="DJT155" s="150" t="s">
        <v>125</v>
      </c>
      <c r="DJU155" s="150" t="s">
        <v>230</v>
      </c>
      <c r="DJV155" s="154" t="s">
        <v>1656</v>
      </c>
      <c r="DJY155" s="153" t="s">
        <v>232</v>
      </c>
      <c r="DJZ155" s="153" t="s">
        <v>1657</v>
      </c>
      <c r="DKA155" s="150" t="s">
        <v>259</v>
      </c>
      <c r="DKB155" s="150" t="s">
        <v>125</v>
      </c>
      <c r="DKC155" s="150" t="s">
        <v>230</v>
      </c>
      <c r="DKD155" s="154" t="s">
        <v>1656</v>
      </c>
      <c r="DKG155" s="153" t="s">
        <v>232</v>
      </c>
      <c r="DKH155" s="153" t="s">
        <v>1657</v>
      </c>
      <c r="DKI155" s="150" t="s">
        <v>259</v>
      </c>
      <c r="DKJ155" s="150" t="s">
        <v>125</v>
      </c>
      <c r="DKK155" s="150" t="s">
        <v>230</v>
      </c>
      <c r="DKL155" s="154" t="s">
        <v>1656</v>
      </c>
      <c r="DKO155" s="153" t="s">
        <v>232</v>
      </c>
      <c r="DKP155" s="153" t="s">
        <v>1657</v>
      </c>
      <c r="DKQ155" s="150" t="s">
        <v>259</v>
      </c>
      <c r="DKR155" s="150" t="s">
        <v>125</v>
      </c>
      <c r="DKS155" s="150" t="s">
        <v>230</v>
      </c>
      <c r="DKT155" s="154" t="s">
        <v>1656</v>
      </c>
      <c r="DKW155" s="153" t="s">
        <v>232</v>
      </c>
      <c r="DKX155" s="153" t="s">
        <v>1657</v>
      </c>
      <c r="DKY155" s="150" t="s">
        <v>259</v>
      </c>
      <c r="DKZ155" s="150" t="s">
        <v>125</v>
      </c>
      <c r="DLA155" s="150" t="s">
        <v>230</v>
      </c>
      <c r="DLB155" s="154" t="s">
        <v>1656</v>
      </c>
      <c r="DLE155" s="153" t="s">
        <v>232</v>
      </c>
      <c r="DLF155" s="153" t="s">
        <v>1657</v>
      </c>
      <c r="DLG155" s="150" t="s">
        <v>259</v>
      </c>
      <c r="DLH155" s="150" t="s">
        <v>125</v>
      </c>
      <c r="DLI155" s="150" t="s">
        <v>230</v>
      </c>
      <c r="DLJ155" s="154" t="s">
        <v>1656</v>
      </c>
      <c r="DLM155" s="153" t="s">
        <v>232</v>
      </c>
      <c r="DLN155" s="153" t="s">
        <v>1657</v>
      </c>
      <c r="DLO155" s="150" t="s">
        <v>259</v>
      </c>
      <c r="DLP155" s="150" t="s">
        <v>125</v>
      </c>
      <c r="DLQ155" s="150" t="s">
        <v>230</v>
      </c>
      <c r="DLR155" s="154" t="s">
        <v>1656</v>
      </c>
      <c r="DLU155" s="153" t="s">
        <v>232</v>
      </c>
      <c r="DLV155" s="153" t="s">
        <v>1657</v>
      </c>
      <c r="DLW155" s="150" t="s">
        <v>259</v>
      </c>
      <c r="DLX155" s="150" t="s">
        <v>125</v>
      </c>
      <c r="DLY155" s="150" t="s">
        <v>230</v>
      </c>
      <c r="DLZ155" s="154" t="s">
        <v>1656</v>
      </c>
      <c r="DMC155" s="153" t="s">
        <v>232</v>
      </c>
      <c r="DMD155" s="153" t="s">
        <v>1657</v>
      </c>
      <c r="DME155" s="150" t="s">
        <v>259</v>
      </c>
      <c r="DMF155" s="150" t="s">
        <v>125</v>
      </c>
      <c r="DMG155" s="150" t="s">
        <v>230</v>
      </c>
      <c r="DMH155" s="154" t="s">
        <v>1656</v>
      </c>
      <c r="DMK155" s="153" t="s">
        <v>232</v>
      </c>
      <c r="DML155" s="153" t="s">
        <v>1657</v>
      </c>
      <c r="DMM155" s="150" t="s">
        <v>259</v>
      </c>
      <c r="DMN155" s="150" t="s">
        <v>125</v>
      </c>
      <c r="DMO155" s="150" t="s">
        <v>230</v>
      </c>
      <c r="DMP155" s="154" t="s">
        <v>1656</v>
      </c>
      <c r="DMS155" s="153" t="s">
        <v>232</v>
      </c>
      <c r="DMT155" s="153" t="s">
        <v>1657</v>
      </c>
      <c r="DMU155" s="150" t="s">
        <v>259</v>
      </c>
      <c r="DMV155" s="150" t="s">
        <v>125</v>
      </c>
      <c r="DMW155" s="150" t="s">
        <v>230</v>
      </c>
      <c r="DMX155" s="154" t="s">
        <v>1656</v>
      </c>
      <c r="DNA155" s="153" t="s">
        <v>232</v>
      </c>
      <c r="DNB155" s="153" t="s">
        <v>1657</v>
      </c>
      <c r="DNC155" s="150" t="s">
        <v>259</v>
      </c>
      <c r="DND155" s="150" t="s">
        <v>125</v>
      </c>
      <c r="DNE155" s="150" t="s">
        <v>230</v>
      </c>
      <c r="DNF155" s="154" t="s">
        <v>1656</v>
      </c>
      <c r="DNI155" s="153" t="s">
        <v>232</v>
      </c>
      <c r="DNJ155" s="153" t="s">
        <v>1657</v>
      </c>
      <c r="DNK155" s="150" t="s">
        <v>259</v>
      </c>
      <c r="DNL155" s="150" t="s">
        <v>125</v>
      </c>
      <c r="DNM155" s="150" t="s">
        <v>230</v>
      </c>
      <c r="DNN155" s="154" t="s">
        <v>1656</v>
      </c>
      <c r="DNQ155" s="153" t="s">
        <v>232</v>
      </c>
      <c r="DNR155" s="153" t="s">
        <v>1657</v>
      </c>
      <c r="DNS155" s="150" t="s">
        <v>259</v>
      </c>
      <c r="DNT155" s="150" t="s">
        <v>125</v>
      </c>
      <c r="DNU155" s="150" t="s">
        <v>230</v>
      </c>
      <c r="DNV155" s="154" t="s">
        <v>1656</v>
      </c>
      <c r="DNY155" s="153" t="s">
        <v>232</v>
      </c>
      <c r="DNZ155" s="153" t="s">
        <v>1657</v>
      </c>
      <c r="DOA155" s="150" t="s">
        <v>259</v>
      </c>
      <c r="DOB155" s="150" t="s">
        <v>125</v>
      </c>
      <c r="DOC155" s="150" t="s">
        <v>230</v>
      </c>
      <c r="DOD155" s="154" t="s">
        <v>1656</v>
      </c>
      <c r="DOG155" s="153" t="s">
        <v>232</v>
      </c>
      <c r="DOH155" s="153" t="s">
        <v>1657</v>
      </c>
      <c r="DOI155" s="150" t="s">
        <v>259</v>
      </c>
      <c r="DOJ155" s="150" t="s">
        <v>125</v>
      </c>
      <c r="DOK155" s="150" t="s">
        <v>230</v>
      </c>
      <c r="DOL155" s="154" t="s">
        <v>1656</v>
      </c>
      <c r="DOO155" s="153" t="s">
        <v>232</v>
      </c>
      <c r="DOP155" s="153" t="s">
        <v>1657</v>
      </c>
      <c r="DOQ155" s="150" t="s">
        <v>259</v>
      </c>
      <c r="DOR155" s="150" t="s">
        <v>125</v>
      </c>
      <c r="DOS155" s="150" t="s">
        <v>230</v>
      </c>
      <c r="DOT155" s="154" t="s">
        <v>1656</v>
      </c>
      <c r="DOW155" s="153" t="s">
        <v>232</v>
      </c>
      <c r="DOX155" s="153" t="s">
        <v>1657</v>
      </c>
      <c r="DOY155" s="150" t="s">
        <v>259</v>
      </c>
      <c r="DOZ155" s="150" t="s">
        <v>125</v>
      </c>
      <c r="DPA155" s="150" t="s">
        <v>230</v>
      </c>
      <c r="DPB155" s="154" t="s">
        <v>1656</v>
      </c>
      <c r="DPE155" s="153" t="s">
        <v>232</v>
      </c>
      <c r="DPF155" s="153" t="s">
        <v>1657</v>
      </c>
      <c r="DPG155" s="150" t="s">
        <v>259</v>
      </c>
      <c r="DPH155" s="150" t="s">
        <v>125</v>
      </c>
      <c r="DPI155" s="150" t="s">
        <v>230</v>
      </c>
      <c r="DPJ155" s="154" t="s">
        <v>1656</v>
      </c>
      <c r="DPM155" s="153" t="s">
        <v>232</v>
      </c>
      <c r="DPN155" s="153" t="s">
        <v>1657</v>
      </c>
      <c r="DPO155" s="150" t="s">
        <v>259</v>
      </c>
      <c r="DPP155" s="150" t="s">
        <v>125</v>
      </c>
      <c r="DPQ155" s="150" t="s">
        <v>230</v>
      </c>
      <c r="DPR155" s="154" t="s">
        <v>1656</v>
      </c>
      <c r="DPU155" s="153" t="s">
        <v>232</v>
      </c>
      <c r="DPV155" s="153" t="s">
        <v>1657</v>
      </c>
      <c r="DPW155" s="150" t="s">
        <v>259</v>
      </c>
      <c r="DPX155" s="150" t="s">
        <v>125</v>
      </c>
      <c r="DPY155" s="150" t="s">
        <v>230</v>
      </c>
      <c r="DPZ155" s="154" t="s">
        <v>1656</v>
      </c>
      <c r="DQC155" s="153" t="s">
        <v>232</v>
      </c>
      <c r="DQD155" s="153" t="s">
        <v>1657</v>
      </c>
      <c r="DQE155" s="150" t="s">
        <v>259</v>
      </c>
      <c r="DQF155" s="150" t="s">
        <v>125</v>
      </c>
      <c r="DQG155" s="150" t="s">
        <v>230</v>
      </c>
      <c r="DQH155" s="154" t="s">
        <v>1656</v>
      </c>
      <c r="DQK155" s="153" t="s">
        <v>232</v>
      </c>
      <c r="DQL155" s="153" t="s">
        <v>1657</v>
      </c>
      <c r="DQM155" s="150" t="s">
        <v>259</v>
      </c>
      <c r="DQN155" s="150" t="s">
        <v>125</v>
      </c>
      <c r="DQO155" s="150" t="s">
        <v>230</v>
      </c>
      <c r="DQP155" s="154" t="s">
        <v>1656</v>
      </c>
      <c r="DQS155" s="153" t="s">
        <v>232</v>
      </c>
      <c r="DQT155" s="153" t="s">
        <v>1657</v>
      </c>
      <c r="DQU155" s="150" t="s">
        <v>259</v>
      </c>
      <c r="DQV155" s="150" t="s">
        <v>125</v>
      </c>
      <c r="DQW155" s="150" t="s">
        <v>230</v>
      </c>
      <c r="DQX155" s="154" t="s">
        <v>1656</v>
      </c>
      <c r="DRA155" s="153" t="s">
        <v>232</v>
      </c>
      <c r="DRB155" s="153" t="s">
        <v>1657</v>
      </c>
      <c r="DRC155" s="150" t="s">
        <v>259</v>
      </c>
      <c r="DRD155" s="150" t="s">
        <v>125</v>
      </c>
      <c r="DRE155" s="150" t="s">
        <v>230</v>
      </c>
      <c r="DRF155" s="154" t="s">
        <v>1656</v>
      </c>
      <c r="DRI155" s="153" t="s">
        <v>232</v>
      </c>
      <c r="DRJ155" s="153" t="s">
        <v>1657</v>
      </c>
      <c r="DRK155" s="150" t="s">
        <v>259</v>
      </c>
      <c r="DRL155" s="150" t="s">
        <v>125</v>
      </c>
      <c r="DRM155" s="150" t="s">
        <v>230</v>
      </c>
      <c r="DRN155" s="154" t="s">
        <v>1656</v>
      </c>
      <c r="DRQ155" s="153" t="s">
        <v>232</v>
      </c>
      <c r="DRR155" s="153" t="s">
        <v>1657</v>
      </c>
      <c r="DRS155" s="150" t="s">
        <v>259</v>
      </c>
      <c r="DRT155" s="150" t="s">
        <v>125</v>
      </c>
      <c r="DRU155" s="150" t="s">
        <v>230</v>
      </c>
      <c r="DRV155" s="154" t="s">
        <v>1656</v>
      </c>
      <c r="DRY155" s="153" t="s">
        <v>232</v>
      </c>
      <c r="DRZ155" s="153" t="s">
        <v>1657</v>
      </c>
      <c r="DSA155" s="150" t="s">
        <v>259</v>
      </c>
      <c r="DSB155" s="150" t="s">
        <v>125</v>
      </c>
      <c r="DSC155" s="150" t="s">
        <v>230</v>
      </c>
      <c r="DSD155" s="154" t="s">
        <v>1656</v>
      </c>
      <c r="DSG155" s="153" t="s">
        <v>232</v>
      </c>
      <c r="DSH155" s="153" t="s">
        <v>1657</v>
      </c>
      <c r="DSI155" s="150" t="s">
        <v>259</v>
      </c>
      <c r="DSJ155" s="150" t="s">
        <v>125</v>
      </c>
      <c r="DSK155" s="150" t="s">
        <v>230</v>
      </c>
      <c r="DSL155" s="154" t="s">
        <v>1656</v>
      </c>
      <c r="DSO155" s="153" t="s">
        <v>232</v>
      </c>
      <c r="DSP155" s="153" t="s">
        <v>1657</v>
      </c>
      <c r="DSQ155" s="150" t="s">
        <v>259</v>
      </c>
      <c r="DSR155" s="150" t="s">
        <v>125</v>
      </c>
      <c r="DSS155" s="150" t="s">
        <v>230</v>
      </c>
      <c r="DST155" s="154" t="s">
        <v>1656</v>
      </c>
      <c r="DSW155" s="153" t="s">
        <v>232</v>
      </c>
      <c r="DSX155" s="153" t="s">
        <v>1657</v>
      </c>
      <c r="DSY155" s="150" t="s">
        <v>259</v>
      </c>
      <c r="DSZ155" s="150" t="s">
        <v>125</v>
      </c>
      <c r="DTA155" s="150" t="s">
        <v>230</v>
      </c>
      <c r="DTB155" s="154" t="s">
        <v>1656</v>
      </c>
      <c r="DTE155" s="153" t="s">
        <v>232</v>
      </c>
      <c r="DTF155" s="153" t="s">
        <v>1657</v>
      </c>
      <c r="DTG155" s="150" t="s">
        <v>259</v>
      </c>
      <c r="DTH155" s="150" t="s">
        <v>125</v>
      </c>
      <c r="DTI155" s="150" t="s">
        <v>230</v>
      </c>
      <c r="DTJ155" s="154" t="s">
        <v>1656</v>
      </c>
      <c r="DTM155" s="153" t="s">
        <v>232</v>
      </c>
      <c r="DTN155" s="153" t="s">
        <v>1657</v>
      </c>
      <c r="DTO155" s="150" t="s">
        <v>259</v>
      </c>
      <c r="DTP155" s="150" t="s">
        <v>125</v>
      </c>
      <c r="DTQ155" s="150" t="s">
        <v>230</v>
      </c>
      <c r="DTR155" s="154" t="s">
        <v>1656</v>
      </c>
      <c r="DTU155" s="153" t="s">
        <v>232</v>
      </c>
      <c r="DTV155" s="153" t="s">
        <v>1657</v>
      </c>
      <c r="DTW155" s="150" t="s">
        <v>259</v>
      </c>
      <c r="DTX155" s="150" t="s">
        <v>125</v>
      </c>
      <c r="DTY155" s="150" t="s">
        <v>230</v>
      </c>
      <c r="DTZ155" s="154" t="s">
        <v>1656</v>
      </c>
      <c r="DUC155" s="153" t="s">
        <v>232</v>
      </c>
      <c r="DUD155" s="153" t="s">
        <v>1657</v>
      </c>
      <c r="DUE155" s="150" t="s">
        <v>259</v>
      </c>
      <c r="DUF155" s="150" t="s">
        <v>125</v>
      </c>
      <c r="DUG155" s="150" t="s">
        <v>230</v>
      </c>
      <c r="DUH155" s="154" t="s">
        <v>1656</v>
      </c>
      <c r="DUK155" s="153" t="s">
        <v>232</v>
      </c>
      <c r="DUL155" s="153" t="s">
        <v>1657</v>
      </c>
      <c r="DUM155" s="150" t="s">
        <v>259</v>
      </c>
      <c r="DUN155" s="150" t="s">
        <v>125</v>
      </c>
      <c r="DUO155" s="150" t="s">
        <v>230</v>
      </c>
      <c r="DUP155" s="154" t="s">
        <v>1656</v>
      </c>
      <c r="DUS155" s="153" t="s">
        <v>232</v>
      </c>
      <c r="DUT155" s="153" t="s">
        <v>1657</v>
      </c>
      <c r="DUU155" s="150" t="s">
        <v>259</v>
      </c>
      <c r="DUV155" s="150" t="s">
        <v>125</v>
      </c>
      <c r="DUW155" s="150" t="s">
        <v>230</v>
      </c>
      <c r="DUX155" s="154" t="s">
        <v>1656</v>
      </c>
      <c r="DVA155" s="153" t="s">
        <v>232</v>
      </c>
      <c r="DVB155" s="153" t="s">
        <v>1657</v>
      </c>
      <c r="DVC155" s="150" t="s">
        <v>259</v>
      </c>
      <c r="DVD155" s="150" t="s">
        <v>125</v>
      </c>
      <c r="DVE155" s="150" t="s">
        <v>230</v>
      </c>
      <c r="DVF155" s="154" t="s">
        <v>1656</v>
      </c>
      <c r="DVI155" s="153" t="s">
        <v>232</v>
      </c>
      <c r="DVJ155" s="153" t="s">
        <v>1657</v>
      </c>
      <c r="DVK155" s="150" t="s">
        <v>259</v>
      </c>
      <c r="DVL155" s="150" t="s">
        <v>125</v>
      </c>
      <c r="DVM155" s="150" t="s">
        <v>230</v>
      </c>
      <c r="DVN155" s="154" t="s">
        <v>1656</v>
      </c>
      <c r="DVQ155" s="153" t="s">
        <v>232</v>
      </c>
      <c r="DVR155" s="153" t="s">
        <v>1657</v>
      </c>
      <c r="DVS155" s="150" t="s">
        <v>259</v>
      </c>
      <c r="DVT155" s="150" t="s">
        <v>125</v>
      </c>
      <c r="DVU155" s="150" t="s">
        <v>230</v>
      </c>
      <c r="DVV155" s="154" t="s">
        <v>1656</v>
      </c>
      <c r="DVY155" s="153" t="s">
        <v>232</v>
      </c>
      <c r="DVZ155" s="153" t="s">
        <v>1657</v>
      </c>
      <c r="DWA155" s="150" t="s">
        <v>259</v>
      </c>
      <c r="DWB155" s="150" t="s">
        <v>125</v>
      </c>
      <c r="DWC155" s="150" t="s">
        <v>230</v>
      </c>
      <c r="DWD155" s="154" t="s">
        <v>1656</v>
      </c>
      <c r="DWG155" s="153" t="s">
        <v>232</v>
      </c>
      <c r="DWH155" s="153" t="s">
        <v>1657</v>
      </c>
      <c r="DWI155" s="150" t="s">
        <v>259</v>
      </c>
      <c r="DWJ155" s="150" t="s">
        <v>125</v>
      </c>
      <c r="DWK155" s="150" t="s">
        <v>230</v>
      </c>
      <c r="DWL155" s="154" t="s">
        <v>1656</v>
      </c>
      <c r="DWO155" s="153" t="s">
        <v>232</v>
      </c>
      <c r="DWP155" s="153" t="s">
        <v>1657</v>
      </c>
      <c r="DWQ155" s="150" t="s">
        <v>259</v>
      </c>
      <c r="DWR155" s="150" t="s">
        <v>125</v>
      </c>
      <c r="DWS155" s="150" t="s">
        <v>230</v>
      </c>
      <c r="DWT155" s="154" t="s">
        <v>1656</v>
      </c>
      <c r="DWW155" s="153" t="s">
        <v>232</v>
      </c>
      <c r="DWX155" s="153" t="s">
        <v>1657</v>
      </c>
      <c r="DWY155" s="150" t="s">
        <v>259</v>
      </c>
      <c r="DWZ155" s="150" t="s">
        <v>125</v>
      </c>
      <c r="DXA155" s="150" t="s">
        <v>230</v>
      </c>
      <c r="DXB155" s="154" t="s">
        <v>1656</v>
      </c>
      <c r="DXE155" s="153" t="s">
        <v>232</v>
      </c>
      <c r="DXF155" s="153" t="s">
        <v>1657</v>
      </c>
      <c r="DXG155" s="150" t="s">
        <v>259</v>
      </c>
      <c r="DXH155" s="150" t="s">
        <v>125</v>
      </c>
      <c r="DXI155" s="150" t="s">
        <v>230</v>
      </c>
      <c r="DXJ155" s="154" t="s">
        <v>1656</v>
      </c>
      <c r="DXM155" s="153" t="s">
        <v>232</v>
      </c>
      <c r="DXN155" s="153" t="s">
        <v>1657</v>
      </c>
      <c r="DXO155" s="150" t="s">
        <v>259</v>
      </c>
      <c r="DXP155" s="150" t="s">
        <v>125</v>
      </c>
      <c r="DXQ155" s="150" t="s">
        <v>230</v>
      </c>
      <c r="DXR155" s="154" t="s">
        <v>1656</v>
      </c>
      <c r="DXU155" s="153" t="s">
        <v>232</v>
      </c>
      <c r="DXV155" s="153" t="s">
        <v>1657</v>
      </c>
      <c r="DXW155" s="150" t="s">
        <v>259</v>
      </c>
      <c r="DXX155" s="150" t="s">
        <v>125</v>
      </c>
      <c r="DXY155" s="150" t="s">
        <v>230</v>
      </c>
      <c r="DXZ155" s="154" t="s">
        <v>1656</v>
      </c>
      <c r="DYC155" s="153" t="s">
        <v>232</v>
      </c>
      <c r="DYD155" s="153" t="s">
        <v>1657</v>
      </c>
      <c r="DYE155" s="150" t="s">
        <v>259</v>
      </c>
      <c r="DYF155" s="150" t="s">
        <v>125</v>
      </c>
      <c r="DYG155" s="150" t="s">
        <v>230</v>
      </c>
      <c r="DYH155" s="154" t="s">
        <v>1656</v>
      </c>
      <c r="DYK155" s="153" t="s">
        <v>232</v>
      </c>
      <c r="DYL155" s="153" t="s">
        <v>1657</v>
      </c>
      <c r="DYM155" s="150" t="s">
        <v>259</v>
      </c>
      <c r="DYN155" s="150" t="s">
        <v>125</v>
      </c>
      <c r="DYO155" s="150" t="s">
        <v>230</v>
      </c>
      <c r="DYP155" s="154" t="s">
        <v>1656</v>
      </c>
      <c r="DYS155" s="153" t="s">
        <v>232</v>
      </c>
      <c r="DYT155" s="153" t="s">
        <v>1657</v>
      </c>
      <c r="DYU155" s="150" t="s">
        <v>259</v>
      </c>
      <c r="DYV155" s="150" t="s">
        <v>125</v>
      </c>
      <c r="DYW155" s="150" t="s">
        <v>230</v>
      </c>
      <c r="DYX155" s="154" t="s">
        <v>1656</v>
      </c>
      <c r="DZA155" s="153" t="s">
        <v>232</v>
      </c>
      <c r="DZB155" s="153" t="s">
        <v>1657</v>
      </c>
      <c r="DZC155" s="150" t="s">
        <v>259</v>
      </c>
      <c r="DZD155" s="150" t="s">
        <v>125</v>
      </c>
      <c r="DZE155" s="150" t="s">
        <v>230</v>
      </c>
      <c r="DZF155" s="154" t="s">
        <v>1656</v>
      </c>
      <c r="DZI155" s="153" t="s">
        <v>232</v>
      </c>
      <c r="DZJ155" s="153" t="s">
        <v>1657</v>
      </c>
      <c r="DZK155" s="150" t="s">
        <v>259</v>
      </c>
      <c r="DZL155" s="150" t="s">
        <v>125</v>
      </c>
      <c r="DZM155" s="150" t="s">
        <v>230</v>
      </c>
      <c r="DZN155" s="154" t="s">
        <v>1656</v>
      </c>
      <c r="DZQ155" s="153" t="s">
        <v>232</v>
      </c>
      <c r="DZR155" s="153" t="s">
        <v>1657</v>
      </c>
      <c r="DZS155" s="150" t="s">
        <v>259</v>
      </c>
      <c r="DZT155" s="150" t="s">
        <v>125</v>
      </c>
      <c r="DZU155" s="150" t="s">
        <v>230</v>
      </c>
      <c r="DZV155" s="154" t="s">
        <v>1656</v>
      </c>
      <c r="DZY155" s="153" t="s">
        <v>232</v>
      </c>
      <c r="DZZ155" s="153" t="s">
        <v>1657</v>
      </c>
      <c r="EAA155" s="150" t="s">
        <v>259</v>
      </c>
      <c r="EAB155" s="150" t="s">
        <v>125</v>
      </c>
      <c r="EAC155" s="150" t="s">
        <v>230</v>
      </c>
      <c r="EAD155" s="154" t="s">
        <v>1656</v>
      </c>
      <c r="EAG155" s="153" t="s">
        <v>232</v>
      </c>
      <c r="EAH155" s="153" t="s">
        <v>1657</v>
      </c>
      <c r="EAI155" s="150" t="s">
        <v>259</v>
      </c>
      <c r="EAJ155" s="150" t="s">
        <v>125</v>
      </c>
      <c r="EAK155" s="150" t="s">
        <v>230</v>
      </c>
      <c r="EAL155" s="154" t="s">
        <v>1656</v>
      </c>
      <c r="EAO155" s="153" t="s">
        <v>232</v>
      </c>
      <c r="EAP155" s="153" t="s">
        <v>1657</v>
      </c>
      <c r="EAQ155" s="150" t="s">
        <v>259</v>
      </c>
      <c r="EAR155" s="150" t="s">
        <v>125</v>
      </c>
      <c r="EAS155" s="150" t="s">
        <v>230</v>
      </c>
      <c r="EAT155" s="154" t="s">
        <v>1656</v>
      </c>
      <c r="EAW155" s="153" t="s">
        <v>232</v>
      </c>
      <c r="EAX155" s="153" t="s">
        <v>1657</v>
      </c>
      <c r="EAY155" s="150" t="s">
        <v>259</v>
      </c>
      <c r="EAZ155" s="150" t="s">
        <v>125</v>
      </c>
      <c r="EBA155" s="150" t="s">
        <v>230</v>
      </c>
      <c r="EBB155" s="154" t="s">
        <v>1656</v>
      </c>
      <c r="EBE155" s="153" t="s">
        <v>232</v>
      </c>
      <c r="EBF155" s="153" t="s">
        <v>1657</v>
      </c>
      <c r="EBG155" s="150" t="s">
        <v>259</v>
      </c>
      <c r="EBH155" s="150" t="s">
        <v>125</v>
      </c>
      <c r="EBI155" s="150" t="s">
        <v>230</v>
      </c>
      <c r="EBJ155" s="154" t="s">
        <v>1656</v>
      </c>
      <c r="EBM155" s="153" t="s">
        <v>232</v>
      </c>
      <c r="EBN155" s="153" t="s">
        <v>1657</v>
      </c>
      <c r="EBO155" s="150" t="s">
        <v>259</v>
      </c>
      <c r="EBP155" s="150" t="s">
        <v>125</v>
      </c>
      <c r="EBQ155" s="150" t="s">
        <v>230</v>
      </c>
      <c r="EBR155" s="154" t="s">
        <v>1656</v>
      </c>
      <c r="EBU155" s="153" t="s">
        <v>232</v>
      </c>
      <c r="EBV155" s="153" t="s">
        <v>1657</v>
      </c>
      <c r="EBW155" s="150" t="s">
        <v>259</v>
      </c>
      <c r="EBX155" s="150" t="s">
        <v>125</v>
      </c>
      <c r="EBY155" s="150" t="s">
        <v>230</v>
      </c>
      <c r="EBZ155" s="154" t="s">
        <v>1656</v>
      </c>
      <c r="ECC155" s="153" t="s">
        <v>232</v>
      </c>
      <c r="ECD155" s="153" t="s">
        <v>1657</v>
      </c>
      <c r="ECE155" s="150" t="s">
        <v>259</v>
      </c>
      <c r="ECF155" s="150" t="s">
        <v>125</v>
      </c>
      <c r="ECG155" s="150" t="s">
        <v>230</v>
      </c>
      <c r="ECH155" s="154" t="s">
        <v>1656</v>
      </c>
      <c r="ECK155" s="153" t="s">
        <v>232</v>
      </c>
      <c r="ECL155" s="153" t="s">
        <v>1657</v>
      </c>
      <c r="ECM155" s="150" t="s">
        <v>259</v>
      </c>
      <c r="ECN155" s="150" t="s">
        <v>125</v>
      </c>
      <c r="ECO155" s="150" t="s">
        <v>230</v>
      </c>
      <c r="ECP155" s="154" t="s">
        <v>1656</v>
      </c>
      <c r="ECS155" s="153" t="s">
        <v>232</v>
      </c>
      <c r="ECT155" s="153" t="s">
        <v>1657</v>
      </c>
      <c r="ECU155" s="150" t="s">
        <v>259</v>
      </c>
      <c r="ECV155" s="150" t="s">
        <v>125</v>
      </c>
      <c r="ECW155" s="150" t="s">
        <v>230</v>
      </c>
      <c r="ECX155" s="154" t="s">
        <v>1656</v>
      </c>
      <c r="EDA155" s="153" t="s">
        <v>232</v>
      </c>
      <c r="EDB155" s="153" t="s">
        <v>1657</v>
      </c>
      <c r="EDC155" s="150" t="s">
        <v>259</v>
      </c>
      <c r="EDD155" s="150" t="s">
        <v>125</v>
      </c>
      <c r="EDE155" s="150" t="s">
        <v>230</v>
      </c>
      <c r="EDF155" s="154" t="s">
        <v>1656</v>
      </c>
      <c r="EDI155" s="153" t="s">
        <v>232</v>
      </c>
      <c r="EDJ155" s="153" t="s">
        <v>1657</v>
      </c>
      <c r="EDK155" s="150" t="s">
        <v>259</v>
      </c>
      <c r="EDL155" s="150" t="s">
        <v>125</v>
      </c>
      <c r="EDM155" s="150" t="s">
        <v>230</v>
      </c>
      <c r="EDN155" s="154" t="s">
        <v>1656</v>
      </c>
      <c r="EDQ155" s="153" t="s">
        <v>232</v>
      </c>
      <c r="EDR155" s="153" t="s">
        <v>1657</v>
      </c>
      <c r="EDS155" s="150" t="s">
        <v>259</v>
      </c>
      <c r="EDT155" s="150" t="s">
        <v>125</v>
      </c>
      <c r="EDU155" s="150" t="s">
        <v>230</v>
      </c>
      <c r="EDV155" s="154" t="s">
        <v>1656</v>
      </c>
      <c r="EDY155" s="153" t="s">
        <v>232</v>
      </c>
      <c r="EDZ155" s="153" t="s">
        <v>1657</v>
      </c>
      <c r="EEA155" s="150" t="s">
        <v>259</v>
      </c>
      <c r="EEB155" s="150" t="s">
        <v>125</v>
      </c>
      <c r="EEC155" s="150" t="s">
        <v>230</v>
      </c>
      <c r="EED155" s="154" t="s">
        <v>1656</v>
      </c>
      <c r="EEG155" s="153" t="s">
        <v>232</v>
      </c>
      <c r="EEH155" s="153" t="s">
        <v>1657</v>
      </c>
      <c r="EEI155" s="150" t="s">
        <v>259</v>
      </c>
      <c r="EEJ155" s="150" t="s">
        <v>125</v>
      </c>
      <c r="EEK155" s="150" t="s">
        <v>230</v>
      </c>
      <c r="EEL155" s="154" t="s">
        <v>1656</v>
      </c>
      <c r="EEO155" s="153" t="s">
        <v>232</v>
      </c>
      <c r="EEP155" s="153" t="s">
        <v>1657</v>
      </c>
      <c r="EEQ155" s="150" t="s">
        <v>259</v>
      </c>
      <c r="EER155" s="150" t="s">
        <v>125</v>
      </c>
      <c r="EES155" s="150" t="s">
        <v>230</v>
      </c>
      <c r="EET155" s="154" t="s">
        <v>1656</v>
      </c>
      <c r="EEW155" s="153" t="s">
        <v>232</v>
      </c>
      <c r="EEX155" s="153" t="s">
        <v>1657</v>
      </c>
      <c r="EEY155" s="150" t="s">
        <v>259</v>
      </c>
      <c r="EEZ155" s="150" t="s">
        <v>125</v>
      </c>
      <c r="EFA155" s="150" t="s">
        <v>230</v>
      </c>
      <c r="EFB155" s="154" t="s">
        <v>1656</v>
      </c>
      <c r="EFE155" s="153" t="s">
        <v>232</v>
      </c>
      <c r="EFF155" s="153" t="s">
        <v>1657</v>
      </c>
      <c r="EFG155" s="150" t="s">
        <v>259</v>
      </c>
      <c r="EFH155" s="150" t="s">
        <v>125</v>
      </c>
      <c r="EFI155" s="150" t="s">
        <v>230</v>
      </c>
      <c r="EFJ155" s="154" t="s">
        <v>1656</v>
      </c>
      <c r="EFM155" s="153" t="s">
        <v>232</v>
      </c>
      <c r="EFN155" s="153" t="s">
        <v>1657</v>
      </c>
      <c r="EFO155" s="150" t="s">
        <v>259</v>
      </c>
      <c r="EFP155" s="150" t="s">
        <v>125</v>
      </c>
      <c r="EFQ155" s="150" t="s">
        <v>230</v>
      </c>
      <c r="EFR155" s="154" t="s">
        <v>1656</v>
      </c>
      <c r="EFU155" s="153" t="s">
        <v>232</v>
      </c>
      <c r="EFV155" s="153" t="s">
        <v>1657</v>
      </c>
      <c r="EFW155" s="150" t="s">
        <v>259</v>
      </c>
      <c r="EFX155" s="150" t="s">
        <v>125</v>
      </c>
      <c r="EFY155" s="150" t="s">
        <v>230</v>
      </c>
      <c r="EFZ155" s="154" t="s">
        <v>1656</v>
      </c>
      <c r="EGC155" s="153" t="s">
        <v>232</v>
      </c>
      <c r="EGD155" s="153" t="s">
        <v>1657</v>
      </c>
      <c r="EGE155" s="150" t="s">
        <v>259</v>
      </c>
      <c r="EGF155" s="150" t="s">
        <v>125</v>
      </c>
      <c r="EGG155" s="150" t="s">
        <v>230</v>
      </c>
      <c r="EGH155" s="154" t="s">
        <v>1656</v>
      </c>
      <c r="EGK155" s="153" t="s">
        <v>232</v>
      </c>
      <c r="EGL155" s="153" t="s">
        <v>1657</v>
      </c>
      <c r="EGM155" s="150" t="s">
        <v>259</v>
      </c>
      <c r="EGN155" s="150" t="s">
        <v>125</v>
      </c>
      <c r="EGO155" s="150" t="s">
        <v>230</v>
      </c>
      <c r="EGP155" s="154" t="s">
        <v>1656</v>
      </c>
      <c r="EGS155" s="153" t="s">
        <v>232</v>
      </c>
      <c r="EGT155" s="153" t="s">
        <v>1657</v>
      </c>
      <c r="EGU155" s="150" t="s">
        <v>259</v>
      </c>
      <c r="EGV155" s="150" t="s">
        <v>125</v>
      </c>
      <c r="EGW155" s="150" t="s">
        <v>230</v>
      </c>
      <c r="EGX155" s="154" t="s">
        <v>1656</v>
      </c>
      <c r="EHA155" s="153" t="s">
        <v>232</v>
      </c>
      <c r="EHB155" s="153" t="s">
        <v>1657</v>
      </c>
      <c r="EHC155" s="150" t="s">
        <v>259</v>
      </c>
      <c r="EHD155" s="150" t="s">
        <v>125</v>
      </c>
      <c r="EHE155" s="150" t="s">
        <v>230</v>
      </c>
      <c r="EHF155" s="154" t="s">
        <v>1656</v>
      </c>
      <c r="EHI155" s="153" t="s">
        <v>232</v>
      </c>
      <c r="EHJ155" s="153" t="s">
        <v>1657</v>
      </c>
      <c r="EHK155" s="150" t="s">
        <v>259</v>
      </c>
      <c r="EHL155" s="150" t="s">
        <v>125</v>
      </c>
      <c r="EHM155" s="150" t="s">
        <v>230</v>
      </c>
      <c r="EHN155" s="154" t="s">
        <v>1656</v>
      </c>
      <c r="EHQ155" s="153" t="s">
        <v>232</v>
      </c>
      <c r="EHR155" s="153" t="s">
        <v>1657</v>
      </c>
      <c r="EHS155" s="150" t="s">
        <v>259</v>
      </c>
      <c r="EHT155" s="150" t="s">
        <v>125</v>
      </c>
      <c r="EHU155" s="150" t="s">
        <v>230</v>
      </c>
      <c r="EHV155" s="154" t="s">
        <v>1656</v>
      </c>
      <c r="EHY155" s="153" t="s">
        <v>232</v>
      </c>
      <c r="EHZ155" s="153" t="s">
        <v>1657</v>
      </c>
      <c r="EIA155" s="150" t="s">
        <v>259</v>
      </c>
      <c r="EIB155" s="150" t="s">
        <v>125</v>
      </c>
      <c r="EIC155" s="150" t="s">
        <v>230</v>
      </c>
      <c r="EID155" s="154" t="s">
        <v>1656</v>
      </c>
      <c r="EIG155" s="153" t="s">
        <v>232</v>
      </c>
      <c r="EIH155" s="153" t="s">
        <v>1657</v>
      </c>
      <c r="EII155" s="150" t="s">
        <v>259</v>
      </c>
      <c r="EIJ155" s="150" t="s">
        <v>125</v>
      </c>
      <c r="EIK155" s="150" t="s">
        <v>230</v>
      </c>
      <c r="EIL155" s="154" t="s">
        <v>1656</v>
      </c>
      <c r="EIO155" s="153" t="s">
        <v>232</v>
      </c>
      <c r="EIP155" s="153" t="s">
        <v>1657</v>
      </c>
      <c r="EIQ155" s="150" t="s">
        <v>259</v>
      </c>
      <c r="EIR155" s="150" t="s">
        <v>125</v>
      </c>
      <c r="EIS155" s="150" t="s">
        <v>230</v>
      </c>
      <c r="EIT155" s="154" t="s">
        <v>1656</v>
      </c>
      <c r="EIW155" s="153" t="s">
        <v>232</v>
      </c>
      <c r="EIX155" s="153" t="s">
        <v>1657</v>
      </c>
      <c r="EIY155" s="150" t="s">
        <v>259</v>
      </c>
      <c r="EIZ155" s="150" t="s">
        <v>125</v>
      </c>
      <c r="EJA155" s="150" t="s">
        <v>230</v>
      </c>
      <c r="EJB155" s="154" t="s">
        <v>1656</v>
      </c>
      <c r="EJE155" s="153" t="s">
        <v>232</v>
      </c>
      <c r="EJF155" s="153" t="s">
        <v>1657</v>
      </c>
      <c r="EJG155" s="150" t="s">
        <v>259</v>
      </c>
      <c r="EJH155" s="150" t="s">
        <v>125</v>
      </c>
      <c r="EJI155" s="150" t="s">
        <v>230</v>
      </c>
      <c r="EJJ155" s="154" t="s">
        <v>1656</v>
      </c>
      <c r="EJM155" s="153" t="s">
        <v>232</v>
      </c>
      <c r="EJN155" s="153" t="s">
        <v>1657</v>
      </c>
      <c r="EJO155" s="150" t="s">
        <v>259</v>
      </c>
      <c r="EJP155" s="150" t="s">
        <v>125</v>
      </c>
      <c r="EJQ155" s="150" t="s">
        <v>230</v>
      </c>
      <c r="EJR155" s="154" t="s">
        <v>1656</v>
      </c>
      <c r="EJU155" s="153" t="s">
        <v>232</v>
      </c>
      <c r="EJV155" s="153" t="s">
        <v>1657</v>
      </c>
      <c r="EJW155" s="150" t="s">
        <v>259</v>
      </c>
      <c r="EJX155" s="150" t="s">
        <v>125</v>
      </c>
      <c r="EJY155" s="150" t="s">
        <v>230</v>
      </c>
      <c r="EJZ155" s="154" t="s">
        <v>1656</v>
      </c>
      <c r="EKC155" s="153" t="s">
        <v>232</v>
      </c>
      <c r="EKD155" s="153" t="s">
        <v>1657</v>
      </c>
      <c r="EKE155" s="150" t="s">
        <v>259</v>
      </c>
      <c r="EKF155" s="150" t="s">
        <v>125</v>
      </c>
      <c r="EKG155" s="150" t="s">
        <v>230</v>
      </c>
      <c r="EKH155" s="154" t="s">
        <v>1656</v>
      </c>
      <c r="EKK155" s="153" t="s">
        <v>232</v>
      </c>
      <c r="EKL155" s="153" t="s">
        <v>1657</v>
      </c>
      <c r="EKM155" s="150" t="s">
        <v>259</v>
      </c>
      <c r="EKN155" s="150" t="s">
        <v>125</v>
      </c>
      <c r="EKO155" s="150" t="s">
        <v>230</v>
      </c>
      <c r="EKP155" s="154" t="s">
        <v>1656</v>
      </c>
      <c r="EKS155" s="153" t="s">
        <v>232</v>
      </c>
      <c r="EKT155" s="153" t="s">
        <v>1657</v>
      </c>
      <c r="EKU155" s="150" t="s">
        <v>259</v>
      </c>
      <c r="EKV155" s="150" t="s">
        <v>125</v>
      </c>
      <c r="EKW155" s="150" t="s">
        <v>230</v>
      </c>
      <c r="EKX155" s="154" t="s">
        <v>1656</v>
      </c>
      <c r="ELA155" s="153" t="s">
        <v>232</v>
      </c>
      <c r="ELB155" s="153" t="s">
        <v>1657</v>
      </c>
      <c r="ELC155" s="150" t="s">
        <v>259</v>
      </c>
      <c r="ELD155" s="150" t="s">
        <v>125</v>
      </c>
      <c r="ELE155" s="150" t="s">
        <v>230</v>
      </c>
      <c r="ELF155" s="154" t="s">
        <v>1656</v>
      </c>
      <c r="ELI155" s="153" t="s">
        <v>232</v>
      </c>
      <c r="ELJ155" s="153" t="s">
        <v>1657</v>
      </c>
      <c r="ELK155" s="150" t="s">
        <v>259</v>
      </c>
      <c r="ELL155" s="150" t="s">
        <v>125</v>
      </c>
      <c r="ELM155" s="150" t="s">
        <v>230</v>
      </c>
      <c r="ELN155" s="154" t="s">
        <v>1656</v>
      </c>
      <c r="ELQ155" s="153" t="s">
        <v>232</v>
      </c>
      <c r="ELR155" s="153" t="s">
        <v>1657</v>
      </c>
      <c r="ELS155" s="150" t="s">
        <v>259</v>
      </c>
      <c r="ELT155" s="150" t="s">
        <v>125</v>
      </c>
      <c r="ELU155" s="150" t="s">
        <v>230</v>
      </c>
      <c r="ELV155" s="154" t="s">
        <v>1656</v>
      </c>
      <c r="ELY155" s="153" t="s">
        <v>232</v>
      </c>
      <c r="ELZ155" s="153" t="s">
        <v>1657</v>
      </c>
      <c r="EMA155" s="150" t="s">
        <v>259</v>
      </c>
      <c r="EMB155" s="150" t="s">
        <v>125</v>
      </c>
      <c r="EMC155" s="150" t="s">
        <v>230</v>
      </c>
      <c r="EMD155" s="154" t="s">
        <v>1656</v>
      </c>
      <c r="EMG155" s="153" t="s">
        <v>232</v>
      </c>
      <c r="EMH155" s="153" t="s">
        <v>1657</v>
      </c>
      <c r="EMI155" s="150" t="s">
        <v>259</v>
      </c>
      <c r="EMJ155" s="150" t="s">
        <v>125</v>
      </c>
      <c r="EMK155" s="150" t="s">
        <v>230</v>
      </c>
      <c r="EML155" s="154" t="s">
        <v>1656</v>
      </c>
      <c r="EMO155" s="153" t="s">
        <v>232</v>
      </c>
      <c r="EMP155" s="153" t="s">
        <v>1657</v>
      </c>
      <c r="EMQ155" s="150" t="s">
        <v>259</v>
      </c>
      <c r="EMR155" s="150" t="s">
        <v>125</v>
      </c>
      <c r="EMS155" s="150" t="s">
        <v>230</v>
      </c>
      <c r="EMT155" s="154" t="s">
        <v>1656</v>
      </c>
      <c r="EMW155" s="153" t="s">
        <v>232</v>
      </c>
      <c r="EMX155" s="153" t="s">
        <v>1657</v>
      </c>
      <c r="EMY155" s="150" t="s">
        <v>259</v>
      </c>
      <c r="EMZ155" s="150" t="s">
        <v>125</v>
      </c>
      <c r="ENA155" s="150" t="s">
        <v>230</v>
      </c>
      <c r="ENB155" s="154" t="s">
        <v>1656</v>
      </c>
      <c r="ENE155" s="153" t="s">
        <v>232</v>
      </c>
      <c r="ENF155" s="153" t="s">
        <v>1657</v>
      </c>
      <c r="ENG155" s="150" t="s">
        <v>259</v>
      </c>
      <c r="ENH155" s="150" t="s">
        <v>125</v>
      </c>
      <c r="ENI155" s="150" t="s">
        <v>230</v>
      </c>
      <c r="ENJ155" s="154" t="s">
        <v>1656</v>
      </c>
      <c r="ENM155" s="153" t="s">
        <v>232</v>
      </c>
      <c r="ENN155" s="153" t="s">
        <v>1657</v>
      </c>
      <c r="ENO155" s="150" t="s">
        <v>259</v>
      </c>
      <c r="ENP155" s="150" t="s">
        <v>125</v>
      </c>
      <c r="ENQ155" s="150" t="s">
        <v>230</v>
      </c>
      <c r="ENR155" s="154" t="s">
        <v>1656</v>
      </c>
      <c r="ENU155" s="153" t="s">
        <v>232</v>
      </c>
      <c r="ENV155" s="153" t="s">
        <v>1657</v>
      </c>
      <c r="ENW155" s="150" t="s">
        <v>259</v>
      </c>
      <c r="ENX155" s="150" t="s">
        <v>125</v>
      </c>
      <c r="ENY155" s="150" t="s">
        <v>230</v>
      </c>
      <c r="ENZ155" s="154" t="s">
        <v>1656</v>
      </c>
      <c r="EOC155" s="153" t="s">
        <v>232</v>
      </c>
      <c r="EOD155" s="153" t="s">
        <v>1657</v>
      </c>
      <c r="EOE155" s="150" t="s">
        <v>259</v>
      </c>
      <c r="EOF155" s="150" t="s">
        <v>125</v>
      </c>
      <c r="EOG155" s="150" t="s">
        <v>230</v>
      </c>
      <c r="EOH155" s="154" t="s">
        <v>1656</v>
      </c>
      <c r="EOK155" s="153" t="s">
        <v>232</v>
      </c>
      <c r="EOL155" s="153" t="s">
        <v>1657</v>
      </c>
      <c r="EOM155" s="150" t="s">
        <v>259</v>
      </c>
      <c r="EON155" s="150" t="s">
        <v>125</v>
      </c>
      <c r="EOO155" s="150" t="s">
        <v>230</v>
      </c>
      <c r="EOP155" s="154" t="s">
        <v>1656</v>
      </c>
      <c r="EOS155" s="153" t="s">
        <v>232</v>
      </c>
      <c r="EOT155" s="153" t="s">
        <v>1657</v>
      </c>
      <c r="EOU155" s="150" t="s">
        <v>259</v>
      </c>
      <c r="EOV155" s="150" t="s">
        <v>125</v>
      </c>
      <c r="EOW155" s="150" t="s">
        <v>230</v>
      </c>
      <c r="EOX155" s="154" t="s">
        <v>1656</v>
      </c>
      <c r="EPA155" s="153" t="s">
        <v>232</v>
      </c>
      <c r="EPB155" s="153" t="s">
        <v>1657</v>
      </c>
      <c r="EPC155" s="150" t="s">
        <v>259</v>
      </c>
      <c r="EPD155" s="150" t="s">
        <v>125</v>
      </c>
      <c r="EPE155" s="150" t="s">
        <v>230</v>
      </c>
      <c r="EPF155" s="154" t="s">
        <v>1656</v>
      </c>
      <c r="EPI155" s="153" t="s">
        <v>232</v>
      </c>
      <c r="EPJ155" s="153" t="s">
        <v>1657</v>
      </c>
      <c r="EPK155" s="150" t="s">
        <v>259</v>
      </c>
      <c r="EPL155" s="150" t="s">
        <v>125</v>
      </c>
      <c r="EPM155" s="150" t="s">
        <v>230</v>
      </c>
      <c r="EPN155" s="154" t="s">
        <v>1656</v>
      </c>
      <c r="EPQ155" s="153" t="s">
        <v>232</v>
      </c>
      <c r="EPR155" s="153" t="s">
        <v>1657</v>
      </c>
      <c r="EPS155" s="150" t="s">
        <v>259</v>
      </c>
      <c r="EPT155" s="150" t="s">
        <v>125</v>
      </c>
      <c r="EPU155" s="150" t="s">
        <v>230</v>
      </c>
      <c r="EPV155" s="154" t="s">
        <v>1656</v>
      </c>
      <c r="EPY155" s="153" t="s">
        <v>232</v>
      </c>
      <c r="EPZ155" s="153" t="s">
        <v>1657</v>
      </c>
      <c r="EQA155" s="150" t="s">
        <v>259</v>
      </c>
      <c r="EQB155" s="150" t="s">
        <v>125</v>
      </c>
      <c r="EQC155" s="150" t="s">
        <v>230</v>
      </c>
      <c r="EQD155" s="154" t="s">
        <v>1656</v>
      </c>
      <c r="EQG155" s="153" t="s">
        <v>232</v>
      </c>
      <c r="EQH155" s="153" t="s">
        <v>1657</v>
      </c>
      <c r="EQI155" s="150" t="s">
        <v>259</v>
      </c>
      <c r="EQJ155" s="150" t="s">
        <v>125</v>
      </c>
      <c r="EQK155" s="150" t="s">
        <v>230</v>
      </c>
      <c r="EQL155" s="154" t="s">
        <v>1656</v>
      </c>
      <c r="EQO155" s="153" t="s">
        <v>232</v>
      </c>
      <c r="EQP155" s="153" t="s">
        <v>1657</v>
      </c>
      <c r="EQQ155" s="150" t="s">
        <v>259</v>
      </c>
      <c r="EQR155" s="150" t="s">
        <v>125</v>
      </c>
      <c r="EQS155" s="150" t="s">
        <v>230</v>
      </c>
      <c r="EQT155" s="154" t="s">
        <v>1656</v>
      </c>
      <c r="EQW155" s="153" t="s">
        <v>232</v>
      </c>
      <c r="EQX155" s="153" t="s">
        <v>1657</v>
      </c>
      <c r="EQY155" s="150" t="s">
        <v>259</v>
      </c>
      <c r="EQZ155" s="150" t="s">
        <v>125</v>
      </c>
      <c r="ERA155" s="150" t="s">
        <v>230</v>
      </c>
      <c r="ERB155" s="154" t="s">
        <v>1656</v>
      </c>
      <c r="ERE155" s="153" t="s">
        <v>232</v>
      </c>
      <c r="ERF155" s="153" t="s">
        <v>1657</v>
      </c>
      <c r="ERG155" s="150" t="s">
        <v>259</v>
      </c>
      <c r="ERH155" s="150" t="s">
        <v>125</v>
      </c>
      <c r="ERI155" s="150" t="s">
        <v>230</v>
      </c>
      <c r="ERJ155" s="154" t="s">
        <v>1656</v>
      </c>
      <c r="ERM155" s="153" t="s">
        <v>232</v>
      </c>
      <c r="ERN155" s="153" t="s">
        <v>1657</v>
      </c>
      <c r="ERO155" s="150" t="s">
        <v>259</v>
      </c>
      <c r="ERP155" s="150" t="s">
        <v>125</v>
      </c>
      <c r="ERQ155" s="150" t="s">
        <v>230</v>
      </c>
      <c r="ERR155" s="154" t="s">
        <v>1656</v>
      </c>
      <c r="ERU155" s="153" t="s">
        <v>232</v>
      </c>
      <c r="ERV155" s="153" t="s">
        <v>1657</v>
      </c>
      <c r="ERW155" s="150" t="s">
        <v>259</v>
      </c>
      <c r="ERX155" s="150" t="s">
        <v>125</v>
      </c>
      <c r="ERY155" s="150" t="s">
        <v>230</v>
      </c>
      <c r="ERZ155" s="154" t="s">
        <v>1656</v>
      </c>
      <c r="ESC155" s="153" t="s">
        <v>232</v>
      </c>
      <c r="ESD155" s="153" t="s">
        <v>1657</v>
      </c>
      <c r="ESE155" s="150" t="s">
        <v>259</v>
      </c>
      <c r="ESF155" s="150" t="s">
        <v>125</v>
      </c>
      <c r="ESG155" s="150" t="s">
        <v>230</v>
      </c>
      <c r="ESH155" s="154" t="s">
        <v>1656</v>
      </c>
      <c r="ESK155" s="153" t="s">
        <v>232</v>
      </c>
      <c r="ESL155" s="153" t="s">
        <v>1657</v>
      </c>
      <c r="ESM155" s="150" t="s">
        <v>259</v>
      </c>
      <c r="ESN155" s="150" t="s">
        <v>125</v>
      </c>
      <c r="ESO155" s="150" t="s">
        <v>230</v>
      </c>
      <c r="ESP155" s="154" t="s">
        <v>1656</v>
      </c>
      <c r="ESS155" s="153" t="s">
        <v>232</v>
      </c>
      <c r="EST155" s="153" t="s">
        <v>1657</v>
      </c>
      <c r="ESU155" s="150" t="s">
        <v>259</v>
      </c>
      <c r="ESV155" s="150" t="s">
        <v>125</v>
      </c>
      <c r="ESW155" s="150" t="s">
        <v>230</v>
      </c>
      <c r="ESX155" s="154" t="s">
        <v>1656</v>
      </c>
      <c r="ETA155" s="153" t="s">
        <v>232</v>
      </c>
      <c r="ETB155" s="153" t="s">
        <v>1657</v>
      </c>
      <c r="ETC155" s="150" t="s">
        <v>259</v>
      </c>
      <c r="ETD155" s="150" t="s">
        <v>125</v>
      </c>
      <c r="ETE155" s="150" t="s">
        <v>230</v>
      </c>
      <c r="ETF155" s="154" t="s">
        <v>1656</v>
      </c>
      <c r="ETI155" s="153" t="s">
        <v>232</v>
      </c>
      <c r="ETJ155" s="153" t="s">
        <v>1657</v>
      </c>
      <c r="ETK155" s="150" t="s">
        <v>259</v>
      </c>
      <c r="ETL155" s="150" t="s">
        <v>125</v>
      </c>
      <c r="ETM155" s="150" t="s">
        <v>230</v>
      </c>
      <c r="ETN155" s="154" t="s">
        <v>1656</v>
      </c>
      <c r="ETQ155" s="153" t="s">
        <v>232</v>
      </c>
      <c r="ETR155" s="153" t="s">
        <v>1657</v>
      </c>
      <c r="ETS155" s="150" t="s">
        <v>259</v>
      </c>
      <c r="ETT155" s="150" t="s">
        <v>125</v>
      </c>
      <c r="ETU155" s="150" t="s">
        <v>230</v>
      </c>
      <c r="ETV155" s="154" t="s">
        <v>1656</v>
      </c>
      <c r="ETY155" s="153" t="s">
        <v>232</v>
      </c>
      <c r="ETZ155" s="153" t="s">
        <v>1657</v>
      </c>
      <c r="EUA155" s="150" t="s">
        <v>259</v>
      </c>
      <c r="EUB155" s="150" t="s">
        <v>125</v>
      </c>
      <c r="EUC155" s="150" t="s">
        <v>230</v>
      </c>
      <c r="EUD155" s="154" t="s">
        <v>1656</v>
      </c>
      <c r="EUG155" s="153" t="s">
        <v>232</v>
      </c>
      <c r="EUH155" s="153" t="s">
        <v>1657</v>
      </c>
      <c r="EUI155" s="150" t="s">
        <v>259</v>
      </c>
      <c r="EUJ155" s="150" t="s">
        <v>125</v>
      </c>
      <c r="EUK155" s="150" t="s">
        <v>230</v>
      </c>
      <c r="EUL155" s="154" t="s">
        <v>1656</v>
      </c>
      <c r="EUO155" s="153" t="s">
        <v>232</v>
      </c>
      <c r="EUP155" s="153" t="s">
        <v>1657</v>
      </c>
      <c r="EUQ155" s="150" t="s">
        <v>259</v>
      </c>
      <c r="EUR155" s="150" t="s">
        <v>125</v>
      </c>
      <c r="EUS155" s="150" t="s">
        <v>230</v>
      </c>
      <c r="EUT155" s="154" t="s">
        <v>1656</v>
      </c>
      <c r="EUW155" s="153" t="s">
        <v>232</v>
      </c>
      <c r="EUX155" s="153" t="s">
        <v>1657</v>
      </c>
      <c r="EUY155" s="150" t="s">
        <v>259</v>
      </c>
      <c r="EUZ155" s="150" t="s">
        <v>125</v>
      </c>
      <c r="EVA155" s="150" t="s">
        <v>230</v>
      </c>
      <c r="EVB155" s="154" t="s">
        <v>1656</v>
      </c>
      <c r="EVE155" s="153" t="s">
        <v>232</v>
      </c>
      <c r="EVF155" s="153" t="s">
        <v>1657</v>
      </c>
      <c r="EVG155" s="150" t="s">
        <v>259</v>
      </c>
      <c r="EVH155" s="150" t="s">
        <v>125</v>
      </c>
      <c r="EVI155" s="150" t="s">
        <v>230</v>
      </c>
      <c r="EVJ155" s="154" t="s">
        <v>1656</v>
      </c>
      <c r="EVM155" s="153" t="s">
        <v>232</v>
      </c>
      <c r="EVN155" s="153" t="s">
        <v>1657</v>
      </c>
      <c r="EVO155" s="150" t="s">
        <v>259</v>
      </c>
      <c r="EVP155" s="150" t="s">
        <v>125</v>
      </c>
      <c r="EVQ155" s="150" t="s">
        <v>230</v>
      </c>
      <c r="EVR155" s="154" t="s">
        <v>1656</v>
      </c>
      <c r="EVU155" s="153" t="s">
        <v>232</v>
      </c>
      <c r="EVV155" s="153" t="s">
        <v>1657</v>
      </c>
      <c r="EVW155" s="150" t="s">
        <v>259</v>
      </c>
      <c r="EVX155" s="150" t="s">
        <v>125</v>
      </c>
      <c r="EVY155" s="150" t="s">
        <v>230</v>
      </c>
      <c r="EVZ155" s="154" t="s">
        <v>1656</v>
      </c>
      <c r="EWC155" s="153" t="s">
        <v>232</v>
      </c>
      <c r="EWD155" s="153" t="s">
        <v>1657</v>
      </c>
      <c r="EWE155" s="150" t="s">
        <v>259</v>
      </c>
      <c r="EWF155" s="150" t="s">
        <v>125</v>
      </c>
      <c r="EWG155" s="150" t="s">
        <v>230</v>
      </c>
      <c r="EWH155" s="154" t="s">
        <v>1656</v>
      </c>
      <c r="EWK155" s="153" t="s">
        <v>232</v>
      </c>
      <c r="EWL155" s="153" t="s">
        <v>1657</v>
      </c>
      <c r="EWM155" s="150" t="s">
        <v>259</v>
      </c>
      <c r="EWN155" s="150" t="s">
        <v>125</v>
      </c>
      <c r="EWO155" s="150" t="s">
        <v>230</v>
      </c>
      <c r="EWP155" s="154" t="s">
        <v>1656</v>
      </c>
      <c r="EWS155" s="153" t="s">
        <v>232</v>
      </c>
      <c r="EWT155" s="153" t="s">
        <v>1657</v>
      </c>
      <c r="EWU155" s="150" t="s">
        <v>259</v>
      </c>
      <c r="EWV155" s="150" t="s">
        <v>125</v>
      </c>
      <c r="EWW155" s="150" t="s">
        <v>230</v>
      </c>
      <c r="EWX155" s="154" t="s">
        <v>1656</v>
      </c>
      <c r="EXA155" s="153" t="s">
        <v>232</v>
      </c>
      <c r="EXB155" s="153" t="s">
        <v>1657</v>
      </c>
      <c r="EXC155" s="150" t="s">
        <v>259</v>
      </c>
      <c r="EXD155" s="150" t="s">
        <v>125</v>
      </c>
      <c r="EXE155" s="150" t="s">
        <v>230</v>
      </c>
      <c r="EXF155" s="154" t="s">
        <v>1656</v>
      </c>
      <c r="EXI155" s="153" t="s">
        <v>232</v>
      </c>
      <c r="EXJ155" s="153" t="s">
        <v>1657</v>
      </c>
      <c r="EXK155" s="150" t="s">
        <v>259</v>
      </c>
      <c r="EXL155" s="150" t="s">
        <v>125</v>
      </c>
      <c r="EXM155" s="150" t="s">
        <v>230</v>
      </c>
      <c r="EXN155" s="154" t="s">
        <v>1656</v>
      </c>
      <c r="EXQ155" s="153" t="s">
        <v>232</v>
      </c>
      <c r="EXR155" s="153" t="s">
        <v>1657</v>
      </c>
      <c r="EXS155" s="150" t="s">
        <v>259</v>
      </c>
      <c r="EXT155" s="150" t="s">
        <v>125</v>
      </c>
      <c r="EXU155" s="150" t="s">
        <v>230</v>
      </c>
      <c r="EXV155" s="154" t="s">
        <v>1656</v>
      </c>
      <c r="EXY155" s="153" t="s">
        <v>232</v>
      </c>
      <c r="EXZ155" s="153" t="s">
        <v>1657</v>
      </c>
      <c r="EYA155" s="150" t="s">
        <v>259</v>
      </c>
      <c r="EYB155" s="150" t="s">
        <v>125</v>
      </c>
      <c r="EYC155" s="150" t="s">
        <v>230</v>
      </c>
      <c r="EYD155" s="154" t="s">
        <v>1656</v>
      </c>
      <c r="EYG155" s="153" t="s">
        <v>232</v>
      </c>
      <c r="EYH155" s="153" t="s">
        <v>1657</v>
      </c>
      <c r="EYI155" s="150" t="s">
        <v>259</v>
      </c>
      <c r="EYJ155" s="150" t="s">
        <v>125</v>
      </c>
      <c r="EYK155" s="150" t="s">
        <v>230</v>
      </c>
      <c r="EYL155" s="154" t="s">
        <v>1656</v>
      </c>
      <c r="EYO155" s="153" t="s">
        <v>232</v>
      </c>
      <c r="EYP155" s="153" t="s">
        <v>1657</v>
      </c>
      <c r="EYQ155" s="150" t="s">
        <v>259</v>
      </c>
      <c r="EYR155" s="150" t="s">
        <v>125</v>
      </c>
      <c r="EYS155" s="150" t="s">
        <v>230</v>
      </c>
      <c r="EYT155" s="154" t="s">
        <v>1656</v>
      </c>
      <c r="EYW155" s="153" t="s">
        <v>232</v>
      </c>
      <c r="EYX155" s="153" t="s">
        <v>1657</v>
      </c>
      <c r="EYY155" s="150" t="s">
        <v>259</v>
      </c>
      <c r="EYZ155" s="150" t="s">
        <v>125</v>
      </c>
      <c r="EZA155" s="150" t="s">
        <v>230</v>
      </c>
      <c r="EZB155" s="154" t="s">
        <v>1656</v>
      </c>
      <c r="EZE155" s="153" t="s">
        <v>232</v>
      </c>
      <c r="EZF155" s="153" t="s">
        <v>1657</v>
      </c>
      <c r="EZG155" s="150" t="s">
        <v>259</v>
      </c>
      <c r="EZH155" s="150" t="s">
        <v>125</v>
      </c>
      <c r="EZI155" s="150" t="s">
        <v>230</v>
      </c>
      <c r="EZJ155" s="154" t="s">
        <v>1656</v>
      </c>
      <c r="EZM155" s="153" t="s">
        <v>232</v>
      </c>
      <c r="EZN155" s="153" t="s">
        <v>1657</v>
      </c>
      <c r="EZO155" s="150" t="s">
        <v>259</v>
      </c>
      <c r="EZP155" s="150" t="s">
        <v>125</v>
      </c>
      <c r="EZQ155" s="150" t="s">
        <v>230</v>
      </c>
      <c r="EZR155" s="154" t="s">
        <v>1656</v>
      </c>
      <c r="EZU155" s="153" t="s">
        <v>232</v>
      </c>
      <c r="EZV155" s="153" t="s">
        <v>1657</v>
      </c>
      <c r="EZW155" s="150" t="s">
        <v>259</v>
      </c>
      <c r="EZX155" s="150" t="s">
        <v>125</v>
      </c>
      <c r="EZY155" s="150" t="s">
        <v>230</v>
      </c>
      <c r="EZZ155" s="154" t="s">
        <v>1656</v>
      </c>
      <c r="FAC155" s="153" t="s">
        <v>232</v>
      </c>
      <c r="FAD155" s="153" t="s">
        <v>1657</v>
      </c>
      <c r="FAE155" s="150" t="s">
        <v>259</v>
      </c>
      <c r="FAF155" s="150" t="s">
        <v>125</v>
      </c>
      <c r="FAG155" s="150" t="s">
        <v>230</v>
      </c>
      <c r="FAH155" s="154" t="s">
        <v>1656</v>
      </c>
      <c r="FAK155" s="153" t="s">
        <v>232</v>
      </c>
      <c r="FAL155" s="153" t="s">
        <v>1657</v>
      </c>
      <c r="FAM155" s="150" t="s">
        <v>259</v>
      </c>
      <c r="FAN155" s="150" t="s">
        <v>125</v>
      </c>
      <c r="FAO155" s="150" t="s">
        <v>230</v>
      </c>
      <c r="FAP155" s="154" t="s">
        <v>1656</v>
      </c>
      <c r="FAS155" s="153" t="s">
        <v>232</v>
      </c>
      <c r="FAT155" s="153" t="s">
        <v>1657</v>
      </c>
      <c r="FAU155" s="150" t="s">
        <v>259</v>
      </c>
      <c r="FAV155" s="150" t="s">
        <v>125</v>
      </c>
      <c r="FAW155" s="150" t="s">
        <v>230</v>
      </c>
      <c r="FAX155" s="154" t="s">
        <v>1656</v>
      </c>
      <c r="FBA155" s="153" t="s">
        <v>232</v>
      </c>
      <c r="FBB155" s="153" t="s">
        <v>1657</v>
      </c>
      <c r="FBC155" s="150" t="s">
        <v>259</v>
      </c>
      <c r="FBD155" s="150" t="s">
        <v>125</v>
      </c>
      <c r="FBE155" s="150" t="s">
        <v>230</v>
      </c>
      <c r="FBF155" s="154" t="s">
        <v>1656</v>
      </c>
      <c r="FBI155" s="153" t="s">
        <v>232</v>
      </c>
      <c r="FBJ155" s="153" t="s">
        <v>1657</v>
      </c>
      <c r="FBK155" s="150" t="s">
        <v>259</v>
      </c>
      <c r="FBL155" s="150" t="s">
        <v>125</v>
      </c>
      <c r="FBM155" s="150" t="s">
        <v>230</v>
      </c>
      <c r="FBN155" s="154" t="s">
        <v>1656</v>
      </c>
      <c r="FBQ155" s="153" t="s">
        <v>232</v>
      </c>
      <c r="FBR155" s="153" t="s">
        <v>1657</v>
      </c>
      <c r="FBS155" s="150" t="s">
        <v>259</v>
      </c>
      <c r="FBT155" s="150" t="s">
        <v>125</v>
      </c>
      <c r="FBU155" s="150" t="s">
        <v>230</v>
      </c>
      <c r="FBV155" s="154" t="s">
        <v>1656</v>
      </c>
      <c r="FBY155" s="153" t="s">
        <v>232</v>
      </c>
      <c r="FBZ155" s="153" t="s">
        <v>1657</v>
      </c>
      <c r="FCA155" s="150" t="s">
        <v>259</v>
      </c>
      <c r="FCB155" s="150" t="s">
        <v>125</v>
      </c>
      <c r="FCC155" s="150" t="s">
        <v>230</v>
      </c>
      <c r="FCD155" s="154" t="s">
        <v>1656</v>
      </c>
      <c r="FCG155" s="153" t="s">
        <v>232</v>
      </c>
      <c r="FCH155" s="153" t="s">
        <v>1657</v>
      </c>
      <c r="FCI155" s="150" t="s">
        <v>259</v>
      </c>
      <c r="FCJ155" s="150" t="s">
        <v>125</v>
      </c>
      <c r="FCK155" s="150" t="s">
        <v>230</v>
      </c>
      <c r="FCL155" s="154" t="s">
        <v>1656</v>
      </c>
      <c r="FCO155" s="153" t="s">
        <v>232</v>
      </c>
      <c r="FCP155" s="153" t="s">
        <v>1657</v>
      </c>
      <c r="FCQ155" s="150" t="s">
        <v>259</v>
      </c>
      <c r="FCR155" s="150" t="s">
        <v>125</v>
      </c>
      <c r="FCS155" s="150" t="s">
        <v>230</v>
      </c>
      <c r="FCT155" s="154" t="s">
        <v>1656</v>
      </c>
      <c r="FCW155" s="153" t="s">
        <v>232</v>
      </c>
      <c r="FCX155" s="153" t="s">
        <v>1657</v>
      </c>
      <c r="FCY155" s="150" t="s">
        <v>259</v>
      </c>
      <c r="FCZ155" s="150" t="s">
        <v>125</v>
      </c>
      <c r="FDA155" s="150" t="s">
        <v>230</v>
      </c>
      <c r="FDB155" s="154" t="s">
        <v>1656</v>
      </c>
      <c r="FDE155" s="153" t="s">
        <v>232</v>
      </c>
      <c r="FDF155" s="153" t="s">
        <v>1657</v>
      </c>
      <c r="FDG155" s="150" t="s">
        <v>259</v>
      </c>
      <c r="FDH155" s="150" t="s">
        <v>125</v>
      </c>
      <c r="FDI155" s="150" t="s">
        <v>230</v>
      </c>
      <c r="FDJ155" s="154" t="s">
        <v>1656</v>
      </c>
      <c r="FDM155" s="153" t="s">
        <v>232</v>
      </c>
      <c r="FDN155" s="153" t="s">
        <v>1657</v>
      </c>
      <c r="FDO155" s="150" t="s">
        <v>259</v>
      </c>
      <c r="FDP155" s="150" t="s">
        <v>125</v>
      </c>
      <c r="FDQ155" s="150" t="s">
        <v>230</v>
      </c>
      <c r="FDR155" s="154" t="s">
        <v>1656</v>
      </c>
      <c r="FDU155" s="153" t="s">
        <v>232</v>
      </c>
      <c r="FDV155" s="153" t="s">
        <v>1657</v>
      </c>
      <c r="FDW155" s="150" t="s">
        <v>259</v>
      </c>
      <c r="FDX155" s="150" t="s">
        <v>125</v>
      </c>
      <c r="FDY155" s="150" t="s">
        <v>230</v>
      </c>
      <c r="FDZ155" s="154" t="s">
        <v>1656</v>
      </c>
      <c r="FEC155" s="153" t="s">
        <v>232</v>
      </c>
      <c r="FED155" s="153" t="s">
        <v>1657</v>
      </c>
      <c r="FEE155" s="150" t="s">
        <v>259</v>
      </c>
      <c r="FEF155" s="150" t="s">
        <v>125</v>
      </c>
      <c r="FEG155" s="150" t="s">
        <v>230</v>
      </c>
      <c r="FEH155" s="154" t="s">
        <v>1656</v>
      </c>
      <c r="FEK155" s="153" t="s">
        <v>232</v>
      </c>
      <c r="FEL155" s="153" t="s">
        <v>1657</v>
      </c>
      <c r="FEM155" s="150" t="s">
        <v>259</v>
      </c>
      <c r="FEN155" s="150" t="s">
        <v>125</v>
      </c>
      <c r="FEO155" s="150" t="s">
        <v>230</v>
      </c>
      <c r="FEP155" s="154" t="s">
        <v>1656</v>
      </c>
      <c r="FES155" s="153" t="s">
        <v>232</v>
      </c>
      <c r="FET155" s="153" t="s">
        <v>1657</v>
      </c>
      <c r="FEU155" s="150" t="s">
        <v>259</v>
      </c>
      <c r="FEV155" s="150" t="s">
        <v>125</v>
      </c>
      <c r="FEW155" s="150" t="s">
        <v>230</v>
      </c>
      <c r="FEX155" s="154" t="s">
        <v>1656</v>
      </c>
      <c r="FFA155" s="153" t="s">
        <v>232</v>
      </c>
      <c r="FFB155" s="153" t="s">
        <v>1657</v>
      </c>
      <c r="FFC155" s="150" t="s">
        <v>259</v>
      </c>
      <c r="FFD155" s="150" t="s">
        <v>125</v>
      </c>
      <c r="FFE155" s="150" t="s">
        <v>230</v>
      </c>
      <c r="FFF155" s="154" t="s">
        <v>1656</v>
      </c>
      <c r="FFI155" s="153" t="s">
        <v>232</v>
      </c>
      <c r="FFJ155" s="153" t="s">
        <v>1657</v>
      </c>
      <c r="FFK155" s="150" t="s">
        <v>259</v>
      </c>
      <c r="FFL155" s="150" t="s">
        <v>125</v>
      </c>
      <c r="FFM155" s="150" t="s">
        <v>230</v>
      </c>
      <c r="FFN155" s="154" t="s">
        <v>1656</v>
      </c>
      <c r="FFQ155" s="153" t="s">
        <v>232</v>
      </c>
      <c r="FFR155" s="153" t="s">
        <v>1657</v>
      </c>
      <c r="FFS155" s="150" t="s">
        <v>259</v>
      </c>
      <c r="FFT155" s="150" t="s">
        <v>125</v>
      </c>
      <c r="FFU155" s="150" t="s">
        <v>230</v>
      </c>
      <c r="FFV155" s="154" t="s">
        <v>1656</v>
      </c>
      <c r="FFY155" s="153" t="s">
        <v>232</v>
      </c>
      <c r="FFZ155" s="153" t="s">
        <v>1657</v>
      </c>
      <c r="FGA155" s="150" t="s">
        <v>259</v>
      </c>
      <c r="FGB155" s="150" t="s">
        <v>125</v>
      </c>
      <c r="FGC155" s="150" t="s">
        <v>230</v>
      </c>
      <c r="FGD155" s="154" t="s">
        <v>1656</v>
      </c>
      <c r="FGG155" s="153" t="s">
        <v>232</v>
      </c>
      <c r="FGH155" s="153" t="s">
        <v>1657</v>
      </c>
      <c r="FGI155" s="150" t="s">
        <v>259</v>
      </c>
      <c r="FGJ155" s="150" t="s">
        <v>125</v>
      </c>
      <c r="FGK155" s="150" t="s">
        <v>230</v>
      </c>
      <c r="FGL155" s="154" t="s">
        <v>1656</v>
      </c>
      <c r="FGO155" s="153" t="s">
        <v>232</v>
      </c>
      <c r="FGP155" s="153" t="s">
        <v>1657</v>
      </c>
      <c r="FGQ155" s="150" t="s">
        <v>259</v>
      </c>
      <c r="FGR155" s="150" t="s">
        <v>125</v>
      </c>
      <c r="FGS155" s="150" t="s">
        <v>230</v>
      </c>
      <c r="FGT155" s="154" t="s">
        <v>1656</v>
      </c>
      <c r="FGW155" s="153" t="s">
        <v>232</v>
      </c>
      <c r="FGX155" s="153" t="s">
        <v>1657</v>
      </c>
      <c r="FGY155" s="150" t="s">
        <v>259</v>
      </c>
      <c r="FGZ155" s="150" t="s">
        <v>125</v>
      </c>
      <c r="FHA155" s="150" t="s">
        <v>230</v>
      </c>
      <c r="FHB155" s="154" t="s">
        <v>1656</v>
      </c>
      <c r="FHE155" s="153" t="s">
        <v>232</v>
      </c>
      <c r="FHF155" s="153" t="s">
        <v>1657</v>
      </c>
      <c r="FHG155" s="150" t="s">
        <v>259</v>
      </c>
      <c r="FHH155" s="150" t="s">
        <v>125</v>
      </c>
      <c r="FHI155" s="150" t="s">
        <v>230</v>
      </c>
      <c r="FHJ155" s="154" t="s">
        <v>1656</v>
      </c>
      <c r="FHM155" s="153" t="s">
        <v>232</v>
      </c>
      <c r="FHN155" s="153" t="s">
        <v>1657</v>
      </c>
      <c r="FHO155" s="150" t="s">
        <v>259</v>
      </c>
      <c r="FHP155" s="150" t="s">
        <v>125</v>
      </c>
      <c r="FHQ155" s="150" t="s">
        <v>230</v>
      </c>
      <c r="FHR155" s="154" t="s">
        <v>1656</v>
      </c>
      <c r="FHU155" s="153" t="s">
        <v>232</v>
      </c>
      <c r="FHV155" s="153" t="s">
        <v>1657</v>
      </c>
      <c r="FHW155" s="150" t="s">
        <v>259</v>
      </c>
      <c r="FHX155" s="150" t="s">
        <v>125</v>
      </c>
      <c r="FHY155" s="150" t="s">
        <v>230</v>
      </c>
      <c r="FHZ155" s="154" t="s">
        <v>1656</v>
      </c>
      <c r="FIC155" s="153" t="s">
        <v>232</v>
      </c>
      <c r="FID155" s="153" t="s">
        <v>1657</v>
      </c>
      <c r="FIE155" s="150" t="s">
        <v>259</v>
      </c>
      <c r="FIF155" s="150" t="s">
        <v>125</v>
      </c>
      <c r="FIG155" s="150" t="s">
        <v>230</v>
      </c>
      <c r="FIH155" s="154" t="s">
        <v>1656</v>
      </c>
      <c r="FIK155" s="153" t="s">
        <v>232</v>
      </c>
      <c r="FIL155" s="153" t="s">
        <v>1657</v>
      </c>
      <c r="FIM155" s="150" t="s">
        <v>259</v>
      </c>
      <c r="FIN155" s="150" t="s">
        <v>125</v>
      </c>
      <c r="FIO155" s="150" t="s">
        <v>230</v>
      </c>
      <c r="FIP155" s="154" t="s">
        <v>1656</v>
      </c>
      <c r="FIS155" s="153" t="s">
        <v>232</v>
      </c>
      <c r="FIT155" s="153" t="s">
        <v>1657</v>
      </c>
      <c r="FIU155" s="150" t="s">
        <v>259</v>
      </c>
      <c r="FIV155" s="150" t="s">
        <v>125</v>
      </c>
      <c r="FIW155" s="150" t="s">
        <v>230</v>
      </c>
      <c r="FIX155" s="154" t="s">
        <v>1656</v>
      </c>
      <c r="FJA155" s="153" t="s">
        <v>232</v>
      </c>
      <c r="FJB155" s="153" t="s">
        <v>1657</v>
      </c>
      <c r="FJC155" s="150" t="s">
        <v>259</v>
      </c>
      <c r="FJD155" s="150" t="s">
        <v>125</v>
      </c>
      <c r="FJE155" s="150" t="s">
        <v>230</v>
      </c>
      <c r="FJF155" s="154" t="s">
        <v>1656</v>
      </c>
      <c r="FJI155" s="153" t="s">
        <v>232</v>
      </c>
      <c r="FJJ155" s="153" t="s">
        <v>1657</v>
      </c>
      <c r="FJK155" s="150" t="s">
        <v>259</v>
      </c>
      <c r="FJL155" s="150" t="s">
        <v>125</v>
      </c>
      <c r="FJM155" s="150" t="s">
        <v>230</v>
      </c>
      <c r="FJN155" s="154" t="s">
        <v>1656</v>
      </c>
      <c r="FJQ155" s="153" t="s">
        <v>232</v>
      </c>
      <c r="FJR155" s="153" t="s">
        <v>1657</v>
      </c>
      <c r="FJS155" s="150" t="s">
        <v>259</v>
      </c>
      <c r="FJT155" s="150" t="s">
        <v>125</v>
      </c>
      <c r="FJU155" s="150" t="s">
        <v>230</v>
      </c>
      <c r="FJV155" s="154" t="s">
        <v>1656</v>
      </c>
      <c r="FJY155" s="153" t="s">
        <v>232</v>
      </c>
      <c r="FJZ155" s="153" t="s">
        <v>1657</v>
      </c>
      <c r="FKA155" s="150" t="s">
        <v>259</v>
      </c>
      <c r="FKB155" s="150" t="s">
        <v>125</v>
      </c>
      <c r="FKC155" s="150" t="s">
        <v>230</v>
      </c>
      <c r="FKD155" s="154" t="s">
        <v>1656</v>
      </c>
      <c r="FKG155" s="153" t="s">
        <v>232</v>
      </c>
      <c r="FKH155" s="153" t="s">
        <v>1657</v>
      </c>
      <c r="FKI155" s="150" t="s">
        <v>259</v>
      </c>
      <c r="FKJ155" s="150" t="s">
        <v>125</v>
      </c>
      <c r="FKK155" s="150" t="s">
        <v>230</v>
      </c>
      <c r="FKL155" s="154" t="s">
        <v>1656</v>
      </c>
      <c r="FKO155" s="153" t="s">
        <v>232</v>
      </c>
      <c r="FKP155" s="153" t="s">
        <v>1657</v>
      </c>
      <c r="FKQ155" s="150" t="s">
        <v>259</v>
      </c>
      <c r="FKR155" s="150" t="s">
        <v>125</v>
      </c>
      <c r="FKS155" s="150" t="s">
        <v>230</v>
      </c>
      <c r="FKT155" s="154" t="s">
        <v>1656</v>
      </c>
      <c r="FKW155" s="153" t="s">
        <v>232</v>
      </c>
      <c r="FKX155" s="153" t="s">
        <v>1657</v>
      </c>
      <c r="FKY155" s="150" t="s">
        <v>259</v>
      </c>
      <c r="FKZ155" s="150" t="s">
        <v>125</v>
      </c>
      <c r="FLA155" s="150" t="s">
        <v>230</v>
      </c>
      <c r="FLB155" s="154" t="s">
        <v>1656</v>
      </c>
      <c r="FLE155" s="153" t="s">
        <v>232</v>
      </c>
      <c r="FLF155" s="153" t="s">
        <v>1657</v>
      </c>
      <c r="FLG155" s="150" t="s">
        <v>259</v>
      </c>
      <c r="FLH155" s="150" t="s">
        <v>125</v>
      </c>
      <c r="FLI155" s="150" t="s">
        <v>230</v>
      </c>
      <c r="FLJ155" s="154" t="s">
        <v>1656</v>
      </c>
      <c r="FLM155" s="153" t="s">
        <v>232</v>
      </c>
      <c r="FLN155" s="153" t="s">
        <v>1657</v>
      </c>
      <c r="FLO155" s="150" t="s">
        <v>259</v>
      </c>
      <c r="FLP155" s="150" t="s">
        <v>125</v>
      </c>
      <c r="FLQ155" s="150" t="s">
        <v>230</v>
      </c>
      <c r="FLR155" s="154" t="s">
        <v>1656</v>
      </c>
      <c r="FLU155" s="153" t="s">
        <v>232</v>
      </c>
      <c r="FLV155" s="153" t="s">
        <v>1657</v>
      </c>
      <c r="FLW155" s="150" t="s">
        <v>259</v>
      </c>
      <c r="FLX155" s="150" t="s">
        <v>125</v>
      </c>
      <c r="FLY155" s="150" t="s">
        <v>230</v>
      </c>
      <c r="FLZ155" s="154" t="s">
        <v>1656</v>
      </c>
      <c r="FMC155" s="153" t="s">
        <v>232</v>
      </c>
      <c r="FMD155" s="153" t="s">
        <v>1657</v>
      </c>
      <c r="FME155" s="150" t="s">
        <v>259</v>
      </c>
      <c r="FMF155" s="150" t="s">
        <v>125</v>
      </c>
      <c r="FMG155" s="150" t="s">
        <v>230</v>
      </c>
      <c r="FMH155" s="154" t="s">
        <v>1656</v>
      </c>
      <c r="FMK155" s="153" t="s">
        <v>232</v>
      </c>
      <c r="FML155" s="153" t="s">
        <v>1657</v>
      </c>
      <c r="FMM155" s="150" t="s">
        <v>259</v>
      </c>
      <c r="FMN155" s="150" t="s">
        <v>125</v>
      </c>
      <c r="FMO155" s="150" t="s">
        <v>230</v>
      </c>
      <c r="FMP155" s="154" t="s">
        <v>1656</v>
      </c>
      <c r="FMS155" s="153" t="s">
        <v>232</v>
      </c>
      <c r="FMT155" s="153" t="s">
        <v>1657</v>
      </c>
      <c r="FMU155" s="150" t="s">
        <v>259</v>
      </c>
      <c r="FMV155" s="150" t="s">
        <v>125</v>
      </c>
      <c r="FMW155" s="150" t="s">
        <v>230</v>
      </c>
      <c r="FMX155" s="154" t="s">
        <v>1656</v>
      </c>
      <c r="FNA155" s="153" t="s">
        <v>232</v>
      </c>
      <c r="FNB155" s="153" t="s">
        <v>1657</v>
      </c>
      <c r="FNC155" s="150" t="s">
        <v>259</v>
      </c>
      <c r="FND155" s="150" t="s">
        <v>125</v>
      </c>
      <c r="FNE155" s="150" t="s">
        <v>230</v>
      </c>
      <c r="FNF155" s="154" t="s">
        <v>1656</v>
      </c>
      <c r="FNI155" s="153" t="s">
        <v>232</v>
      </c>
      <c r="FNJ155" s="153" t="s">
        <v>1657</v>
      </c>
      <c r="FNK155" s="150" t="s">
        <v>259</v>
      </c>
      <c r="FNL155" s="150" t="s">
        <v>125</v>
      </c>
      <c r="FNM155" s="150" t="s">
        <v>230</v>
      </c>
      <c r="FNN155" s="154" t="s">
        <v>1656</v>
      </c>
      <c r="FNQ155" s="153" t="s">
        <v>232</v>
      </c>
      <c r="FNR155" s="153" t="s">
        <v>1657</v>
      </c>
      <c r="FNS155" s="150" t="s">
        <v>259</v>
      </c>
      <c r="FNT155" s="150" t="s">
        <v>125</v>
      </c>
      <c r="FNU155" s="150" t="s">
        <v>230</v>
      </c>
      <c r="FNV155" s="154" t="s">
        <v>1656</v>
      </c>
      <c r="FNY155" s="153" t="s">
        <v>232</v>
      </c>
      <c r="FNZ155" s="153" t="s">
        <v>1657</v>
      </c>
      <c r="FOA155" s="150" t="s">
        <v>259</v>
      </c>
      <c r="FOB155" s="150" t="s">
        <v>125</v>
      </c>
      <c r="FOC155" s="150" t="s">
        <v>230</v>
      </c>
      <c r="FOD155" s="154" t="s">
        <v>1656</v>
      </c>
      <c r="FOG155" s="153" t="s">
        <v>232</v>
      </c>
      <c r="FOH155" s="153" t="s">
        <v>1657</v>
      </c>
      <c r="FOI155" s="150" t="s">
        <v>259</v>
      </c>
      <c r="FOJ155" s="150" t="s">
        <v>125</v>
      </c>
      <c r="FOK155" s="150" t="s">
        <v>230</v>
      </c>
      <c r="FOL155" s="154" t="s">
        <v>1656</v>
      </c>
      <c r="FOO155" s="153" t="s">
        <v>232</v>
      </c>
      <c r="FOP155" s="153" t="s">
        <v>1657</v>
      </c>
      <c r="FOQ155" s="150" t="s">
        <v>259</v>
      </c>
      <c r="FOR155" s="150" t="s">
        <v>125</v>
      </c>
      <c r="FOS155" s="150" t="s">
        <v>230</v>
      </c>
      <c r="FOT155" s="154" t="s">
        <v>1656</v>
      </c>
      <c r="FOW155" s="153" t="s">
        <v>232</v>
      </c>
      <c r="FOX155" s="153" t="s">
        <v>1657</v>
      </c>
      <c r="FOY155" s="150" t="s">
        <v>259</v>
      </c>
      <c r="FOZ155" s="150" t="s">
        <v>125</v>
      </c>
      <c r="FPA155" s="150" t="s">
        <v>230</v>
      </c>
      <c r="FPB155" s="154" t="s">
        <v>1656</v>
      </c>
      <c r="FPE155" s="153" t="s">
        <v>232</v>
      </c>
      <c r="FPF155" s="153" t="s">
        <v>1657</v>
      </c>
      <c r="FPG155" s="150" t="s">
        <v>259</v>
      </c>
      <c r="FPH155" s="150" t="s">
        <v>125</v>
      </c>
      <c r="FPI155" s="150" t="s">
        <v>230</v>
      </c>
      <c r="FPJ155" s="154" t="s">
        <v>1656</v>
      </c>
      <c r="FPM155" s="153" t="s">
        <v>232</v>
      </c>
      <c r="FPN155" s="153" t="s">
        <v>1657</v>
      </c>
      <c r="FPO155" s="150" t="s">
        <v>259</v>
      </c>
      <c r="FPP155" s="150" t="s">
        <v>125</v>
      </c>
      <c r="FPQ155" s="150" t="s">
        <v>230</v>
      </c>
      <c r="FPR155" s="154" t="s">
        <v>1656</v>
      </c>
      <c r="FPU155" s="153" t="s">
        <v>232</v>
      </c>
      <c r="FPV155" s="153" t="s">
        <v>1657</v>
      </c>
      <c r="FPW155" s="150" t="s">
        <v>259</v>
      </c>
      <c r="FPX155" s="150" t="s">
        <v>125</v>
      </c>
      <c r="FPY155" s="150" t="s">
        <v>230</v>
      </c>
      <c r="FPZ155" s="154" t="s">
        <v>1656</v>
      </c>
      <c r="FQC155" s="153" t="s">
        <v>232</v>
      </c>
      <c r="FQD155" s="153" t="s">
        <v>1657</v>
      </c>
      <c r="FQE155" s="150" t="s">
        <v>259</v>
      </c>
      <c r="FQF155" s="150" t="s">
        <v>125</v>
      </c>
      <c r="FQG155" s="150" t="s">
        <v>230</v>
      </c>
      <c r="FQH155" s="154" t="s">
        <v>1656</v>
      </c>
      <c r="FQK155" s="153" t="s">
        <v>232</v>
      </c>
      <c r="FQL155" s="153" t="s">
        <v>1657</v>
      </c>
      <c r="FQM155" s="150" t="s">
        <v>259</v>
      </c>
      <c r="FQN155" s="150" t="s">
        <v>125</v>
      </c>
      <c r="FQO155" s="150" t="s">
        <v>230</v>
      </c>
      <c r="FQP155" s="154" t="s">
        <v>1656</v>
      </c>
      <c r="FQS155" s="153" t="s">
        <v>232</v>
      </c>
      <c r="FQT155" s="153" t="s">
        <v>1657</v>
      </c>
      <c r="FQU155" s="150" t="s">
        <v>259</v>
      </c>
      <c r="FQV155" s="150" t="s">
        <v>125</v>
      </c>
      <c r="FQW155" s="150" t="s">
        <v>230</v>
      </c>
      <c r="FQX155" s="154" t="s">
        <v>1656</v>
      </c>
      <c r="FRA155" s="153" t="s">
        <v>232</v>
      </c>
      <c r="FRB155" s="153" t="s">
        <v>1657</v>
      </c>
      <c r="FRC155" s="150" t="s">
        <v>259</v>
      </c>
      <c r="FRD155" s="150" t="s">
        <v>125</v>
      </c>
      <c r="FRE155" s="150" t="s">
        <v>230</v>
      </c>
      <c r="FRF155" s="154" t="s">
        <v>1656</v>
      </c>
      <c r="FRI155" s="153" t="s">
        <v>232</v>
      </c>
      <c r="FRJ155" s="153" t="s">
        <v>1657</v>
      </c>
      <c r="FRK155" s="150" t="s">
        <v>259</v>
      </c>
      <c r="FRL155" s="150" t="s">
        <v>125</v>
      </c>
      <c r="FRM155" s="150" t="s">
        <v>230</v>
      </c>
      <c r="FRN155" s="154" t="s">
        <v>1656</v>
      </c>
      <c r="FRQ155" s="153" t="s">
        <v>232</v>
      </c>
      <c r="FRR155" s="153" t="s">
        <v>1657</v>
      </c>
      <c r="FRS155" s="150" t="s">
        <v>259</v>
      </c>
      <c r="FRT155" s="150" t="s">
        <v>125</v>
      </c>
      <c r="FRU155" s="150" t="s">
        <v>230</v>
      </c>
      <c r="FRV155" s="154" t="s">
        <v>1656</v>
      </c>
      <c r="FRY155" s="153" t="s">
        <v>232</v>
      </c>
      <c r="FRZ155" s="153" t="s">
        <v>1657</v>
      </c>
      <c r="FSA155" s="150" t="s">
        <v>259</v>
      </c>
      <c r="FSB155" s="150" t="s">
        <v>125</v>
      </c>
      <c r="FSC155" s="150" t="s">
        <v>230</v>
      </c>
      <c r="FSD155" s="154" t="s">
        <v>1656</v>
      </c>
      <c r="FSG155" s="153" t="s">
        <v>232</v>
      </c>
      <c r="FSH155" s="153" t="s">
        <v>1657</v>
      </c>
      <c r="FSI155" s="150" t="s">
        <v>259</v>
      </c>
      <c r="FSJ155" s="150" t="s">
        <v>125</v>
      </c>
      <c r="FSK155" s="150" t="s">
        <v>230</v>
      </c>
      <c r="FSL155" s="154" t="s">
        <v>1656</v>
      </c>
      <c r="FSO155" s="153" t="s">
        <v>232</v>
      </c>
      <c r="FSP155" s="153" t="s">
        <v>1657</v>
      </c>
      <c r="FSQ155" s="150" t="s">
        <v>259</v>
      </c>
      <c r="FSR155" s="150" t="s">
        <v>125</v>
      </c>
      <c r="FSS155" s="150" t="s">
        <v>230</v>
      </c>
      <c r="FST155" s="154" t="s">
        <v>1656</v>
      </c>
      <c r="FSW155" s="153" t="s">
        <v>232</v>
      </c>
      <c r="FSX155" s="153" t="s">
        <v>1657</v>
      </c>
      <c r="FSY155" s="150" t="s">
        <v>259</v>
      </c>
      <c r="FSZ155" s="150" t="s">
        <v>125</v>
      </c>
      <c r="FTA155" s="150" t="s">
        <v>230</v>
      </c>
      <c r="FTB155" s="154" t="s">
        <v>1656</v>
      </c>
      <c r="FTE155" s="153" t="s">
        <v>232</v>
      </c>
      <c r="FTF155" s="153" t="s">
        <v>1657</v>
      </c>
      <c r="FTG155" s="150" t="s">
        <v>259</v>
      </c>
      <c r="FTH155" s="150" t="s">
        <v>125</v>
      </c>
      <c r="FTI155" s="150" t="s">
        <v>230</v>
      </c>
      <c r="FTJ155" s="154" t="s">
        <v>1656</v>
      </c>
      <c r="FTM155" s="153" t="s">
        <v>232</v>
      </c>
      <c r="FTN155" s="153" t="s">
        <v>1657</v>
      </c>
      <c r="FTO155" s="150" t="s">
        <v>259</v>
      </c>
      <c r="FTP155" s="150" t="s">
        <v>125</v>
      </c>
      <c r="FTQ155" s="150" t="s">
        <v>230</v>
      </c>
      <c r="FTR155" s="154" t="s">
        <v>1656</v>
      </c>
      <c r="FTU155" s="153" t="s">
        <v>232</v>
      </c>
      <c r="FTV155" s="153" t="s">
        <v>1657</v>
      </c>
      <c r="FTW155" s="150" t="s">
        <v>259</v>
      </c>
      <c r="FTX155" s="150" t="s">
        <v>125</v>
      </c>
      <c r="FTY155" s="150" t="s">
        <v>230</v>
      </c>
      <c r="FTZ155" s="154" t="s">
        <v>1656</v>
      </c>
      <c r="FUC155" s="153" t="s">
        <v>232</v>
      </c>
      <c r="FUD155" s="153" t="s">
        <v>1657</v>
      </c>
      <c r="FUE155" s="150" t="s">
        <v>259</v>
      </c>
      <c r="FUF155" s="150" t="s">
        <v>125</v>
      </c>
      <c r="FUG155" s="150" t="s">
        <v>230</v>
      </c>
      <c r="FUH155" s="154" t="s">
        <v>1656</v>
      </c>
      <c r="FUK155" s="153" t="s">
        <v>232</v>
      </c>
      <c r="FUL155" s="153" t="s">
        <v>1657</v>
      </c>
      <c r="FUM155" s="150" t="s">
        <v>259</v>
      </c>
      <c r="FUN155" s="150" t="s">
        <v>125</v>
      </c>
      <c r="FUO155" s="150" t="s">
        <v>230</v>
      </c>
      <c r="FUP155" s="154" t="s">
        <v>1656</v>
      </c>
      <c r="FUS155" s="153" t="s">
        <v>232</v>
      </c>
      <c r="FUT155" s="153" t="s">
        <v>1657</v>
      </c>
      <c r="FUU155" s="150" t="s">
        <v>259</v>
      </c>
      <c r="FUV155" s="150" t="s">
        <v>125</v>
      </c>
      <c r="FUW155" s="150" t="s">
        <v>230</v>
      </c>
      <c r="FUX155" s="154" t="s">
        <v>1656</v>
      </c>
      <c r="FVA155" s="153" t="s">
        <v>232</v>
      </c>
      <c r="FVB155" s="153" t="s">
        <v>1657</v>
      </c>
      <c r="FVC155" s="150" t="s">
        <v>259</v>
      </c>
      <c r="FVD155" s="150" t="s">
        <v>125</v>
      </c>
      <c r="FVE155" s="150" t="s">
        <v>230</v>
      </c>
      <c r="FVF155" s="154" t="s">
        <v>1656</v>
      </c>
      <c r="FVI155" s="153" t="s">
        <v>232</v>
      </c>
      <c r="FVJ155" s="153" t="s">
        <v>1657</v>
      </c>
      <c r="FVK155" s="150" t="s">
        <v>259</v>
      </c>
      <c r="FVL155" s="150" t="s">
        <v>125</v>
      </c>
      <c r="FVM155" s="150" t="s">
        <v>230</v>
      </c>
      <c r="FVN155" s="154" t="s">
        <v>1656</v>
      </c>
      <c r="FVQ155" s="153" t="s">
        <v>232</v>
      </c>
      <c r="FVR155" s="153" t="s">
        <v>1657</v>
      </c>
      <c r="FVS155" s="150" t="s">
        <v>259</v>
      </c>
      <c r="FVT155" s="150" t="s">
        <v>125</v>
      </c>
      <c r="FVU155" s="150" t="s">
        <v>230</v>
      </c>
      <c r="FVV155" s="154" t="s">
        <v>1656</v>
      </c>
      <c r="FVY155" s="153" t="s">
        <v>232</v>
      </c>
      <c r="FVZ155" s="153" t="s">
        <v>1657</v>
      </c>
      <c r="FWA155" s="150" t="s">
        <v>259</v>
      </c>
      <c r="FWB155" s="150" t="s">
        <v>125</v>
      </c>
      <c r="FWC155" s="150" t="s">
        <v>230</v>
      </c>
      <c r="FWD155" s="154" t="s">
        <v>1656</v>
      </c>
      <c r="FWG155" s="153" t="s">
        <v>232</v>
      </c>
      <c r="FWH155" s="153" t="s">
        <v>1657</v>
      </c>
      <c r="FWI155" s="150" t="s">
        <v>259</v>
      </c>
      <c r="FWJ155" s="150" t="s">
        <v>125</v>
      </c>
      <c r="FWK155" s="150" t="s">
        <v>230</v>
      </c>
      <c r="FWL155" s="154" t="s">
        <v>1656</v>
      </c>
      <c r="FWO155" s="153" t="s">
        <v>232</v>
      </c>
      <c r="FWP155" s="153" t="s">
        <v>1657</v>
      </c>
      <c r="FWQ155" s="150" t="s">
        <v>259</v>
      </c>
      <c r="FWR155" s="150" t="s">
        <v>125</v>
      </c>
      <c r="FWS155" s="150" t="s">
        <v>230</v>
      </c>
      <c r="FWT155" s="154" t="s">
        <v>1656</v>
      </c>
      <c r="FWW155" s="153" t="s">
        <v>232</v>
      </c>
      <c r="FWX155" s="153" t="s">
        <v>1657</v>
      </c>
      <c r="FWY155" s="150" t="s">
        <v>259</v>
      </c>
      <c r="FWZ155" s="150" t="s">
        <v>125</v>
      </c>
      <c r="FXA155" s="150" t="s">
        <v>230</v>
      </c>
      <c r="FXB155" s="154" t="s">
        <v>1656</v>
      </c>
      <c r="FXE155" s="153" t="s">
        <v>232</v>
      </c>
      <c r="FXF155" s="153" t="s">
        <v>1657</v>
      </c>
      <c r="FXG155" s="150" t="s">
        <v>259</v>
      </c>
      <c r="FXH155" s="150" t="s">
        <v>125</v>
      </c>
      <c r="FXI155" s="150" t="s">
        <v>230</v>
      </c>
      <c r="FXJ155" s="154" t="s">
        <v>1656</v>
      </c>
      <c r="FXM155" s="153" t="s">
        <v>232</v>
      </c>
      <c r="FXN155" s="153" t="s">
        <v>1657</v>
      </c>
      <c r="FXO155" s="150" t="s">
        <v>259</v>
      </c>
      <c r="FXP155" s="150" t="s">
        <v>125</v>
      </c>
      <c r="FXQ155" s="150" t="s">
        <v>230</v>
      </c>
      <c r="FXR155" s="154" t="s">
        <v>1656</v>
      </c>
      <c r="FXU155" s="153" t="s">
        <v>232</v>
      </c>
      <c r="FXV155" s="153" t="s">
        <v>1657</v>
      </c>
      <c r="FXW155" s="150" t="s">
        <v>259</v>
      </c>
      <c r="FXX155" s="150" t="s">
        <v>125</v>
      </c>
      <c r="FXY155" s="150" t="s">
        <v>230</v>
      </c>
      <c r="FXZ155" s="154" t="s">
        <v>1656</v>
      </c>
      <c r="FYC155" s="153" t="s">
        <v>232</v>
      </c>
      <c r="FYD155" s="153" t="s">
        <v>1657</v>
      </c>
      <c r="FYE155" s="150" t="s">
        <v>259</v>
      </c>
      <c r="FYF155" s="150" t="s">
        <v>125</v>
      </c>
      <c r="FYG155" s="150" t="s">
        <v>230</v>
      </c>
      <c r="FYH155" s="154" t="s">
        <v>1656</v>
      </c>
      <c r="FYK155" s="153" t="s">
        <v>232</v>
      </c>
      <c r="FYL155" s="153" t="s">
        <v>1657</v>
      </c>
      <c r="FYM155" s="150" t="s">
        <v>259</v>
      </c>
      <c r="FYN155" s="150" t="s">
        <v>125</v>
      </c>
      <c r="FYO155" s="150" t="s">
        <v>230</v>
      </c>
      <c r="FYP155" s="154" t="s">
        <v>1656</v>
      </c>
      <c r="FYS155" s="153" t="s">
        <v>232</v>
      </c>
      <c r="FYT155" s="153" t="s">
        <v>1657</v>
      </c>
      <c r="FYU155" s="150" t="s">
        <v>259</v>
      </c>
      <c r="FYV155" s="150" t="s">
        <v>125</v>
      </c>
      <c r="FYW155" s="150" t="s">
        <v>230</v>
      </c>
      <c r="FYX155" s="154" t="s">
        <v>1656</v>
      </c>
      <c r="FZA155" s="153" t="s">
        <v>232</v>
      </c>
      <c r="FZB155" s="153" t="s">
        <v>1657</v>
      </c>
      <c r="FZC155" s="150" t="s">
        <v>259</v>
      </c>
      <c r="FZD155" s="150" t="s">
        <v>125</v>
      </c>
      <c r="FZE155" s="150" t="s">
        <v>230</v>
      </c>
      <c r="FZF155" s="154" t="s">
        <v>1656</v>
      </c>
      <c r="FZI155" s="153" t="s">
        <v>232</v>
      </c>
      <c r="FZJ155" s="153" t="s">
        <v>1657</v>
      </c>
      <c r="FZK155" s="150" t="s">
        <v>259</v>
      </c>
      <c r="FZL155" s="150" t="s">
        <v>125</v>
      </c>
      <c r="FZM155" s="150" t="s">
        <v>230</v>
      </c>
      <c r="FZN155" s="154" t="s">
        <v>1656</v>
      </c>
      <c r="FZQ155" s="153" t="s">
        <v>232</v>
      </c>
      <c r="FZR155" s="153" t="s">
        <v>1657</v>
      </c>
      <c r="FZS155" s="150" t="s">
        <v>259</v>
      </c>
      <c r="FZT155" s="150" t="s">
        <v>125</v>
      </c>
      <c r="FZU155" s="150" t="s">
        <v>230</v>
      </c>
      <c r="FZV155" s="154" t="s">
        <v>1656</v>
      </c>
      <c r="FZY155" s="153" t="s">
        <v>232</v>
      </c>
      <c r="FZZ155" s="153" t="s">
        <v>1657</v>
      </c>
      <c r="GAA155" s="150" t="s">
        <v>259</v>
      </c>
      <c r="GAB155" s="150" t="s">
        <v>125</v>
      </c>
      <c r="GAC155" s="150" t="s">
        <v>230</v>
      </c>
      <c r="GAD155" s="154" t="s">
        <v>1656</v>
      </c>
      <c r="GAG155" s="153" t="s">
        <v>232</v>
      </c>
      <c r="GAH155" s="153" t="s">
        <v>1657</v>
      </c>
      <c r="GAI155" s="150" t="s">
        <v>259</v>
      </c>
      <c r="GAJ155" s="150" t="s">
        <v>125</v>
      </c>
      <c r="GAK155" s="150" t="s">
        <v>230</v>
      </c>
      <c r="GAL155" s="154" t="s">
        <v>1656</v>
      </c>
      <c r="GAO155" s="153" t="s">
        <v>232</v>
      </c>
      <c r="GAP155" s="153" t="s">
        <v>1657</v>
      </c>
      <c r="GAQ155" s="150" t="s">
        <v>259</v>
      </c>
      <c r="GAR155" s="150" t="s">
        <v>125</v>
      </c>
      <c r="GAS155" s="150" t="s">
        <v>230</v>
      </c>
      <c r="GAT155" s="154" t="s">
        <v>1656</v>
      </c>
      <c r="GAW155" s="153" t="s">
        <v>232</v>
      </c>
      <c r="GAX155" s="153" t="s">
        <v>1657</v>
      </c>
      <c r="GAY155" s="150" t="s">
        <v>259</v>
      </c>
      <c r="GAZ155" s="150" t="s">
        <v>125</v>
      </c>
      <c r="GBA155" s="150" t="s">
        <v>230</v>
      </c>
      <c r="GBB155" s="154" t="s">
        <v>1656</v>
      </c>
      <c r="GBE155" s="153" t="s">
        <v>232</v>
      </c>
      <c r="GBF155" s="153" t="s">
        <v>1657</v>
      </c>
      <c r="GBG155" s="150" t="s">
        <v>259</v>
      </c>
      <c r="GBH155" s="150" t="s">
        <v>125</v>
      </c>
      <c r="GBI155" s="150" t="s">
        <v>230</v>
      </c>
      <c r="GBJ155" s="154" t="s">
        <v>1656</v>
      </c>
      <c r="GBM155" s="153" t="s">
        <v>232</v>
      </c>
      <c r="GBN155" s="153" t="s">
        <v>1657</v>
      </c>
      <c r="GBO155" s="150" t="s">
        <v>259</v>
      </c>
      <c r="GBP155" s="150" t="s">
        <v>125</v>
      </c>
      <c r="GBQ155" s="150" t="s">
        <v>230</v>
      </c>
      <c r="GBR155" s="154" t="s">
        <v>1656</v>
      </c>
      <c r="GBU155" s="153" t="s">
        <v>232</v>
      </c>
      <c r="GBV155" s="153" t="s">
        <v>1657</v>
      </c>
      <c r="GBW155" s="150" t="s">
        <v>259</v>
      </c>
      <c r="GBX155" s="150" t="s">
        <v>125</v>
      </c>
      <c r="GBY155" s="150" t="s">
        <v>230</v>
      </c>
      <c r="GBZ155" s="154" t="s">
        <v>1656</v>
      </c>
      <c r="GCC155" s="153" t="s">
        <v>232</v>
      </c>
      <c r="GCD155" s="153" t="s">
        <v>1657</v>
      </c>
      <c r="GCE155" s="150" t="s">
        <v>259</v>
      </c>
      <c r="GCF155" s="150" t="s">
        <v>125</v>
      </c>
      <c r="GCG155" s="150" t="s">
        <v>230</v>
      </c>
      <c r="GCH155" s="154" t="s">
        <v>1656</v>
      </c>
      <c r="GCK155" s="153" t="s">
        <v>232</v>
      </c>
      <c r="GCL155" s="153" t="s">
        <v>1657</v>
      </c>
      <c r="GCM155" s="150" t="s">
        <v>259</v>
      </c>
      <c r="GCN155" s="150" t="s">
        <v>125</v>
      </c>
      <c r="GCO155" s="150" t="s">
        <v>230</v>
      </c>
      <c r="GCP155" s="154" t="s">
        <v>1656</v>
      </c>
      <c r="GCS155" s="153" t="s">
        <v>232</v>
      </c>
      <c r="GCT155" s="153" t="s">
        <v>1657</v>
      </c>
      <c r="GCU155" s="150" t="s">
        <v>259</v>
      </c>
      <c r="GCV155" s="150" t="s">
        <v>125</v>
      </c>
      <c r="GCW155" s="150" t="s">
        <v>230</v>
      </c>
      <c r="GCX155" s="154" t="s">
        <v>1656</v>
      </c>
      <c r="GDA155" s="153" t="s">
        <v>232</v>
      </c>
      <c r="GDB155" s="153" t="s">
        <v>1657</v>
      </c>
      <c r="GDC155" s="150" t="s">
        <v>259</v>
      </c>
      <c r="GDD155" s="150" t="s">
        <v>125</v>
      </c>
      <c r="GDE155" s="150" t="s">
        <v>230</v>
      </c>
      <c r="GDF155" s="154" t="s">
        <v>1656</v>
      </c>
      <c r="GDI155" s="153" t="s">
        <v>232</v>
      </c>
      <c r="GDJ155" s="153" t="s">
        <v>1657</v>
      </c>
      <c r="GDK155" s="150" t="s">
        <v>259</v>
      </c>
      <c r="GDL155" s="150" t="s">
        <v>125</v>
      </c>
      <c r="GDM155" s="150" t="s">
        <v>230</v>
      </c>
      <c r="GDN155" s="154" t="s">
        <v>1656</v>
      </c>
      <c r="GDQ155" s="153" t="s">
        <v>232</v>
      </c>
      <c r="GDR155" s="153" t="s">
        <v>1657</v>
      </c>
      <c r="GDS155" s="150" t="s">
        <v>259</v>
      </c>
      <c r="GDT155" s="150" t="s">
        <v>125</v>
      </c>
      <c r="GDU155" s="150" t="s">
        <v>230</v>
      </c>
      <c r="GDV155" s="154" t="s">
        <v>1656</v>
      </c>
      <c r="GDY155" s="153" t="s">
        <v>232</v>
      </c>
      <c r="GDZ155" s="153" t="s">
        <v>1657</v>
      </c>
      <c r="GEA155" s="150" t="s">
        <v>259</v>
      </c>
      <c r="GEB155" s="150" t="s">
        <v>125</v>
      </c>
      <c r="GEC155" s="150" t="s">
        <v>230</v>
      </c>
      <c r="GED155" s="154" t="s">
        <v>1656</v>
      </c>
      <c r="GEG155" s="153" t="s">
        <v>232</v>
      </c>
      <c r="GEH155" s="153" t="s">
        <v>1657</v>
      </c>
      <c r="GEI155" s="150" t="s">
        <v>259</v>
      </c>
      <c r="GEJ155" s="150" t="s">
        <v>125</v>
      </c>
      <c r="GEK155" s="150" t="s">
        <v>230</v>
      </c>
      <c r="GEL155" s="154" t="s">
        <v>1656</v>
      </c>
      <c r="GEO155" s="153" t="s">
        <v>232</v>
      </c>
      <c r="GEP155" s="153" t="s">
        <v>1657</v>
      </c>
      <c r="GEQ155" s="150" t="s">
        <v>259</v>
      </c>
      <c r="GER155" s="150" t="s">
        <v>125</v>
      </c>
      <c r="GES155" s="150" t="s">
        <v>230</v>
      </c>
      <c r="GET155" s="154" t="s">
        <v>1656</v>
      </c>
      <c r="GEW155" s="153" t="s">
        <v>232</v>
      </c>
      <c r="GEX155" s="153" t="s">
        <v>1657</v>
      </c>
      <c r="GEY155" s="150" t="s">
        <v>259</v>
      </c>
      <c r="GEZ155" s="150" t="s">
        <v>125</v>
      </c>
      <c r="GFA155" s="150" t="s">
        <v>230</v>
      </c>
      <c r="GFB155" s="154" t="s">
        <v>1656</v>
      </c>
      <c r="GFE155" s="153" t="s">
        <v>232</v>
      </c>
      <c r="GFF155" s="153" t="s">
        <v>1657</v>
      </c>
      <c r="GFG155" s="150" t="s">
        <v>259</v>
      </c>
      <c r="GFH155" s="150" t="s">
        <v>125</v>
      </c>
      <c r="GFI155" s="150" t="s">
        <v>230</v>
      </c>
      <c r="GFJ155" s="154" t="s">
        <v>1656</v>
      </c>
      <c r="GFM155" s="153" t="s">
        <v>232</v>
      </c>
      <c r="GFN155" s="153" t="s">
        <v>1657</v>
      </c>
      <c r="GFO155" s="150" t="s">
        <v>259</v>
      </c>
      <c r="GFP155" s="150" t="s">
        <v>125</v>
      </c>
      <c r="GFQ155" s="150" t="s">
        <v>230</v>
      </c>
      <c r="GFR155" s="154" t="s">
        <v>1656</v>
      </c>
      <c r="GFU155" s="153" t="s">
        <v>232</v>
      </c>
      <c r="GFV155" s="153" t="s">
        <v>1657</v>
      </c>
      <c r="GFW155" s="150" t="s">
        <v>259</v>
      </c>
      <c r="GFX155" s="150" t="s">
        <v>125</v>
      </c>
      <c r="GFY155" s="150" t="s">
        <v>230</v>
      </c>
      <c r="GFZ155" s="154" t="s">
        <v>1656</v>
      </c>
      <c r="GGC155" s="153" t="s">
        <v>232</v>
      </c>
      <c r="GGD155" s="153" t="s">
        <v>1657</v>
      </c>
      <c r="GGE155" s="150" t="s">
        <v>259</v>
      </c>
      <c r="GGF155" s="150" t="s">
        <v>125</v>
      </c>
      <c r="GGG155" s="150" t="s">
        <v>230</v>
      </c>
      <c r="GGH155" s="154" t="s">
        <v>1656</v>
      </c>
      <c r="GGK155" s="153" t="s">
        <v>232</v>
      </c>
      <c r="GGL155" s="153" t="s">
        <v>1657</v>
      </c>
      <c r="GGM155" s="150" t="s">
        <v>259</v>
      </c>
      <c r="GGN155" s="150" t="s">
        <v>125</v>
      </c>
      <c r="GGO155" s="150" t="s">
        <v>230</v>
      </c>
      <c r="GGP155" s="154" t="s">
        <v>1656</v>
      </c>
      <c r="GGS155" s="153" t="s">
        <v>232</v>
      </c>
      <c r="GGT155" s="153" t="s">
        <v>1657</v>
      </c>
      <c r="GGU155" s="150" t="s">
        <v>259</v>
      </c>
      <c r="GGV155" s="150" t="s">
        <v>125</v>
      </c>
      <c r="GGW155" s="150" t="s">
        <v>230</v>
      </c>
      <c r="GGX155" s="154" t="s">
        <v>1656</v>
      </c>
      <c r="GHA155" s="153" t="s">
        <v>232</v>
      </c>
      <c r="GHB155" s="153" t="s">
        <v>1657</v>
      </c>
      <c r="GHC155" s="150" t="s">
        <v>259</v>
      </c>
      <c r="GHD155" s="150" t="s">
        <v>125</v>
      </c>
      <c r="GHE155" s="150" t="s">
        <v>230</v>
      </c>
      <c r="GHF155" s="154" t="s">
        <v>1656</v>
      </c>
      <c r="GHI155" s="153" t="s">
        <v>232</v>
      </c>
      <c r="GHJ155" s="153" t="s">
        <v>1657</v>
      </c>
      <c r="GHK155" s="150" t="s">
        <v>259</v>
      </c>
      <c r="GHL155" s="150" t="s">
        <v>125</v>
      </c>
      <c r="GHM155" s="150" t="s">
        <v>230</v>
      </c>
      <c r="GHN155" s="154" t="s">
        <v>1656</v>
      </c>
      <c r="GHQ155" s="153" t="s">
        <v>232</v>
      </c>
      <c r="GHR155" s="153" t="s">
        <v>1657</v>
      </c>
      <c r="GHS155" s="150" t="s">
        <v>259</v>
      </c>
      <c r="GHT155" s="150" t="s">
        <v>125</v>
      </c>
      <c r="GHU155" s="150" t="s">
        <v>230</v>
      </c>
      <c r="GHV155" s="154" t="s">
        <v>1656</v>
      </c>
      <c r="GHY155" s="153" t="s">
        <v>232</v>
      </c>
      <c r="GHZ155" s="153" t="s">
        <v>1657</v>
      </c>
      <c r="GIA155" s="150" t="s">
        <v>259</v>
      </c>
      <c r="GIB155" s="150" t="s">
        <v>125</v>
      </c>
      <c r="GIC155" s="150" t="s">
        <v>230</v>
      </c>
      <c r="GID155" s="154" t="s">
        <v>1656</v>
      </c>
      <c r="GIG155" s="153" t="s">
        <v>232</v>
      </c>
      <c r="GIH155" s="153" t="s">
        <v>1657</v>
      </c>
      <c r="GII155" s="150" t="s">
        <v>259</v>
      </c>
      <c r="GIJ155" s="150" t="s">
        <v>125</v>
      </c>
      <c r="GIK155" s="150" t="s">
        <v>230</v>
      </c>
      <c r="GIL155" s="154" t="s">
        <v>1656</v>
      </c>
      <c r="GIO155" s="153" t="s">
        <v>232</v>
      </c>
      <c r="GIP155" s="153" t="s">
        <v>1657</v>
      </c>
      <c r="GIQ155" s="150" t="s">
        <v>259</v>
      </c>
      <c r="GIR155" s="150" t="s">
        <v>125</v>
      </c>
      <c r="GIS155" s="150" t="s">
        <v>230</v>
      </c>
      <c r="GIT155" s="154" t="s">
        <v>1656</v>
      </c>
      <c r="GIW155" s="153" t="s">
        <v>232</v>
      </c>
      <c r="GIX155" s="153" t="s">
        <v>1657</v>
      </c>
      <c r="GIY155" s="150" t="s">
        <v>259</v>
      </c>
      <c r="GIZ155" s="150" t="s">
        <v>125</v>
      </c>
      <c r="GJA155" s="150" t="s">
        <v>230</v>
      </c>
      <c r="GJB155" s="154" t="s">
        <v>1656</v>
      </c>
      <c r="GJE155" s="153" t="s">
        <v>232</v>
      </c>
      <c r="GJF155" s="153" t="s">
        <v>1657</v>
      </c>
      <c r="GJG155" s="150" t="s">
        <v>259</v>
      </c>
      <c r="GJH155" s="150" t="s">
        <v>125</v>
      </c>
      <c r="GJI155" s="150" t="s">
        <v>230</v>
      </c>
      <c r="GJJ155" s="154" t="s">
        <v>1656</v>
      </c>
      <c r="GJM155" s="153" t="s">
        <v>232</v>
      </c>
      <c r="GJN155" s="153" t="s">
        <v>1657</v>
      </c>
      <c r="GJO155" s="150" t="s">
        <v>259</v>
      </c>
      <c r="GJP155" s="150" t="s">
        <v>125</v>
      </c>
      <c r="GJQ155" s="150" t="s">
        <v>230</v>
      </c>
      <c r="GJR155" s="154" t="s">
        <v>1656</v>
      </c>
      <c r="GJU155" s="153" t="s">
        <v>232</v>
      </c>
      <c r="GJV155" s="153" t="s">
        <v>1657</v>
      </c>
      <c r="GJW155" s="150" t="s">
        <v>259</v>
      </c>
      <c r="GJX155" s="150" t="s">
        <v>125</v>
      </c>
      <c r="GJY155" s="150" t="s">
        <v>230</v>
      </c>
      <c r="GJZ155" s="154" t="s">
        <v>1656</v>
      </c>
      <c r="GKC155" s="153" t="s">
        <v>232</v>
      </c>
      <c r="GKD155" s="153" t="s">
        <v>1657</v>
      </c>
      <c r="GKE155" s="150" t="s">
        <v>259</v>
      </c>
      <c r="GKF155" s="150" t="s">
        <v>125</v>
      </c>
      <c r="GKG155" s="150" t="s">
        <v>230</v>
      </c>
      <c r="GKH155" s="154" t="s">
        <v>1656</v>
      </c>
      <c r="GKK155" s="153" t="s">
        <v>232</v>
      </c>
      <c r="GKL155" s="153" t="s">
        <v>1657</v>
      </c>
      <c r="GKM155" s="150" t="s">
        <v>259</v>
      </c>
      <c r="GKN155" s="150" t="s">
        <v>125</v>
      </c>
      <c r="GKO155" s="150" t="s">
        <v>230</v>
      </c>
      <c r="GKP155" s="154" t="s">
        <v>1656</v>
      </c>
      <c r="GKS155" s="153" t="s">
        <v>232</v>
      </c>
      <c r="GKT155" s="153" t="s">
        <v>1657</v>
      </c>
      <c r="GKU155" s="150" t="s">
        <v>259</v>
      </c>
      <c r="GKV155" s="150" t="s">
        <v>125</v>
      </c>
      <c r="GKW155" s="150" t="s">
        <v>230</v>
      </c>
      <c r="GKX155" s="154" t="s">
        <v>1656</v>
      </c>
      <c r="GLA155" s="153" t="s">
        <v>232</v>
      </c>
      <c r="GLB155" s="153" t="s">
        <v>1657</v>
      </c>
      <c r="GLC155" s="150" t="s">
        <v>259</v>
      </c>
      <c r="GLD155" s="150" t="s">
        <v>125</v>
      </c>
      <c r="GLE155" s="150" t="s">
        <v>230</v>
      </c>
      <c r="GLF155" s="154" t="s">
        <v>1656</v>
      </c>
      <c r="GLI155" s="153" t="s">
        <v>232</v>
      </c>
      <c r="GLJ155" s="153" t="s">
        <v>1657</v>
      </c>
      <c r="GLK155" s="150" t="s">
        <v>259</v>
      </c>
      <c r="GLL155" s="150" t="s">
        <v>125</v>
      </c>
      <c r="GLM155" s="150" t="s">
        <v>230</v>
      </c>
      <c r="GLN155" s="154" t="s">
        <v>1656</v>
      </c>
      <c r="GLQ155" s="153" t="s">
        <v>232</v>
      </c>
      <c r="GLR155" s="153" t="s">
        <v>1657</v>
      </c>
      <c r="GLS155" s="150" t="s">
        <v>259</v>
      </c>
      <c r="GLT155" s="150" t="s">
        <v>125</v>
      </c>
      <c r="GLU155" s="150" t="s">
        <v>230</v>
      </c>
      <c r="GLV155" s="154" t="s">
        <v>1656</v>
      </c>
      <c r="GLY155" s="153" t="s">
        <v>232</v>
      </c>
      <c r="GLZ155" s="153" t="s">
        <v>1657</v>
      </c>
      <c r="GMA155" s="150" t="s">
        <v>259</v>
      </c>
      <c r="GMB155" s="150" t="s">
        <v>125</v>
      </c>
      <c r="GMC155" s="150" t="s">
        <v>230</v>
      </c>
      <c r="GMD155" s="154" t="s">
        <v>1656</v>
      </c>
      <c r="GMG155" s="153" t="s">
        <v>232</v>
      </c>
      <c r="GMH155" s="153" t="s">
        <v>1657</v>
      </c>
      <c r="GMI155" s="150" t="s">
        <v>259</v>
      </c>
      <c r="GMJ155" s="150" t="s">
        <v>125</v>
      </c>
      <c r="GMK155" s="150" t="s">
        <v>230</v>
      </c>
      <c r="GML155" s="154" t="s">
        <v>1656</v>
      </c>
      <c r="GMO155" s="153" t="s">
        <v>232</v>
      </c>
      <c r="GMP155" s="153" t="s">
        <v>1657</v>
      </c>
      <c r="GMQ155" s="150" t="s">
        <v>259</v>
      </c>
      <c r="GMR155" s="150" t="s">
        <v>125</v>
      </c>
      <c r="GMS155" s="150" t="s">
        <v>230</v>
      </c>
      <c r="GMT155" s="154" t="s">
        <v>1656</v>
      </c>
      <c r="GMW155" s="153" t="s">
        <v>232</v>
      </c>
      <c r="GMX155" s="153" t="s">
        <v>1657</v>
      </c>
      <c r="GMY155" s="150" t="s">
        <v>259</v>
      </c>
      <c r="GMZ155" s="150" t="s">
        <v>125</v>
      </c>
      <c r="GNA155" s="150" t="s">
        <v>230</v>
      </c>
      <c r="GNB155" s="154" t="s">
        <v>1656</v>
      </c>
      <c r="GNE155" s="153" t="s">
        <v>232</v>
      </c>
      <c r="GNF155" s="153" t="s">
        <v>1657</v>
      </c>
      <c r="GNG155" s="150" t="s">
        <v>259</v>
      </c>
      <c r="GNH155" s="150" t="s">
        <v>125</v>
      </c>
      <c r="GNI155" s="150" t="s">
        <v>230</v>
      </c>
      <c r="GNJ155" s="154" t="s">
        <v>1656</v>
      </c>
      <c r="GNM155" s="153" t="s">
        <v>232</v>
      </c>
      <c r="GNN155" s="153" t="s">
        <v>1657</v>
      </c>
      <c r="GNO155" s="150" t="s">
        <v>259</v>
      </c>
      <c r="GNP155" s="150" t="s">
        <v>125</v>
      </c>
      <c r="GNQ155" s="150" t="s">
        <v>230</v>
      </c>
      <c r="GNR155" s="154" t="s">
        <v>1656</v>
      </c>
      <c r="GNU155" s="153" t="s">
        <v>232</v>
      </c>
      <c r="GNV155" s="153" t="s">
        <v>1657</v>
      </c>
      <c r="GNW155" s="150" t="s">
        <v>259</v>
      </c>
      <c r="GNX155" s="150" t="s">
        <v>125</v>
      </c>
      <c r="GNY155" s="150" t="s">
        <v>230</v>
      </c>
      <c r="GNZ155" s="154" t="s">
        <v>1656</v>
      </c>
      <c r="GOC155" s="153" t="s">
        <v>232</v>
      </c>
      <c r="GOD155" s="153" t="s">
        <v>1657</v>
      </c>
      <c r="GOE155" s="150" t="s">
        <v>259</v>
      </c>
      <c r="GOF155" s="150" t="s">
        <v>125</v>
      </c>
      <c r="GOG155" s="150" t="s">
        <v>230</v>
      </c>
      <c r="GOH155" s="154" t="s">
        <v>1656</v>
      </c>
      <c r="GOK155" s="153" t="s">
        <v>232</v>
      </c>
      <c r="GOL155" s="153" t="s">
        <v>1657</v>
      </c>
      <c r="GOM155" s="150" t="s">
        <v>259</v>
      </c>
      <c r="GON155" s="150" t="s">
        <v>125</v>
      </c>
      <c r="GOO155" s="150" t="s">
        <v>230</v>
      </c>
      <c r="GOP155" s="154" t="s">
        <v>1656</v>
      </c>
      <c r="GOS155" s="153" t="s">
        <v>232</v>
      </c>
      <c r="GOT155" s="153" t="s">
        <v>1657</v>
      </c>
      <c r="GOU155" s="150" t="s">
        <v>259</v>
      </c>
      <c r="GOV155" s="150" t="s">
        <v>125</v>
      </c>
      <c r="GOW155" s="150" t="s">
        <v>230</v>
      </c>
      <c r="GOX155" s="154" t="s">
        <v>1656</v>
      </c>
      <c r="GPA155" s="153" t="s">
        <v>232</v>
      </c>
      <c r="GPB155" s="153" t="s">
        <v>1657</v>
      </c>
      <c r="GPC155" s="150" t="s">
        <v>259</v>
      </c>
      <c r="GPD155" s="150" t="s">
        <v>125</v>
      </c>
      <c r="GPE155" s="150" t="s">
        <v>230</v>
      </c>
      <c r="GPF155" s="154" t="s">
        <v>1656</v>
      </c>
      <c r="GPI155" s="153" t="s">
        <v>232</v>
      </c>
      <c r="GPJ155" s="153" t="s">
        <v>1657</v>
      </c>
      <c r="GPK155" s="150" t="s">
        <v>259</v>
      </c>
      <c r="GPL155" s="150" t="s">
        <v>125</v>
      </c>
      <c r="GPM155" s="150" t="s">
        <v>230</v>
      </c>
      <c r="GPN155" s="154" t="s">
        <v>1656</v>
      </c>
      <c r="GPQ155" s="153" t="s">
        <v>232</v>
      </c>
      <c r="GPR155" s="153" t="s">
        <v>1657</v>
      </c>
      <c r="GPS155" s="150" t="s">
        <v>259</v>
      </c>
      <c r="GPT155" s="150" t="s">
        <v>125</v>
      </c>
      <c r="GPU155" s="150" t="s">
        <v>230</v>
      </c>
      <c r="GPV155" s="154" t="s">
        <v>1656</v>
      </c>
      <c r="GPY155" s="153" t="s">
        <v>232</v>
      </c>
      <c r="GPZ155" s="153" t="s">
        <v>1657</v>
      </c>
      <c r="GQA155" s="150" t="s">
        <v>259</v>
      </c>
      <c r="GQB155" s="150" t="s">
        <v>125</v>
      </c>
      <c r="GQC155" s="150" t="s">
        <v>230</v>
      </c>
      <c r="GQD155" s="154" t="s">
        <v>1656</v>
      </c>
      <c r="GQG155" s="153" t="s">
        <v>232</v>
      </c>
      <c r="GQH155" s="153" t="s">
        <v>1657</v>
      </c>
      <c r="GQI155" s="150" t="s">
        <v>259</v>
      </c>
      <c r="GQJ155" s="150" t="s">
        <v>125</v>
      </c>
      <c r="GQK155" s="150" t="s">
        <v>230</v>
      </c>
      <c r="GQL155" s="154" t="s">
        <v>1656</v>
      </c>
      <c r="GQO155" s="153" t="s">
        <v>232</v>
      </c>
      <c r="GQP155" s="153" t="s">
        <v>1657</v>
      </c>
      <c r="GQQ155" s="150" t="s">
        <v>259</v>
      </c>
      <c r="GQR155" s="150" t="s">
        <v>125</v>
      </c>
      <c r="GQS155" s="150" t="s">
        <v>230</v>
      </c>
      <c r="GQT155" s="154" t="s">
        <v>1656</v>
      </c>
      <c r="GQW155" s="153" t="s">
        <v>232</v>
      </c>
      <c r="GQX155" s="153" t="s">
        <v>1657</v>
      </c>
      <c r="GQY155" s="150" t="s">
        <v>259</v>
      </c>
      <c r="GQZ155" s="150" t="s">
        <v>125</v>
      </c>
      <c r="GRA155" s="150" t="s">
        <v>230</v>
      </c>
      <c r="GRB155" s="154" t="s">
        <v>1656</v>
      </c>
      <c r="GRE155" s="153" t="s">
        <v>232</v>
      </c>
      <c r="GRF155" s="153" t="s">
        <v>1657</v>
      </c>
      <c r="GRG155" s="150" t="s">
        <v>259</v>
      </c>
      <c r="GRH155" s="150" t="s">
        <v>125</v>
      </c>
      <c r="GRI155" s="150" t="s">
        <v>230</v>
      </c>
      <c r="GRJ155" s="154" t="s">
        <v>1656</v>
      </c>
      <c r="GRM155" s="153" t="s">
        <v>232</v>
      </c>
      <c r="GRN155" s="153" t="s">
        <v>1657</v>
      </c>
      <c r="GRO155" s="150" t="s">
        <v>259</v>
      </c>
      <c r="GRP155" s="150" t="s">
        <v>125</v>
      </c>
      <c r="GRQ155" s="150" t="s">
        <v>230</v>
      </c>
      <c r="GRR155" s="154" t="s">
        <v>1656</v>
      </c>
      <c r="GRU155" s="153" t="s">
        <v>232</v>
      </c>
      <c r="GRV155" s="153" t="s">
        <v>1657</v>
      </c>
      <c r="GRW155" s="150" t="s">
        <v>259</v>
      </c>
      <c r="GRX155" s="150" t="s">
        <v>125</v>
      </c>
      <c r="GRY155" s="150" t="s">
        <v>230</v>
      </c>
      <c r="GRZ155" s="154" t="s">
        <v>1656</v>
      </c>
      <c r="GSC155" s="153" t="s">
        <v>232</v>
      </c>
      <c r="GSD155" s="153" t="s">
        <v>1657</v>
      </c>
      <c r="GSE155" s="150" t="s">
        <v>259</v>
      </c>
      <c r="GSF155" s="150" t="s">
        <v>125</v>
      </c>
      <c r="GSG155" s="150" t="s">
        <v>230</v>
      </c>
      <c r="GSH155" s="154" t="s">
        <v>1656</v>
      </c>
      <c r="GSK155" s="153" t="s">
        <v>232</v>
      </c>
      <c r="GSL155" s="153" t="s">
        <v>1657</v>
      </c>
      <c r="GSM155" s="150" t="s">
        <v>259</v>
      </c>
      <c r="GSN155" s="150" t="s">
        <v>125</v>
      </c>
      <c r="GSO155" s="150" t="s">
        <v>230</v>
      </c>
      <c r="GSP155" s="154" t="s">
        <v>1656</v>
      </c>
      <c r="GSS155" s="153" t="s">
        <v>232</v>
      </c>
      <c r="GST155" s="153" t="s">
        <v>1657</v>
      </c>
      <c r="GSU155" s="150" t="s">
        <v>259</v>
      </c>
      <c r="GSV155" s="150" t="s">
        <v>125</v>
      </c>
      <c r="GSW155" s="150" t="s">
        <v>230</v>
      </c>
      <c r="GSX155" s="154" t="s">
        <v>1656</v>
      </c>
      <c r="GTA155" s="153" t="s">
        <v>232</v>
      </c>
      <c r="GTB155" s="153" t="s">
        <v>1657</v>
      </c>
      <c r="GTC155" s="150" t="s">
        <v>259</v>
      </c>
      <c r="GTD155" s="150" t="s">
        <v>125</v>
      </c>
      <c r="GTE155" s="150" t="s">
        <v>230</v>
      </c>
      <c r="GTF155" s="154" t="s">
        <v>1656</v>
      </c>
      <c r="GTI155" s="153" t="s">
        <v>232</v>
      </c>
      <c r="GTJ155" s="153" t="s">
        <v>1657</v>
      </c>
      <c r="GTK155" s="150" t="s">
        <v>259</v>
      </c>
      <c r="GTL155" s="150" t="s">
        <v>125</v>
      </c>
      <c r="GTM155" s="150" t="s">
        <v>230</v>
      </c>
      <c r="GTN155" s="154" t="s">
        <v>1656</v>
      </c>
      <c r="GTQ155" s="153" t="s">
        <v>232</v>
      </c>
      <c r="GTR155" s="153" t="s">
        <v>1657</v>
      </c>
      <c r="GTS155" s="150" t="s">
        <v>259</v>
      </c>
      <c r="GTT155" s="150" t="s">
        <v>125</v>
      </c>
      <c r="GTU155" s="150" t="s">
        <v>230</v>
      </c>
      <c r="GTV155" s="154" t="s">
        <v>1656</v>
      </c>
      <c r="GTY155" s="153" t="s">
        <v>232</v>
      </c>
      <c r="GTZ155" s="153" t="s">
        <v>1657</v>
      </c>
      <c r="GUA155" s="150" t="s">
        <v>259</v>
      </c>
      <c r="GUB155" s="150" t="s">
        <v>125</v>
      </c>
      <c r="GUC155" s="150" t="s">
        <v>230</v>
      </c>
      <c r="GUD155" s="154" t="s">
        <v>1656</v>
      </c>
      <c r="GUG155" s="153" t="s">
        <v>232</v>
      </c>
      <c r="GUH155" s="153" t="s">
        <v>1657</v>
      </c>
      <c r="GUI155" s="150" t="s">
        <v>259</v>
      </c>
      <c r="GUJ155" s="150" t="s">
        <v>125</v>
      </c>
      <c r="GUK155" s="150" t="s">
        <v>230</v>
      </c>
      <c r="GUL155" s="154" t="s">
        <v>1656</v>
      </c>
      <c r="GUO155" s="153" t="s">
        <v>232</v>
      </c>
      <c r="GUP155" s="153" t="s">
        <v>1657</v>
      </c>
      <c r="GUQ155" s="150" t="s">
        <v>259</v>
      </c>
      <c r="GUR155" s="150" t="s">
        <v>125</v>
      </c>
      <c r="GUS155" s="150" t="s">
        <v>230</v>
      </c>
      <c r="GUT155" s="154" t="s">
        <v>1656</v>
      </c>
      <c r="GUW155" s="153" t="s">
        <v>232</v>
      </c>
      <c r="GUX155" s="153" t="s">
        <v>1657</v>
      </c>
      <c r="GUY155" s="150" t="s">
        <v>259</v>
      </c>
      <c r="GUZ155" s="150" t="s">
        <v>125</v>
      </c>
      <c r="GVA155" s="150" t="s">
        <v>230</v>
      </c>
      <c r="GVB155" s="154" t="s">
        <v>1656</v>
      </c>
      <c r="GVE155" s="153" t="s">
        <v>232</v>
      </c>
      <c r="GVF155" s="153" t="s">
        <v>1657</v>
      </c>
      <c r="GVG155" s="150" t="s">
        <v>259</v>
      </c>
      <c r="GVH155" s="150" t="s">
        <v>125</v>
      </c>
      <c r="GVI155" s="150" t="s">
        <v>230</v>
      </c>
      <c r="GVJ155" s="154" t="s">
        <v>1656</v>
      </c>
      <c r="GVM155" s="153" t="s">
        <v>232</v>
      </c>
      <c r="GVN155" s="153" t="s">
        <v>1657</v>
      </c>
      <c r="GVO155" s="150" t="s">
        <v>259</v>
      </c>
      <c r="GVP155" s="150" t="s">
        <v>125</v>
      </c>
      <c r="GVQ155" s="150" t="s">
        <v>230</v>
      </c>
      <c r="GVR155" s="154" t="s">
        <v>1656</v>
      </c>
      <c r="GVU155" s="153" t="s">
        <v>232</v>
      </c>
      <c r="GVV155" s="153" t="s">
        <v>1657</v>
      </c>
      <c r="GVW155" s="150" t="s">
        <v>259</v>
      </c>
      <c r="GVX155" s="150" t="s">
        <v>125</v>
      </c>
      <c r="GVY155" s="150" t="s">
        <v>230</v>
      </c>
      <c r="GVZ155" s="154" t="s">
        <v>1656</v>
      </c>
      <c r="GWC155" s="153" t="s">
        <v>232</v>
      </c>
      <c r="GWD155" s="153" t="s">
        <v>1657</v>
      </c>
      <c r="GWE155" s="150" t="s">
        <v>259</v>
      </c>
      <c r="GWF155" s="150" t="s">
        <v>125</v>
      </c>
      <c r="GWG155" s="150" t="s">
        <v>230</v>
      </c>
      <c r="GWH155" s="154" t="s">
        <v>1656</v>
      </c>
      <c r="GWK155" s="153" t="s">
        <v>232</v>
      </c>
      <c r="GWL155" s="153" t="s">
        <v>1657</v>
      </c>
      <c r="GWM155" s="150" t="s">
        <v>259</v>
      </c>
      <c r="GWN155" s="150" t="s">
        <v>125</v>
      </c>
      <c r="GWO155" s="150" t="s">
        <v>230</v>
      </c>
      <c r="GWP155" s="154" t="s">
        <v>1656</v>
      </c>
      <c r="GWS155" s="153" t="s">
        <v>232</v>
      </c>
      <c r="GWT155" s="153" t="s">
        <v>1657</v>
      </c>
      <c r="GWU155" s="150" t="s">
        <v>259</v>
      </c>
      <c r="GWV155" s="150" t="s">
        <v>125</v>
      </c>
      <c r="GWW155" s="150" t="s">
        <v>230</v>
      </c>
      <c r="GWX155" s="154" t="s">
        <v>1656</v>
      </c>
      <c r="GXA155" s="153" t="s">
        <v>232</v>
      </c>
      <c r="GXB155" s="153" t="s">
        <v>1657</v>
      </c>
      <c r="GXC155" s="150" t="s">
        <v>259</v>
      </c>
      <c r="GXD155" s="150" t="s">
        <v>125</v>
      </c>
      <c r="GXE155" s="150" t="s">
        <v>230</v>
      </c>
      <c r="GXF155" s="154" t="s">
        <v>1656</v>
      </c>
      <c r="GXI155" s="153" t="s">
        <v>232</v>
      </c>
      <c r="GXJ155" s="153" t="s">
        <v>1657</v>
      </c>
      <c r="GXK155" s="150" t="s">
        <v>259</v>
      </c>
      <c r="GXL155" s="150" t="s">
        <v>125</v>
      </c>
      <c r="GXM155" s="150" t="s">
        <v>230</v>
      </c>
      <c r="GXN155" s="154" t="s">
        <v>1656</v>
      </c>
      <c r="GXQ155" s="153" t="s">
        <v>232</v>
      </c>
      <c r="GXR155" s="153" t="s">
        <v>1657</v>
      </c>
      <c r="GXS155" s="150" t="s">
        <v>259</v>
      </c>
      <c r="GXT155" s="150" t="s">
        <v>125</v>
      </c>
      <c r="GXU155" s="150" t="s">
        <v>230</v>
      </c>
      <c r="GXV155" s="154" t="s">
        <v>1656</v>
      </c>
      <c r="GXY155" s="153" t="s">
        <v>232</v>
      </c>
      <c r="GXZ155" s="153" t="s">
        <v>1657</v>
      </c>
      <c r="GYA155" s="150" t="s">
        <v>259</v>
      </c>
      <c r="GYB155" s="150" t="s">
        <v>125</v>
      </c>
      <c r="GYC155" s="150" t="s">
        <v>230</v>
      </c>
      <c r="GYD155" s="154" t="s">
        <v>1656</v>
      </c>
      <c r="GYG155" s="153" t="s">
        <v>232</v>
      </c>
      <c r="GYH155" s="153" t="s">
        <v>1657</v>
      </c>
      <c r="GYI155" s="150" t="s">
        <v>259</v>
      </c>
      <c r="GYJ155" s="150" t="s">
        <v>125</v>
      </c>
      <c r="GYK155" s="150" t="s">
        <v>230</v>
      </c>
      <c r="GYL155" s="154" t="s">
        <v>1656</v>
      </c>
      <c r="GYO155" s="153" t="s">
        <v>232</v>
      </c>
      <c r="GYP155" s="153" t="s">
        <v>1657</v>
      </c>
      <c r="GYQ155" s="150" t="s">
        <v>259</v>
      </c>
      <c r="GYR155" s="150" t="s">
        <v>125</v>
      </c>
      <c r="GYS155" s="150" t="s">
        <v>230</v>
      </c>
      <c r="GYT155" s="154" t="s">
        <v>1656</v>
      </c>
      <c r="GYW155" s="153" t="s">
        <v>232</v>
      </c>
      <c r="GYX155" s="153" t="s">
        <v>1657</v>
      </c>
      <c r="GYY155" s="150" t="s">
        <v>259</v>
      </c>
      <c r="GYZ155" s="150" t="s">
        <v>125</v>
      </c>
      <c r="GZA155" s="150" t="s">
        <v>230</v>
      </c>
      <c r="GZB155" s="154" t="s">
        <v>1656</v>
      </c>
      <c r="GZE155" s="153" t="s">
        <v>232</v>
      </c>
      <c r="GZF155" s="153" t="s">
        <v>1657</v>
      </c>
      <c r="GZG155" s="150" t="s">
        <v>259</v>
      </c>
      <c r="GZH155" s="150" t="s">
        <v>125</v>
      </c>
      <c r="GZI155" s="150" t="s">
        <v>230</v>
      </c>
      <c r="GZJ155" s="154" t="s">
        <v>1656</v>
      </c>
      <c r="GZM155" s="153" t="s">
        <v>232</v>
      </c>
      <c r="GZN155" s="153" t="s">
        <v>1657</v>
      </c>
      <c r="GZO155" s="150" t="s">
        <v>259</v>
      </c>
      <c r="GZP155" s="150" t="s">
        <v>125</v>
      </c>
      <c r="GZQ155" s="150" t="s">
        <v>230</v>
      </c>
      <c r="GZR155" s="154" t="s">
        <v>1656</v>
      </c>
      <c r="GZU155" s="153" t="s">
        <v>232</v>
      </c>
      <c r="GZV155" s="153" t="s">
        <v>1657</v>
      </c>
      <c r="GZW155" s="150" t="s">
        <v>259</v>
      </c>
      <c r="GZX155" s="150" t="s">
        <v>125</v>
      </c>
      <c r="GZY155" s="150" t="s">
        <v>230</v>
      </c>
      <c r="GZZ155" s="154" t="s">
        <v>1656</v>
      </c>
      <c r="HAC155" s="153" t="s">
        <v>232</v>
      </c>
      <c r="HAD155" s="153" t="s">
        <v>1657</v>
      </c>
      <c r="HAE155" s="150" t="s">
        <v>259</v>
      </c>
      <c r="HAF155" s="150" t="s">
        <v>125</v>
      </c>
      <c r="HAG155" s="150" t="s">
        <v>230</v>
      </c>
      <c r="HAH155" s="154" t="s">
        <v>1656</v>
      </c>
      <c r="HAK155" s="153" t="s">
        <v>232</v>
      </c>
      <c r="HAL155" s="153" t="s">
        <v>1657</v>
      </c>
      <c r="HAM155" s="150" t="s">
        <v>259</v>
      </c>
      <c r="HAN155" s="150" t="s">
        <v>125</v>
      </c>
      <c r="HAO155" s="150" t="s">
        <v>230</v>
      </c>
      <c r="HAP155" s="154" t="s">
        <v>1656</v>
      </c>
      <c r="HAS155" s="153" t="s">
        <v>232</v>
      </c>
      <c r="HAT155" s="153" t="s">
        <v>1657</v>
      </c>
      <c r="HAU155" s="150" t="s">
        <v>259</v>
      </c>
      <c r="HAV155" s="150" t="s">
        <v>125</v>
      </c>
      <c r="HAW155" s="150" t="s">
        <v>230</v>
      </c>
      <c r="HAX155" s="154" t="s">
        <v>1656</v>
      </c>
      <c r="HBA155" s="153" t="s">
        <v>232</v>
      </c>
      <c r="HBB155" s="153" t="s">
        <v>1657</v>
      </c>
      <c r="HBC155" s="150" t="s">
        <v>259</v>
      </c>
      <c r="HBD155" s="150" t="s">
        <v>125</v>
      </c>
      <c r="HBE155" s="150" t="s">
        <v>230</v>
      </c>
      <c r="HBF155" s="154" t="s">
        <v>1656</v>
      </c>
      <c r="HBI155" s="153" t="s">
        <v>232</v>
      </c>
      <c r="HBJ155" s="153" t="s">
        <v>1657</v>
      </c>
      <c r="HBK155" s="150" t="s">
        <v>259</v>
      </c>
      <c r="HBL155" s="150" t="s">
        <v>125</v>
      </c>
      <c r="HBM155" s="150" t="s">
        <v>230</v>
      </c>
      <c r="HBN155" s="154" t="s">
        <v>1656</v>
      </c>
      <c r="HBQ155" s="153" t="s">
        <v>232</v>
      </c>
      <c r="HBR155" s="153" t="s">
        <v>1657</v>
      </c>
      <c r="HBS155" s="150" t="s">
        <v>259</v>
      </c>
      <c r="HBT155" s="150" t="s">
        <v>125</v>
      </c>
      <c r="HBU155" s="150" t="s">
        <v>230</v>
      </c>
      <c r="HBV155" s="154" t="s">
        <v>1656</v>
      </c>
      <c r="HBY155" s="153" t="s">
        <v>232</v>
      </c>
      <c r="HBZ155" s="153" t="s">
        <v>1657</v>
      </c>
      <c r="HCA155" s="150" t="s">
        <v>259</v>
      </c>
      <c r="HCB155" s="150" t="s">
        <v>125</v>
      </c>
      <c r="HCC155" s="150" t="s">
        <v>230</v>
      </c>
      <c r="HCD155" s="154" t="s">
        <v>1656</v>
      </c>
      <c r="HCG155" s="153" t="s">
        <v>232</v>
      </c>
      <c r="HCH155" s="153" t="s">
        <v>1657</v>
      </c>
      <c r="HCI155" s="150" t="s">
        <v>259</v>
      </c>
      <c r="HCJ155" s="150" t="s">
        <v>125</v>
      </c>
      <c r="HCK155" s="150" t="s">
        <v>230</v>
      </c>
      <c r="HCL155" s="154" t="s">
        <v>1656</v>
      </c>
      <c r="HCO155" s="153" t="s">
        <v>232</v>
      </c>
      <c r="HCP155" s="153" t="s">
        <v>1657</v>
      </c>
      <c r="HCQ155" s="150" t="s">
        <v>259</v>
      </c>
      <c r="HCR155" s="150" t="s">
        <v>125</v>
      </c>
      <c r="HCS155" s="150" t="s">
        <v>230</v>
      </c>
      <c r="HCT155" s="154" t="s">
        <v>1656</v>
      </c>
      <c r="HCW155" s="153" t="s">
        <v>232</v>
      </c>
      <c r="HCX155" s="153" t="s">
        <v>1657</v>
      </c>
      <c r="HCY155" s="150" t="s">
        <v>259</v>
      </c>
      <c r="HCZ155" s="150" t="s">
        <v>125</v>
      </c>
      <c r="HDA155" s="150" t="s">
        <v>230</v>
      </c>
      <c r="HDB155" s="154" t="s">
        <v>1656</v>
      </c>
      <c r="HDE155" s="153" t="s">
        <v>232</v>
      </c>
      <c r="HDF155" s="153" t="s">
        <v>1657</v>
      </c>
      <c r="HDG155" s="150" t="s">
        <v>259</v>
      </c>
      <c r="HDH155" s="150" t="s">
        <v>125</v>
      </c>
      <c r="HDI155" s="150" t="s">
        <v>230</v>
      </c>
      <c r="HDJ155" s="154" t="s">
        <v>1656</v>
      </c>
      <c r="HDM155" s="153" t="s">
        <v>232</v>
      </c>
      <c r="HDN155" s="153" t="s">
        <v>1657</v>
      </c>
      <c r="HDO155" s="150" t="s">
        <v>259</v>
      </c>
      <c r="HDP155" s="150" t="s">
        <v>125</v>
      </c>
      <c r="HDQ155" s="150" t="s">
        <v>230</v>
      </c>
      <c r="HDR155" s="154" t="s">
        <v>1656</v>
      </c>
      <c r="HDU155" s="153" t="s">
        <v>232</v>
      </c>
      <c r="HDV155" s="153" t="s">
        <v>1657</v>
      </c>
      <c r="HDW155" s="150" t="s">
        <v>259</v>
      </c>
      <c r="HDX155" s="150" t="s">
        <v>125</v>
      </c>
      <c r="HDY155" s="150" t="s">
        <v>230</v>
      </c>
      <c r="HDZ155" s="154" t="s">
        <v>1656</v>
      </c>
      <c r="HEC155" s="153" t="s">
        <v>232</v>
      </c>
      <c r="HED155" s="153" t="s">
        <v>1657</v>
      </c>
      <c r="HEE155" s="150" t="s">
        <v>259</v>
      </c>
      <c r="HEF155" s="150" t="s">
        <v>125</v>
      </c>
      <c r="HEG155" s="150" t="s">
        <v>230</v>
      </c>
      <c r="HEH155" s="154" t="s">
        <v>1656</v>
      </c>
      <c r="HEK155" s="153" t="s">
        <v>232</v>
      </c>
      <c r="HEL155" s="153" t="s">
        <v>1657</v>
      </c>
      <c r="HEM155" s="150" t="s">
        <v>259</v>
      </c>
      <c r="HEN155" s="150" t="s">
        <v>125</v>
      </c>
      <c r="HEO155" s="150" t="s">
        <v>230</v>
      </c>
      <c r="HEP155" s="154" t="s">
        <v>1656</v>
      </c>
      <c r="HES155" s="153" t="s">
        <v>232</v>
      </c>
      <c r="HET155" s="153" t="s">
        <v>1657</v>
      </c>
      <c r="HEU155" s="150" t="s">
        <v>259</v>
      </c>
      <c r="HEV155" s="150" t="s">
        <v>125</v>
      </c>
      <c r="HEW155" s="150" t="s">
        <v>230</v>
      </c>
      <c r="HEX155" s="154" t="s">
        <v>1656</v>
      </c>
      <c r="HFA155" s="153" t="s">
        <v>232</v>
      </c>
      <c r="HFB155" s="153" t="s">
        <v>1657</v>
      </c>
      <c r="HFC155" s="150" t="s">
        <v>259</v>
      </c>
      <c r="HFD155" s="150" t="s">
        <v>125</v>
      </c>
      <c r="HFE155" s="150" t="s">
        <v>230</v>
      </c>
      <c r="HFF155" s="154" t="s">
        <v>1656</v>
      </c>
      <c r="HFI155" s="153" t="s">
        <v>232</v>
      </c>
      <c r="HFJ155" s="153" t="s">
        <v>1657</v>
      </c>
      <c r="HFK155" s="150" t="s">
        <v>259</v>
      </c>
      <c r="HFL155" s="150" t="s">
        <v>125</v>
      </c>
      <c r="HFM155" s="150" t="s">
        <v>230</v>
      </c>
      <c r="HFN155" s="154" t="s">
        <v>1656</v>
      </c>
      <c r="HFQ155" s="153" t="s">
        <v>232</v>
      </c>
      <c r="HFR155" s="153" t="s">
        <v>1657</v>
      </c>
      <c r="HFS155" s="150" t="s">
        <v>259</v>
      </c>
      <c r="HFT155" s="150" t="s">
        <v>125</v>
      </c>
      <c r="HFU155" s="150" t="s">
        <v>230</v>
      </c>
      <c r="HFV155" s="154" t="s">
        <v>1656</v>
      </c>
      <c r="HFY155" s="153" t="s">
        <v>232</v>
      </c>
      <c r="HFZ155" s="153" t="s">
        <v>1657</v>
      </c>
      <c r="HGA155" s="150" t="s">
        <v>259</v>
      </c>
      <c r="HGB155" s="150" t="s">
        <v>125</v>
      </c>
      <c r="HGC155" s="150" t="s">
        <v>230</v>
      </c>
      <c r="HGD155" s="154" t="s">
        <v>1656</v>
      </c>
      <c r="HGG155" s="153" t="s">
        <v>232</v>
      </c>
      <c r="HGH155" s="153" t="s">
        <v>1657</v>
      </c>
      <c r="HGI155" s="150" t="s">
        <v>259</v>
      </c>
      <c r="HGJ155" s="150" t="s">
        <v>125</v>
      </c>
      <c r="HGK155" s="150" t="s">
        <v>230</v>
      </c>
      <c r="HGL155" s="154" t="s">
        <v>1656</v>
      </c>
      <c r="HGO155" s="153" t="s">
        <v>232</v>
      </c>
      <c r="HGP155" s="153" t="s">
        <v>1657</v>
      </c>
      <c r="HGQ155" s="150" t="s">
        <v>259</v>
      </c>
      <c r="HGR155" s="150" t="s">
        <v>125</v>
      </c>
      <c r="HGS155" s="150" t="s">
        <v>230</v>
      </c>
      <c r="HGT155" s="154" t="s">
        <v>1656</v>
      </c>
      <c r="HGW155" s="153" t="s">
        <v>232</v>
      </c>
      <c r="HGX155" s="153" t="s">
        <v>1657</v>
      </c>
      <c r="HGY155" s="150" t="s">
        <v>259</v>
      </c>
      <c r="HGZ155" s="150" t="s">
        <v>125</v>
      </c>
      <c r="HHA155" s="150" t="s">
        <v>230</v>
      </c>
      <c r="HHB155" s="154" t="s">
        <v>1656</v>
      </c>
      <c r="HHE155" s="153" t="s">
        <v>232</v>
      </c>
      <c r="HHF155" s="153" t="s">
        <v>1657</v>
      </c>
      <c r="HHG155" s="150" t="s">
        <v>259</v>
      </c>
      <c r="HHH155" s="150" t="s">
        <v>125</v>
      </c>
      <c r="HHI155" s="150" t="s">
        <v>230</v>
      </c>
      <c r="HHJ155" s="154" t="s">
        <v>1656</v>
      </c>
      <c r="HHM155" s="153" t="s">
        <v>232</v>
      </c>
      <c r="HHN155" s="153" t="s">
        <v>1657</v>
      </c>
      <c r="HHO155" s="150" t="s">
        <v>259</v>
      </c>
      <c r="HHP155" s="150" t="s">
        <v>125</v>
      </c>
      <c r="HHQ155" s="150" t="s">
        <v>230</v>
      </c>
      <c r="HHR155" s="154" t="s">
        <v>1656</v>
      </c>
      <c r="HHU155" s="153" t="s">
        <v>232</v>
      </c>
      <c r="HHV155" s="153" t="s">
        <v>1657</v>
      </c>
      <c r="HHW155" s="150" t="s">
        <v>259</v>
      </c>
      <c r="HHX155" s="150" t="s">
        <v>125</v>
      </c>
      <c r="HHY155" s="150" t="s">
        <v>230</v>
      </c>
      <c r="HHZ155" s="154" t="s">
        <v>1656</v>
      </c>
      <c r="HIC155" s="153" t="s">
        <v>232</v>
      </c>
      <c r="HID155" s="153" t="s">
        <v>1657</v>
      </c>
      <c r="HIE155" s="150" t="s">
        <v>259</v>
      </c>
      <c r="HIF155" s="150" t="s">
        <v>125</v>
      </c>
      <c r="HIG155" s="150" t="s">
        <v>230</v>
      </c>
      <c r="HIH155" s="154" t="s">
        <v>1656</v>
      </c>
      <c r="HIK155" s="153" t="s">
        <v>232</v>
      </c>
      <c r="HIL155" s="153" t="s">
        <v>1657</v>
      </c>
      <c r="HIM155" s="150" t="s">
        <v>259</v>
      </c>
      <c r="HIN155" s="150" t="s">
        <v>125</v>
      </c>
      <c r="HIO155" s="150" t="s">
        <v>230</v>
      </c>
      <c r="HIP155" s="154" t="s">
        <v>1656</v>
      </c>
      <c r="HIS155" s="153" t="s">
        <v>232</v>
      </c>
      <c r="HIT155" s="153" t="s">
        <v>1657</v>
      </c>
      <c r="HIU155" s="150" t="s">
        <v>259</v>
      </c>
      <c r="HIV155" s="150" t="s">
        <v>125</v>
      </c>
      <c r="HIW155" s="150" t="s">
        <v>230</v>
      </c>
      <c r="HIX155" s="154" t="s">
        <v>1656</v>
      </c>
      <c r="HJA155" s="153" t="s">
        <v>232</v>
      </c>
      <c r="HJB155" s="153" t="s">
        <v>1657</v>
      </c>
      <c r="HJC155" s="150" t="s">
        <v>259</v>
      </c>
      <c r="HJD155" s="150" t="s">
        <v>125</v>
      </c>
      <c r="HJE155" s="150" t="s">
        <v>230</v>
      </c>
      <c r="HJF155" s="154" t="s">
        <v>1656</v>
      </c>
      <c r="HJI155" s="153" t="s">
        <v>232</v>
      </c>
      <c r="HJJ155" s="153" t="s">
        <v>1657</v>
      </c>
      <c r="HJK155" s="150" t="s">
        <v>259</v>
      </c>
      <c r="HJL155" s="150" t="s">
        <v>125</v>
      </c>
      <c r="HJM155" s="150" t="s">
        <v>230</v>
      </c>
      <c r="HJN155" s="154" t="s">
        <v>1656</v>
      </c>
      <c r="HJQ155" s="153" t="s">
        <v>232</v>
      </c>
      <c r="HJR155" s="153" t="s">
        <v>1657</v>
      </c>
      <c r="HJS155" s="150" t="s">
        <v>259</v>
      </c>
      <c r="HJT155" s="150" t="s">
        <v>125</v>
      </c>
      <c r="HJU155" s="150" t="s">
        <v>230</v>
      </c>
      <c r="HJV155" s="154" t="s">
        <v>1656</v>
      </c>
      <c r="HJY155" s="153" t="s">
        <v>232</v>
      </c>
      <c r="HJZ155" s="153" t="s">
        <v>1657</v>
      </c>
      <c r="HKA155" s="150" t="s">
        <v>259</v>
      </c>
      <c r="HKB155" s="150" t="s">
        <v>125</v>
      </c>
      <c r="HKC155" s="150" t="s">
        <v>230</v>
      </c>
      <c r="HKD155" s="154" t="s">
        <v>1656</v>
      </c>
      <c r="HKG155" s="153" t="s">
        <v>232</v>
      </c>
      <c r="HKH155" s="153" t="s">
        <v>1657</v>
      </c>
      <c r="HKI155" s="150" t="s">
        <v>259</v>
      </c>
      <c r="HKJ155" s="150" t="s">
        <v>125</v>
      </c>
      <c r="HKK155" s="150" t="s">
        <v>230</v>
      </c>
      <c r="HKL155" s="154" t="s">
        <v>1656</v>
      </c>
      <c r="HKO155" s="153" t="s">
        <v>232</v>
      </c>
      <c r="HKP155" s="153" t="s">
        <v>1657</v>
      </c>
      <c r="HKQ155" s="150" t="s">
        <v>259</v>
      </c>
      <c r="HKR155" s="150" t="s">
        <v>125</v>
      </c>
      <c r="HKS155" s="150" t="s">
        <v>230</v>
      </c>
      <c r="HKT155" s="154" t="s">
        <v>1656</v>
      </c>
      <c r="HKW155" s="153" t="s">
        <v>232</v>
      </c>
      <c r="HKX155" s="153" t="s">
        <v>1657</v>
      </c>
      <c r="HKY155" s="150" t="s">
        <v>259</v>
      </c>
      <c r="HKZ155" s="150" t="s">
        <v>125</v>
      </c>
      <c r="HLA155" s="150" t="s">
        <v>230</v>
      </c>
      <c r="HLB155" s="154" t="s">
        <v>1656</v>
      </c>
      <c r="HLE155" s="153" t="s">
        <v>232</v>
      </c>
      <c r="HLF155" s="153" t="s">
        <v>1657</v>
      </c>
      <c r="HLG155" s="150" t="s">
        <v>259</v>
      </c>
      <c r="HLH155" s="150" t="s">
        <v>125</v>
      </c>
      <c r="HLI155" s="150" t="s">
        <v>230</v>
      </c>
      <c r="HLJ155" s="154" t="s">
        <v>1656</v>
      </c>
      <c r="HLM155" s="153" t="s">
        <v>232</v>
      </c>
      <c r="HLN155" s="153" t="s">
        <v>1657</v>
      </c>
      <c r="HLO155" s="150" t="s">
        <v>259</v>
      </c>
      <c r="HLP155" s="150" t="s">
        <v>125</v>
      </c>
      <c r="HLQ155" s="150" t="s">
        <v>230</v>
      </c>
      <c r="HLR155" s="154" t="s">
        <v>1656</v>
      </c>
      <c r="HLU155" s="153" t="s">
        <v>232</v>
      </c>
      <c r="HLV155" s="153" t="s">
        <v>1657</v>
      </c>
      <c r="HLW155" s="150" t="s">
        <v>259</v>
      </c>
      <c r="HLX155" s="150" t="s">
        <v>125</v>
      </c>
      <c r="HLY155" s="150" t="s">
        <v>230</v>
      </c>
      <c r="HLZ155" s="154" t="s">
        <v>1656</v>
      </c>
      <c r="HMC155" s="153" t="s">
        <v>232</v>
      </c>
      <c r="HMD155" s="153" t="s">
        <v>1657</v>
      </c>
      <c r="HME155" s="150" t="s">
        <v>259</v>
      </c>
      <c r="HMF155" s="150" t="s">
        <v>125</v>
      </c>
      <c r="HMG155" s="150" t="s">
        <v>230</v>
      </c>
      <c r="HMH155" s="154" t="s">
        <v>1656</v>
      </c>
      <c r="HMK155" s="153" t="s">
        <v>232</v>
      </c>
      <c r="HML155" s="153" t="s">
        <v>1657</v>
      </c>
      <c r="HMM155" s="150" t="s">
        <v>259</v>
      </c>
      <c r="HMN155" s="150" t="s">
        <v>125</v>
      </c>
      <c r="HMO155" s="150" t="s">
        <v>230</v>
      </c>
      <c r="HMP155" s="154" t="s">
        <v>1656</v>
      </c>
      <c r="HMS155" s="153" t="s">
        <v>232</v>
      </c>
      <c r="HMT155" s="153" t="s">
        <v>1657</v>
      </c>
      <c r="HMU155" s="150" t="s">
        <v>259</v>
      </c>
      <c r="HMV155" s="150" t="s">
        <v>125</v>
      </c>
      <c r="HMW155" s="150" t="s">
        <v>230</v>
      </c>
      <c r="HMX155" s="154" t="s">
        <v>1656</v>
      </c>
      <c r="HNA155" s="153" t="s">
        <v>232</v>
      </c>
      <c r="HNB155" s="153" t="s">
        <v>1657</v>
      </c>
      <c r="HNC155" s="150" t="s">
        <v>259</v>
      </c>
      <c r="HND155" s="150" t="s">
        <v>125</v>
      </c>
      <c r="HNE155" s="150" t="s">
        <v>230</v>
      </c>
      <c r="HNF155" s="154" t="s">
        <v>1656</v>
      </c>
      <c r="HNI155" s="153" t="s">
        <v>232</v>
      </c>
      <c r="HNJ155" s="153" t="s">
        <v>1657</v>
      </c>
      <c r="HNK155" s="150" t="s">
        <v>259</v>
      </c>
      <c r="HNL155" s="150" t="s">
        <v>125</v>
      </c>
      <c r="HNM155" s="150" t="s">
        <v>230</v>
      </c>
      <c r="HNN155" s="154" t="s">
        <v>1656</v>
      </c>
      <c r="HNQ155" s="153" t="s">
        <v>232</v>
      </c>
      <c r="HNR155" s="153" t="s">
        <v>1657</v>
      </c>
      <c r="HNS155" s="150" t="s">
        <v>259</v>
      </c>
      <c r="HNT155" s="150" t="s">
        <v>125</v>
      </c>
      <c r="HNU155" s="150" t="s">
        <v>230</v>
      </c>
      <c r="HNV155" s="154" t="s">
        <v>1656</v>
      </c>
      <c r="HNY155" s="153" t="s">
        <v>232</v>
      </c>
      <c r="HNZ155" s="153" t="s">
        <v>1657</v>
      </c>
      <c r="HOA155" s="150" t="s">
        <v>259</v>
      </c>
      <c r="HOB155" s="150" t="s">
        <v>125</v>
      </c>
      <c r="HOC155" s="150" t="s">
        <v>230</v>
      </c>
      <c r="HOD155" s="154" t="s">
        <v>1656</v>
      </c>
      <c r="HOG155" s="153" t="s">
        <v>232</v>
      </c>
      <c r="HOH155" s="153" t="s">
        <v>1657</v>
      </c>
      <c r="HOI155" s="150" t="s">
        <v>259</v>
      </c>
      <c r="HOJ155" s="150" t="s">
        <v>125</v>
      </c>
      <c r="HOK155" s="150" t="s">
        <v>230</v>
      </c>
      <c r="HOL155" s="154" t="s">
        <v>1656</v>
      </c>
      <c r="HOO155" s="153" t="s">
        <v>232</v>
      </c>
      <c r="HOP155" s="153" t="s">
        <v>1657</v>
      </c>
      <c r="HOQ155" s="150" t="s">
        <v>259</v>
      </c>
      <c r="HOR155" s="150" t="s">
        <v>125</v>
      </c>
      <c r="HOS155" s="150" t="s">
        <v>230</v>
      </c>
      <c r="HOT155" s="154" t="s">
        <v>1656</v>
      </c>
      <c r="HOW155" s="153" t="s">
        <v>232</v>
      </c>
      <c r="HOX155" s="153" t="s">
        <v>1657</v>
      </c>
      <c r="HOY155" s="150" t="s">
        <v>259</v>
      </c>
      <c r="HOZ155" s="150" t="s">
        <v>125</v>
      </c>
      <c r="HPA155" s="150" t="s">
        <v>230</v>
      </c>
      <c r="HPB155" s="154" t="s">
        <v>1656</v>
      </c>
      <c r="HPE155" s="153" t="s">
        <v>232</v>
      </c>
      <c r="HPF155" s="153" t="s">
        <v>1657</v>
      </c>
      <c r="HPG155" s="150" t="s">
        <v>259</v>
      </c>
      <c r="HPH155" s="150" t="s">
        <v>125</v>
      </c>
      <c r="HPI155" s="150" t="s">
        <v>230</v>
      </c>
      <c r="HPJ155" s="154" t="s">
        <v>1656</v>
      </c>
      <c r="HPM155" s="153" t="s">
        <v>232</v>
      </c>
      <c r="HPN155" s="153" t="s">
        <v>1657</v>
      </c>
      <c r="HPO155" s="150" t="s">
        <v>259</v>
      </c>
      <c r="HPP155" s="150" t="s">
        <v>125</v>
      </c>
      <c r="HPQ155" s="150" t="s">
        <v>230</v>
      </c>
      <c r="HPR155" s="154" t="s">
        <v>1656</v>
      </c>
      <c r="HPU155" s="153" t="s">
        <v>232</v>
      </c>
      <c r="HPV155" s="153" t="s">
        <v>1657</v>
      </c>
      <c r="HPW155" s="150" t="s">
        <v>259</v>
      </c>
      <c r="HPX155" s="150" t="s">
        <v>125</v>
      </c>
      <c r="HPY155" s="150" t="s">
        <v>230</v>
      </c>
      <c r="HPZ155" s="154" t="s">
        <v>1656</v>
      </c>
      <c r="HQC155" s="153" t="s">
        <v>232</v>
      </c>
      <c r="HQD155" s="153" t="s">
        <v>1657</v>
      </c>
      <c r="HQE155" s="150" t="s">
        <v>259</v>
      </c>
      <c r="HQF155" s="150" t="s">
        <v>125</v>
      </c>
      <c r="HQG155" s="150" t="s">
        <v>230</v>
      </c>
      <c r="HQH155" s="154" t="s">
        <v>1656</v>
      </c>
      <c r="HQK155" s="153" t="s">
        <v>232</v>
      </c>
      <c r="HQL155" s="153" t="s">
        <v>1657</v>
      </c>
      <c r="HQM155" s="150" t="s">
        <v>259</v>
      </c>
      <c r="HQN155" s="150" t="s">
        <v>125</v>
      </c>
      <c r="HQO155" s="150" t="s">
        <v>230</v>
      </c>
      <c r="HQP155" s="154" t="s">
        <v>1656</v>
      </c>
      <c r="HQS155" s="153" t="s">
        <v>232</v>
      </c>
      <c r="HQT155" s="153" t="s">
        <v>1657</v>
      </c>
      <c r="HQU155" s="150" t="s">
        <v>259</v>
      </c>
      <c r="HQV155" s="150" t="s">
        <v>125</v>
      </c>
      <c r="HQW155" s="150" t="s">
        <v>230</v>
      </c>
      <c r="HQX155" s="154" t="s">
        <v>1656</v>
      </c>
      <c r="HRA155" s="153" t="s">
        <v>232</v>
      </c>
      <c r="HRB155" s="153" t="s">
        <v>1657</v>
      </c>
      <c r="HRC155" s="150" t="s">
        <v>259</v>
      </c>
      <c r="HRD155" s="150" t="s">
        <v>125</v>
      </c>
      <c r="HRE155" s="150" t="s">
        <v>230</v>
      </c>
      <c r="HRF155" s="154" t="s">
        <v>1656</v>
      </c>
      <c r="HRI155" s="153" t="s">
        <v>232</v>
      </c>
      <c r="HRJ155" s="153" t="s">
        <v>1657</v>
      </c>
      <c r="HRK155" s="150" t="s">
        <v>259</v>
      </c>
      <c r="HRL155" s="150" t="s">
        <v>125</v>
      </c>
      <c r="HRM155" s="150" t="s">
        <v>230</v>
      </c>
      <c r="HRN155" s="154" t="s">
        <v>1656</v>
      </c>
      <c r="HRQ155" s="153" t="s">
        <v>232</v>
      </c>
      <c r="HRR155" s="153" t="s">
        <v>1657</v>
      </c>
      <c r="HRS155" s="150" t="s">
        <v>259</v>
      </c>
      <c r="HRT155" s="150" t="s">
        <v>125</v>
      </c>
      <c r="HRU155" s="150" t="s">
        <v>230</v>
      </c>
      <c r="HRV155" s="154" t="s">
        <v>1656</v>
      </c>
      <c r="HRY155" s="153" t="s">
        <v>232</v>
      </c>
      <c r="HRZ155" s="153" t="s">
        <v>1657</v>
      </c>
      <c r="HSA155" s="150" t="s">
        <v>259</v>
      </c>
      <c r="HSB155" s="150" t="s">
        <v>125</v>
      </c>
      <c r="HSC155" s="150" t="s">
        <v>230</v>
      </c>
      <c r="HSD155" s="154" t="s">
        <v>1656</v>
      </c>
      <c r="HSG155" s="153" t="s">
        <v>232</v>
      </c>
      <c r="HSH155" s="153" t="s">
        <v>1657</v>
      </c>
      <c r="HSI155" s="150" t="s">
        <v>259</v>
      </c>
      <c r="HSJ155" s="150" t="s">
        <v>125</v>
      </c>
      <c r="HSK155" s="150" t="s">
        <v>230</v>
      </c>
      <c r="HSL155" s="154" t="s">
        <v>1656</v>
      </c>
      <c r="HSO155" s="153" t="s">
        <v>232</v>
      </c>
      <c r="HSP155" s="153" t="s">
        <v>1657</v>
      </c>
      <c r="HSQ155" s="150" t="s">
        <v>259</v>
      </c>
      <c r="HSR155" s="150" t="s">
        <v>125</v>
      </c>
      <c r="HSS155" s="150" t="s">
        <v>230</v>
      </c>
      <c r="HST155" s="154" t="s">
        <v>1656</v>
      </c>
      <c r="HSW155" s="153" t="s">
        <v>232</v>
      </c>
      <c r="HSX155" s="153" t="s">
        <v>1657</v>
      </c>
      <c r="HSY155" s="150" t="s">
        <v>259</v>
      </c>
      <c r="HSZ155" s="150" t="s">
        <v>125</v>
      </c>
      <c r="HTA155" s="150" t="s">
        <v>230</v>
      </c>
      <c r="HTB155" s="154" t="s">
        <v>1656</v>
      </c>
      <c r="HTE155" s="153" t="s">
        <v>232</v>
      </c>
      <c r="HTF155" s="153" t="s">
        <v>1657</v>
      </c>
      <c r="HTG155" s="150" t="s">
        <v>259</v>
      </c>
      <c r="HTH155" s="150" t="s">
        <v>125</v>
      </c>
      <c r="HTI155" s="150" t="s">
        <v>230</v>
      </c>
      <c r="HTJ155" s="154" t="s">
        <v>1656</v>
      </c>
      <c r="HTM155" s="153" t="s">
        <v>232</v>
      </c>
      <c r="HTN155" s="153" t="s">
        <v>1657</v>
      </c>
      <c r="HTO155" s="150" t="s">
        <v>259</v>
      </c>
      <c r="HTP155" s="150" t="s">
        <v>125</v>
      </c>
      <c r="HTQ155" s="150" t="s">
        <v>230</v>
      </c>
      <c r="HTR155" s="154" t="s">
        <v>1656</v>
      </c>
      <c r="HTU155" s="153" t="s">
        <v>232</v>
      </c>
      <c r="HTV155" s="153" t="s">
        <v>1657</v>
      </c>
      <c r="HTW155" s="150" t="s">
        <v>259</v>
      </c>
      <c r="HTX155" s="150" t="s">
        <v>125</v>
      </c>
      <c r="HTY155" s="150" t="s">
        <v>230</v>
      </c>
      <c r="HTZ155" s="154" t="s">
        <v>1656</v>
      </c>
      <c r="HUC155" s="153" t="s">
        <v>232</v>
      </c>
      <c r="HUD155" s="153" t="s">
        <v>1657</v>
      </c>
      <c r="HUE155" s="150" t="s">
        <v>259</v>
      </c>
      <c r="HUF155" s="150" t="s">
        <v>125</v>
      </c>
      <c r="HUG155" s="150" t="s">
        <v>230</v>
      </c>
      <c r="HUH155" s="154" t="s">
        <v>1656</v>
      </c>
      <c r="HUK155" s="153" t="s">
        <v>232</v>
      </c>
      <c r="HUL155" s="153" t="s">
        <v>1657</v>
      </c>
      <c r="HUM155" s="150" t="s">
        <v>259</v>
      </c>
      <c r="HUN155" s="150" t="s">
        <v>125</v>
      </c>
      <c r="HUO155" s="150" t="s">
        <v>230</v>
      </c>
      <c r="HUP155" s="154" t="s">
        <v>1656</v>
      </c>
      <c r="HUS155" s="153" t="s">
        <v>232</v>
      </c>
      <c r="HUT155" s="153" t="s">
        <v>1657</v>
      </c>
      <c r="HUU155" s="150" t="s">
        <v>259</v>
      </c>
      <c r="HUV155" s="150" t="s">
        <v>125</v>
      </c>
      <c r="HUW155" s="150" t="s">
        <v>230</v>
      </c>
      <c r="HUX155" s="154" t="s">
        <v>1656</v>
      </c>
      <c r="HVA155" s="153" t="s">
        <v>232</v>
      </c>
      <c r="HVB155" s="153" t="s">
        <v>1657</v>
      </c>
      <c r="HVC155" s="150" t="s">
        <v>259</v>
      </c>
      <c r="HVD155" s="150" t="s">
        <v>125</v>
      </c>
      <c r="HVE155" s="150" t="s">
        <v>230</v>
      </c>
      <c r="HVF155" s="154" t="s">
        <v>1656</v>
      </c>
      <c r="HVI155" s="153" t="s">
        <v>232</v>
      </c>
      <c r="HVJ155" s="153" t="s">
        <v>1657</v>
      </c>
      <c r="HVK155" s="150" t="s">
        <v>259</v>
      </c>
      <c r="HVL155" s="150" t="s">
        <v>125</v>
      </c>
      <c r="HVM155" s="150" t="s">
        <v>230</v>
      </c>
      <c r="HVN155" s="154" t="s">
        <v>1656</v>
      </c>
      <c r="HVQ155" s="153" t="s">
        <v>232</v>
      </c>
      <c r="HVR155" s="153" t="s">
        <v>1657</v>
      </c>
      <c r="HVS155" s="150" t="s">
        <v>259</v>
      </c>
      <c r="HVT155" s="150" t="s">
        <v>125</v>
      </c>
      <c r="HVU155" s="150" t="s">
        <v>230</v>
      </c>
      <c r="HVV155" s="154" t="s">
        <v>1656</v>
      </c>
      <c r="HVY155" s="153" t="s">
        <v>232</v>
      </c>
      <c r="HVZ155" s="153" t="s">
        <v>1657</v>
      </c>
      <c r="HWA155" s="150" t="s">
        <v>259</v>
      </c>
      <c r="HWB155" s="150" t="s">
        <v>125</v>
      </c>
      <c r="HWC155" s="150" t="s">
        <v>230</v>
      </c>
      <c r="HWD155" s="154" t="s">
        <v>1656</v>
      </c>
      <c r="HWG155" s="153" t="s">
        <v>232</v>
      </c>
      <c r="HWH155" s="153" t="s">
        <v>1657</v>
      </c>
      <c r="HWI155" s="150" t="s">
        <v>259</v>
      </c>
      <c r="HWJ155" s="150" t="s">
        <v>125</v>
      </c>
      <c r="HWK155" s="150" t="s">
        <v>230</v>
      </c>
      <c r="HWL155" s="154" t="s">
        <v>1656</v>
      </c>
      <c r="HWO155" s="153" t="s">
        <v>232</v>
      </c>
      <c r="HWP155" s="153" t="s">
        <v>1657</v>
      </c>
      <c r="HWQ155" s="150" t="s">
        <v>259</v>
      </c>
      <c r="HWR155" s="150" t="s">
        <v>125</v>
      </c>
      <c r="HWS155" s="150" t="s">
        <v>230</v>
      </c>
      <c r="HWT155" s="154" t="s">
        <v>1656</v>
      </c>
      <c r="HWW155" s="153" t="s">
        <v>232</v>
      </c>
      <c r="HWX155" s="153" t="s">
        <v>1657</v>
      </c>
      <c r="HWY155" s="150" t="s">
        <v>259</v>
      </c>
      <c r="HWZ155" s="150" t="s">
        <v>125</v>
      </c>
      <c r="HXA155" s="150" t="s">
        <v>230</v>
      </c>
      <c r="HXB155" s="154" t="s">
        <v>1656</v>
      </c>
      <c r="HXE155" s="153" t="s">
        <v>232</v>
      </c>
      <c r="HXF155" s="153" t="s">
        <v>1657</v>
      </c>
      <c r="HXG155" s="150" t="s">
        <v>259</v>
      </c>
      <c r="HXH155" s="150" t="s">
        <v>125</v>
      </c>
      <c r="HXI155" s="150" t="s">
        <v>230</v>
      </c>
      <c r="HXJ155" s="154" t="s">
        <v>1656</v>
      </c>
      <c r="HXM155" s="153" t="s">
        <v>232</v>
      </c>
      <c r="HXN155" s="153" t="s">
        <v>1657</v>
      </c>
      <c r="HXO155" s="150" t="s">
        <v>259</v>
      </c>
      <c r="HXP155" s="150" t="s">
        <v>125</v>
      </c>
      <c r="HXQ155" s="150" t="s">
        <v>230</v>
      </c>
      <c r="HXR155" s="154" t="s">
        <v>1656</v>
      </c>
      <c r="HXU155" s="153" t="s">
        <v>232</v>
      </c>
      <c r="HXV155" s="153" t="s">
        <v>1657</v>
      </c>
      <c r="HXW155" s="150" t="s">
        <v>259</v>
      </c>
      <c r="HXX155" s="150" t="s">
        <v>125</v>
      </c>
      <c r="HXY155" s="150" t="s">
        <v>230</v>
      </c>
      <c r="HXZ155" s="154" t="s">
        <v>1656</v>
      </c>
      <c r="HYC155" s="153" t="s">
        <v>232</v>
      </c>
      <c r="HYD155" s="153" t="s">
        <v>1657</v>
      </c>
      <c r="HYE155" s="150" t="s">
        <v>259</v>
      </c>
      <c r="HYF155" s="150" t="s">
        <v>125</v>
      </c>
      <c r="HYG155" s="150" t="s">
        <v>230</v>
      </c>
      <c r="HYH155" s="154" t="s">
        <v>1656</v>
      </c>
      <c r="HYK155" s="153" t="s">
        <v>232</v>
      </c>
      <c r="HYL155" s="153" t="s">
        <v>1657</v>
      </c>
      <c r="HYM155" s="150" t="s">
        <v>259</v>
      </c>
      <c r="HYN155" s="150" t="s">
        <v>125</v>
      </c>
      <c r="HYO155" s="150" t="s">
        <v>230</v>
      </c>
      <c r="HYP155" s="154" t="s">
        <v>1656</v>
      </c>
      <c r="HYS155" s="153" t="s">
        <v>232</v>
      </c>
      <c r="HYT155" s="153" t="s">
        <v>1657</v>
      </c>
      <c r="HYU155" s="150" t="s">
        <v>259</v>
      </c>
      <c r="HYV155" s="150" t="s">
        <v>125</v>
      </c>
      <c r="HYW155" s="150" t="s">
        <v>230</v>
      </c>
      <c r="HYX155" s="154" t="s">
        <v>1656</v>
      </c>
      <c r="HZA155" s="153" t="s">
        <v>232</v>
      </c>
      <c r="HZB155" s="153" t="s">
        <v>1657</v>
      </c>
      <c r="HZC155" s="150" t="s">
        <v>259</v>
      </c>
      <c r="HZD155" s="150" t="s">
        <v>125</v>
      </c>
      <c r="HZE155" s="150" t="s">
        <v>230</v>
      </c>
      <c r="HZF155" s="154" t="s">
        <v>1656</v>
      </c>
      <c r="HZI155" s="153" t="s">
        <v>232</v>
      </c>
      <c r="HZJ155" s="153" t="s">
        <v>1657</v>
      </c>
      <c r="HZK155" s="150" t="s">
        <v>259</v>
      </c>
      <c r="HZL155" s="150" t="s">
        <v>125</v>
      </c>
      <c r="HZM155" s="150" t="s">
        <v>230</v>
      </c>
      <c r="HZN155" s="154" t="s">
        <v>1656</v>
      </c>
      <c r="HZQ155" s="153" t="s">
        <v>232</v>
      </c>
      <c r="HZR155" s="153" t="s">
        <v>1657</v>
      </c>
      <c r="HZS155" s="150" t="s">
        <v>259</v>
      </c>
      <c r="HZT155" s="150" t="s">
        <v>125</v>
      </c>
      <c r="HZU155" s="150" t="s">
        <v>230</v>
      </c>
      <c r="HZV155" s="154" t="s">
        <v>1656</v>
      </c>
      <c r="HZY155" s="153" t="s">
        <v>232</v>
      </c>
      <c r="HZZ155" s="153" t="s">
        <v>1657</v>
      </c>
      <c r="IAA155" s="150" t="s">
        <v>259</v>
      </c>
      <c r="IAB155" s="150" t="s">
        <v>125</v>
      </c>
      <c r="IAC155" s="150" t="s">
        <v>230</v>
      </c>
      <c r="IAD155" s="154" t="s">
        <v>1656</v>
      </c>
      <c r="IAG155" s="153" t="s">
        <v>232</v>
      </c>
      <c r="IAH155" s="153" t="s">
        <v>1657</v>
      </c>
      <c r="IAI155" s="150" t="s">
        <v>259</v>
      </c>
      <c r="IAJ155" s="150" t="s">
        <v>125</v>
      </c>
      <c r="IAK155" s="150" t="s">
        <v>230</v>
      </c>
      <c r="IAL155" s="154" t="s">
        <v>1656</v>
      </c>
      <c r="IAO155" s="153" t="s">
        <v>232</v>
      </c>
      <c r="IAP155" s="153" t="s">
        <v>1657</v>
      </c>
      <c r="IAQ155" s="150" t="s">
        <v>259</v>
      </c>
      <c r="IAR155" s="150" t="s">
        <v>125</v>
      </c>
      <c r="IAS155" s="150" t="s">
        <v>230</v>
      </c>
      <c r="IAT155" s="154" t="s">
        <v>1656</v>
      </c>
      <c r="IAW155" s="153" t="s">
        <v>232</v>
      </c>
      <c r="IAX155" s="153" t="s">
        <v>1657</v>
      </c>
      <c r="IAY155" s="150" t="s">
        <v>259</v>
      </c>
      <c r="IAZ155" s="150" t="s">
        <v>125</v>
      </c>
      <c r="IBA155" s="150" t="s">
        <v>230</v>
      </c>
      <c r="IBB155" s="154" t="s">
        <v>1656</v>
      </c>
      <c r="IBE155" s="153" t="s">
        <v>232</v>
      </c>
      <c r="IBF155" s="153" t="s">
        <v>1657</v>
      </c>
      <c r="IBG155" s="150" t="s">
        <v>259</v>
      </c>
      <c r="IBH155" s="150" t="s">
        <v>125</v>
      </c>
      <c r="IBI155" s="150" t="s">
        <v>230</v>
      </c>
      <c r="IBJ155" s="154" t="s">
        <v>1656</v>
      </c>
      <c r="IBM155" s="153" t="s">
        <v>232</v>
      </c>
      <c r="IBN155" s="153" t="s">
        <v>1657</v>
      </c>
      <c r="IBO155" s="150" t="s">
        <v>259</v>
      </c>
      <c r="IBP155" s="150" t="s">
        <v>125</v>
      </c>
      <c r="IBQ155" s="150" t="s">
        <v>230</v>
      </c>
      <c r="IBR155" s="154" t="s">
        <v>1656</v>
      </c>
      <c r="IBU155" s="153" t="s">
        <v>232</v>
      </c>
      <c r="IBV155" s="153" t="s">
        <v>1657</v>
      </c>
      <c r="IBW155" s="150" t="s">
        <v>259</v>
      </c>
      <c r="IBX155" s="150" t="s">
        <v>125</v>
      </c>
      <c r="IBY155" s="150" t="s">
        <v>230</v>
      </c>
      <c r="IBZ155" s="154" t="s">
        <v>1656</v>
      </c>
      <c r="ICC155" s="153" t="s">
        <v>232</v>
      </c>
      <c r="ICD155" s="153" t="s">
        <v>1657</v>
      </c>
      <c r="ICE155" s="150" t="s">
        <v>259</v>
      </c>
      <c r="ICF155" s="150" t="s">
        <v>125</v>
      </c>
      <c r="ICG155" s="150" t="s">
        <v>230</v>
      </c>
      <c r="ICH155" s="154" t="s">
        <v>1656</v>
      </c>
      <c r="ICK155" s="153" t="s">
        <v>232</v>
      </c>
      <c r="ICL155" s="153" t="s">
        <v>1657</v>
      </c>
      <c r="ICM155" s="150" t="s">
        <v>259</v>
      </c>
      <c r="ICN155" s="150" t="s">
        <v>125</v>
      </c>
      <c r="ICO155" s="150" t="s">
        <v>230</v>
      </c>
      <c r="ICP155" s="154" t="s">
        <v>1656</v>
      </c>
      <c r="ICS155" s="153" t="s">
        <v>232</v>
      </c>
      <c r="ICT155" s="153" t="s">
        <v>1657</v>
      </c>
      <c r="ICU155" s="150" t="s">
        <v>259</v>
      </c>
      <c r="ICV155" s="150" t="s">
        <v>125</v>
      </c>
      <c r="ICW155" s="150" t="s">
        <v>230</v>
      </c>
      <c r="ICX155" s="154" t="s">
        <v>1656</v>
      </c>
      <c r="IDA155" s="153" t="s">
        <v>232</v>
      </c>
      <c r="IDB155" s="153" t="s">
        <v>1657</v>
      </c>
      <c r="IDC155" s="150" t="s">
        <v>259</v>
      </c>
      <c r="IDD155" s="150" t="s">
        <v>125</v>
      </c>
      <c r="IDE155" s="150" t="s">
        <v>230</v>
      </c>
      <c r="IDF155" s="154" t="s">
        <v>1656</v>
      </c>
      <c r="IDI155" s="153" t="s">
        <v>232</v>
      </c>
      <c r="IDJ155" s="153" t="s">
        <v>1657</v>
      </c>
      <c r="IDK155" s="150" t="s">
        <v>259</v>
      </c>
      <c r="IDL155" s="150" t="s">
        <v>125</v>
      </c>
      <c r="IDM155" s="150" t="s">
        <v>230</v>
      </c>
      <c r="IDN155" s="154" t="s">
        <v>1656</v>
      </c>
      <c r="IDQ155" s="153" t="s">
        <v>232</v>
      </c>
      <c r="IDR155" s="153" t="s">
        <v>1657</v>
      </c>
      <c r="IDS155" s="150" t="s">
        <v>259</v>
      </c>
      <c r="IDT155" s="150" t="s">
        <v>125</v>
      </c>
      <c r="IDU155" s="150" t="s">
        <v>230</v>
      </c>
      <c r="IDV155" s="154" t="s">
        <v>1656</v>
      </c>
      <c r="IDY155" s="153" t="s">
        <v>232</v>
      </c>
      <c r="IDZ155" s="153" t="s">
        <v>1657</v>
      </c>
      <c r="IEA155" s="150" t="s">
        <v>259</v>
      </c>
      <c r="IEB155" s="150" t="s">
        <v>125</v>
      </c>
      <c r="IEC155" s="150" t="s">
        <v>230</v>
      </c>
      <c r="IED155" s="154" t="s">
        <v>1656</v>
      </c>
      <c r="IEG155" s="153" t="s">
        <v>232</v>
      </c>
      <c r="IEH155" s="153" t="s">
        <v>1657</v>
      </c>
      <c r="IEI155" s="150" t="s">
        <v>259</v>
      </c>
      <c r="IEJ155" s="150" t="s">
        <v>125</v>
      </c>
      <c r="IEK155" s="150" t="s">
        <v>230</v>
      </c>
      <c r="IEL155" s="154" t="s">
        <v>1656</v>
      </c>
      <c r="IEO155" s="153" t="s">
        <v>232</v>
      </c>
      <c r="IEP155" s="153" t="s">
        <v>1657</v>
      </c>
      <c r="IEQ155" s="150" t="s">
        <v>259</v>
      </c>
      <c r="IER155" s="150" t="s">
        <v>125</v>
      </c>
      <c r="IES155" s="150" t="s">
        <v>230</v>
      </c>
      <c r="IET155" s="154" t="s">
        <v>1656</v>
      </c>
      <c r="IEW155" s="153" t="s">
        <v>232</v>
      </c>
      <c r="IEX155" s="153" t="s">
        <v>1657</v>
      </c>
      <c r="IEY155" s="150" t="s">
        <v>259</v>
      </c>
      <c r="IEZ155" s="150" t="s">
        <v>125</v>
      </c>
      <c r="IFA155" s="150" t="s">
        <v>230</v>
      </c>
      <c r="IFB155" s="154" t="s">
        <v>1656</v>
      </c>
      <c r="IFE155" s="153" t="s">
        <v>232</v>
      </c>
      <c r="IFF155" s="153" t="s">
        <v>1657</v>
      </c>
      <c r="IFG155" s="150" t="s">
        <v>259</v>
      </c>
      <c r="IFH155" s="150" t="s">
        <v>125</v>
      </c>
      <c r="IFI155" s="150" t="s">
        <v>230</v>
      </c>
      <c r="IFJ155" s="154" t="s">
        <v>1656</v>
      </c>
      <c r="IFM155" s="153" t="s">
        <v>232</v>
      </c>
      <c r="IFN155" s="153" t="s">
        <v>1657</v>
      </c>
      <c r="IFO155" s="150" t="s">
        <v>259</v>
      </c>
      <c r="IFP155" s="150" t="s">
        <v>125</v>
      </c>
      <c r="IFQ155" s="150" t="s">
        <v>230</v>
      </c>
      <c r="IFR155" s="154" t="s">
        <v>1656</v>
      </c>
      <c r="IFU155" s="153" t="s">
        <v>232</v>
      </c>
      <c r="IFV155" s="153" t="s">
        <v>1657</v>
      </c>
      <c r="IFW155" s="150" t="s">
        <v>259</v>
      </c>
      <c r="IFX155" s="150" t="s">
        <v>125</v>
      </c>
      <c r="IFY155" s="150" t="s">
        <v>230</v>
      </c>
      <c r="IFZ155" s="154" t="s">
        <v>1656</v>
      </c>
      <c r="IGC155" s="153" t="s">
        <v>232</v>
      </c>
      <c r="IGD155" s="153" t="s">
        <v>1657</v>
      </c>
      <c r="IGE155" s="150" t="s">
        <v>259</v>
      </c>
      <c r="IGF155" s="150" t="s">
        <v>125</v>
      </c>
      <c r="IGG155" s="150" t="s">
        <v>230</v>
      </c>
      <c r="IGH155" s="154" t="s">
        <v>1656</v>
      </c>
      <c r="IGK155" s="153" t="s">
        <v>232</v>
      </c>
      <c r="IGL155" s="153" t="s">
        <v>1657</v>
      </c>
      <c r="IGM155" s="150" t="s">
        <v>259</v>
      </c>
      <c r="IGN155" s="150" t="s">
        <v>125</v>
      </c>
      <c r="IGO155" s="150" t="s">
        <v>230</v>
      </c>
      <c r="IGP155" s="154" t="s">
        <v>1656</v>
      </c>
      <c r="IGS155" s="153" t="s">
        <v>232</v>
      </c>
      <c r="IGT155" s="153" t="s">
        <v>1657</v>
      </c>
      <c r="IGU155" s="150" t="s">
        <v>259</v>
      </c>
      <c r="IGV155" s="150" t="s">
        <v>125</v>
      </c>
      <c r="IGW155" s="150" t="s">
        <v>230</v>
      </c>
      <c r="IGX155" s="154" t="s">
        <v>1656</v>
      </c>
      <c r="IHA155" s="153" t="s">
        <v>232</v>
      </c>
      <c r="IHB155" s="153" t="s">
        <v>1657</v>
      </c>
      <c r="IHC155" s="150" t="s">
        <v>259</v>
      </c>
      <c r="IHD155" s="150" t="s">
        <v>125</v>
      </c>
      <c r="IHE155" s="150" t="s">
        <v>230</v>
      </c>
      <c r="IHF155" s="154" t="s">
        <v>1656</v>
      </c>
      <c r="IHI155" s="153" t="s">
        <v>232</v>
      </c>
      <c r="IHJ155" s="153" t="s">
        <v>1657</v>
      </c>
      <c r="IHK155" s="150" t="s">
        <v>259</v>
      </c>
      <c r="IHL155" s="150" t="s">
        <v>125</v>
      </c>
      <c r="IHM155" s="150" t="s">
        <v>230</v>
      </c>
      <c r="IHN155" s="154" t="s">
        <v>1656</v>
      </c>
      <c r="IHQ155" s="153" t="s">
        <v>232</v>
      </c>
      <c r="IHR155" s="153" t="s">
        <v>1657</v>
      </c>
      <c r="IHS155" s="150" t="s">
        <v>259</v>
      </c>
      <c r="IHT155" s="150" t="s">
        <v>125</v>
      </c>
      <c r="IHU155" s="150" t="s">
        <v>230</v>
      </c>
      <c r="IHV155" s="154" t="s">
        <v>1656</v>
      </c>
      <c r="IHY155" s="153" t="s">
        <v>232</v>
      </c>
      <c r="IHZ155" s="153" t="s">
        <v>1657</v>
      </c>
      <c r="IIA155" s="150" t="s">
        <v>259</v>
      </c>
      <c r="IIB155" s="150" t="s">
        <v>125</v>
      </c>
      <c r="IIC155" s="150" t="s">
        <v>230</v>
      </c>
      <c r="IID155" s="154" t="s">
        <v>1656</v>
      </c>
      <c r="IIG155" s="153" t="s">
        <v>232</v>
      </c>
      <c r="IIH155" s="153" t="s">
        <v>1657</v>
      </c>
      <c r="III155" s="150" t="s">
        <v>259</v>
      </c>
      <c r="IIJ155" s="150" t="s">
        <v>125</v>
      </c>
      <c r="IIK155" s="150" t="s">
        <v>230</v>
      </c>
      <c r="IIL155" s="154" t="s">
        <v>1656</v>
      </c>
      <c r="IIO155" s="153" t="s">
        <v>232</v>
      </c>
      <c r="IIP155" s="153" t="s">
        <v>1657</v>
      </c>
      <c r="IIQ155" s="150" t="s">
        <v>259</v>
      </c>
      <c r="IIR155" s="150" t="s">
        <v>125</v>
      </c>
      <c r="IIS155" s="150" t="s">
        <v>230</v>
      </c>
      <c r="IIT155" s="154" t="s">
        <v>1656</v>
      </c>
      <c r="IIW155" s="153" t="s">
        <v>232</v>
      </c>
      <c r="IIX155" s="153" t="s">
        <v>1657</v>
      </c>
      <c r="IIY155" s="150" t="s">
        <v>259</v>
      </c>
      <c r="IIZ155" s="150" t="s">
        <v>125</v>
      </c>
      <c r="IJA155" s="150" t="s">
        <v>230</v>
      </c>
      <c r="IJB155" s="154" t="s">
        <v>1656</v>
      </c>
      <c r="IJE155" s="153" t="s">
        <v>232</v>
      </c>
      <c r="IJF155" s="153" t="s">
        <v>1657</v>
      </c>
      <c r="IJG155" s="150" t="s">
        <v>259</v>
      </c>
      <c r="IJH155" s="150" t="s">
        <v>125</v>
      </c>
      <c r="IJI155" s="150" t="s">
        <v>230</v>
      </c>
      <c r="IJJ155" s="154" t="s">
        <v>1656</v>
      </c>
      <c r="IJM155" s="153" t="s">
        <v>232</v>
      </c>
      <c r="IJN155" s="153" t="s">
        <v>1657</v>
      </c>
      <c r="IJO155" s="150" t="s">
        <v>259</v>
      </c>
      <c r="IJP155" s="150" t="s">
        <v>125</v>
      </c>
      <c r="IJQ155" s="150" t="s">
        <v>230</v>
      </c>
      <c r="IJR155" s="154" t="s">
        <v>1656</v>
      </c>
      <c r="IJU155" s="153" t="s">
        <v>232</v>
      </c>
      <c r="IJV155" s="153" t="s">
        <v>1657</v>
      </c>
      <c r="IJW155" s="150" t="s">
        <v>259</v>
      </c>
      <c r="IJX155" s="150" t="s">
        <v>125</v>
      </c>
      <c r="IJY155" s="150" t="s">
        <v>230</v>
      </c>
      <c r="IJZ155" s="154" t="s">
        <v>1656</v>
      </c>
      <c r="IKC155" s="153" t="s">
        <v>232</v>
      </c>
      <c r="IKD155" s="153" t="s">
        <v>1657</v>
      </c>
      <c r="IKE155" s="150" t="s">
        <v>259</v>
      </c>
      <c r="IKF155" s="150" t="s">
        <v>125</v>
      </c>
      <c r="IKG155" s="150" t="s">
        <v>230</v>
      </c>
      <c r="IKH155" s="154" t="s">
        <v>1656</v>
      </c>
      <c r="IKK155" s="153" t="s">
        <v>232</v>
      </c>
      <c r="IKL155" s="153" t="s">
        <v>1657</v>
      </c>
      <c r="IKM155" s="150" t="s">
        <v>259</v>
      </c>
      <c r="IKN155" s="150" t="s">
        <v>125</v>
      </c>
      <c r="IKO155" s="150" t="s">
        <v>230</v>
      </c>
      <c r="IKP155" s="154" t="s">
        <v>1656</v>
      </c>
      <c r="IKS155" s="153" t="s">
        <v>232</v>
      </c>
      <c r="IKT155" s="153" t="s">
        <v>1657</v>
      </c>
      <c r="IKU155" s="150" t="s">
        <v>259</v>
      </c>
      <c r="IKV155" s="150" t="s">
        <v>125</v>
      </c>
      <c r="IKW155" s="150" t="s">
        <v>230</v>
      </c>
      <c r="IKX155" s="154" t="s">
        <v>1656</v>
      </c>
      <c r="ILA155" s="153" t="s">
        <v>232</v>
      </c>
      <c r="ILB155" s="153" t="s">
        <v>1657</v>
      </c>
      <c r="ILC155" s="150" t="s">
        <v>259</v>
      </c>
      <c r="ILD155" s="150" t="s">
        <v>125</v>
      </c>
      <c r="ILE155" s="150" t="s">
        <v>230</v>
      </c>
      <c r="ILF155" s="154" t="s">
        <v>1656</v>
      </c>
      <c r="ILI155" s="153" t="s">
        <v>232</v>
      </c>
      <c r="ILJ155" s="153" t="s">
        <v>1657</v>
      </c>
      <c r="ILK155" s="150" t="s">
        <v>259</v>
      </c>
      <c r="ILL155" s="150" t="s">
        <v>125</v>
      </c>
      <c r="ILM155" s="150" t="s">
        <v>230</v>
      </c>
      <c r="ILN155" s="154" t="s">
        <v>1656</v>
      </c>
      <c r="ILQ155" s="153" t="s">
        <v>232</v>
      </c>
      <c r="ILR155" s="153" t="s">
        <v>1657</v>
      </c>
      <c r="ILS155" s="150" t="s">
        <v>259</v>
      </c>
      <c r="ILT155" s="150" t="s">
        <v>125</v>
      </c>
      <c r="ILU155" s="150" t="s">
        <v>230</v>
      </c>
      <c r="ILV155" s="154" t="s">
        <v>1656</v>
      </c>
      <c r="ILY155" s="153" t="s">
        <v>232</v>
      </c>
      <c r="ILZ155" s="153" t="s">
        <v>1657</v>
      </c>
      <c r="IMA155" s="150" t="s">
        <v>259</v>
      </c>
      <c r="IMB155" s="150" t="s">
        <v>125</v>
      </c>
      <c r="IMC155" s="150" t="s">
        <v>230</v>
      </c>
      <c r="IMD155" s="154" t="s">
        <v>1656</v>
      </c>
      <c r="IMG155" s="153" t="s">
        <v>232</v>
      </c>
      <c r="IMH155" s="153" t="s">
        <v>1657</v>
      </c>
      <c r="IMI155" s="150" t="s">
        <v>259</v>
      </c>
      <c r="IMJ155" s="150" t="s">
        <v>125</v>
      </c>
      <c r="IMK155" s="150" t="s">
        <v>230</v>
      </c>
      <c r="IML155" s="154" t="s">
        <v>1656</v>
      </c>
      <c r="IMO155" s="153" t="s">
        <v>232</v>
      </c>
      <c r="IMP155" s="153" t="s">
        <v>1657</v>
      </c>
      <c r="IMQ155" s="150" t="s">
        <v>259</v>
      </c>
      <c r="IMR155" s="150" t="s">
        <v>125</v>
      </c>
      <c r="IMS155" s="150" t="s">
        <v>230</v>
      </c>
      <c r="IMT155" s="154" t="s">
        <v>1656</v>
      </c>
      <c r="IMW155" s="153" t="s">
        <v>232</v>
      </c>
      <c r="IMX155" s="153" t="s">
        <v>1657</v>
      </c>
      <c r="IMY155" s="150" t="s">
        <v>259</v>
      </c>
      <c r="IMZ155" s="150" t="s">
        <v>125</v>
      </c>
      <c r="INA155" s="150" t="s">
        <v>230</v>
      </c>
      <c r="INB155" s="154" t="s">
        <v>1656</v>
      </c>
      <c r="INE155" s="153" t="s">
        <v>232</v>
      </c>
      <c r="INF155" s="153" t="s">
        <v>1657</v>
      </c>
      <c r="ING155" s="150" t="s">
        <v>259</v>
      </c>
      <c r="INH155" s="150" t="s">
        <v>125</v>
      </c>
      <c r="INI155" s="150" t="s">
        <v>230</v>
      </c>
      <c r="INJ155" s="154" t="s">
        <v>1656</v>
      </c>
      <c r="INM155" s="153" t="s">
        <v>232</v>
      </c>
      <c r="INN155" s="153" t="s">
        <v>1657</v>
      </c>
      <c r="INO155" s="150" t="s">
        <v>259</v>
      </c>
      <c r="INP155" s="150" t="s">
        <v>125</v>
      </c>
      <c r="INQ155" s="150" t="s">
        <v>230</v>
      </c>
      <c r="INR155" s="154" t="s">
        <v>1656</v>
      </c>
      <c r="INU155" s="153" t="s">
        <v>232</v>
      </c>
      <c r="INV155" s="153" t="s">
        <v>1657</v>
      </c>
      <c r="INW155" s="150" t="s">
        <v>259</v>
      </c>
      <c r="INX155" s="150" t="s">
        <v>125</v>
      </c>
      <c r="INY155" s="150" t="s">
        <v>230</v>
      </c>
      <c r="INZ155" s="154" t="s">
        <v>1656</v>
      </c>
      <c r="IOC155" s="153" t="s">
        <v>232</v>
      </c>
      <c r="IOD155" s="153" t="s">
        <v>1657</v>
      </c>
      <c r="IOE155" s="150" t="s">
        <v>259</v>
      </c>
      <c r="IOF155" s="150" t="s">
        <v>125</v>
      </c>
      <c r="IOG155" s="150" t="s">
        <v>230</v>
      </c>
      <c r="IOH155" s="154" t="s">
        <v>1656</v>
      </c>
      <c r="IOK155" s="153" t="s">
        <v>232</v>
      </c>
      <c r="IOL155" s="153" t="s">
        <v>1657</v>
      </c>
      <c r="IOM155" s="150" t="s">
        <v>259</v>
      </c>
      <c r="ION155" s="150" t="s">
        <v>125</v>
      </c>
      <c r="IOO155" s="150" t="s">
        <v>230</v>
      </c>
      <c r="IOP155" s="154" t="s">
        <v>1656</v>
      </c>
      <c r="IOS155" s="153" t="s">
        <v>232</v>
      </c>
      <c r="IOT155" s="153" t="s">
        <v>1657</v>
      </c>
      <c r="IOU155" s="150" t="s">
        <v>259</v>
      </c>
      <c r="IOV155" s="150" t="s">
        <v>125</v>
      </c>
      <c r="IOW155" s="150" t="s">
        <v>230</v>
      </c>
      <c r="IOX155" s="154" t="s">
        <v>1656</v>
      </c>
      <c r="IPA155" s="153" t="s">
        <v>232</v>
      </c>
      <c r="IPB155" s="153" t="s">
        <v>1657</v>
      </c>
      <c r="IPC155" s="150" t="s">
        <v>259</v>
      </c>
      <c r="IPD155" s="150" t="s">
        <v>125</v>
      </c>
      <c r="IPE155" s="150" t="s">
        <v>230</v>
      </c>
      <c r="IPF155" s="154" t="s">
        <v>1656</v>
      </c>
      <c r="IPI155" s="153" t="s">
        <v>232</v>
      </c>
      <c r="IPJ155" s="153" t="s">
        <v>1657</v>
      </c>
      <c r="IPK155" s="150" t="s">
        <v>259</v>
      </c>
      <c r="IPL155" s="150" t="s">
        <v>125</v>
      </c>
      <c r="IPM155" s="150" t="s">
        <v>230</v>
      </c>
      <c r="IPN155" s="154" t="s">
        <v>1656</v>
      </c>
      <c r="IPQ155" s="153" t="s">
        <v>232</v>
      </c>
      <c r="IPR155" s="153" t="s">
        <v>1657</v>
      </c>
      <c r="IPS155" s="150" t="s">
        <v>259</v>
      </c>
      <c r="IPT155" s="150" t="s">
        <v>125</v>
      </c>
      <c r="IPU155" s="150" t="s">
        <v>230</v>
      </c>
      <c r="IPV155" s="154" t="s">
        <v>1656</v>
      </c>
      <c r="IPY155" s="153" t="s">
        <v>232</v>
      </c>
      <c r="IPZ155" s="153" t="s">
        <v>1657</v>
      </c>
      <c r="IQA155" s="150" t="s">
        <v>259</v>
      </c>
      <c r="IQB155" s="150" t="s">
        <v>125</v>
      </c>
      <c r="IQC155" s="150" t="s">
        <v>230</v>
      </c>
      <c r="IQD155" s="154" t="s">
        <v>1656</v>
      </c>
      <c r="IQG155" s="153" t="s">
        <v>232</v>
      </c>
      <c r="IQH155" s="153" t="s">
        <v>1657</v>
      </c>
      <c r="IQI155" s="150" t="s">
        <v>259</v>
      </c>
      <c r="IQJ155" s="150" t="s">
        <v>125</v>
      </c>
      <c r="IQK155" s="150" t="s">
        <v>230</v>
      </c>
      <c r="IQL155" s="154" t="s">
        <v>1656</v>
      </c>
      <c r="IQO155" s="153" t="s">
        <v>232</v>
      </c>
      <c r="IQP155" s="153" t="s">
        <v>1657</v>
      </c>
      <c r="IQQ155" s="150" t="s">
        <v>259</v>
      </c>
      <c r="IQR155" s="150" t="s">
        <v>125</v>
      </c>
      <c r="IQS155" s="150" t="s">
        <v>230</v>
      </c>
      <c r="IQT155" s="154" t="s">
        <v>1656</v>
      </c>
      <c r="IQW155" s="153" t="s">
        <v>232</v>
      </c>
      <c r="IQX155" s="153" t="s">
        <v>1657</v>
      </c>
      <c r="IQY155" s="150" t="s">
        <v>259</v>
      </c>
      <c r="IQZ155" s="150" t="s">
        <v>125</v>
      </c>
      <c r="IRA155" s="150" t="s">
        <v>230</v>
      </c>
      <c r="IRB155" s="154" t="s">
        <v>1656</v>
      </c>
      <c r="IRE155" s="153" t="s">
        <v>232</v>
      </c>
      <c r="IRF155" s="153" t="s">
        <v>1657</v>
      </c>
      <c r="IRG155" s="150" t="s">
        <v>259</v>
      </c>
      <c r="IRH155" s="150" t="s">
        <v>125</v>
      </c>
      <c r="IRI155" s="150" t="s">
        <v>230</v>
      </c>
      <c r="IRJ155" s="154" t="s">
        <v>1656</v>
      </c>
      <c r="IRM155" s="153" t="s">
        <v>232</v>
      </c>
      <c r="IRN155" s="153" t="s">
        <v>1657</v>
      </c>
      <c r="IRO155" s="150" t="s">
        <v>259</v>
      </c>
      <c r="IRP155" s="150" t="s">
        <v>125</v>
      </c>
      <c r="IRQ155" s="150" t="s">
        <v>230</v>
      </c>
      <c r="IRR155" s="154" t="s">
        <v>1656</v>
      </c>
      <c r="IRU155" s="153" t="s">
        <v>232</v>
      </c>
      <c r="IRV155" s="153" t="s">
        <v>1657</v>
      </c>
      <c r="IRW155" s="150" t="s">
        <v>259</v>
      </c>
      <c r="IRX155" s="150" t="s">
        <v>125</v>
      </c>
      <c r="IRY155" s="150" t="s">
        <v>230</v>
      </c>
      <c r="IRZ155" s="154" t="s">
        <v>1656</v>
      </c>
      <c r="ISC155" s="153" t="s">
        <v>232</v>
      </c>
      <c r="ISD155" s="153" t="s">
        <v>1657</v>
      </c>
      <c r="ISE155" s="150" t="s">
        <v>259</v>
      </c>
      <c r="ISF155" s="150" t="s">
        <v>125</v>
      </c>
      <c r="ISG155" s="150" t="s">
        <v>230</v>
      </c>
      <c r="ISH155" s="154" t="s">
        <v>1656</v>
      </c>
      <c r="ISK155" s="153" t="s">
        <v>232</v>
      </c>
      <c r="ISL155" s="153" t="s">
        <v>1657</v>
      </c>
      <c r="ISM155" s="150" t="s">
        <v>259</v>
      </c>
      <c r="ISN155" s="150" t="s">
        <v>125</v>
      </c>
      <c r="ISO155" s="150" t="s">
        <v>230</v>
      </c>
      <c r="ISP155" s="154" t="s">
        <v>1656</v>
      </c>
      <c r="ISS155" s="153" t="s">
        <v>232</v>
      </c>
      <c r="IST155" s="153" t="s">
        <v>1657</v>
      </c>
      <c r="ISU155" s="150" t="s">
        <v>259</v>
      </c>
      <c r="ISV155" s="150" t="s">
        <v>125</v>
      </c>
      <c r="ISW155" s="150" t="s">
        <v>230</v>
      </c>
      <c r="ISX155" s="154" t="s">
        <v>1656</v>
      </c>
      <c r="ITA155" s="153" t="s">
        <v>232</v>
      </c>
      <c r="ITB155" s="153" t="s">
        <v>1657</v>
      </c>
      <c r="ITC155" s="150" t="s">
        <v>259</v>
      </c>
      <c r="ITD155" s="150" t="s">
        <v>125</v>
      </c>
      <c r="ITE155" s="150" t="s">
        <v>230</v>
      </c>
      <c r="ITF155" s="154" t="s">
        <v>1656</v>
      </c>
      <c r="ITI155" s="153" t="s">
        <v>232</v>
      </c>
      <c r="ITJ155" s="153" t="s">
        <v>1657</v>
      </c>
      <c r="ITK155" s="150" t="s">
        <v>259</v>
      </c>
      <c r="ITL155" s="150" t="s">
        <v>125</v>
      </c>
      <c r="ITM155" s="150" t="s">
        <v>230</v>
      </c>
      <c r="ITN155" s="154" t="s">
        <v>1656</v>
      </c>
      <c r="ITQ155" s="153" t="s">
        <v>232</v>
      </c>
      <c r="ITR155" s="153" t="s">
        <v>1657</v>
      </c>
      <c r="ITS155" s="150" t="s">
        <v>259</v>
      </c>
      <c r="ITT155" s="150" t="s">
        <v>125</v>
      </c>
      <c r="ITU155" s="150" t="s">
        <v>230</v>
      </c>
      <c r="ITV155" s="154" t="s">
        <v>1656</v>
      </c>
      <c r="ITY155" s="153" t="s">
        <v>232</v>
      </c>
      <c r="ITZ155" s="153" t="s">
        <v>1657</v>
      </c>
      <c r="IUA155" s="150" t="s">
        <v>259</v>
      </c>
      <c r="IUB155" s="150" t="s">
        <v>125</v>
      </c>
      <c r="IUC155" s="150" t="s">
        <v>230</v>
      </c>
      <c r="IUD155" s="154" t="s">
        <v>1656</v>
      </c>
      <c r="IUG155" s="153" t="s">
        <v>232</v>
      </c>
      <c r="IUH155" s="153" t="s">
        <v>1657</v>
      </c>
      <c r="IUI155" s="150" t="s">
        <v>259</v>
      </c>
      <c r="IUJ155" s="150" t="s">
        <v>125</v>
      </c>
      <c r="IUK155" s="150" t="s">
        <v>230</v>
      </c>
      <c r="IUL155" s="154" t="s">
        <v>1656</v>
      </c>
      <c r="IUO155" s="153" t="s">
        <v>232</v>
      </c>
      <c r="IUP155" s="153" t="s">
        <v>1657</v>
      </c>
      <c r="IUQ155" s="150" t="s">
        <v>259</v>
      </c>
      <c r="IUR155" s="150" t="s">
        <v>125</v>
      </c>
      <c r="IUS155" s="150" t="s">
        <v>230</v>
      </c>
      <c r="IUT155" s="154" t="s">
        <v>1656</v>
      </c>
      <c r="IUW155" s="153" t="s">
        <v>232</v>
      </c>
      <c r="IUX155" s="153" t="s">
        <v>1657</v>
      </c>
      <c r="IUY155" s="150" t="s">
        <v>259</v>
      </c>
      <c r="IUZ155" s="150" t="s">
        <v>125</v>
      </c>
      <c r="IVA155" s="150" t="s">
        <v>230</v>
      </c>
      <c r="IVB155" s="154" t="s">
        <v>1656</v>
      </c>
      <c r="IVE155" s="153" t="s">
        <v>232</v>
      </c>
      <c r="IVF155" s="153" t="s">
        <v>1657</v>
      </c>
      <c r="IVG155" s="150" t="s">
        <v>259</v>
      </c>
      <c r="IVH155" s="150" t="s">
        <v>125</v>
      </c>
      <c r="IVI155" s="150" t="s">
        <v>230</v>
      </c>
      <c r="IVJ155" s="154" t="s">
        <v>1656</v>
      </c>
      <c r="IVM155" s="153" t="s">
        <v>232</v>
      </c>
      <c r="IVN155" s="153" t="s">
        <v>1657</v>
      </c>
      <c r="IVO155" s="150" t="s">
        <v>259</v>
      </c>
      <c r="IVP155" s="150" t="s">
        <v>125</v>
      </c>
      <c r="IVQ155" s="150" t="s">
        <v>230</v>
      </c>
      <c r="IVR155" s="154" t="s">
        <v>1656</v>
      </c>
      <c r="IVU155" s="153" t="s">
        <v>232</v>
      </c>
      <c r="IVV155" s="153" t="s">
        <v>1657</v>
      </c>
      <c r="IVW155" s="150" t="s">
        <v>259</v>
      </c>
      <c r="IVX155" s="150" t="s">
        <v>125</v>
      </c>
      <c r="IVY155" s="150" t="s">
        <v>230</v>
      </c>
      <c r="IVZ155" s="154" t="s">
        <v>1656</v>
      </c>
      <c r="IWC155" s="153" t="s">
        <v>232</v>
      </c>
      <c r="IWD155" s="153" t="s">
        <v>1657</v>
      </c>
      <c r="IWE155" s="150" t="s">
        <v>259</v>
      </c>
      <c r="IWF155" s="150" t="s">
        <v>125</v>
      </c>
      <c r="IWG155" s="150" t="s">
        <v>230</v>
      </c>
      <c r="IWH155" s="154" t="s">
        <v>1656</v>
      </c>
      <c r="IWK155" s="153" t="s">
        <v>232</v>
      </c>
      <c r="IWL155" s="153" t="s">
        <v>1657</v>
      </c>
      <c r="IWM155" s="150" t="s">
        <v>259</v>
      </c>
      <c r="IWN155" s="150" t="s">
        <v>125</v>
      </c>
      <c r="IWO155" s="150" t="s">
        <v>230</v>
      </c>
      <c r="IWP155" s="154" t="s">
        <v>1656</v>
      </c>
      <c r="IWS155" s="153" t="s">
        <v>232</v>
      </c>
      <c r="IWT155" s="153" t="s">
        <v>1657</v>
      </c>
      <c r="IWU155" s="150" t="s">
        <v>259</v>
      </c>
      <c r="IWV155" s="150" t="s">
        <v>125</v>
      </c>
      <c r="IWW155" s="150" t="s">
        <v>230</v>
      </c>
      <c r="IWX155" s="154" t="s">
        <v>1656</v>
      </c>
      <c r="IXA155" s="153" t="s">
        <v>232</v>
      </c>
      <c r="IXB155" s="153" t="s">
        <v>1657</v>
      </c>
      <c r="IXC155" s="150" t="s">
        <v>259</v>
      </c>
      <c r="IXD155" s="150" t="s">
        <v>125</v>
      </c>
      <c r="IXE155" s="150" t="s">
        <v>230</v>
      </c>
      <c r="IXF155" s="154" t="s">
        <v>1656</v>
      </c>
      <c r="IXI155" s="153" t="s">
        <v>232</v>
      </c>
      <c r="IXJ155" s="153" t="s">
        <v>1657</v>
      </c>
      <c r="IXK155" s="150" t="s">
        <v>259</v>
      </c>
      <c r="IXL155" s="150" t="s">
        <v>125</v>
      </c>
      <c r="IXM155" s="150" t="s">
        <v>230</v>
      </c>
      <c r="IXN155" s="154" t="s">
        <v>1656</v>
      </c>
      <c r="IXQ155" s="153" t="s">
        <v>232</v>
      </c>
      <c r="IXR155" s="153" t="s">
        <v>1657</v>
      </c>
      <c r="IXS155" s="150" t="s">
        <v>259</v>
      </c>
      <c r="IXT155" s="150" t="s">
        <v>125</v>
      </c>
      <c r="IXU155" s="150" t="s">
        <v>230</v>
      </c>
      <c r="IXV155" s="154" t="s">
        <v>1656</v>
      </c>
      <c r="IXY155" s="153" t="s">
        <v>232</v>
      </c>
      <c r="IXZ155" s="153" t="s">
        <v>1657</v>
      </c>
      <c r="IYA155" s="150" t="s">
        <v>259</v>
      </c>
      <c r="IYB155" s="150" t="s">
        <v>125</v>
      </c>
      <c r="IYC155" s="150" t="s">
        <v>230</v>
      </c>
      <c r="IYD155" s="154" t="s">
        <v>1656</v>
      </c>
      <c r="IYG155" s="153" t="s">
        <v>232</v>
      </c>
      <c r="IYH155" s="153" t="s">
        <v>1657</v>
      </c>
      <c r="IYI155" s="150" t="s">
        <v>259</v>
      </c>
      <c r="IYJ155" s="150" t="s">
        <v>125</v>
      </c>
      <c r="IYK155" s="150" t="s">
        <v>230</v>
      </c>
      <c r="IYL155" s="154" t="s">
        <v>1656</v>
      </c>
      <c r="IYO155" s="153" t="s">
        <v>232</v>
      </c>
      <c r="IYP155" s="153" t="s">
        <v>1657</v>
      </c>
      <c r="IYQ155" s="150" t="s">
        <v>259</v>
      </c>
      <c r="IYR155" s="150" t="s">
        <v>125</v>
      </c>
      <c r="IYS155" s="150" t="s">
        <v>230</v>
      </c>
      <c r="IYT155" s="154" t="s">
        <v>1656</v>
      </c>
      <c r="IYW155" s="153" t="s">
        <v>232</v>
      </c>
      <c r="IYX155" s="153" t="s">
        <v>1657</v>
      </c>
      <c r="IYY155" s="150" t="s">
        <v>259</v>
      </c>
      <c r="IYZ155" s="150" t="s">
        <v>125</v>
      </c>
      <c r="IZA155" s="150" t="s">
        <v>230</v>
      </c>
      <c r="IZB155" s="154" t="s">
        <v>1656</v>
      </c>
      <c r="IZE155" s="153" t="s">
        <v>232</v>
      </c>
      <c r="IZF155" s="153" t="s">
        <v>1657</v>
      </c>
      <c r="IZG155" s="150" t="s">
        <v>259</v>
      </c>
      <c r="IZH155" s="150" t="s">
        <v>125</v>
      </c>
      <c r="IZI155" s="150" t="s">
        <v>230</v>
      </c>
      <c r="IZJ155" s="154" t="s">
        <v>1656</v>
      </c>
      <c r="IZM155" s="153" t="s">
        <v>232</v>
      </c>
      <c r="IZN155" s="153" t="s">
        <v>1657</v>
      </c>
      <c r="IZO155" s="150" t="s">
        <v>259</v>
      </c>
      <c r="IZP155" s="150" t="s">
        <v>125</v>
      </c>
      <c r="IZQ155" s="150" t="s">
        <v>230</v>
      </c>
      <c r="IZR155" s="154" t="s">
        <v>1656</v>
      </c>
      <c r="IZU155" s="153" t="s">
        <v>232</v>
      </c>
      <c r="IZV155" s="153" t="s">
        <v>1657</v>
      </c>
      <c r="IZW155" s="150" t="s">
        <v>259</v>
      </c>
      <c r="IZX155" s="150" t="s">
        <v>125</v>
      </c>
      <c r="IZY155" s="150" t="s">
        <v>230</v>
      </c>
      <c r="IZZ155" s="154" t="s">
        <v>1656</v>
      </c>
      <c r="JAC155" s="153" t="s">
        <v>232</v>
      </c>
      <c r="JAD155" s="153" t="s">
        <v>1657</v>
      </c>
      <c r="JAE155" s="150" t="s">
        <v>259</v>
      </c>
      <c r="JAF155" s="150" t="s">
        <v>125</v>
      </c>
      <c r="JAG155" s="150" t="s">
        <v>230</v>
      </c>
      <c r="JAH155" s="154" t="s">
        <v>1656</v>
      </c>
      <c r="JAK155" s="153" t="s">
        <v>232</v>
      </c>
      <c r="JAL155" s="153" t="s">
        <v>1657</v>
      </c>
      <c r="JAM155" s="150" t="s">
        <v>259</v>
      </c>
      <c r="JAN155" s="150" t="s">
        <v>125</v>
      </c>
      <c r="JAO155" s="150" t="s">
        <v>230</v>
      </c>
      <c r="JAP155" s="154" t="s">
        <v>1656</v>
      </c>
      <c r="JAS155" s="153" t="s">
        <v>232</v>
      </c>
      <c r="JAT155" s="153" t="s">
        <v>1657</v>
      </c>
      <c r="JAU155" s="150" t="s">
        <v>259</v>
      </c>
      <c r="JAV155" s="150" t="s">
        <v>125</v>
      </c>
      <c r="JAW155" s="150" t="s">
        <v>230</v>
      </c>
      <c r="JAX155" s="154" t="s">
        <v>1656</v>
      </c>
      <c r="JBA155" s="153" t="s">
        <v>232</v>
      </c>
      <c r="JBB155" s="153" t="s">
        <v>1657</v>
      </c>
      <c r="JBC155" s="150" t="s">
        <v>259</v>
      </c>
      <c r="JBD155" s="150" t="s">
        <v>125</v>
      </c>
      <c r="JBE155" s="150" t="s">
        <v>230</v>
      </c>
      <c r="JBF155" s="154" t="s">
        <v>1656</v>
      </c>
      <c r="JBI155" s="153" t="s">
        <v>232</v>
      </c>
      <c r="JBJ155" s="153" t="s">
        <v>1657</v>
      </c>
      <c r="JBK155" s="150" t="s">
        <v>259</v>
      </c>
      <c r="JBL155" s="150" t="s">
        <v>125</v>
      </c>
      <c r="JBM155" s="150" t="s">
        <v>230</v>
      </c>
      <c r="JBN155" s="154" t="s">
        <v>1656</v>
      </c>
      <c r="JBQ155" s="153" t="s">
        <v>232</v>
      </c>
      <c r="JBR155" s="153" t="s">
        <v>1657</v>
      </c>
      <c r="JBS155" s="150" t="s">
        <v>259</v>
      </c>
      <c r="JBT155" s="150" t="s">
        <v>125</v>
      </c>
      <c r="JBU155" s="150" t="s">
        <v>230</v>
      </c>
      <c r="JBV155" s="154" t="s">
        <v>1656</v>
      </c>
      <c r="JBY155" s="153" t="s">
        <v>232</v>
      </c>
      <c r="JBZ155" s="153" t="s">
        <v>1657</v>
      </c>
      <c r="JCA155" s="150" t="s">
        <v>259</v>
      </c>
      <c r="JCB155" s="150" t="s">
        <v>125</v>
      </c>
      <c r="JCC155" s="150" t="s">
        <v>230</v>
      </c>
      <c r="JCD155" s="154" t="s">
        <v>1656</v>
      </c>
      <c r="JCG155" s="153" t="s">
        <v>232</v>
      </c>
      <c r="JCH155" s="153" t="s">
        <v>1657</v>
      </c>
      <c r="JCI155" s="150" t="s">
        <v>259</v>
      </c>
      <c r="JCJ155" s="150" t="s">
        <v>125</v>
      </c>
      <c r="JCK155" s="150" t="s">
        <v>230</v>
      </c>
      <c r="JCL155" s="154" t="s">
        <v>1656</v>
      </c>
      <c r="JCO155" s="153" t="s">
        <v>232</v>
      </c>
      <c r="JCP155" s="153" t="s">
        <v>1657</v>
      </c>
      <c r="JCQ155" s="150" t="s">
        <v>259</v>
      </c>
      <c r="JCR155" s="150" t="s">
        <v>125</v>
      </c>
      <c r="JCS155" s="150" t="s">
        <v>230</v>
      </c>
      <c r="JCT155" s="154" t="s">
        <v>1656</v>
      </c>
      <c r="JCW155" s="153" t="s">
        <v>232</v>
      </c>
      <c r="JCX155" s="153" t="s">
        <v>1657</v>
      </c>
      <c r="JCY155" s="150" t="s">
        <v>259</v>
      </c>
      <c r="JCZ155" s="150" t="s">
        <v>125</v>
      </c>
      <c r="JDA155" s="150" t="s">
        <v>230</v>
      </c>
      <c r="JDB155" s="154" t="s">
        <v>1656</v>
      </c>
      <c r="JDE155" s="153" t="s">
        <v>232</v>
      </c>
      <c r="JDF155" s="153" t="s">
        <v>1657</v>
      </c>
      <c r="JDG155" s="150" t="s">
        <v>259</v>
      </c>
      <c r="JDH155" s="150" t="s">
        <v>125</v>
      </c>
      <c r="JDI155" s="150" t="s">
        <v>230</v>
      </c>
      <c r="JDJ155" s="154" t="s">
        <v>1656</v>
      </c>
      <c r="JDM155" s="153" t="s">
        <v>232</v>
      </c>
      <c r="JDN155" s="153" t="s">
        <v>1657</v>
      </c>
      <c r="JDO155" s="150" t="s">
        <v>259</v>
      </c>
      <c r="JDP155" s="150" t="s">
        <v>125</v>
      </c>
      <c r="JDQ155" s="150" t="s">
        <v>230</v>
      </c>
      <c r="JDR155" s="154" t="s">
        <v>1656</v>
      </c>
      <c r="JDU155" s="153" t="s">
        <v>232</v>
      </c>
      <c r="JDV155" s="153" t="s">
        <v>1657</v>
      </c>
      <c r="JDW155" s="150" t="s">
        <v>259</v>
      </c>
      <c r="JDX155" s="150" t="s">
        <v>125</v>
      </c>
      <c r="JDY155" s="150" t="s">
        <v>230</v>
      </c>
      <c r="JDZ155" s="154" t="s">
        <v>1656</v>
      </c>
      <c r="JEC155" s="153" t="s">
        <v>232</v>
      </c>
      <c r="JED155" s="153" t="s">
        <v>1657</v>
      </c>
      <c r="JEE155" s="150" t="s">
        <v>259</v>
      </c>
      <c r="JEF155" s="150" t="s">
        <v>125</v>
      </c>
      <c r="JEG155" s="150" t="s">
        <v>230</v>
      </c>
      <c r="JEH155" s="154" t="s">
        <v>1656</v>
      </c>
      <c r="JEK155" s="153" t="s">
        <v>232</v>
      </c>
      <c r="JEL155" s="153" t="s">
        <v>1657</v>
      </c>
      <c r="JEM155" s="150" t="s">
        <v>259</v>
      </c>
      <c r="JEN155" s="150" t="s">
        <v>125</v>
      </c>
      <c r="JEO155" s="150" t="s">
        <v>230</v>
      </c>
      <c r="JEP155" s="154" t="s">
        <v>1656</v>
      </c>
      <c r="JES155" s="153" t="s">
        <v>232</v>
      </c>
      <c r="JET155" s="153" t="s">
        <v>1657</v>
      </c>
      <c r="JEU155" s="150" t="s">
        <v>259</v>
      </c>
      <c r="JEV155" s="150" t="s">
        <v>125</v>
      </c>
      <c r="JEW155" s="150" t="s">
        <v>230</v>
      </c>
      <c r="JEX155" s="154" t="s">
        <v>1656</v>
      </c>
      <c r="JFA155" s="153" t="s">
        <v>232</v>
      </c>
      <c r="JFB155" s="153" t="s">
        <v>1657</v>
      </c>
      <c r="JFC155" s="150" t="s">
        <v>259</v>
      </c>
      <c r="JFD155" s="150" t="s">
        <v>125</v>
      </c>
      <c r="JFE155" s="150" t="s">
        <v>230</v>
      </c>
      <c r="JFF155" s="154" t="s">
        <v>1656</v>
      </c>
      <c r="JFI155" s="153" t="s">
        <v>232</v>
      </c>
      <c r="JFJ155" s="153" t="s">
        <v>1657</v>
      </c>
      <c r="JFK155" s="150" t="s">
        <v>259</v>
      </c>
      <c r="JFL155" s="150" t="s">
        <v>125</v>
      </c>
      <c r="JFM155" s="150" t="s">
        <v>230</v>
      </c>
      <c r="JFN155" s="154" t="s">
        <v>1656</v>
      </c>
      <c r="JFQ155" s="153" t="s">
        <v>232</v>
      </c>
      <c r="JFR155" s="153" t="s">
        <v>1657</v>
      </c>
      <c r="JFS155" s="150" t="s">
        <v>259</v>
      </c>
      <c r="JFT155" s="150" t="s">
        <v>125</v>
      </c>
      <c r="JFU155" s="150" t="s">
        <v>230</v>
      </c>
      <c r="JFV155" s="154" t="s">
        <v>1656</v>
      </c>
      <c r="JFY155" s="153" t="s">
        <v>232</v>
      </c>
      <c r="JFZ155" s="153" t="s">
        <v>1657</v>
      </c>
      <c r="JGA155" s="150" t="s">
        <v>259</v>
      </c>
      <c r="JGB155" s="150" t="s">
        <v>125</v>
      </c>
      <c r="JGC155" s="150" t="s">
        <v>230</v>
      </c>
      <c r="JGD155" s="154" t="s">
        <v>1656</v>
      </c>
      <c r="JGG155" s="153" t="s">
        <v>232</v>
      </c>
      <c r="JGH155" s="153" t="s">
        <v>1657</v>
      </c>
      <c r="JGI155" s="150" t="s">
        <v>259</v>
      </c>
      <c r="JGJ155" s="150" t="s">
        <v>125</v>
      </c>
      <c r="JGK155" s="150" t="s">
        <v>230</v>
      </c>
      <c r="JGL155" s="154" t="s">
        <v>1656</v>
      </c>
      <c r="JGO155" s="153" t="s">
        <v>232</v>
      </c>
      <c r="JGP155" s="153" t="s">
        <v>1657</v>
      </c>
      <c r="JGQ155" s="150" t="s">
        <v>259</v>
      </c>
      <c r="JGR155" s="150" t="s">
        <v>125</v>
      </c>
      <c r="JGS155" s="150" t="s">
        <v>230</v>
      </c>
      <c r="JGT155" s="154" t="s">
        <v>1656</v>
      </c>
      <c r="JGW155" s="153" t="s">
        <v>232</v>
      </c>
      <c r="JGX155" s="153" t="s">
        <v>1657</v>
      </c>
      <c r="JGY155" s="150" t="s">
        <v>259</v>
      </c>
      <c r="JGZ155" s="150" t="s">
        <v>125</v>
      </c>
      <c r="JHA155" s="150" t="s">
        <v>230</v>
      </c>
      <c r="JHB155" s="154" t="s">
        <v>1656</v>
      </c>
      <c r="JHE155" s="153" t="s">
        <v>232</v>
      </c>
      <c r="JHF155" s="153" t="s">
        <v>1657</v>
      </c>
      <c r="JHG155" s="150" t="s">
        <v>259</v>
      </c>
      <c r="JHH155" s="150" t="s">
        <v>125</v>
      </c>
      <c r="JHI155" s="150" t="s">
        <v>230</v>
      </c>
      <c r="JHJ155" s="154" t="s">
        <v>1656</v>
      </c>
      <c r="JHM155" s="153" t="s">
        <v>232</v>
      </c>
      <c r="JHN155" s="153" t="s">
        <v>1657</v>
      </c>
      <c r="JHO155" s="150" t="s">
        <v>259</v>
      </c>
      <c r="JHP155" s="150" t="s">
        <v>125</v>
      </c>
      <c r="JHQ155" s="150" t="s">
        <v>230</v>
      </c>
      <c r="JHR155" s="154" t="s">
        <v>1656</v>
      </c>
      <c r="JHU155" s="153" t="s">
        <v>232</v>
      </c>
      <c r="JHV155" s="153" t="s">
        <v>1657</v>
      </c>
      <c r="JHW155" s="150" t="s">
        <v>259</v>
      </c>
      <c r="JHX155" s="150" t="s">
        <v>125</v>
      </c>
      <c r="JHY155" s="150" t="s">
        <v>230</v>
      </c>
      <c r="JHZ155" s="154" t="s">
        <v>1656</v>
      </c>
      <c r="JIC155" s="153" t="s">
        <v>232</v>
      </c>
      <c r="JID155" s="153" t="s">
        <v>1657</v>
      </c>
      <c r="JIE155" s="150" t="s">
        <v>259</v>
      </c>
      <c r="JIF155" s="150" t="s">
        <v>125</v>
      </c>
      <c r="JIG155" s="150" t="s">
        <v>230</v>
      </c>
      <c r="JIH155" s="154" t="s">
        <v>1656</v>
      </c>
      <c r="JIK155" s="153" t="s">
        <v>232</v>
      </c>
      <c r="JIL155" s="153" t="s">
        <v>1657</v>
      </c>
      <c r="JIM155" s="150" t="s">
        <v>259</v>
      </c>
      <c r="JIN155" s="150" t="s">
        <v>125</v>
      </c>
      <c r="JIO155" s="150" t="s">
        <v>230</v>
      </c>
      <c r="JIP155" s="154" t="s">
        <v>1656</v>
      </c>
      <c r="JIS155" s="153" t="s">
        <v>232</v>
      </c>
      <c r="JIT155" s="153" t="s">
        <v>1657</v>
      </c>
      <c r="JIU155" s="150" t="s">
        <v>259</v>
      </c>
      <c r="JIV155" s="150" t="s">
        <v>125</v>
      </c>
      <c r="JIW155" s="150" t="s">
        <v>230</v>
      </c>
      <c r="JIX155" s="154" t="s">
        <v>1656</v>
      </c>
      <c r="JJA155" s="153" t="s">
        <v>232</v>
      </c>
      <c r="JJB155" s="153" t="s">
        <v>1657</v>
      </c>
      <c r="JJC155" s="150" t="s">
        <v>259</v>
      </c>
      <c r="JJD155" s="150" t="s">
        <v>125</v>
      </c>
      <c r="JJE155" s="150" t="s">
        <v>230</v>
      </c>
      <c r="JJF155" s="154" t="s">
        <v>1656</v>
      </c>
      <c r="JJI155" s="153" t="s">
        <v>232</v>
      </c>
      <c r="JJJ155" s="153" t="s">
        <v>1657</v>
      </c>
      <c r="JJK155" s="150" t="s">
        <v>259</v>
      </c>
      <c r="JJL155" s="150" t="s">
        <v>125</v>
      </c>
      <c r="JJM155" s="150" t="s">
        <v>230</v>
      </c>
      <c r="JJN155" s="154" t="s">
        <v>1656</v>
      </c>
      <c r="JJQ155" s="153" t="s">
        <v>232</v>
      </c>
      <c r="JJR155" s="153" t="s">
        <v>1657</v>
      </c>
      <c r="JJS155" s="150" t="s">
        <v>259</v>
      </c>
      <c r="JJT155" s="150" t="s">
        <v>125</v>
      </c>
      <c r="JJU155" s="150" t="s">
        <v>230</v>
      </c>
      <c r="JJV155" s="154" t="s">
        <v>1656</v>
      </c>
      <c r="JJY155" s="153" t="s">
        <v>232</v>
      </c>
      <c r="JJZ155" s="153" t="s">
        <v>1657</v>
      </c>
      <c r="JKA155" s="150" t="s">
        <v>259</v>
      </c>
      <c r="JKB155" s="150" t="s">
        <v>125</v>
      </c>
      <c r="JKC155" s="150" t="s">
        <v>230</v>
      </c>
      <c r="JKD155" s="154" t="s">
        <v>1656</v>
      </c>
      <c r="JKG155" s="153" t="s">
        <v>232</v>
      </c>
      <c r="JKH155" s="153" t="s">
        <v>1657</v>
      </c>
      <c r="JKI155" s="150" t="s">
        <v>259</v>
      </c>
      <c r="JKJ155" s="150" t="s">
        <v>125</v>
      </c>
      <c r="JKK155" s="150" t="s">
        <v>230</v>
      </c>
      <c r="JKL155" s="154" t="s">
        <v>1656</v>
      </c>
      <c r="JKO155" s="153" t="s">
        <v>232</v>
      </c>
      <c r="JKP155" s="153" t="s">
        <v>1657</v>
      </c>
      <c r="JKQ155" s="150" t="s">
        <v>259</v>
      </c>
      <c r="JKR155" s="150" t="s">
        <v>125</v>
      </c>
      <c r="JKS155" s="150" t="s">
        <v>230</v>
      </c>
      <c r="JKT155" s="154" t="s">
        <v>1656</v>
      </c>
      <c r="JKW155" s="153" t="s">
        <v>232</v>
      </c>
      <c r="JKX155" s="153" t="s">
        <v>1657</v>
      </c>
      <c r="JKY155" s="150" t="s">
        <v>259</v>
      </c>
      <c r="JKZ155" s="150" t="s">
        <v>125</v>
      </c>
      <c r="JLA155" s="150" t="s">
        <v>230</v>
      </c>
      <c r="JLB155" s="154" t="s">
        <v>1656</v>
      </c>
      <c r="JLE155" s="153" t="s">
        <v>232</v>
      </c>
      <c r="JLF155" s="153" t="s">
        <v>1657</v>
      </c>
      <c r="JLG155" s="150" t="s">
        <v>259</v>
      </c>
      <c r="JLH155" s="150" t="s">
        <v>125</v>
      </c>
      <c r="JLI155" s="150" t="s">
        <v>230</v>
      </c>
      <c r="JLJ155" s="154" t="s">
        <v>1656</v>
      </c>
      <c r="JLM155" s="153" t="s">
        <v>232</v>
      </c>
      <c r="JLN155" s="153" t="s">
        <v>1657</v>
      </c>
      <c r="JLO155" s="150" t="s">
        <v>259</v>
      </c>
      <c r="JLP155" s="150" t="s">
        <v>125</v>
      </c>
      <c r="JLQ155" s="150" t="s">
        <v>230</v>
      </c>
      <c r="JLR155" s="154" t="s">
        <v>1656</v>
      </c>
      <c r="JLU155" s="153" t="s">
        <v>232</v>
      </c>
      <c r="JLV155" s="153" t="s">
        <v>1657</v>
      </c>
      <c r="JLW155" s="150" t="s">
        <v>259</v>
      </c>
      <c r="JLX155" s="150" t="s">
        <v>125</v>
      </c>
      <c r="JLY155" s="150" t="s">
        <v>230</v>
      </c>
      <c r="JLZ155" s="154" t="s">
        <v>1656</v>
      </c>
      <c r="JMC155" s="153" t="s">
        <v>232</v>
      </c>
      <c r="JMD155" s="153" t="s">
        <v>1657</v>
      </c>
      <c r="JME155" s="150" t="s">
        <v>259</v>
      </c>
      <c r="JMF155" s="150" t="s">
        <v>125</v>
      </c>
      <c r="JMG155" s="150" t="s">
        <v>230</v>
      </c>
      <c r="JMH155" s="154" t="s">
        <v>1656</v>
      </c>
      <c r="JMK155" s="153" t="s">
        <v>232</v>
      </c>
      <c r="JML155" s="153" t="s">
        <v>1657</v>
      </c>
      <c r="JMM155" s="150" t="s">
        <v>259</v>
      </c>
      <c r="JMN155" s="150" t="s">
        <v>125</v>
      </c>
      <c r="JMO155" s="150" t="s">
        <v>230</v>
      </c>
      <c r="JMP155" s="154" t="s">
        <v>1656</v>
      </c>
      <c r="JMS155" s="153" t="s">
        <v>232</v>
      </c>
      <c r="JMT155" s="153" t="s">
        <v>1657</v>
      </c>
      <c r="JMU155" s="150" t="s">
        <v>259</v>
      </c>
      <c r="JMV155" s="150" t="s">
        <v>125</v>
      </c>
      <c r="JMW155" s="150" t="s">
        <v>230</v>
      </c>
      <c r="JMX155" s="154" t="s">
        <v>1656</v>
      </c>
      <c r="JNA155" s="153" t="s">
        <v>232</v>
      </c>
      <c r="JNB155" s="153" t="s">
        <v>1657</v>
      </c>
      <c r="JNC155" s="150" t="s">
        <v>259</v>
      </c>
      <c r="JND155" s="150" t="s">
        <v>125</v>
      </c>
      <c r="JNE155" s="150" t="s">
        <v>230</v>
      </c>
      <c r="JNF155" s="154" t="s">
        <v>1656</v>
      </c>
      <c r="JNI155" s="153" t="s">
        <v>232</v>
      </c>
      <c r="JNJ155" s="153" t="s">
        <v>1657</v>
      </c>
      <c r="JNK155" s="150" t="s">
        <v>259</v>
      </c>
      <c r="JNL155" s="150" t="s">
        <v>125</v>
      </c>
      <c r="JNM155" s="150" t="s">
        <v>230</v>
      </c>
      <c r="JNN155" s="154" t="s">
        <v>1656</v>
      </c>
      <c r="JNQ155" s="153" t="s">
        <v>232</v>
      </c>
      <c r="JNR155" s="153" t="s">
        <v>1657</v>
      </c>
      <c r="JNS155" s="150" t="s">
        <v>259</v>
      </c>
      <c r="JNT155" s="150" t="s">
        <v>125</v>
      </c>
      <c r="JNU155" s="150" t="s">
        <v>230</v>
      </c>
      <c r="JNV155" s="154" t="s">
        <v>1656</v>
      </c>
      <c r="JNY155" s="153" t="s">
        <v>232</v>
      </c>
      <c r="JNZ155" s="153" t="s">
        <v>1657</v>
      </c>
      <c r="JOA155" s="150" t="s">
        <v>259</v>
      </c>
      <c r="JOB155" s="150" t="s">
        <v>125</v>
      </c>
      <c r="JOC155" s="150" t="s">
        <v>230</v>
      </c>
      <c r="JOD155" s="154" t="s">
        <v>1656</v>
      </c>
      <c r="JOG155" s="153" t="s">
        <v>232</v>
      </c>
      <c r="JOH155" s="153" t="s">
        <v>1657</v>
      </c>
      <c r="JOI155" s="150" t="s">
        <v>259</v>
      </c>
      <c r="JOJ155" s="150" t="s">
        <v>125</v>
      </c>
      <c r="JOK155" s="150" t="s">
        <v>230</v>
      </c>
      <c r="JOL155" s="154" t="s">
        <v>1656</v>
      </c>
      <c r="JOO155" s="153" t="s">
        <v>232</v>
      </c>
      <c r="JOP155" s="153" t="s">
        <v>1657</v>
      </c>
      <c r="JOQ155" s="150" t="s">
        <v>259</v>
      </c>
      <c r="JOR155" s="150" t="s">
        <v>125</v>
      </c>
      <c r="JOS155" s="150" t="s">
        <v>230</v>
      </c>
      <c r="JOT155" s="154" t="s">
        <v>1656</v>
      </c>
      <c r="JOW155" s="153" t="s">
        <v>232</v>
      </c>
      <c r="JOX155" s="153" t="s">
        <v>1657</v>
      </c>
      <c r="JOY155" s="150" t="s">
        <v>259</v>
      </c>
      <c r="JOZ155" s="150" t="s">
        <v>125</v>
      </c>
      <c r="JPA155" s="150" t="s">
        <v>230</v>
      </c>
      <c r="JPB155" s="154" t="s">
        <v>1656</v>
      </c>
      <c r="JPE155" s="153" t="s">
        <v>232</v>
      </c>
      <c r="JPF155" s="153" t="s">
        <v>1657</v>
      </c>
      <c r="JPG155" s="150" t="s">
        <v>259</v>
      </c>
      <c r="JPH155" s="150" t="s">
        <v>125</v>
      </c>
      <c r="JPI155" s="150" t="s">
        <v>230</v>
      </c>
      <c r="JPJ155" s="154" t="s">
        <v>1656</v>
      </c>
      <c r="JPM155" s="153" t="s">
        <v>232</v>
      </c>
      <c r="JPN155" s="153" t="s">
        <v>1657</v>
      </c>
      <c r="JPO155" s="150" t="s">
        <v>259</v>
      </c>
      <c r="JPP155" s="150" t="s">
        <v>125</v>
      </c>
      <c r="JPQ155" s="150" t="s">
        <v>230</v>
      </c>
      <c r="JPR155" s="154" t="s">
        <v>1656</v>
      </c>
      <c r="JPU155" s="153" t="s">
        <v>232</v>
      </c>
      <c r="JPV155" s="153" t="s">
        <v>1657</v>
      </c>
      <c r="JPW155" s="150" t="s">
        <v>259</v>
      </c>
      <c r="JPX155" s="150" t="s">
        <v>125</v>
      </c>
      <c r="JPY155" s="150" t="s">
        <v>230</v>
      </c>
      <c r="JPZ155" s="154" t="s">
        <v>1656</v>
      </c>
      <c r="JQC155" s="153" t="s">
        <v>232</v>
      </c>
      <c r="JQD155" s="153" t="s">
        <v>1657</v>
      </c>
      <c r="JQE155" s="150" t="s">
        <v>259</v>
      </c>
      <c r="JQF155" s="150" t="s">
        <v>125</v>
      </c>
      <c r="JQG155" s="150" t="s">
        <v>230</v>
      </c>
      <c r="JQH155" s="154" t="s">
        <v>1656</v>
      </c>
      <c r="JQK155" s="153" t="s">
        <v>232</v>
      </c>
      <c r="JQL155" s="153" t="s">
        <v>1657</v>
      </c>
      <c r="JQM155" s="150" t="s">
        <v>259</v>
      </c>
      <c r="JQN155" s="150" t="s">
        <v>125</v>
      </c>
      <c r="JQO155" s="150" t="s">
        <v>230</v>
      </c>
      <c r="JQP155" s="154" t="s">
        <v>1656</v>
      </c>
      <c r="JQS155" s="153" t="s">
        <v>232</v>
      </c>
      <c r="JQT155" s="153" t="s">
        <v>1657</v>
      </c>
      <c r="JQU155" s="150" t="s">
        <v>259</v>
      </c>
      <c r="JQV155" s="150" t="s">
        <v>125</v>
      </c>
      <c r="JQW155" s="150" t="s">
        <v>230</v>
      </c>
      <c r="JQX155" s="154" t="s">
        <v>1656</v>
      </c>
      <c r="JRA155" s="153" t="s">
        <v>232</v>
      </c>
      <c r="JRB155" s="153" t="s">
        <v>1657</v>
      </c>
      <c r="JRC155" s="150" t="s">
        <v>259</v>
      </c>
      <c r="JRD155" s="150" t="s">
        <v>125</v>
      </c>
      <c r="JRE155" s="150" t="s">
        <v>230</v>
      </c>
      <c r="JRF155" s="154" t="s">
        <v>1656</v>
      </c>
      <c r="JRI155" s="153" t="s">
        <v>232</v>
      </c>
      <c r="JRJ155" s="153" t="s">
        <v>1657</v>
      </c>
      <c r="JRK155" s="150" t="s">
        <v>259</v>
      </c>
      <c r="JRL155" s="150" t="s">
        <v>125</v>
      </c>
      <c r="JRM155" s="150" t="s">
        <v>230</v>
      </c>
      <c r="JRN155" s="154" t="s">
        <v>1656</v>
      </c>
      <c r="JRQ155" s="153" t="s">
        <v>232</v>
      </c>
      <c r="JRR155" s="153" t="s">
        <v>1657</v>
      </c>
      <c r="JRS155" s="150" t="s">
        <v>259</v>
      </c>
      <c r="JRT155" s="150" t="s">
        <v>125</v>
      </c>
      <c r="JRU155" s="150" t="s">
        <v>230</v>
      </c>
      <c r="JRV155" s="154" t="s">
        <v>1656</v>
      </c>
      <c r="JRY155" s="153" t="s">
        <v>232</v>
      </c>
      <c r="JRZ155" s="153" t="s">
        <v>1657</v>
      </c>
      <c r="JSA155" s="150" t="s">
        <v>259</v>
      </c>
      <c r="JSB155" s="150" t="s">
        <v>125</v>
      </c>
      <c r="JSC155" s="150" t="s">
        <v>230</v>
      </c>
      <c r="JSD155" s="154" t="s">
        <v>1656</v>
      </c>
      <c r="JSG155" s="153" t="s">
        <v>232</v>
      </c>
      <c r="JSH155" s="153" t="s">
        <v>1657</v>
      </c>
      <c r="JSI155" s="150" t="s">
        <v>259</v>
      </c>
      <c r="JSJ155" s="150" t="s">
        <v>125</v>
      </c>
      <c r="JSK155" s="150" t="s">
        <v>230</v>
      </c>
      <c r="JSL155" s="154" t="s">
        <v>1656</v>
      </c>
      <c r="JSO155" s="153" t="s">
        <v>232</v>
      </c>
      <c r="JSP155" s="153" t="s">
        <v>1657</v>
      </c>
      <c r="JSQ155" s="150" t="s">
        <v>259</v>
      </c>
      <c r="JSR155" s="150" t="s">
        <v>125</v>
      </c>
      <c r="JSS155" s="150" t="s">
        <v>230</v>
      </c>
      <c r="JST155" s="154" t="s">
        <v>1656</v>
      </c>
      <c r="JSW155" s="153" t="s">
        <v>232</v>
      </c>
      <c r="JSX155" s="153" t="s">
        <v>1657</v>
      </c>
      <c r="JSY155" s="150" t="s">
        <v>259</v>
      </c>
      <c r="JSZ155" s="150" t="s">
        <v>125</v>
      </c>
      <c r="JTA155" s="150" t="s">
        <v>230</v>
      </c>
      <c r="JTB155" s="154" t="s">
        <v>1656</v>
      </c>
      <c r="JTE155" s="153" t="s">
        <v>232</v>
      </c>
      <c r="JTF155" s="153" t="s">
        <v>1657</v>
      </c>
      <c r="JTG155" s="150" t="s">
        <v>259</v>
      </c>
      <c r="JTH155" s="150" t="s">
        <v>125</v>
      </c>
      <c r="JTI155" s="150" t="s">
        <v>230</v>
      </c>
      <c r="JTJ155" s="154" t="s">
        <v>1656</v>
      </c>
      <c r="JTM155" s="153" t="s">
        <v>232</v>
      </c>
      <c r="JTN155" s="153" t="s">
        <v>1657</v>
      </c>
      <c r="JTO155" s="150" t="s">
        <v>259</v>
      </c>
      <c r="JTP155" s="150" t="s">
        <v>125</v>
      </c>
      <c r="JTQ155" s="150" t="s">
        <v>230</v>
      </c>
      <c r="JTR155" s="154" t="s">
        <v>1656</v>
      </c>
      <c r="JTU155" s="153" t="s">
        <v>232</v>
      </c>
      <c r="JTV155" s="153" t="s">
        <v>1657</v>
      </c>
      <c r="JTW155" s="150" t="s">
        <v>259</v>
      </c>
      <c r="JTX155" s="150" t="s">
        <v>125</v>
      </c>
      <c r="JTY155" s="150" t="s">
        <v>230</v>
      </c>
      <c r="JTZ155" s="154" t="s">
        <v>1656</v>
      </c>
      <c r="JUC155" s="153" t="s">
        <v>232</v>
      </c>
      <c r="JUD155" s="153" t="s">
        <v>1657</v>
      </c>
      <c r="JUE155" s="150" t="s">
        <v>259</v>
      </c>
      <c r="JUF155" s="150" t="s">
        <v>125</v>
      </c>
      <c r="JUG155" s="150" t="s">
        <v>230</v>
      </c>
      <c r="JUH155" s="154" t="s">
        <v>1656</v>
      </c>
      <c r="JUK155" s="153" t="s">
        <v>232</v>
      </c>
      <c r="JUL155" s="153" t="s">
        <v>1657</v>
      </c>
      <c r="JUM155" s="150" t="s">
        <v>259</v>
      </c>
      <c r="JUN155" s="150" t="s">
        <v>125</v>
      </c>
      <c r="JUO155" s="150" t="s">
        <v>230</v>
      </c>
      <c r="JUP155" s="154" t="s">
        <v>1656</v>
      </c>
      <c r="JUS155" s="153" t="s">
        <v>232</v>
      </c>
      <c r="JUT155" s="153" t="s">
        <v>1657</v>
      </c>
      <c r="JUU155" s="150" t="s">
        <v>259</v>
      </c>
      <c r="JUV155" s="150" t="s">
        <v>125</v>
      </c>
      <c r="JUW155" s="150" t="s">
        <v>230</v>
      </c>
      <c r="JUX155" s="154" t="s">
        <v>1656</v>
      </c>
      <c r="JVA155" s="153" t="s">
        <v>232</v>
      </c>
      <c r="JVB155" s="153" t="s">
        <v>1657</v>
      </c>
      <c r="JVC155" s="150" t="s">
        <v>259</v>
      </c>
      <c r="JVD155" s="150" t="s">
        <v>125</v>
      </c>
      <c r="JVE155" s="150" t="s">
        <v>230</v>
      </c>
      <c r="JVF155" s="154" t="s">
        <v>1656</v>
      </c>
      <c r="JVI155" s="153" t="s">
        <v>232</v>
      </c>
      <c r="JVJ155" s="153" t="s">
        <v>1657</v>
      </c>
      <c r="JVK155" s="150" t="s">
        <v>259</v>
      </c>
      <c r="JVL155" s="150" t="s">
        <v>125</v>
      </c>
      <c r="JVM155" s="150" t="s">
        <v>230</v>
      </c>
      <c r="JVN155" s="154" t="s">
        <v>1656</v>
      </c>
      <c r="JVQ155" s="153" t="s">
        <v>232</v>
      </c>
      <c r="JVR155" s="153" t="s">
        <v>1657</v>
      </c>
      <c r="JVS155" s="150" t="s">
        <v>259</v>
      </c>
      <c r="JVT155" s="150" t="s">
        <v>125</v>
      </c>
      <c r="JVU155" s="150" t="s">
        <v>230</v>
      </c>
      <c r="JVV155" s="154" t="s">
        <v>1656</v>
      </c>
      <c r="JVY155" s="153" t="s">
        <v>232</v>
      </c>
      <c r="JVZ155" s="153" t="s">
        <v>1657</v>
      </c>
      <c r="JWA155" s="150" t="s">
        <v>259</v>
      </c>
      <c r="JWB155" s="150" t="s">
        <v>125</v>
      </c>
      <c r="JWC155" s="150" t="s">
        <v>230</v>
      </c>
      <c r="JWD155" s="154" t="s">
        <v>1656</v>
      </c>
      <c r="JWG155" s="153" t="s">
        <v>232</v>
      </c>
      <c r="JWH155" s="153" t="s">
        <v>1657</v>
      </c>
      <c r="JWI155" s="150" t="s">
        <v>259</v>
      </c>
      <c r="JWJ155" s="150" t="s">
        <v>125</v>
      </c>
      <c r="JWK155" s="150" t="s">
        <v>230</v>
      </c>
      <c r="JWL155" s="154" t="s">
        <v>1656</v>
      </c>
      <c r="JWO155" s="153" t="s">
        <v>232</v>
      </c>
      <c r="JWP155" s="153" t="s">
        <v>1657</v>
      </c>
      <c r="JWQ155" s="150" t="s">
        <v>259</v>
      </c>
      <c r="JWR155" s="150" t="s">
        <v>125</v>
      </c>
      <c r="JWS155" s="150" t="s">
        <v>230</v>
      </c>
      <c r="JWT155" s="154" t="s">
        <v>1656</v>
      </c>
      <c r="JWW155" s="153" t="s">
        <v>232</v>
      </c>
      <c r="JWX155" s="153" t="s">
        <v>1657</v>
      </c>
      <c r="JWY155" s="150" t="s">
        <v>259</v>
      </c>
      <c r="JWZ155" s="150" t="s">
        <v>125</v>
      </c>
      <c r="JXA155" s="150" t="s">
        <v>230</v>
      </c>
      <c r="JXB155" s="154" t="s">
        <v>1656</v>
      </c>
      <c r="JXE155" s="153" t="s">
        <v>232</v>
      </c>
      <c r="JXF155" s="153" t="s">
        <v>1657</v>
      </c>
      <c r="JXG155" s="150" t="s">
        <v>259</v>
      </c>
      <c r="JXH155" s="150" t="s">
        <v>125</v>
      </c>
      <c r="JXI155" s="150" t="s">
        <v>230</v>
      </c>
      <c r="JXJ155" s="154" t="s">
        <v>1656</v>
      </c>
      <c r="JXM155" s="153" t="s">
        <v>232</v>
      </c>
      <c r="JXN155" s="153" t="s">
        <v>1657</v>
      </c>
      <c r="JXO155" s="150" t="s">
        <v>259</v>
      </c>
      <c r="JXP155" s="150" t="s">
        <v>125</v>
      </c>
      <c r="JXQ155" s="150" t="s">
        <v>230</v>
      </c>
      <c r="JXR155" s="154" t="s">
        <v>1656</v>
      </c>
      <c r="JXU155" s="153" t="s">
        <v>232</v>
      </c>
      <c r="JXV155" s="153" t="s">
        <v>1657</v>
      </c>
      <c r="JXW155" s="150" t="s">
        <v>259</v>
      </c>
      <c r="JXX155" s="150" t="s">
        <v>125</v>
      </c>
      <c r="JXY155" s="150" t="s">
        <v>230</v>
      </c>
      <c r="JXZ155" s="154" t="s">
        <v>1656</v>
      </c>
      <c r="JYC155" s="153" t="s">
        <v>232</v>
      </c>
      <c r="JYD155" s="153" t="s">
        <v>1657</v>
      </c>
      <c r="JYE155" s="150" t="s">
        <v>259</v>
      </c>
      <c r="JYF155" s="150" t="s">
        <v>125</v>
      </c>
      <c r="JYG155" s="150" t="s">
        <v>230</v>
      </c>
      <c r="JYH155" s="154" t="s">
        <v>1656</v>
      </c>
      <c r="JYK155" s="153" t="s">
        <v>232</v>
      </c>
      <c r="JYL155" s="153" t="s">
        <v>1657</v>
      </c>
      <c r="JYM155" s="150" t="s">
        <v>259</v>
      </c>
      <c r="JYN155" s="150" t="s">
        <v>125</v>
      </c>
      <c r="JYO155" s="150" t="s">
        <v>230</v>
      </c>
      <c r="JYP155" s="154" t="s">
        <v>1656</v>
      </c>
      <c r="JYS155" s="153" t="s">
        <v>232</v>
      </c>
      <c r="JYT155" s="153" t="s">
        <v>1657</v>
      </c>
      <c r="JYU155" s="150" t="s">
        <v>259</v>
      </c>
      <c r="JYV155" s="150" t="s">
        <v>125</v>
      </c>
      <c r="JYW155" s="150" t="s">
        <v>230</v>
      </c>
      <c r="JYX155" s="154" t="s">
        <v>1656</v>
      </c>
      <c r="JZA155" s="153" t="s">
        <v>232</v>
      </c>
      <c r="JZB155" s="153" t="s">
        <v>1657</v>
      </c>
      <c r="JZC155" s="150" t="s">
        <v>259</v>
      </c>
      <c r="JZD155" s="150" t="s">
        <v>125</v>
      </c>
      <c r="JZE155" s="150" t="s">
        <v>230</v>
      </c>
      <c r="JZF155" s="154" t="s">
        <v>1656</v>
      </c>
      <c r="JZI155" s="153" t="s">
        <v>232</v>
      </c>
      <c r="JZJ155" s="153" t="s">
        <v>1657</v>
      </c>
      <c r="JZK155" s="150" t="s">
        <v>259</v>
      </c>
      <c r="JZL155" s="150" t="s">
        <v>125</v>
      </c>
      <c r="JZM155" s="150" t="s">
        <v>230</v>
      </c>
      <c r="JZN155" s="154" t="s">
        <v>1656</v>
      </c>
      <c r="JZQ155" s="153" t="s">
        <v>232</v>
      </c>
      <c r="JZR155" s="153" t="s">
        <v>1657</v>
      </c>
      <c r="JZS155" s="150" t="s">
        <v>259</v>
      </c>
      <c r="JZT155" s="150" t="s">
        <v>125</v>
      </c>
      <c r="JZU155" s="150" t="s">
        <v>230</v>
      </c>
      <c r="JZV155" s="154" t="s">
        <v>1656</v>
      </c>
      <c r="JZY155" s="153" t="s">
        <v>232</v>
      </c>
      <c r="JZZ155" s="153" t="s">
        <v>1657</v>
      </c>
      <c r="KAA155" s="150" t="s">
        <v>259</v>
      </c>
      <c r="KAB155" s="150" t="s">
        <v>125</v>
      </c>
      <c r="KAC155" s="150" t="s">
        <v>230</v>
      </c>
      <c r="KAD155" s="154" t="s">
        <v>1656</v>
      </c>
      <c r="KAG155" s="153" t="s">
        <v>232</v>
      </c>
      <c r="KAH155" s="153" t="s">
        <v>1657</v>
      </c>
      <c r="KAI155" s="150" t="s">
        <v>259</v>
      </c>
      <c r="KAJ155" s="150" t="s">
        <v>125</v>
      </c>
      <c r="KAK155" s="150" t="s">
        <v>230</v>
      </c>
      <c r="KAL155" s="154" t="s">
        <v>1656</v>
      </c>
      <c r="KAO155" s="153" t="s">
        <v>232</v>
      </c>
      <c r="KAP155" s="153" t="s">
        <v>1657</v>
      </c>
      <c r="KAQ155" s="150" t="s">
        <v>259</v>
      </c>
      <c r="KAR155" s="150" t="s">
        <v>125</v>
      </c>
      <c r="KAS155" s="150" t="s">
        <v>230</v>
      </c>
      <c r="KAT155" s="154" t="s">
        <v>1656</v>
      </c>
      <c r="KAW155" s="153" t="s">
        <v>232</v>
      </c>
      <c r="KAX155" s="153" t="s">
        <v>1657</v>
      </c>
      <c r="KAY155" s="150" t="s">
        <v>259</v>
      </c>
      <c r="KAZ155" s="150" t="s">
        <v>125</v>
      </c>
      <c r="KBA155" s="150" t="s">
        <v>230</v>
      </c>
      <c r="KBB155" s="154" t="s">
        <v>1656</v>
      </c>
      <c r="KBE155" s="153" t="s">
        <v>232</v>
      </c>
      <c r="KBF155" s="153" t="s">
        <v>1657</v>
      </c>
      <c r="KBG155" s="150" t="s">
        <v>259</v>
      </c>
      <c r="KBH155" s="150" t="s">
        <v>125</v>
      </c>
      <c r="KBI155" s="150" t="s">
        <v>230</v>
      </c>
      <c r="KBJ155" s="154" t="s">
        <v>1656</v>
      </c>
      <c r="KBM155" s="153" t="s">
        <v>232</v>
      </c>
      <c r="KBN155" s="153" t="s">
        <v>1657</v>
      </c>
      <c r="KBO155" s="150" t="s">
        <v>259</v>
      </c>
      <c r="KBP155" s="150" t="s">
        <v>125</v>
      </c>
      <c r="KBQ155" s="150" t="s">
        <v>230</v>
      </c>
      <c r="KBR155" s="154" t="s">
        <v>1656</v>
      </c>
      <c r="KBU155" s="153" t="s">
        <v>232</v>
      </c>
      <c r="KBV155" s="153" t="s">
        <v>1657</v>
      </c>
      <c r="KBW155" s="150" t="s">
        <v>259</v>
      </c>
      <c r="KBX155" s="150" t="s">
        <v>125</v>
      </c>
      <c r="KBY155" s="150" t="s">
        <v>230</v>
      </c>
      <c r="KBZ155" s="154" t="s">
        <v>1656</v>
      </c>
      <c r="KCC155" s="153" t="s">
        <v>232</v>
      </c>
      <c r="KCD155" s="153" t="s">
        <v>1657</v>
      </c>
      <c r="KCE155" s="150" t="s">
        <v>259</v>
      </c>
      <c r="KCF155" s="150" t="s">
        <v>125</v>
      </c>
      <c r="KCG155" s="150" t="s">
        <v>230</v>
      </c>
      <c r="KCH155" s="154" t="s">
        <v>1656</v>
      </c>
      <c r="KCK155" s="153" t="s">
        <v>232</v>
      </c>
      <c r="KCL155" s="153" t="s">
        <v>1657</v>
      </c>
      <c r="KCM155" s="150" t="s">
        <v>259</v>
      </c>
      <c r="KCN155" s="150" t="s">
        <v>125</v>
      </c>
      <c r="KCO155" s="150" t="s">
        <v>230</v>
      </c>
      <c r="KCP155" s="154" t="s">
        <v>1656</v>
      </c>
      <c r="KCS155" s="153" t="s">
        <v>232</v>
      </c>
      <c r="KCT155" s="153" t="s">
        <v>1657</v>
      </c>
      <c r="KCU155" s="150" t="s">
        <v>259</v>
      </c>
      <c r="KCV155" s="150" t="s">
        <v>125</v>
      </c>
      <c r="KCW155" s="150" t="s">
        <v>230</v>
      </c>
      <c r="KCX155" s="154" t="s">
        <v>1656</v>
      </c>
      <c r="KDA155" s="153" t="s">
        <v>232</v>
      </c>
      <c r="KDB155" s="153" t="s">
        <v>1657</v>
      </c>
      <c r="KDC155" s="150" t="s">
        <v>259</v>
      </c>
      <c r="KDD155" s="150" t="s">
        <v>125</v>
      </c>
      <c r="KDE155" s="150" t="s">
        <v>230</v>
      </c>
      <c r="KDF155" s="154" t="s">
        <v>1656</v>
      </c>
      <c r="KDI155" s="153" t="s">
        <v>232</v>
      </c>
      <c r="KDJ155" s="153" t="s">
        <v>1657</v>
      </c>
      <c r="KDK155" s="150" t="s">
        <v>259</v>
      </c>
      <c r="KDL155" s="150" t="s">
        <v>125</v>
      </c>
      <c r="KDM155" s="150" t="s">
        <v>230</v>
      </c>
      <c r="KDN155" s="154" t="s">
        <v>1656</v>
      </c>
      <c r="KDQ155" s="153" t="s">
        <v>232</v>
      </c>
      <c r="KDR155" s="153" t="s">
        <v>1657</v>
      </c>
      <c r="KDS155" s="150" t="s">
        <v>259</v>
      </c>
      <c r="KDT155" s="150" t="s">
        <v>125</v>
      </c>
      <c r="KDU155" s="150" t="s">
        <v>230</v>
      </c>
      <c r="KDV155" s="154" t="s">
        <v>1656</v>
      </c>
      <c r="KDY155" s="153" t="s">
        <v>232</v>
      </c>
      <c r="KDZ155" s="153" t="s">
        <v>1657</v>
      </c>
      <c r="KEA155" s="150" t="s">
        <v>259</v>
      </c>
      <c r="KEB155" s="150" t="s">
        <v>125</v>
      </c>
      <c r="KEC155" s="150" t="s">
        <v>230</v>
      </c>
      <c r="KED155" s="154" t="s">
        <v>1656</v>
      </c>
      <c r="KEG155" s="153" t="s">
        <v>232</v>
      </c>
      <c r="KEH155" s="153" t="s">
        <v>1657</v>
      </c>
      <c r="KEI155" s="150" t="s">
        <v>259</v>
      </c>
      <c r="KEJ155" s="150" t="s">
        <v>125</v>
      </c>
      <c r="KEK155" s="150" t="s">
        <v>230</v>
      </c>
      <c r="KEL155" s="154" t="s">
        <v>1656</v>
      </c>
      <c r="KEO155" s="153" t="s">
        <v>232</v>
      </c>
      <c r="KEP155" s="153" t="s">
        <v>1657</v>
      </c>
      <c r="KEQ155" s="150" t="s">
        <v>259</v>
      </c>
      <c r="KER155" s="150" t="s">
        <v>125</v>
      </c>
      <c r="KES155" s="150" t="s">
        <v>230</v>
      </c>
      <c r="KET155" s="154" t="s">
        <v>1656</v>
      </c>
      <c r="KEW155" s="153" t="s">
        <v>232</v>
      </c>
      <c r="KEX155" s="153" t="s">
        <v>1657</v>
      </c>
      <c r="KEY155" s="150" t="s">
        <v>259</v>
      </c>
      <c r="KEZ155" s="150" t="s">
        <v>125</v>
      </c>
      <c r="KFA155" s="150" t="s">
        <v>230</v>
      </c>
      <c r="KFB155" s="154" t="s">
        <v>1656</v>
      </c>
      <c r="KFE155" s="153" t="s">
        <v>232</v>
      </c>
      <c r="KFF155" s="153" t="s">
        <v>1657</v>
      </c>
      <c r="KFG155" s="150" t="s">
        <v>259</v>
      </c>
      <c r="KFH155" s="150" t="s">
        <v>125</v>
      </c>
      <c r="KFI155" s="150" t="s">
        <v>230</v>
      </c>
      <c r="KFJ155" s="154" t="s">
        <v>1656</v>
      </c>
      <c r="KFM155" s="153" t="s">
        <v>232</v>
      </c>
      <c r="KFN155" s="153" t="s">
        <v>1657</v>
      </c>
      <c r="KFO155" s="150" t="s">
        <v>259</v>
      </c>
      <c r="KFP155" s="150" t="s">
        <v>125</v>
      </c>
      <c r="KFQ155" s="150" t="s">
        <v>230</v>
      </c>
      <c r="KFR155" s="154" t="s">
        <v>1656</v>
      </c>
      <c r="KFU155" s="153" t="s">
        <v>232</v>
      </c>
      <c r="KFV155" s="153" t="s">
        <v>1657</v>
      </c>
      <c r="KFW155" s="150" t="s">
        <v>259</v>
      </c>
      <c r="KFX155" s="150" t="s">
        <v>125</v>
      </c>
      <c r="KFY155" s="150" t="s">
        <v>230</v>
      </c>
      <c r="KFZ155" s="154" t="s">
        <v>1656</v>
      </c>
      <c r="KGC155" s="153" t="s">
        <v>232</v>
      </c>
      <c r="KGD155" s="153" t="s">
        <v>1657</v>
      </c>
      <c r="KGE155" s="150" t="s">
        <v>259</v>
      </c>
      <c r="KGF155" s="150" t="s">
        <v>125</v>
      </c>
      <c r="KGG155" s="150" t="s">
        <v>230</v>
      </c>
      <c r="KGH155" s="154" t="s">
        <v>1656</v>
      </c>
      <c r="KGK155" s="153" t="s">
        <v>232</v>
      </c>
      <c r="KGL155" s="153" t="s">
        <v>1657</v>
      </c>
      <c r="KGM155" s="150" t="s">
        <v>259</v>
      </c>
      <c r="KGN155" s="150" t="s">
        <v>125</v>
      </c>
      <c r="KGO155" s="150" t="s">
        <v>230</v>
      </c>
      <c r="KGP155" s="154" t="s">
        <v>1656</v>
      </c>
      <c r="KGS155" s="153" t="s">
        <v>232</v>
      </c>
      <c r="KGT155" s="153" t="s">
        <v>1657</v>
      </c>
      <c r="KGU155" s="150" t="s">
        <v>259</v>
      </c>
      <c r="KGV155" s="150" t="s">
        <v>125</v>
      </c>
      <c r="KGW155" s="150" t="s">
        <v>230</v>
      </c>
      <c r="KGX155" s="154" t="s">
        <v>1656</v>
      </c>
      <c r="KHA155" s="153" t="s">
        <v>232</v>
      </c>
      <c r="KHB155" s="153" t="s">
        <v>1657</v>
      </c>
      <c r="KHC155" s="150" t="s">
        <v>259</v>
      </c>
      <c r="KHD155" s="150" t="s">
        <v>125</v>
      </c>
      <c r="KHE155" s="150" t="s">
        <v>230</v>
      </c>
      <c r="KHF155" s="154" t="s">
        <v>1656</v>
      </c>
      <c r="KHI155" s="153" t="s">
        <v>232</v>
      </c>
      <c r="KHJ155" s="153" t="s">
        <v>1657</v>
      </c>
      <c r="KHK155" s="150" t="s">
        <v>259</v>
      </c>
      <c r="KHL155" s="150" t="s">
        <v>125</v>
      </c>
      <c r="KHM155" s="150" t="s">
        <v>230</v>
      </c>
      <c r="KHN155" s="154" t="s">
        <v>1656</v>
      </c>
      <c r="KHQ155" s="153" t="s">
        <v>232</v>
      </c>
      <c r="KHR155" s="153" t="s">
        <v>1657</v>
      </c>
      <c r="KHS155" s="150" t="s">
        <v>259</v>
      </c>
      <c r="KHT155" s="150" t="s">
        <v>125</v>
      </c>
      <c r="KHU155" s="150" t="s">
        <v>230</v>
      </c>
      <c r="KHV155" s="154" t="s">
        <v>1656</v>
      </c>
      <c r="KHY155" s="153" t="s">
        <v>232</v>
      </c>
      <c r="KHZ155" s="153" t="s">
        <v>1657</v>
      </c>
      <c r="KIA155" s="150" t="s">
        <v>259</v>
      </c>
      <c r="KIB155" s="150" t="s">
        <v>125</v>
      </c>
      <c r="KIC155" s="150" t="s">
        <v>230</v>
      </c>
      <c r="KID155" s="154" t="s">
        <v>1656</v>
      </c>
      <c r="KIG155" s="153" t="s">
        <v>232</v>
      </c>
      <c r="KIH155" s="153" t="s">
        <v>1657</v>
      </c>
      <c r="KII155" s="150" t="s">
        <v>259</v>
      </c>
      <c r="KIJ155" s="150" t="s">
        <v>125</v>
      </c>
      <c r="KIK155" s="150" t="s">
        <v>230</v>
      </c>
      <c r="KIL155" s="154" t="s">
        <v>1656</v>
      </c>
      <c r="KIO155" s="153" t="s">
        <v>232</v>
      </c>
      <c r="KIP155" s="153" t="s">
        <v>1657</v>
      </c>
      <c r="KIQ155" s="150" t="s">
        <v>259</v>
      </c>
      <c r="KIR155" s="150" t="s">
        <v>125</v>
      </c>
      <c r="KIS155" s="150" t="s">
        <v>230</v>
      </c>
      <c r="KIT155" s="154" t="s">
        <v>1656</v>
      </c>
      <c r="KIW155" s="153" t="s">
        <v>232</v>
      </c>
      <c r="KIX155" s="153" t="s">
        <v>1657</v>
      </c>
      <c r="KIY155" s="150" t="s">
        <v>259</v>
      </c>
      <c r="KIZ155" s="150" t="s">
        <v>125</v>
      </c>
      <c r="KJA155" s="150" t="s">
        <v>230</v>
      </c>
      <c r="KJB155" s="154" t="s">
        <v>1656</v>
      </c>
      <c r="KJE155" s="153" t="s">
        <v>232</v>
      </c>
      <c r="KJF155" s="153" t="s">
        <v>1657</v>
      </c>
      <c r="KJG155" s="150" t="s">
        <v>259</v>
      </c>
      <c r="KJH155" s="150" t="s">
        <v>125</v>
      </c>
      <c r="KJI155" s="150" t="s">
        <v>230</v>
      </c>
      <c r="KJJ155" s="154" t="s">
        <v>1656</v>
      </c>
      <c r="KJM155" s="153" t="s">
        <v>232</v>
      </c>
      <c r="KJN155" s="153" t="s">
        <v>1657</v>
      </c>
      <c r="KJO155" s="150" t="s">
        <v>259</v>
      </c>
      <c r="KJP155" s="150" t="s">
        <v>125</v>
      </c>
      <c r="KJQ155" s="150" t="s">
        <v>230</v>
      </c>
      <c r="KJR155" s="154" t="s">
        <v>1656</v>
      </c>
      <c r="KJU155" s="153" t="s">
        <v>232</v>
      </c>
      <c r="KJV155" s="153" t="s">
        <v>1657</v>
      </c>
      <c r="KJW155" s="150" t="s">
        <v>259</v>
      </c>
      <c r="KJX155" s="150" t="s">
        <v>125</v>
      </c>
      <c r="KJY155" s="150" t="s">
        <v>230</v>
      </c>
      <c r="KJZ155" s="154" t="s">
        <v>1656</v>
      </c>
      <c r="KKC155" s="153" t="s">
        <v>232</v>
      </c>
      <c r="KKD155" s="153" t="s">
        <v>1657</v>
      </c>
      <c r="KKE155" s="150" t="s">
        <v>259</v>
      </c>
      <c r="KKF155" s="150" t="s">
        <v>125</v>
      </c>
      <c r="KKG155" s="150" t="s">
        <v>230</v>
      </c>
      <c r="KKH155" s="154" t="s">
        <v>1656</v>
      </c>
      <c r="KKK155" s="153" t="s">
        <v>232</v>
      </c>
      <c r="KKL155" s="153" t="s">
        <v>1657</v>
      </c>
      <c r="KKM155" s="150" t="s">
        <v>259</v>
      </c>
      <c r="KKN155" s="150" t="s">
        <v>125</v>
      </c>
      <c r="KKO155" s="150" t="s">
        <v>230</v>
      </c>
      <c r="KKP155" s="154" t="s">
        <v>1656</v>
      </c>
      <c r="KKS155" s="153" t="s">
        <v>232</v>
      </c>
      <c r="KKT155" s="153" t="s">
        <v>1657</v>
      </c>
      <c r="KKU155" s="150" t="s">
        <v>259</v>
      </c>
      <c r="KKV155" s="150" t="s">
        <v>125</v>
      </c>
      <c r="KKW155" s="150" t="s">
        <v>230</v>
      </c>
      <c r="KKX155" s="154" t="s">
        <v>1656</v>
      </c>
      <c r="KLA155" s="153" t="s">
        <v>232</v>
      </c>
      <c r="KLB155" s="153" t="s">
        <v>1657</v>
      </c>
      <c r="KLC155" s="150" t="s">
        <v>259</v>
      </c>
      <c r="KLD155" s="150" t="s">
        <v>125</v>
      </c>
      <c r="KLE155" s="150" t="s">
        <v>230</v>
      </c>
      <c r="KLF155" s="154" t="s">
        <v>1656</v>
      </c>
      <c r="KLI155" s="153" t="s">
        <v>232</v>
      </c>
      <c r="KLJ155" s="153" t="s">
        <v>1657</v>
      </c>
      <c r="KLK155" s="150" t="s">
        <v>259</v>
      </c>
      <c r="KLL155" s="150" t="s">
        <v>125</v>
      </c>
      <c r="KLM155" s="150" t="s">
        <v>230</v>
      </c>
      <c r="KLN155" s="154" t="s">
        <v>1656</v>
      </c>
      <c r="KLQ155" s="153" t="s">
        <v>232</v>
      </c>
      <c r="KLR155" s="153" t="s">
        <v>1657</v>
      </c>
      <c r="KLS155" s="150" t="s">
        <v>259</v>
      </c>
      <c r="KLT155" s="150" t="s">
        <v>125</v>
      </c>
      <c r="KLU155" s="150" t="s">
        <v>230</v>
      </c>
      <c r="KLV155" s="154" t="s">
        <v>1656</v>
      </c>
      <c r="KLY155" s="153" t="s">
        <v>232</v>
      </c>
      <c r="KLZ155" s="153" t="s">
        <v>1657</v>
      </c>
      <c r="KMA155" s="150" t="s">
        <v>259</v>
      </c>
      <c r="KMB155" s="150" t="s">
        <v>125</v>
      </c>
      <c r="KMC155" s="150" t="s">
        <v>230</v>
      </c>
      <c r="KMD155" s="154" t="s">
        <v>1656</v>
      </c>
      <c r="KMG155" s="153" t="s">
        <v>232</v>
      </c>
      <c r="KMH155" s="153" t="s">
        <v>1657</v>
      </c>
      <c r="KMI155" s="150" t="s">
        <v>259</v>
      </c>
      <c r="KMJ155" s="150" t="s">
        <v>125</v>
      </c>
      <c r="KMK155" s="150" t="s">
        <v>230</v>
      </c>
      <c r="KML155" s="154" t="s">
        <v>1656</v>
      </c>
      <c r="KMO155" s="153" t="s">
        <v>232</v>
      </c>
      <c r="KMP155" s="153" t="s">
        <v>1657</v>
      </c>
      <c r="KMQ155" s="150" t="s">
        <v>259</v>
      </c>
      <c r="KMR155" s="150" t="s">
        <v>125</v>
      </c>
      <c r="KMS155" s="150" t="s">
        <v>230</v>
      </c>
      <c r="KMT155" s="154" t="s">
        <v>1656</v>
      </c>
      <c r="KMW155" s="153" t="s">
        <v>232</v>
      </c>
      <c r="KMX155" s="153" t="s">
        <v>1657</v>
      </c>
      <c r="KMY155" s="150" t="s">
        <v>259</v>
      </c>
      <c r="KMZ155" s="150" t="s">
        <v>125</v>
      </c>
      <c r="KNA155" s="150" t="s">
        <v>230</v>
      </c>
      <c r="KNB155" s="154" t="s">
        <v>1656</v>
      </c>
      <c r="KNE155" s="153" t="s">
        <v>232</v>
      </c>
      <c r="KNF155" s="153" t="s">
        <v>1657</v>
      </c>
      <c r="KNG155" s="150" t="s">
        <v>259</v>
      </c>
      <c r="KNH155" s="150" t="s">
        <v>125</v>
      </c>
      <c r="KNI155" s="150" t="s">
        <v>230</v>
      </c>
      <c r="KNJ155" s="154" t="s">
        <v>1656</v>
      </c>
      <c r="KNM155" s="153" t="s">
        <v>232</v>
      </c>
      <c r="KNN155" s="153" t="s">
        <v>1657</v>
      </c>
      <c r="KNO155" s="150" t="s">
        <v>259</v>
      </c>
      <c r="KNP155" s="150" t="s">
        <v>125</v>
      </c>
      <c r="KNQ155" s="150" t="s">
        <v>230</v>
      </c>
      <c r="KNR155" s="154" t="s">
        <v>1656</v>
      </c>
      <c r="KNU155" s="153" t="s">
        <v>232</v>
      </c>
      <c r="KNV155" s="153" t="s">
        <v>1657</v>
      </c>
      <c r="KNW155" s="150" t="s">
        <v>259</v>
      </c>
      <c r="KNX155" s="150" t="s">
        <v>125</v>
      </c>
      <c r="KNY155" s="150" t="s">
        <v>230</v>
      </c>
      <c r="KNZ155" s="154" t="s">
        <v>1656</v>
      </c>
      <c r="KOC155" s="153" t="s">
        <v>232</v>
      </c>
      <c r="KOD155" s="153" t="s">
        <v>1657</v>
      </c>
      <c r="KOE155" s="150" t="s">
        <v>259</v>
      </c>
      <c r="KOF155" s="150" t="s">
        <v>125</v>
      </c>
      <c r="KOG155" s="150" t="s">
        <v>230</v>
      </c>
      <c r="KOH155" s="154" t="s">
        <v>1656</v>
      </c>
      <c r="KOK155" s="153" t="s">
        <v>232</v>
      </c>
      <c r="KOL155" s="153" t="s">
        <v>1657</v>
      </c>
      <c r="KOM155" s="150" t="s">
        <v>259</v>
      </c>
      <c r="KON155" s="150" t="s">
        <v>125</v>
      </c>
      <c r="KOO155" s="150" t="s">
        <v>230</v>
      </c>
      <c r="KOP155" s="154" t="s">
        <v>1656</v>
      </c>
      <c r="KOS155" s="153" t="s">
        <v>232</v>
      </c>
      <c r="KOT155" s="153" t="s">
        <v>1657</v>
      </c>
      <c r="KOU155" s="150" t="s">
        <v>259</v>
      </c>
      <c r="KOV155" s="150" t="s">
        <v>125</v>
      </c>
      <c r="KOW155" s="150" t="s">
        <v>230</v>
      </c>
      <c r="KOX155" s="154" t="s">
        <v>1656</v>
      </c>
      <c r="KPA155" s="153" t="s">
        <v>232</v>
      </c>
      <c r="KPB155" s="153" t="s">
        <v>1657</v>
      </c>
      <c r="KPC155" s="150" t="s">
        <v>259</v>
      </c>
      <c r="KPD155" s="150" t="s">
        <v>125</v>
      </c>
      <c r="KPE155" s="150" t="s">
        <v>230</v>
      </c>
      <c r="KPF155" s="154" t="s">
        <v>1656</v>
      </c>
      <c r="KPI155" s="153" t="s">
        <v>232</v>
      </c>
      <c r="KPJ155" s="153" t="s">
        <v>1657</v>
      </c>
      <c r="KPK155" s="150" t="s">
        <v>259</v>
      </c>
      <c r="KPL155" s="150" t="s">
        <v>125</v>
      </c>
      <c r="KPM155" s="150" t="s">
        <v>230</v>
      </c>
      <c r="KPN155" s="154" t="s">
        <v>1656</v>
      </c>
      <c r="KPQ155" s="153" t="s">
        <v>232</v>
      </c>
      <c r="KPR155" s="153" t="s">
        <v>1657</v>
      </c>
      <c r="KPS155" s="150" t="s">
        <v>259</v>
      </c>
      <c r="KPT155" s="150" t="s">
        <v>125</v>
      </c>
      <c r="KPU155" s="150" t="s">
        <v>230</v>
      </c>
      <c r="KPV155" s="154" t="s">
        <v>1656</v>
      </c>
      <c r="KPY155" s="153" t="s">
        <v>232</v>
      </c>
      <c r="KPZ155" s="153" t="s">
        <v>1657</v>
      </c>
      <c r="KQA155" s="150" t="s">
        <v>259</v>
      </c>
      <c r="KQB155" s="150" t="s">
        <v>125</v>
      </c>
      <c r="KQC155" s="150" t="s">
        <v>230</v>
      </c>
      <c r="KQD155" s="154" t="s">
        <v>1656</v>
      </c>
      <c r="KQG155" s="153" t="s">
        <v>232</v>
      </c>
      <c r="KQH155" s="153" t="s">
        <v>1657</v>
      </c>
      <c r="KQI155" s="150" t="s">
        <v>259</v>
      </c>
      <c r="KQJ155" s="150" t="s">
        <v>125</v>
      </c>
      <c r="KQK155" s="150" t="s">
        <v>230</v>
      </c>
      <c r="KQL155" s="154" t="s">
        <v>1656</v>
      </c>
      <c r="KQO155" s="153" t="s">
        <v>232</v>
      </c>
      <c r="KQP155" s="153" t="s">
        <v>1657</v>
      </c>
      <c r="KQQ155" s="150" t="s">
        <v>259</v>
      </c>
      <c r="KQR155" s="150" t="s">
        <v>125</v>
      </c>
      <c r="KQS155" s="150" t="s">
        <v>230</v>
      </c>
      <c r="KQT155" s="154" t="s">
        <v>1656</v>
      </c>
      <c r="KQW155" s="153" t="s">
        <v>232</v>
      </c>
      <c r="KQX155" s="153" t="s">
        <v>1657</v>
      </c>
      <c r="KQY155" s="150" t="s">
        <v>259</v>
      </c>
      <c r="KQZ155" s="150" t="s">
        <v>125</v>
      </c>
      <c r="KRA155" s="150" t="s">
        <v>230</v>
      </c>
      <c r="KRB155" s="154" t="s">
        <v>1656</v>
      </c>
      <c r="KRE155" s="153" t="s">
        <v>232</v>
      </c>
      <c r="KRF155" s="153" t="s">
        <v>1657</v>
      </c>
      <c r="KRG155" s="150" t="s">
        <v>259</v>
      </c>
      <c r="KRH155" s="150" t="s">
        <v>125</v>
      </c>
      <c r="KRI155" s="150" t="s">
        <v>230</v>
      </c>
      <c r="KRJ155" s="154" t="s">
        <v>1656</v>
      </c>
      <c r="KRM155" s="153" t="s">
        <v>232</v>
      </c>
      <c r="KRN155" s="153" t="s">
        <v>1657</v>
      </c>
      <c r="KRO155" s="150" t="s">
        <v>259</v>
      </c>
      <c r="KRP155" s="150" t="s">
        <v>125</v>
      </c>
      <c r="KRQ155" s="150" t="s">
        <v>230</v>
      </c>
      <c r="KRR155" s="154" t="s">
        <v>1656</v>
      </c>
      <c r="KRU155" s="153" t="s">
        <v>232</v>
      </c>
      <c r="KRV155" s="153" t="s">
        <v>1657</v>
      </c>
      <c r="KRW155" s="150" t="s">
        <v>259</v>
      </c>
      <c r="KRX155" s="150" t="s">
        <v>125</v>
      </c>
      <c r="KRY155" s="150" t="s">
        <v>230</v>
      </c>
      <c r="KRZ155" s="154" t="s">
        <v>1656</v>
      </c>
      <c r="KSC155" s="153" t="s">
        <v>232</v>
      </c>
      <c r="KSD155" s="153" t="s">
        <v>1657</v>
      </c>
      <c r="KSE155" s="150" t="s">
        <v>259</v>
      </c>
      <c r="KSF155" s="150" t="s">
        <v>125</v>
      </c>
      <c r="KSG155" s="150" t="s">
        <v>230</v>
      </c>
      <c r="KSH155" s="154" t="s">
        <v>1656</v>
      </c>
      <c r="KSK155" s="153" t="s">
        <v>232</v>
      </c>
      <c r="KSL155" s="153" t="s">
        <v>1657</v>
      </c>
      <c r="KSM155" s="150" t="s">
        <v>259</v>
      </c>
      <c r="KSN155" s="150" t="s">
        <v>125</v>
      </c>
      <c r="KSO155" s="150" t="s">
        <v>230</v>
      </c>
      <c r="KSP155" s="154" t="s">
        <v>1656</v>
      </c>
      <c r="KSS155" s="153" t="s">
        <v>232</v>
      </c>
      <c r="KST155" s="153" t="s">
        <v>1657</v>
      </c>
      <c r="KSU155" s="150" t="s">
        <v>259</v>
      </c>
      <c r="KSV155" s="150" t="s">
        <v>125</v>
      </c>
      <c r="KSW155" s="150" t="s">
        <v>230</v>
      </c>
      <c r="KSX155" s="154" t="s">
        <v>1656</v>
      </c>
      <c r="KTA155" s="153" t="s">
        <v>232</v>
      </c>
      <c r="KTB155" s="153" t="s">
        <v>1657</v>
      </c>
      <c r="KTC155" s="150" t="s">
        <v>259</v>
      </c>
      <c r="KTD155" s="150" t="s">
        <v>125</v>
      </c>
      <c r="KTE155" s="150" t="s">
        <v>230</v>
      </c>
      <c r="KTF155" s="154" t="s">
        <v>1656</v>
      </c>
      <c r="KTI155" s="153" t="s">
        <v>232</v>
      </c>
      <c r="KTJ155" s="153" t="s">
        <v>1657</v>
      </c>
      <c r="KTK155" s="150" t="s">
        <v>259</v>
      </c>
      <c r="KTL155" s="150" t="s">
        <v>125</v>
      </c>
      <c r="KTM155" s="150" t="s">
        <v>230</v>
      </c>
      <c r="KTN155" s="154" t="s">
        <v>1656</v>
      </c>
      <c r="KTQ155" s="153" t="s">
        <v>232</v>
      </c>
      <c r="KTR155" s="153" t="s">
        <v>1657</v>
      </c>
      <c r="KTS155" s="150" t="s">
        <v>259</v>
      </c>
      <c r="KTT155" s="150" t="s">
        <v>125</v>
      </c>
      <c r="KTU155" s="150" t="s">
        <v>230</v>
      </c>
      <c r="KTV155" s="154" t="s">
        <v>1656</v>
      </c>
      <c r="KTY155" s="153" t="s">
        <v>232</v>
      </c>
      <c r="KTZ155" s="153" t="s">
        <v>1657</v>
      </c>
      <c r="KUA155" s="150" t="s">
        <v>259</v>
      </c>
      <c r="KUB155" s="150" t="s">
        <v>125</v>
      </c>
      <c r="KUC155" s="150" t="s">
        <v>230</v>
      </c>
      <c r="KUD155" s="154" t="s">
        <v>1656</v>
      </c>
      <c r="KUG155" s="153" t="s">
        <v>232</v>
      </c>
      <c r="KUH155" s="153" t="s">
        <v>1657</v>
      </c>
      <c r="KUI155" s="150" t="s">
        <v>259</v>
      </c>
      <c r="KUJ155" s="150" t="s">
        <v>125</v>
      </c>
      <c r="KUK155" s="150" t="s">
        <v>230</v>
      </c>
      <c r="KUL155" s="154" t="s">
        <v>1656</v>
      </c>
      <c r="KUO155" s="153" t="s">
        <v>232</v>
      </c>
      <c r="KUP155" s="153" t="s">
        <v>1657</v>
      </c>
      <c r="KUQ155" s="150" t="s">
        <v>259</v>
      </c>
      <c r="KUR155" s="150" t="s">
        <v>125</v>
      </c>
      <c r="KUS155" s="150" t="s">
        <v>230</v>
      </c>
      <c r="KUT155" s="154" t="s">
        <v>1656</v>
      </c>
      <c r="KUW155" s="153" t="s">
        <v>232</v>
      </c>
      <c r="KUX155" s="153" t="s">
        <v>1657</v>
      </c>
      <c r="KUY155" s="150" t="s">
        <v>259</v>
      </c>
      <c r="KUZ155" s="150" t="s">
        <v>125</v>
      </c>
      <c r="KVA155" s="150" t="s">
        <v>230</v>
      </c>
      <c r="KVB155" s="154" t="s">
        <v>1656</v>
      </c>
      <c r="KVE155" s="153" t="s">
        <v>232</v>
      </c>
      <c r="KVF155" s="153" t="s">
        <v>1657</v>
      </c>
      <c r="KVG155" s="150" t="s">
        <v>259</v>
      </c>
      <c r="KVH155" s="150" t="s">
        <v>125</v>
      </c>
      <c r="KVI155" s="150" t="s">
        <v>230</v>
      </c>
      <c r="KVJ155" s="154" t="s">
        <v>1656</v>
      </c>
      <c r="KVM155" s="153" t="s">
        <v>232</v>
      </c>
      <c r="KVN155" s="153" t="s">
        <v>1657</v>
      </c>
      <c r="KVO155" s="150" t="s">
        <v>259</v>
      </c>
      <c r="KVP155" s="150" t="s">
        <v>125</v>
      </c>
      <c r="KVQ155" s="150" t="s">
        <v>230</v>
      </c>
      <c r="KVR155" s="154" t="s">
        <v>1656</v>
      </c>
      <c r="KVU155" s="153" t="s">
        <v>232</v>
      </c>
      <c r="KVV155" s="153" t="s">
        <v>1657</v>
      </c>
      <c r="KVW155" s="150" t="s">
        <v>259</v>
      </c>
      <c r="KVX155" s="150" t="s">
        <v>125</v>
      </c>
      <c r="KVY155" s="150" t="s">
        <v>230</v>
      </c>
      <c r="KVZ155" s="154" t="s">
        <v>1656</v>
      </c>
      <c r="KWC155" s="153" t="s">
        <v>232</v>
      </c>
      <c r="KWD155" s="153" t="s">
        <v>1657</v>
      </c>
      <c r="KWE155" s="150" t="s">
        <v>259</v>
      </c>
      <c r="KWF155" s="150" t="s">
        <v>125</v>
      </c>
      <c r="KWG155" s="150" t="s">
        <v>230</v>
      </c>
      <c r="KWH155" s="154" t="s">
        <v>1656</v>
      </c>
      <c r="KWK155" s="153" t="s">
        <v>232</v>
      </c>
      <c r="KWL155" s="153" t="s">
        <v>1657</v>
      </c>
      <c r="KWM155" s="150" t="s">
        <v>259</v>
      </c>
      <c r="KWN155" s="150" t="s">
        <v>125</v>
      </c>
      <c r="KWO155" s="150" t="s">
        <v>230</v>
      </c>
      <c r="KWP155" s="154" t="s">
        <v>1656</v>
      </c>
      <c r="KWS155" s="153" t="s">
        <v>232</v>
      </c>
      <c r="KWT155" s="153" t="s">
        <v>1657</v>
      </c>
      <c r="KWU155" s="150" t="s">
        <v>259</v>
      </c>
      <c r="KWV155" s="150" t="s">
        <v>125</v>
      </c>
      <c r="KWW155" s="150" t="s">
        <v>230</v>
      </c>
      <c r="KWX155" s="154" t="s">
        <v>1656</v>
      </c>
      <c r="KXA155" s="153" t="s">
        <v>232</v>
      </c>
      <c r="KXB155" s="153" t="s">
        <v>1657</v>
      </c>
      <c r="KXC155" s="150" t="s">
        <v>259</v>
      </c>
      <c r="KXD155" s="150" t="s">
        <v>125</v>
      </c>
      <c r="KXE155" s="150" t="s">
        <v>230</v>
      </c>
      <c r="KXF155" s="154" t="s">
        <v>1656</v>
      </c>
      <c r="KXI155" s="153" t="s">
        <v>232</v>
      </c>
      <c r="KXJ155" s="153" t="s">
        <v>1657</v>
      </c>
      <c r="KXK155" s="150" t="s">
        <v>259</v>
      </c>
      <c r="KXL155" s="150" t="s">
        <v>125</v>
      </c>
      <c r="KXM155" s="150" t="s">
        <v>230</v>
      </c>
      <c r="KXN155" s="154" t="s">
        <v>1656</v>
      </c>
      <c r="KXQ155" s="153" t="s">
        <v>232</v>
      </c>
      <c r="KXR155" s="153" t="s">
        <v>1657</v>
      </c>
      <c r="KXS155" s="150" t="s">
        <v>259</v>
      </c>
      <c r="KXT155" s="150" t="s">
        <v>125</v>
      </c>
      <c r="KXU155" s="150" t="s">
        <v>230</v>
      </c>
      <c r="KXV155" s="154" t="s">
        <v>1656</v>
      </c>
      <c r="KXY155" s="153" t="s">
        <v>232</v>
      </c>
      <c r="KXZ155" s="153" t="s">
        <v>1657</v>
      </c>
      <c r="KYA155" s="150" t="s">
        <v>259</v>
      </c>
      <c r="KYB155" s="150" t="s">
        <v>125</v>
      </c>
      <c r="KYC155" s="150" t="s">
        <v>230</v>
      </c>
      <c r="KYD155" s="154" t="s">
        <v>1656</v>
      </c>
      <c r="KYG155" s="153" t="s">
        <v>232</v>
      </c>
      <c r="KYH155" s="153" t="s">
        <v>1657</v>
      </c>
      <c r="KYI155" s="150" t="s">
        <v>259</v>
      </c>
      <c r="KYJ155" s="150" t="s">
        <v>125</v>
      </c>
      <c r="KYK155" s="150" t="s">
        <v>230</v>
      </c>
      <c r="KYL155" s="154" t="s">
        <v>1656</v>
      </c>
      <c r="KYO155" s="153" t="s">
        <v>232</v>
      </c>
      <c r="KYP155" s="153" t="s">
        <v>1657</v>
      </c>
      <c r="KYQ155" s="150" t="s">
        <v>259</v>
      </c>
      <c r="KYR155" s="150" t="s">
        <v>125</v>
      </c>
      <c r="KYS155" s="150" t="s">
        <v>230</v>
      </c>
      <c r="KYT155" s="154" t="s">
        <v>1656</v>
      </c>
      <c r="KYW155" s="153" t="s">
        <v>232</v>
      </c>
      <c r="KYX155" s="153" t="s">
        <v>1657</v>
      </c>
      <c r="KYY155" s="150" t="s">
        <v>259</v>
      </c>
      <c r="KYZ155" s="150" t="s">
        <v>125</v>
      </c>
      <c r="KZA155" s="150" t="s">
        <v>230</v>
      </c>
      <c r="KZB155" s="154" t="s">
        <v>1656</v>
      </c>
      <c r="KZE155" s="153" t="s">
        <v>232</v>
      </c>
      <c r="KZF155" s="153" t="s">
        <v>1657</v>
      </c>
      <c r="KZG155" s="150" t="s">
        <v>259</v>
      </c>
      <c r="KZH155" s="150" t="s">
        <v>125</v>
      </c>
      <c r="KZI155" s="150" t="s">
        <v>230</v>
      </c>
      <c r="KZJ155" s="154" t="s">
        <v>1656</v>
      </c>
      <c r="KZM155" s="153" t="s">
        <v>232</v>
      </c>
      <c r="KZN155" s="153" t="s">
        <v>1657</v>
      </c>
      <c r="KZO155" s="150" t="s">
        <v>259</v>
      </c>
      <c r="KZP155" s="150" t="s">
        <v>125</v>
      </c>
      <c r="KZQ155" s="150" t="s">
        <v>230</v>
      </c>
      <c r="KZR155" s="154" t="s">
        <v>1656</v>
      </c>
      <c r="KZU155" s="153" t="s">
        <v>232</v>
      </c>
      <c r="KZV155" s="153" t="s">
        <v>1657</v>
      </c>
      <c r="KZW155" s="150" t="s">
        <v>259</v>
      </c>
      <c r="KZX155" s="150" t="s">
        <v>125</v>
      </c>
      <c r="KZY155" s="150" t="s">
        <v>230</v>
      </c>
      <c r="KZZ155" s="154" t="s">
        <v>1656</v>
      </c>
      <c r="LAC155" s="153" t="s">
        <v>232</v>
      </c>
      <c r="LAD155" s="153" t="s">
        <v>1657</v>
      </c>
      <c r="LAE155" s="150" t="s">
        <v>259</v>
      </c>
      <c r="LAF155" s="150" t="s">
        <v>125</v>
      </c>
      <c r="LAG155" s="150" t="s">
        <v>230</v>
      </c>
      <c r="LAH155" s="154" t="s">
        <v>1656</v>
      </c>
      <c r="LAK155" s="153" t="s">
        <v>232</v>
      </c>
      <c r="LAL155" s="153" t="s">
        <v>1657</v>
      </c>
      <c r="LAM155" s="150" t="s">
        <v>259</v>
      </c>
      <c r="LAN155" s="150" t="s">
        <v>125</v>
      </c>
      <c r="LAO155" s="150" t="s">
        <v>230</v>
      </c>
      <c r="LAP155" s="154" t="s">
        <v>1656</v>
      </c>
      <c r="LAS155" s="153" t="s">
        <v>232</v>
      </c>
      <c r="LAT155" s="153" t="s">
        <v>1657</v>
      </c>
      <c r="LAU155" s="150" t="s">
        <v>259</v>
      </c>
      <c r="LAV155" s="150" t="s">
        <v>125</v>
      </c>
      <c r="LAW155" s="150" t="s">
        <v>230</v>
      </c>
      <c r="LAX155" s="154" t="s">
        <v>1656</v>
      </c>
      <c r="LBA155" s="153" t="s">
        <v>232</v>
      </c>
      <c r="LBB155" s="153" t="s">
        <v>1657</v>
      </c>
      <c r="LBC155" s="150" t="s">
        <v>259</v>
      </c>
      <c r="LBD155" s="150" t="s">
        <v>125</v>
      </c>
      <c r="LBE155" s="150" t="s">
        <v>230</v>
      </c>
      <c r="LBF155" s="154" t="s">
        <v>1656</v>
      </c>
      <c r="LBI155" s="153" t="s">
        <v>232</v>
      </c>
      <c r="LBJ155" s="153" t="s">
        <v>1657</v>
      </c>
      <c r="LBK155" s="150" t="s">
        <v>259</v>
      </c>
      <c r="LBL155" s="150" t="s">
        <v>125</v>
      </c>
      <c r="LBM155" s="150" t="s">
        <v>230</v>
      </c>
      <c r="LBN155" s="154" t="s">
        <v>1656</v>
      </c>
      <c r="LBQ155" s="153" t="s">
        <v>232</v>
      </c>
      <c r="LBR155" s="153" t="s">
        <v>1657</v>
      </c>
      <c r="LBS155" s="150" t="s">
        <v>259</v>
      </c>
      <c r="LBT155" s="150" t="s">
        <v>125</v>
      </c>
      <c r="LBU155" s="150" t="s">
        <v>230</v>
      </c>
      <c r="LBV155" s="154" t="s">
        <v>1656</v>
      </c>
      <c r="LBY155" s="153" t="s">
        <v>232</v>
      </c>
      <c r="LBZ155" s="153" t="s">
        <v>1657</v>
      </c>
      <c r="LCA155" s="150" t="s">
        <v>259</v>
      </c>
      <c r="LCB155" s="150" t="s">
        <v>125</v>
      </c>
      <c r="LCC155" s="150" t="s">
        <v>230</v>
      </c>
      <c r="LCD155" s="154" t="s">
        <v>1656</v>
      </c>
      <c r="LCG155" s="153" t="s">
        <v>232</v>
      </c>
      <c r="LCH155" s="153" t="s">
        <v>1657</v>
      </c>
      <c r="LCI155" s="150" t="s">
        <v>259</v>
      </c>
      <c r="LCJ155" s="150" t="s">
        <v>125</v>
      </c>
      <c r="LCK155" s="150" t="s">
        <v>230</v>
      </c>
      <c r="LCL155" s="154" t="s">
        <v>1656</v>
      </c>
      <c r="LCO155" s="153" t="s">
        <v>232</v>
      </c>
      <c r="LCP155" s="153" t="s">
        <v>1657</v>
      </c>
      <c r="LCQ155" s="150" t="s">
        <v>259</v>
      </c>
      <c r="LCR155" s="150" t="s">
        <v>125</v>
      </c>
      <c r="LCS155" s="150" t="s">
        <v>230</v>
      </c>
      <c r="LCT155" s="154" t="s">
        <v>1656</v>
      </c>
      <c r="LCW155" s="153" t="s">
        <v>232</v>
      </c>
      <c r="LCX155" s="153" t="s">
        <v>1657</v>
      </c>
      <c r="LCY155" s="150" t="s">
        <v>259</v>
      </c>
      <c r="LCZ155" s="150" t="s">
        <v>125</v>
      </c>
      <c r="LDA155" s="150" t="s">
        <v>230</v>
      </c>
      <c r="LDB155" s="154" t="s">
        <v>1656</v>
      </c>
      <c r="LDE155" s="153" t="s">
        <v>232</v>
      </c>
      <c r="LDF155" s="153" t="s">
        <v>1657</v>
      </c>
      <c r="LDG155" s="150" t="s">
        <v>259</v>
      </c>
      <c r="LDH155" s="150" t="s">
        <v>125</v>
      </c>
      <c r="LDI155" s="150" t="s">
        <v>230</v>
      </c>
      <c r="LDJ155" s="154" t="s">
        <v>1656</v>
      </c>
      <c r="LDM155" s="153" t="s">
        <v>232</v>
      </c>
      <c r="LDN155" s="153" t="s">
        <v>1657</v>
      </c>
      <c r="LDO155" s="150" t="s">
        <v>259</v>
      </c>
      <c r="LDP155" s="150" t="s">
        <v>125</v>
      </c>
      <c r="LDQ155" s="150" t="s">
        <v>230</v>
      </c>
      <c r="LDR155" s="154" t="s">
        <v>1656</v>
      </c>
      <c r="LDU155" s="153" t="s">
        <v>232</v>
      </c>
      <c r="LDV155" s="153" t="s">
        <v>1657</v>
      </c>
      <c r="LDW155" s="150" t="s">
        <v>259</v>
      </c>
      <c r="LDX155" s="150" t="s">
        <v>125</v>
      </c>
      <c r="LDY155" s="150" t="s">
        <v>230</v>
      </c>
      <c r="LDZ155" s="154" t="s">
        <v>1656</v>
      </c>
      <c r="LEC155" s="153" t="s">
        <v>232</v>
      </c>
      <c r="LED155" s="153" t="s">
        <v>1657</v>
      </c>
      <c r="LEE155" s="150" t="s">
        <v>259</v>
      </c>
      <c r="LEF155" s="150" t="s">
        <v>125</v>
      </c>
      <c r="LEG155" s="150" t="s">
        <v>230</v>
      </c>
      <c r="LEH155" s="154" t="s">
        <v>1656</v>
      </c>
      <c r="LEK155" s="153" t="s">
        <v>232</v>
      </c>
      <c r="LEL155" s="153" t="s">
        <v>1657</v>
      </c>
      <c r="LEM155" s="150" t="s">
        <v>259</v>
      </c>
      <c r="LEN155" s="150" t="s">
        <v>125</v>
      </c>
      <c r="LEO155" s="150" t="s">
        <v>230</v>
      </c>
      <c r="LEP155" s="154" t="s">
        <v>1656</v>
      </c>
      <c r="LES155" s="153" t="s">
        <v>232</v>
      </c>
      <c r="LET155" s="153" t="s">
        <v>1657</v>
      </c>
      <c r="LEU155" s="150" t="s">
        <v>259</v>
      </c>
      <c r="LEV155" s="150" t="s">
        <v>125</v>
      </c>
      <c r="LEW155" s="150" t="s">
        <v>230</v>
      </c>
      <c r="LEX155" s="154" t="s">
        <v>1656</v>
      </c>
      <c r="LFA155" s="153" t="s">
        <v>232</v>
      </c>
      <c r="LFB155" s="153" t="s">
        <v>1657</v>
      </c>
      <c r="LFC155" s="150" t="s">
        <v>259</v>
      </c>
      <c r="LFD155" s="150" t="s">
        <v>125</v>
      </c>
      <c r="LFE155" s="150" t="s">
        <v>230</v>
      </c>
      <c r="LFF155" s="154" t="s">
        <v>1656</v>
      </c>
      <c r="LFI155" s="153" t="s">
        <v>232</v>
      </c>
      <c r="LFJ155" s="153" t="s">
        <v>1657</v>
      </c>
      <c r="LFK155" s="150" t="s">
        <v>259</v>
      </c>
      <c r="LFL155" s="150" t="s">
        <v>125</v>
      </c>
      <c r="LFM155" s="150" t="s">
        <v>230</v>
      </c>
      <c r="LFN155" s="154" t="s">
        <v>1656</v>
      </c>
      <c r="LFQ155" s="153" t="s">
        <v>232</v>
      </c>
      <c r="LFR155" s="153" t="s">
        <v>1657</v>
      </c>
      <c r="LFS155" s="150" t="s">
        <v>259</v>
      </c>
      <c r="LFT155" s="150" t="s">
        <v>125</v>
      </c>
      <c r="LFU155" s="150" t="s">
        <v>230</v>
      </c>
      <c r="LFV155" s="154" t="s">
        <v>1656</v>
      </c>
      <c r="LFY155" s="153" t="s">
        <v>232</v>
      </c>
      <c r="LFZ155" s="153" t="s">
        <v>1657</v>
      </c>
      <c r="LGA155" s="150" t="s">
        <v>259</v>
      </c>
      <c r="LGB155" s="150" t="s">
        <v>125</v>
      </c>
      <c r="LGC155" s="150" t="s">
        <v>230</v>
      </c>
      <c r="LGD155" s="154" t="s">
        <v>1656</v>
      </c>
      <c r="LGG155" s="153" t="s">
        <v>232</v>
      </c>
      <c r="LGH155" s="153" t="s">
        <v>1657</v>
      </c>
      <c r="LGI155" s="150" t="s">
        <v>259</v>
      </c>
      <c r="LGJ155" s="150" t="s">
        <v>125</v>
      </c>
      <c r="LGK155" s="150" t="s">
        <v>230</v>
      </c>
      <c r="LGL155" s="154" t="s">
        <v>1656</v>
      </c>
      <c r="LGO155" s="153" t="s">
        <v>232</v>
      </c>
      <c r="LGP155" s="153" t="s">
        <v>1657</v>
      </c>
      <c r="LGQ155" s="150" t="s">
        <v>259</v>
      </c>
      <c r="LGR155" s="150" t="s">
        <v>125</v>
      </c>
      <c r="LGS155" s="150" t="s">
        <v>230</v>
      </c>
      <c r="LGT155" s="154" t="s">
        <v>1656</v>
      </c>
      <c r="LGW155" s="153" t="s">
        <v>232</v>
      </c>
      <c r="LGX155" s="153" t="s">
        <v>1657</v>
      </c>
      <c r="LGY155" s="150" t="s">
        <v>259</v>
      </c>
      <c r="LGZ155" s="150" t="s">
        <v>125</v>
      </c>
      <c r="LHA155" s="150" t="s">
        <v>230</v>
      </c>
      <c r="LHB155" s="154" t="s">
        <v>1656</v>
      </c>
      <c r="LHE155" s="153" t="s">
        <v>232</v>
      </c>
      <c r="LHF155" s="153" t="s">
        <v>1657</v>
      </c>
      <c r="LHG155" s="150" t="s">
        <v>259</v>
      </c>
      <c r="LHH155" s="150" t="s">
        <v>125</v>
      </c>
      <c r="LHI155" s="150" t="s">
        <v>230</v>
      </c>
      <c r="LHJ155" s="154" t="s">
        <v>1656</v>
      </c>
      <c r="LHM155" s="153" t="s">
        <v>232</v>
      </c>
      <c r="LHN155" s="153" t="s">
        <v>1657</v>
      </c>
      <c r="LHO155" s="150" t="s">
        <v>259</v>
      </c>
      <c r="LHP155" s="150" t="s">
        <v>125</v>
      </c>
      <c r="LHQ155" s="150" t="s">
        <v>230</v>
      </c>
      <c r="LHR155" s="154" t="s">
        <v>1656</v>
      </c>
      <c r="LHU155" s="153" t="s">
        <v>232</v>
      </c>
      <c r="LHV155" s="153" t="s">
        <v>1657</v>
      </c>
      <c r="LHW155" s="150" t="s">
        <v>259</v>
      </c>
      <c r="LHX155" s="150" t="s">
        <v>125</v>
      </c>
      <c r="LHY155" s="150" t="s">
        <v>230</v>
      </c>
      <c r="LHZ155" s="154" t="s">
        <v>1656</v>
      </c>
      <c r="LIC155" s="153" t="s">
        <v>232</v>
      </c>
      <c r="LID155" s="153" t="s">
        <v>1657</v>
      </c>
      <c r="LIE155" s="150" t="s">
        <v>259</v>
      </c>
      <c r="LIF155" s="150" t="s">
        <v>125</v>
      </c>
      <c r="LIG155" s="150" t="s">
        <v>230</v>
      </c>
      <c r="LIH155" s="154" t="s">
        <v>1656</v>
      </c>
      <c r="LIK155" s="153" t="s">
        <v>232</v>
      </c>
      <c r="LIL155" s="153" t="s">
        <v>1657</v>
      </c>
      <c r="LIM155" s="150" t="s">
        <v>259</v>
      </c>
      <c r="LIN155" s="150" t="s">
        <v>125</v>
      </c>
      <c r="LIO155" s="150" t="s">
        <v>230</v>
      </c>
      <c r="LIP155" s="154" t="s">
        <v>1656</v>
      </c>
      <c r="LIS155" s="153" t="s">
        <v>232</v>
      </c>
      <c r="LIT155" s="153" t="s">
        <v>1657</v>
      </c>
      <c r="LIU155" s="150" t="s">
        <v>259</v>
      </c>
      <c r="LIV155" s="150" t="s">
        <v>125</v>
      </c>
      <c r="LIW155" s="150" t="s">
        <v>230</v>
      </c>
      <c r="LIX155" s="154" t="s">
        <v>1656</v>
      </c>
      <c r="LJA155" s="153" t="s">
        <v>232</v>
      </c>
      <c r="LJB155" s="153" t="s">
        <v>1657</v>
      </c>
      <c r="LJC155" s="150" t="s">
        <v>259</v>
      </c>
      <c r="LJD155" s="150" t="s">
        <v>125</v>
      </c>
      <c r="LJE155" s="150" t="s">
        <v>230</v>
      </c>
      <c r="LJF155" s="154" t="s">
        <v>1656</v>
      </c>
      <c r="LJI155" s="153" t="s">
        <v>232</v>
      </c>
      <c r="LJJ155" s="153" t="s">
        <v>1657</v>
      </c>
      <c r="LJK155" s="150" t="s">
        <v>259</v>
      </c>
      <c r="LJL155" s="150" t="s">
        <v>125</v>
      </c>
      <c r="LJM155" s="150" t="s">
        <v>230</v>
      </c>
      <c r="LJN155" s="154" t="s">
        <v>1656</v>
      </c>
      <c r="LJQ155" s="153" t="s">
        <v>232</v>
      </c>
      <c r="LJR155" s="153" t="s">
        <v>1657</v>
      </c>
      <c r="LJS155" s="150" t="s">
        <v>259</v>
      </c>
      <c r="LJT155" s="150" t="s">
        <v>125</v>
      </c>
      <c r="LJU155" s="150" t="s">
        <v>230</v>
      </c>
      <c r="LJV155" s="154" t="s">
        <v>1656</v>
      </c>
      <c r="LJY155" s="153" t="s">
        <v>232</v>
      </c>
      <c r="LJZ155" s="153" t="s">
        <v>1657</v>
      </c>
      <c r="LKA155" s="150" t="s">
        <v>259</v>
      </c>
      <c r="LKB155" s="150" t="s">
        <v>125</v>
      </c>
      <c r="LKC155" s="150" t="s">
        <v>230</v>
      </c>
      <c r="LKD155" s="154" t="s">
        <v>1656</v>
      </c>
      <c r="LKG155" s="153" t="s">
        <v>232</v>
      </c>
      <c r="LKH155" s="153" t="s">
        <v>1657</v>
      </c>
      <c r="LKI155" s="150" t="s">
        <v>259</v>
      </c>
      <c r="LKJ155" s="150" t="s">
        <v>125</v>
      </c>
      <c r="LKK155" s="150" t="s">
        <v>230</v>
      </c>
      <c r="LKL155" s="154" t="s">
        <v>1656</v>
      </c>
      <c r="LKO155" s="153" t="s">
        <v>232</v>
      </c>
      <c r="LKP155" s="153" t="s">
        <v>1657</v>
      </c>
      <c r="LKQ155" s="150" t="s">
        <v>259</v>
      </c>
      <c r="LKR155" s="150" t="s">
        <v>125</v>
      </c>
      <c r="LKS155" s="150" t="s">
        <v>230</v>
      </c>
      <c r="LKT155" s="154" t="s">
        <v>1656</v>
      </c>
      <c r="LKW155" s="153" t="s">
        <v>232</v>
      </c>
      <c r="LKX155" s="153" t="s">
        <v>1657</v>
      </c>
      <c r="LKY155" s="150" t="s">
        <v>259</v>
      </c>
      <c r="LKZ155" s="150" t="s">
        <v>125</v>
      </c>
      <c r="LLA155" s="150" t="s">
        <v>230</v>
      </c>
      <c r="LLB155" s="154" t="s">
        <v>1656</v>
      </c>
      <c r="LLE155" s="153" t="s">
        <v>232</v>
      </c>
      <c r="LLF155" s="153" t="s">
        <v>1657</v>
      </c>
      <c r="LLG155" s="150" t="s">
        <v>259</v>
      </c>
      <c r="LLH155" s="150" t="s">
        <v>125</v>
      </c>
      <c r="LLI155" s="150" t="s">
        <v>230</v>
      </c>
      <c r="LLJ155" s="154" t="s">
        <v>1656</v>
      </c>
      <c r="LLM155" s="153" t="s">
        <v>232</v>
      </c>
      <c r="LLN155" s="153" t="s">
        <v>1657</v>
      </c>
      <c r="LLO155" s="150" t="s">
        <v>259</v>
      </c>
      <c r="LLP155" s="150" t="s">
        <v>125</v>
      </c>
      <c r="LLQ155" s="150" t="s">
        <v>230</v>
      </c>
      <c r="LLR155" s="154" t="s">
        <v>1656</v>
      </c>
      <c r="LLU155" s="153" t="s">
        <v>232</v>
      </c>
      <c r="LLV155" s="153" t="s">
        <v>1657</v>
      </c>
      <c r="LLW155" s="150" t="s">
        <v>259</v>
      </c>
      <c r="LLX155" s="150" t="s">
        <v>125</v>
      </c>
      <c r="LLY155" s="150" t="s">
        <v>230</v>
      </c>
      <c r="LLZ155" s="154" t="s">
        <v>1656</v>
      </c>
      <c r="LMC155" s="153" t="s">
        <v>232</v>
      </c>
      <c r="LMD155" s="153" t="s">
        <v>1657</v>
      </c>
      <c r="LME155" s="150" t="s">
        <v>259</v>
      </c>
      <c r="LMF155" s="150" t="s">
        <v>125</v>
      </c>
      <c r="LMG155" s="150" t="s">
        <v>230</v>
      </c>
      <c r="LMH155" s="154" t="s">
        <v>1656</v>
      </c>
      <c r="LMK155" s="153" t="s">
        <v>232</v>
      </c>
      <c r="LML155" s="153" t="s">
        <v>1657</v>
      </c>
      <c r="LMM155" s="150" t="s">
        <v>259</v>
      </c>
      <c r="LMN155" s="150" t="s">
        <v>125</v>
      </c>
      <c r="LMO155" s="150" t="s">
        <v>230</v>
      </c>
      <c r="LMP155" s="154" t="s">
        <v>1656</v>
      </c>
      <c r="LMS155" s="153" t="s">
        <v>232</v>
      </c>
      <c r="LMT155" s="153" t="s">
        <v>1657</v>
      </c>
      <c r="LMU155" s="150" t="s">
        <v>259</v>
      </c>
      <c r="LMV155" s="150" t="s">
        <v>125</v>
      </c>
      <c r="LMW155" s="150" t="s">
        <v>230</v>
      </c>
      <c r="LMX155" s="154" t="s">
        <v>1656</v>
      </c>
      <c r="LNA155" s="153" t="s">
        <v>232</v>
      </c>
      <c r="LNB155" s="153" t="s">
        <v>1657</v>
      </c>
      <c r="LNC155" s="150" t="s">
        <v>259</v>
      </c>
      <c r="LND155" s="150" t="s">
        <v>125</v>
      </c>
      <c r="LNE155" s="150" t="s">
        <v>230</v>
      </c>
      <c r="LNF155" s="154" t="s">
        <v>1656</v>
      </c>
      <c r="LNI155" s="153" t="s">
        <v>232</v>
      </c>
      <c r="LNJ155" s="153" t="s">
        <v>1657</v>
      </c>
      <c r="LNK155" s="150" t="s">
        <v>259</v>
      </c>
      <c r="LNL155" s="150" t="s">
        <v>125</v>
      </c>
      <c r="LNM155" s="150" t="s">
        <v>230</v>
      </c>
      <c r="LNN155" s="154" t="s">
        <v>1656</v>
      </c>
      <c r="LNQ155" s="153" t="s">
        <v>232</v>
      </c>
      <c r="LNR155" s="153" t="s">
        <v>1657</v>
      </c>
      <c r="LNS155" s="150" t="s">
        <v>259</v>
      </c>
      <c r="LNT155" s="150" t="s">
        <v>125</v>
      </c>
      <c r="LNU155" s="150" t="s">
        <v>230</v>
      </c>
      <c r="LNV155" s="154" t="s">
        <v>1656</v>
      </c>
      <c r="LNY155" s="153" t="s">
        <v>232</v>
      </c>
      <c r="LNZ155" s="153" t="s">
        <v>1657</v>
      </c>
      <c r="LOA155" s="150" t="s">
        <v>259</v>
      </c>
      <c r="LOB155" s="150" t="s">
        <v>125</v>
      </c>
      <c r="LOC155" s="150" t="s">
        <v>230</v>
      </c>
      <c r="LOD155" s="154" t="s">
        <v>1656</v>
      </c>
      <c r="LOG155" s="153" t="s">
        <v>232</v>
      </c>
      <c r="LOH155" s="153" t="s">
        <v>1657</v>
      </c>
      <c r="LOI155" s="150" t="s">
        <v>259</v>
      </c>
      <c r="LOJ155" s="150" t="s">
        <v>125</v>
      </c>
      <c r="LOK155" s="150" t="s">
        <v>230</v>
      </c>
      <c r="LOL155" s="154" t="s">
        <v>1656</v>
      </c>
      <c r="LOO155" s="153" t="s">
        <v>232</v>
      </c>
      <c r="LOP155" s="153" t="s">
        <v>1657</v>
      </c>
      <c r="LOQ155" s="150" t="s">
        <v>259</v>
      </c>
      <c r="LOR155" s="150" t="s">
        <v>125</v>
      </c>
      <c r="LOS155" s="150" t="s">
        <v>230</v>
      </c>
      <c r="LOT155" s="154" t="s">
        <v>1656</v>
      </c>
      <c r="LOW155" s="153" t="s">
        <v>232</v>
      </c>
      <c r="LOX155" s="153" t="s">
        <v>1657</v>
      </c>
      <c r="LOY155" s="150" t="s">
        <v>259</v>
      </c>
      <c r="LOZ155" s="150" t="s">
        <v>125</v>
      </c>
      <c r="LPA155" s="150" t="s">
        <v>230</v>
      </c>
      <c r="LPB155" s="154" t="s">
        <v>1656</v>
      </c>
      <c r="LPE155" s="153" t="s">
        <v>232</v>
      </c>
      <c r="LPF155" s="153" t="s">
        <v>1657</v>
      </c>
      <c r="LPG155" s="150" t="s">
        <v>259</v>
      </c>
      <c r="LPH155" s="150" t="s">
        <v>125</v>
      </c>
      <c r="LPI155" s="150" t="s">
        <v>230</v>
      </c>
      <c r="LPJ155" s="154" t="s">
        <v>1656</v>
      </c>
      <c r="LPM155" s="153" t="s">
        <v>232</v>
      </c>
      <c r="LPN155" s="153" t="s">
        <v>1657</v>
      </c>
      <c r="LPO155" s="150" t="s">
        <v>259</v>
      </c>
      <c r="LPP155" s="150" t="s">
        <v>125</v>
      </c>
      <c r="LPQ155" s="150" t="s">
        <v>230</v>
      </c>
      <c r="LPR155" s="154" t="s">
        <v>1656</v>
      </c>
      <c r="LPU155" s="153" t="s">
        <v>232</v>
      </c>
      <c r="LPV155" s="153" t="s">
        <v>1657</v>
      </c>
      <c r="LPW155" s="150" t="s">
        <v>259</v>
      </c>
      <c r="LPX155" s="150" t="s">
        <v>125</v>
      </c>
      <c r="LPY155" s="150" t="s">
        <v>230</v>
      </c>
      <c r="LPZ155" s="154" t="s">
        <v>1656</v>
      </c>
      <c r="LQC155" s="153" t="s">
        <v>232</v>
      </c>
      <c r="LQD155" s="153" t="s">
        <v>1657</v>
      </c>
      <c r="LQE155" s="150" t="s">
        <v>259</v>
      </c>
      <c r="LQF155" s="150" t="s">
        <v>125</v>
      </c>
      <c r="LQG155" s="150" t="s">
        <v>230</v>
      </c>
      <c r="LQH155" s="154" t="s">
        <v>1656</v>
      </c>
      <c r="LQK155" s="153" t="s">
        <v>232</v>
      </c>
      <c r="LQL155" s="153" t="s">
        <v>1657</v>
      </c>
      <c r="LQM155" s="150" t="s">
        <v>259</v>
      </c>
      <c r="LQN155" s="150" t="s">
        <v>125</v>
      </c>
      <c r="LQO155" s="150" t="s">
        <v>230</v>
      </c>
      <c r="LQP155" s="154" t="s">
        <v>1656</v>
      </c>
      <c r="LQS155" s="153" t="s">
        <v>232</v>
      </c>
      <c r="LQT155" s="153" t="s">
        <v>1657</v>
      </c>
      <c r="LQU155" s="150" t="s">
        <v>259</v>
      </c>
      <c r="LQV155" s="150" t="s">
        <v>125</v>
      </c>
      <c r="LQW155" s="150" t="s">
        <v>230</v>
      </c>
      <c r="LQX155" s="154" t="s">
        <v>1656</v>
      </c>
      <c r="LRA155" s="153" t="s">
        <v>232</v>
      </c>
      <c r="LRB155" s="153" t="s">
        <v>1657</v>
      </c>
      <c r="LRC155" s="150" t="s">
        <v>259</v>
      </c>
      <c r="LRD155" s="150" t="s">
        <v>125</v>
      </c>
      <c r="LRE155" s="150" t="s">
        <v>230</v>
      </c>
      <c r="LRF155" s="154" t="s">
        <v>1656</v>
      </c>
      <c r="LRI155" s="153" t="s">
        <v>232</v>
      </c>
      <c r="LRJ155" s="153" t="s">
        <v>1657</v>
      </c>
      <c r="LRK155" s="150" t="s">
        <v>259</v>
      </c>
      <c r="LRL155" s="150" t="s">
        <v>125</v>
      </c>
      <c r="LRM155" s="150" t="s">
        <v>230</v>
      </c>
      <c r="LRN155" s="154" t="s">
        <v>1656</v>
      </c>
      <c r="LRQ155" s="153" t="s">
        <v>232</v>
      </c>
      <c r="LRR155" s="153" t="s">
        <v>1657</v>
      </c>
      <c r="LRS155" s="150" t="s">
        <v>259</v>
      </c>
      <c r="LRT155" s="150" t="s">
        <v>125</v>
      </c>
      <c r="LRU155" s="150" t="s">
        <v>230</v>
      </c>
      <c r="LRV155" s="154" t="s">
        <v>1656</v>
      </c>
      <c r="LRY155" s="153" t="s">
        <v>232</v>
      </c>
      <c r="LRZ155" s="153" t="s">
        <v>1657</v>
      </c>
      <c r="LSA155" s="150" t="s">
        <v>259</v>
      </c>
      <c r="LSB155" s="150" t="s">
        <v>125</v>
      </c>
      <c r="LSC155" s="150" t="s">
        <v>230</v>
      </c>
      <c r="LSD155" s="154" t="s">
        <v>1656</v>
      </c>
      <c r="LSG155" s="153" t="s">
        <v>232</v>
      </c>
      <c r="LSH155" s="153" t="s">
        <v>1657</v>
      </c>
      <c r="LSI155" s="150" t="s">
        <v>259</v>
      </c>
      <c r="LSJ155" s="150" t="s">
        <v>125</v>
      </c>
      <c r="LSK155" s="150" t="s">
        <v>230</v>
      </c>
      <c r="LSL155" s="154" t="s">
        <v>1656</v>
      </c>
      <c r="LSO155" s="153" t="s">
        <v>232</v>
      </c>
      <c r="LSP155" s="153" t="s">
        <v>1657</v>
      </c>
      <c r="LSQ155" s="150" t="s">
        <v>259</v>
      </c>
      <c r="LSR155" s="150" t="s">
        <v>125</v>
      </c>
      <c r="LSS155" s="150" t="s">
        <v>230</v>
      </c>
      <c r="LST155" s="154" t="s">
        <v>1656</v>
      </c>
      <c r="LSW155" s="153" t="s">
        <v>232</v>
      </c>
      <c r="LSX155" s="153" t="s">
        <v>1657</v>
      </c>
      <c r="LSY155" s="150" t="s">
        <v>259</v>
      </c>
      <c r="LSZ155" s="150" t="s">
        <v>125</v>
      </c>
      <c r="LTA155" s="150" t="s">
        <v>230</v>
      </c>
      <c r="LTB155" s="154" t="s">
        <v>1656</v>
      </c>
      <c r="LTE155" s="153" t="s">
        <v>232</v>
      </c>
      <c r="LTF155" s="153" t="s">
        <v>1657</v>
      </c>
      <c r="LTG155" s="150" t="s">
        <v>259</v>
      </c>
      <c r="LTH155" s="150" t="s">
        <v>125</v>
      </c>
      <c r="LTI155" s="150" t="s">
        <v>230</v>
      </c>
      <c r="LTJ155" s="154" t="s">
        <v>1656</v>
      </c>
      <c r="LTM155" s="153" t="s">
        <v>232</v>
      </c>
      <c r="LTN155" s="153" t="s">
        <v>1657</v>
      </c>
      <c r="LTO155" s="150" t="s">
        <v>259</v>
      </c>
      <c r="LTP155" s="150" t="s">
        <v>125</v>
      </c>
      <c r="LTQ155" s="150" t="s">
        <v>230</v>
      </c>
      <c r="LTR155" s="154" t="s">
        <v>1656</v>
      </c>
      <c r="LTU155" s="153" t="s">
        <v>232</v>
      </c>
      <c r="LTV155" s="153" t="s">
        <v>1657</v>
      </c>
      <c r="LTW155" s="150" t="s">
        <v>259</v>
      </c>
      <c r="LTX155" s="150" t="s">
        <v>125</v>
      </c>
      <c r="LTY155" s="150" t="s">
        <v>230</v>
      </c>
      <c r="LTZ155" s="154" t="s">
        <v>1656</v>
      </c>
      <c r="LUC155" s="153" t="s">
        <v>232</v>
      </c>
      <c r="LUD155" s="153" t="s">
        <v>1657</v>
      </c>
      <c r="LUE155" s="150" t="s">
        <v>259</v>
      </c>
      <c r="LUF155" s="150" t="s">
        <v>125</v>
      </c>
      <c r="LUG155" s="150" t="s">
        <v>230</v>
      </c>
      <c r="LUH155" s="154" t="s">
        <v>1656</v>
      </c>
      <c r="LUK155" s="153" t="s">
        <v>232</v>
      </c>
      <c r="LUL155" s="153" t="s">
        <v>1657</v>
      </c>
      <c r="LUM155" s="150" t="s">
        <v>259</v>
      </c>
      <c r="LUN155" s="150" t="s">
        <v>125</v>
      </c>
      <c r="LUO155" s="150" t="s">
        <v>230</v>
      </c>
      <c r="LUP155" s="154" t="s">
        <v>1656</v>
      </c>
      <c r="LUS155" s="153" t="s">
        <v>232</v>
      </c>
      <c r="LUT155" s="153" t="s">
        <v>1657</v>
      </c>
      <c r="LUU155" s="150" t="s">
        <v>259</v>
      </c>
      <c r="LUV155" s="150" t="s">
        <v>125</v>
      </c>
      <c r="LUW155" s="150" t="s">
        <v>230</v>
      </c>
      <c r="LUX155" s="154" t="s">
        <v>1656</v>
      </c>
      <c r="LVA155" s="153" t="s">
        <v>232</v>
      </c>
      <c r="LVB155" s="153" t="s">
        <v>1657</v>
      </c>
      <c r="LVC155" s="150" t="s">
        <v>259</v>
      </c>
      <c r="LVD155" s="150" t="s">
        <v>125</v>
      </c>
      <c r="LVE155" s="150" t="s">
        <v>230</v>
      </c>
      <c r="LVF155" s="154" t="s">
        <v>1656</v>
      </c>
      <c r="LVI155" s="153" t="s">
        <v>232</v>
      </c>
      <c r="LVJ155" s="153" t="s">
        <v>1657</v>
      </c>
      <c r="LVK155" s="150" t="s">
        <v>259</v>
      </c>
      <c r="LVL155" s="150" t="s">
        <v>125</v>
      </c>
      <c r="LVM155" s="150" t="s">
        <v>230</v>
      </c>
      <c r="LVN155" s="154" t="s">
        <v>1656</v>
      </c>
      <c r="LVQ155" s="153" t="s">
        <v>232</v>
      </c>
      <c r="LVR155" s="153" t="s">
        <v>1657</v>
      </c>
      <c r="LVS155" s="150" t="s">
        <v>259</v>
      </c>
      <c r="LVT155" s="150" t="s">
        <v>125</v>
      </c>
      <c r="LVU155" s="150" t="s">
        <v>230</v>
      </c>
      <c r="LVV155" s="154" t="s">
        <v>1656</v>
      </c>
      <c r="LVY155" s="153" t="s">
        <v>232</v>
      </c>
      <c r="LVZ155" s="153" t="s">
        <v>1657</v>
      </c>
      <c r="LWA155" s="150" t="s">
        <v>259</v>
      </c>
      <c r="LWB155" s="150" t="s">
        <v>125</v>
      </c>
      <c r="LWC155" s="150" t="s">
        <v>230</v>
      </c>
      <c r="LWD155" s="154" t="s">
        <v>1656</v>
      </c>
      <c r="LWG155" s="153" t="s">
        <v>232</v>
      </c>
      <c r="LWH155" s="153" t="s">
        <v>1657</v>
      </c>
      <c r="LWI155" s="150" t="s">
        <v>259</v>
      </c>
      <c r="LWJ155" s="150" t="s">
        <v>125</v>
      </c>
      <c r="LWK155" s="150" t="s">
        <v>230</v>
      </c>
      <c r="LWL155" s="154" t="s">
        <v>1656</v>
      </c>
      <c r="LWO155" s="153" t="s">
        <v>232</v>
      </c>
      <c r="LWP155" s="153" t="s">
        <v>1657</v>
      </c>
      <c r="LWQ155" s="150" t="s">
        <v>259</v>
      </c>
      <c r="LWR155" s="150" t="s">
        <v>125</v>
      </c>
      <c r="LWS155" s="150" t="s">
        <v>230</v>
      </c>
      <c r="LWT155" s="154" t="s">
        <v>1656</v>
      </c>
      <c r="LWW155" s="153" t="s">
        <v>232</v>
      </c>
      <c r="LWX155" s="153" t="s">
        <v>1657</v>
      </c>
      <c r="LWY155" s="150" t="s">
        <v>259</v>
      </c>
      <c r="LWZ155" s="150" t="s">
        <v>125</v>
      </c>
      <c r="LXA155" s="150" t="s">
        <v>230</v>
      </c>
      <c r="LXB155" s="154" t="s">
        <v>1656</v>
      </c>
      <c r="LXE155" s="153" t="s">
        <v>232</v>
      </c>
      <c r="LXF155" s="153" t="s">
        <v>1657</v>
      </c>
      <c r="LXG155" s="150" t="s">
        <v>259</v>
      </c>
      <c r="LXH155" s="150" t="s">
        <v>125</v>
      </c>
      <c r="LXI155" s="150" t="s">
        <v>230</v>
      </c>
      <c r="LXJ155" s="154" t="s">
        <v>1656</v>
      </c>
      <c r="LXM155" s="153" t="s">
        <v>232</v>
      </c>
      <c r="LXN155" s="153" t="s">
        <v>1657</v>
      </c>
      <c r="LXO155" s="150" t="s">
        <v>259</v>
      </c>
      <c r="LXP155" s="150" t="s">
        <v>125</v>
      </c>
      <c r="LXQ155" s="150" t="s">
        <v>230</v>
      </c>
      <c r="LXR155" s="154" t="s">
        <v>1656</v>
      </c>
      <c r="LXU155" s="153" t="s">
        <v>232</v>
      </c>
      <c r="LXV155" s="153" t="s">
        <v>1657</v>
      </c>
      <c r="LXW155" s="150" t="s">
        <v>259</v>
      </c>
      <c r="LXX155" s="150" t="s">
        <v>125</v>
      </c>
      <c r="LXY155" s="150" t="s">
        <v>230</v>
      </c>
      <c r="LXZ155" s="154" t="s">
        <v>1656</v>
      </c>
      <c r="LYC155" s="153" t="s">
        <v>232</v>
      </c>
      <c r="LYD155" s="153" t="s">
        <v>1657</v>
      </c>
      <c r="LYE155" s="150" t="s">
        <v>259</v>
      </c>
      <c r="LYF155" s="150" t="s">
        <v>125</v>
      </c>
      <c r="LYG155" s="150" t="s">
        <v>230</v>
      </c>
      <c r="LYH155" s="154" t="s">
        <v>1656</v>
      </c>
      <c r="LYK155" s="153" t="s">
        <v>232</v>
      </c>
      <c r="LYL155" s="153" t="s">
        <v>1657</v>
      </c>
      <c r="LYM155" s="150" t="s">
        <v>259</v>
      </c>
      <c r="LYN155" s="150" t="s">
        <v>125</v>
      </c>
      <c r="LYO155" s="150" t="s">
        <v>230</v>
      </c>
      <c r="LYP155" s="154" t="s">
        <v>1656</v>
      </c>
      <c r="LYS155" s="153" t="s">
        <v>232</v>
      </c>
      <c r="LYT155" s="153" t="s">
        <v>1657</v>
      </c>
      <c r="LYU155" s="150" t="s">
        <v>259</v>
      </c>
      <c r="LYV155" s="150" t="s">
        <v>125</v>
      </c>
      <c r="LYW155" s="150" t="s">
        <v>230</v>
      </c>
      <c r="LYX155" s="154" t="s">
        <v>1656</v>
      </c>
      <c r="LZA155" s="153" t="s">
        <v>232</v>
      </c>
      <c r="LZB155" s="153" t="s">
        <v>1657</v>
      </c>
      <c r="LZC155" s="150" t="s">
        <v>259</v>
      </c>
      <c r="LZD155" s="150" t="s">
        <v>125</v>
      </c>
      <c r="LZE155" s="150" t="s">
        <v>230</v>
      </c>
      <c r="LZF155" s="154" t="s">
        <v>1656</v>
      </c>
      <c r="LZI155" s="153" t="s">
        <v>232</v>
      </c>
      <c r="LZJ155" s="153" t="s">
        <v>1657</v>
      </c>
      <c r="LZK155" s="150" t="s">
        <v>259</v>
      </c>
      <c r="LZL155" s="150" t="s">
        <v>125</v>
      </c>
      <c r="LZM155" s="150" t="s">
        <v>230</v>
      </c>
      <c r="LZN155" s="154" t="s">
        <v>1656</v>
      </c>
      <c r="LZQ155" s="153" t="s">
        <v>232</v>
      </c>
      <c r="LZR155" s="153" t="s">
        <v>1657</v>
      </c>
      <c r="LZS155" s="150" t="s">
        <v>259</v>
      </c>
      <c r="LZT155" s="150" t="s">
        <v>125</v>
      </c>
      <c r="LZU155" s="150" t="s">
        <v>230</v>
      </c>
      <c r="LZV155" s="154" t="s">
        <v>1656</v>
      </c>
      <c r="LZY155" s="153" t="s">
        <v>232</v>
      </c>
      <c r="LZZ155" s="153" t="s">
        <v>1657</v>
      </c>
      <c r="MAA155" s="150" t="s">
        <v>259</v>
      </c>
      <c r="MAB155" s="150" t="s">
        <v>125</v>
      </c>
      <c r="MAC155" s="150" t="s">
        <v>230</v>
      </c>
      <c r="MAD155" s="154" t="s">
        <v>1656</v>
      </c>
      <c r="MAG155" s="153" t="s">
        <v>232</v>
      </c>
      <c r="MAH155" s="153" t="s">
        <v>1657</v>
      </c>
      <c r="MAI155" s="150" t="s">
        <v>259</v>
      </c>
      <c r="MAJ155" s="150" t="s">
        <v>125</v>
      </c>
      <c r="MAK155" s="150" t="s">
        <v>230</v>
      </c>
      <c r="MAL155" s="154" t="s">
        <v>1656</v>
      </c>
      <c r="MAO155" s="153" t="s">
        <v>232</v>
      </c>
      <c r="MAP155" s="153" t="s">
        <v>1657</v>
      </c>
      <c r="MAQ155" s="150" t="s">
        <v>259</v>
      </c>
      <c r="MAR155" s="150" t="s">
        <v>125</v>
      </c>
      <c r="MAS155" s="150" t="s">
        <v>230</v>
      </c>
      <c r="MAT155" s="154" t="s">
        <v>1656</v>
      </c>
      <c r="MAW155" s="153" t="s">
        <v>232</v>
      </c>
      <c r="MAX155" s="153" t="s">
        <v>1657</v>
      </c>
      <c r="MAY155" s="150" t="s">
        <v>259</v>
      </c>
      <c r="MAZ155" s="150" t="s">
        <v>125</v>
      </c>
      <c r="MBA155" s="150" t="s">
        <v>230</v>
      </c>
      <c r="MBB155" s="154" t="s">
        <v>1656</v>
      </c>
      <c r="MBE155" s="153" t="s">
        <v>232</v>
      </c>
      <c r="MBF155" s="153" t="s">
        <v>1657</v>
      </c>
      <c r="MBG155" s="150" t="s">
        <v>259</v>
      </c>
      <c r="MBH155" s="150" t="s">
        <v>125</v>
      </c>
      <c r="MBI155" s="150" t="s">
        <v>230</v>
      </c>
      <c r="MBJ155" s="154" t="s">
        <v>1656</v>
      </c>
      <c r="MBM155" s="153" t="s">
        <v>232</v>
      </c>
      <c r="MBN155" s="153" t="s">
        <v>1657</v>
      </c>
      <c r="MBO155" s="150" t="s">
        <v>259</v>
      </c>
      <c r="MBP155" s="150" t="s">
        <v>125</v>
      </c>
      <c r="MBQ155" s="150" t="s">
        <v>230</v>
      </c>
      <c r="MBR155" s="154" t="s">
        <v>1656</v>
      </c>
      <c r="MBU155" s="153" t="s">
        <v>232</v>
      </c>
      <c r="MBV155" s="153" t="s">
        <v>1657</v>
      </c>
      <c r="MBW155" s="150" t="s">
        <v>259</v>
      </c>
      <c r="MBX155" s="150" t="s">
        <v>125</v>
      </c>
      <c r="MBY155" s="150" t="s">
        <v>230</v>
      </c>
      <c r="MBZ155" s="154" t="s">
        <v>1656</v>
      </c>
      <c r="MCC155" s="153" t="s">
        <v>232</v>
      </c>
      <c r="MCD155" s="153" t="s">
        <v>1657</v>
      </c>
      <c r="MCE155" s="150" t="s">
        <v>259</v>
      </c>
      <c r="MCF155" s="150" t="s">
        <v>125</v>
      </c>
      <c r="MCG155" s="150" t="s">
        <v>230</v>
      </c>
      <c r="MCH155" s="154" t="s">
        <v>1656</v>
      </c>
      <c r="MCK155" s="153" t="s">
        <v>232</v>
      </c>
      <c r="MCL155" s="153" t="s">
        <v>1657</v>
      </c>
      <c r="MCM155" s="150" t="s">
        <v>259</v>
      </c>
      <c r="MCN155" s="150" t="s">
        <v>125</v>
      </c>
      <c r="MCO155" s="150" t="s">
        <v>230</v>
      </c>
      <c r="MCP155" s="154" t="s">
        <v>1656</v>
      </c>
      <c r="MCS155" s="153" t="s">
        <v>232</v>
      </c>
      <c r="MCT155" s="153" t="s">
        <v>1657</v>
      </c>
      <c r="MCU155" s="150" t="s">
        <v>259</v>
      </c>
      <c r="MCV155" s="150" t="s">
        <v>125</v>
      </c>
      <c r="MCW155" s="150" t="s">
        <v>230</v>
      </c>
      <c r="MCX155" s="154" t="s">
        <v>1656</v>
      </c>
      <c r="MDA155" s="153" t="s">
        <v>232</v>
      </c>
      <c r="MDB155" s="153" t="s">
        <v>1657</v>
      </c>
      <c r="MDC155" s="150" t="s">
        <v>259</v>
      </c>
      <c r="MDD155" s="150" t="s">
        <v>125</v>
      </c>
      <c r="MDE155" s="150" t="s">
        <v>230</v>
      </c>
      <c r="MDF155" s="154" t="s">
        <v>1656</v>
      </c>
      <c r="MDI155" s="153" t="s">
        <v>232</v>
      </c>
      <c r="MDJ155" s="153" t="s">
        <v>1657</v>
      </c>
      <c r="MDK155" s="150" t="s">
        <v>259</v>
      </c>
      <c r="MDL155" s="150" t="s">
        <v>125</v>
      </c>
      <c r="MDM155" s="150" t="s">
        <v>230</v>
      </c>
      <c r="MDN155" s="154" t="s">
        <v>1656</v>
      </c>
      <c r="MDQ155" s="153" t="s">
        <v>232</v>
      </c>
      <c r="MDR155" s="153" t="s">
        <v>1657</v>
      </c>
      <c r="MDS155" s="150" t="s">
        <v>259</v>
      </c>
      <c r="MDT155" s="150" t="s">
        <v>125</v>
      </c>
      <c r="MDU155" s="150" t="s">
        <v>230</v>
      </c>
      <c r="MDV155" s="154" t="s">
        <v>1656</v>
      </c>
      <c r="MDY155" s="153" t="s">
        <v>232</v>
      </c>
      <c r="MDZ155" s="153" t="s">
        <v>1657</v>
      </c>
      <c r="MEA155" s="150" t="s">
        <v>259</v>
      </c>
      <c r="MEB155" s="150" t="s">
        <v>125</v>
      </c>
      <c r="MEC155" s="150" t="s">
        <v>230</v>
      </c>
      <c r="MED155" s="154" t="s">
        <v>1656</v>
      </c>
      <c r="MEG155" s="153" t="s">
        <v>232</v>
      </c>
      <c r="MEH155" s="153" t="s">
        <v>1657</v>
      </c>
      <c r="MEI155" s="150" t="s">
        <v>259</v>
      </c>
      <c r="MEJ155" s="150" t="s">
        <v>125</v>
      </c>
      <c r="MEK155" s="150" t="s">
        <v>230</v>
      </c>
      <c r="MEL155" s="154" t="s">
        <v>1656</v>
      </c>
      <c r="MEO155" s="153" t="s">
        <v>232</v>
      </c>
      <c r="MEP155" s="153" t="s">
        <v>1657</v>
      </c>
      <c r="MEQ155" s="150" t="s">
        <v>259</v>
      </c>
      <c r="MER155" s="150" t="s">
        <v>125</v>
      </c>
      <c r="MES155" s="150" t="s">
        <v>230</v>
      </c>
      <c r="MET155" s="154" t="s">
        <v>1656</v>
      </c>
      <c r="MEW155" s="153" t="s">
        <v>232</v>
      </c>
      <c r="MEX155" s="153" t="s">
        <v>1657</v>
      </c>
      <c r="MEY155" s="150" t="s">
        <v>259</v>
      </c>
      <c r="MEZ155" s="150" t="s">
        <v>125</v>
      </c>
      <c r="MFA155" s="150" t="s">
        <v>230</v>
      </c>
      <c r="MFB155" s="154" t="s">
        <v>1656</v>
      </c>
      <c r="MFE155" s="153" t="s">
        <v>232</v>
      </c>
      <c r="MFF155" s="153" t="s">
        <v>1657</v>
      </c>
      <c r="MFG155" s="150" t="s">
        <v>259</v>
      </c>
      <c r="MFH155" s="150" t="s">
        <v>125</v>
      </c>
      <c r="MFI155" s="150" t="s">
        <v>230</v>
      </c>
      <c r="MFJ155" s="154" t="s">
        <v>1656</v>
      </c>
      <c r="MFM155" s="153" t="s">
        <v>232</v>
      </c>
      <c r="MFN155" s="153" t="s">
        <v>1657</v>
      </c>
      <c r="MFO155" s="150" t="s">
        <v>259</v>
      </c>
      <c r="MFP155" s="150" t="s">
        <v>125</v>
      </c>
      <c r="MFQ155" s="150" t="s">
        <v>230</v>
      </c>
      <c r="MFR155" s="154" t="s">
        <v>1656</v>
      </c>
      <c r="MFU155" s="153" t="s">
        <v>232</v>
      </c>
      <c r="MFV155" s="153" t="s">
        <v>1657</v>
      </c>
      <c r="MFW155" s="150" t="s">
        <v>259</v>
      </c>
      <c r="MFX155" s="150" t="s">
        <v>125</v>
      </c>
      <c r="MFY155" s="150" t="s">
        <v>230</v>
      </c>
      <c r="MFZ155" s="154" t="s">
        <v>1656</v>
      </c>
      <c r="MGC155" s="153" t="s">
        <v>232</v>
      </c>
      <c r="MGD155" s="153" t="s">
        <v>1657</v>
      </c>
      <c r="MGE155" s="150" t="s">
        <v>259</v>
      </c>
      <c r="MGF155" s="150" t="s">
        <v>125</v>
      </c>
      <c r="MGG155" s="150" t="s">
        <v>230</v>
      </c>
      <c r="MGH155" s="154" t="s">
        <v>1656</v>
      </c>
      <c r="MGK155" s="153" t="s">
        <v>232</v>
      </c>
      <c r="MGL155" s="153" t="s">
        <v>1657</v>
      </c>
      <c r="MGM155" s="150" t="s">
        <v>259</v>
      </c>
      <c r="MGN155" s="150" t="s">
        <v>125</v>
      </c>
      <c r="MGO155" s="150" t="s">
        <v>230</v>
      </c>
      <c r="MGP155" s="154" t="s">
        <v>1656</v>
      </c>
      <c r="MGS155" s="153" t="s">
        <v>232</v>
      </c>
      <c r="MGT155" s="153" t="s">
        <v>1657</v>
      </c>
      <c r="MGU155" s="150" t="s">
        <v>259</v>
      </c>
      <c r="MGV155" s="150" t="s">
        <v>125</v>
      </c>
      <c r="MGW155" s="150" t="s">
        <v>230</v>
      </c>
      <c r="MGX155" s="154" t="s">
        <v>1656</v>
      </c>
      <c r="MHA155" s="153" t="s">
        <v>232</v>
      </c>
      <c r="MHB155" s="153" t="s">
        <v>1657</v>
      </c>
      <c r="MHC155" s="150" t="s">
        <v>259</v>
      </c>
      <c r="MHD155" s="150" t="s">
        <v>125</v>
      </c>
      <c r="MHE155" s="150" t="s">
        <v>230</v>
      </c>
      <c r="MHF155" s="154" t="s">
        <v>1656</v>
      </c>
      <c r="MHI155" s="153" t="s">
        <v>232</v>
      </c>
      <c r="MHJ155" s="153" t="s">
        <v>1657</v>
      </c>
      <c r="MHK155" s="150" t="s">
        <v>259</v>
      </c>
      <c r="MHL155" s="150" t="s">
        <v>125</v>
      </c>
      <c r="MHM155" s="150" t="s">
        <v>230</v>
      </c>
      <c r="MHN155" s="154" t="s">
        <v>1656</v>
      </c>
      <c r="MHQ155" s="153" t="s">
        <v>232</v>
      </c>
      <c r="MHR155" s="153" t="s">
        <v>1657</v>
      </c>
      <c r="MHS155" s="150" t="s">
        <v>259</v>
      </c>
      <c r="MHT155" s="150" t="s">
        <v>125</v>
      </c>
      <c r="MHU155" s="150" t="s">
        <v>230</v>
      </c>
      <c r="MHV155" s="154" t="s">
        <v>1656</v>
      </c>
      <c r="MHY155" s="153" t="s">
        <v>232</v>
      </c>
      <c r="MHZ155" s="153" t="s">
        <v>1657</v>
      </c>
      <c r="MIA155" s="150" t="s">
        <v>259</v>
      </c>
      <c r="MIB155" s="150" t="s">
        <v>125</v>
      </c>
      <c r="MIC155" s="150" t="s">
        <v>230</v>
      </c>
      <c r="MID155" s="154" t="s">
        <v>1656</v>
      </c>
      <c r="MIG155" s="153" t="s">
        <v>232</v>
      </c>
      <c r="MIH155" s="153" t="s">
        <v>1657</v>
      </c>
      <c r="MII155" s="150" t="s">
        <v>259</v>
      </c>
      <c r="MIJ155" s="150" t="s">
        <v>125</v>
      </c>
      <c r="MIK155" s="150" t="s">
        <v>230</v>
      </c>
      <c r="MIL155" s="154" t="s">
        <v>1656</v>
      </c>
      <c r="MIO155" s="153" t="s">
        <v>232</v>
      </c>
      <c r="MIP155" s="153" t="s">
        <v>1657</v>
      </c>
      <c r="MIQ155" s="150" t="s">
        <v>259</v>
      </c>
      <c r="MIR155" s="150" t="s">
        <v>125</v>
      </c>
      <c r="MIS155" s="150" t="s">
        <v>230</v>
      </c>
      <c r="MIT155" s="154" t="s">
        <v>1656</v>
      </c>
      <c r="MIW155" s="153" t="s">
        <v>232</v>
      </c>
      <c r="MIX155" s="153" t="s">
        <v>1657</v>
      </c>
      <c r="MIY155" s="150" t="s">
        <v>259</v>
      </c>
      <c r="MIZ155" s="150" t="s">
        <v>125</v>
      </c>
      <c r="MJA155" s="150" t="s">
        <v>230</v>
      </c>
      <c r="MJB155" s="154" t="s">
        <v>1656</v>
      </c>
      <c r="MJE155" s="153" t="s">
        <v>232</v>
      </c>
      <c r="MJF155" s="153" t="s">
        <v>1657</v>
      </c>
      <c r="MJG155" s="150" t="s">
        <v>259</v>
      </c>
      <c r="MJH155" s="150" t="s">
        <v>125</v>
      </c>
      <c r="MJI155" s="150" t="s">
        <v>230</v>
      </c>
      <c r="MJJ155" s="154" t="s">
        <v>1656</v>
      </c>
      <c r="MJM155" s="153" t="s">
        <v>232</v>
      </c>
      <c r="MJN155" s="153" t="s">
        <v>1657</v>
      </c>
      <c r="MJO155" s="150" t="s">
        <v>259</v>
      </c>
      <c r="MJP155" s="150" t="s">
        <v>125</v>
      </c>
      <c r="MJQ155" s="150" t="s">
        <v>230</v>
      </c>
      <c r="MJR155" s="154" t="s">
        <v>1656</v>
      </c>
      <c r="MJU155" s="153" t="s">
        <v>232</v>
      </c>
      <c r="MJV155" s="153" t="s">
        <v>1657</v>
      </c>
      <c r="MJW155" s="150" t="s">
        <v>259</v>
      </c>
      <c r="MJX155" s="150" t="s">
        <v>125</v>
      </c>
      <c r="MJY155" s="150" t="s">
        <v>230</v>
      </c>
      <c r="MJZ155" s="154" t="s">
        <v>1656</v>
      </c>
      <c r="MKC155" s="153" t="s">
        <v>232</v>
      </c>
      <c r="MKD155" s="153" t="s">
        <v>1657</v>
      </c>
      <c r="MKE155" s="150" t="s">
        <v>259</v>
      </c>
      <c r="MKF155" s="150" t="s">
        <v>125</v>
      </c>
      <c r="MKG155" s="150" t="s">
        <v>230</v>
      </c>
      <c r="MKH155" s="154" t="s">
        <v>1656</v>
      </c>
      <c r="MKK155" s="153" t="s">
        <v>232</v>
      </c>
      <c r="MKL155" s="153" t="s">
        <v>1657</v>
      </c>
      <c r="MKM155" s="150" t="s">
        <v>259</v>
      </c>
      <c r="MKN155" s="150" t="s">
        <v>125</v>
      </c>
      <c r="MKO155" s="150" t="s">
        <v>230</v>
      </c>
      <c r="MKP155" s="154" t="s">
        <v>1656</v>
      </c>
      <c r="MKS155" s="153" t="s">
        <v>232</v>
      </c>
      <c r="MKT155" s="153" t="s">
        <v>1657</v>
      </c>
      <c r="MKU155" s="150" t="s">
        <v>259</v>
      </c>
      <c r="MKV155" s="150" t="s">
        <v>125</v>
      </c>
      <c r="MKW155" s="150" t="s">
        <v>230</v>
      </c>
      <c r="MKX155" s="154" t="s">
        <v>1656</v>
      </c>
      <c r="MLA155" s="153" t="s">
        <v>232</v>
      </c>
      <c r="MLB155" s="153" t="s">
        <v>1657</v>
      </c>
      <c r="MLC155" s="150" t="s">
        <v>259</v>
      </c>
      <c r="MLD155" s="150" t="s">
        <v>125</v>
      </c>
      <c r="MLE155" s="150" t="s">
        <v>230</v>
      </c>
      <c r="MLF155" s="154" t="s">
        <v>1656</v>
      </c>
      <c r="MLI155" s="153" t="s">
        <v>232</v>
      </c>
      <c r="MLJ155" s="153" t="s">
        <v>1657</v>
      </c>
      <c r="MLK155" s="150" t="s">
        <v>259</v>
      </c>
      <c r="MLL155" s="150" t="s">
        <v>125</v>
      </c>
      <c r="MLM155" s="150" t="s">
        <v>230</v>
      </c>
      <c r="MLN155" s="154" t="s">
        <v>1656</v>
      </c>
      <c r="MLQ155" s="153" t="s">
        <v>232</v>
      </c>
      <c r="MLR155" s="153" t="s">
        <v>1657</v>
      </c>
      <c r="MLS155" s="150" t="s">
        <v>259</v>
      </c>
      <c r="MLT155" s="150" t="s">
        <v>125</v>
      </c>
      <c r="MLU155" s="150" t="s">
        <v>230</v>
      </c>
      <c r="MLV155" s="154" t="s">
        <v>1656</v>
      </c>
      <c r="MLY155" s="153" t="s">
        <v>232</v>
      </c>
      <c r="MLZ155" s="153" t="s">
        <v>1657</v>
      </c>
      <c r="MMA155" s="150" t="s">
        <v>259</v>
      </c>
      <c r="MMB155" s="150" t="s">
        <v>125</v>
      </c>
      <c r="MMC155" s="150" t="s">
        <v>230</v>
      </c>
      <c r="MMD155" s="154" t="s">
        <v>1656</v>
      </c>
      <c r="MMG155" s="153" t="s">
        <v>232</v>
      </c>
      <c r="MMH155" s="153" t="s">
        <v>1657</v>
      </c>
      <c r="MMI155" s="150" t="s">
        <v>259</v>
      </c>
      <c r="MMJ155" s="150" t="s">
        <v>125</v>
      </c>
      <c r="MMK155" s="150" t="s">
        <v>230</v>
      </c>
      <c r="MML155" s="154" t="s">
        <v>1656</v>
      </c>
      <c r="MMO155" s="153" t="s">
        <v>232</v>
      </c>
      <c r="MMP155" s="153" t="s">
        <v>1657</v>
      </c>
      <c r="MMQ155" s="150" t="s">
        <v>259</v>
      </c>
      <c r="MMR155" s="150" t="s">
        <v>125</v>
      </c>
      <c r="MMS155" s="150" t="s">
        <v>230</v>
      </c>
      <c r="MMT155" s="154" t="s">
        <v>1656</v>
      </c>
      <c r="MMW155" s="153" t="s">
        <v>232</v>
      </c>
      <c r="MMX155" s="153" t="s">
        <v>1657</v>
      </c>
      <c r="MMY155" s="150" t="s">
        <v>259</v>
      </c>
      <c r="MMZ155" s="150" t="s">
        <v>125</v>
      </c>
      <c r="MNA155" s="150" t="s">
        <v>230</v>
      </c>
      <c r="MNB155" s="154" t="s">
        <v>1656</v>
      </c>
      <c r="MNE155" s="153" t="s">
        <v>232</v>
      </c>
      <c r="MNF155" s="153" t="s">
        <v>1657</v>
      </c>
      <c r="MNG155" s="150" t="s">
        <v>259</v>
      </c>
      <c r="MNH155" s="150" t="s">
        <v>125</v>
      </c>
      <c r="MNI155" s="150" t="s">
        <v>230</v>
      </c>
      <c r="MNJ155" s="154" t="s">
        <v>1656</v>
      </c>
      <c r="MNM155" s="153" t="s">
        <v>232</v>
      </c>
      <c r="MNN155" s="153" t="s">
        <v>1657</v>
      </c>
      <c r="MNO155" s="150" t="s">
        <v>259</v>
      </c>
      <c r="MNP155" s="150" t="s">
        <v>125</v>
      </c>
      <c r="MNQ155" s="150" t="s">
        <v>230</v>
      </c>
      <c r="MNR155" s="154" t="s">
        <v>1656</v>
      </c>
      <c r="MNU155" s="153" t="s">
        <v>232</v>
      </c>
      <c r="MNV155" s="153" t="s">
        <v>1657</v>
      </c>
      <c r="MNW155" s="150" t="s">
        <v>259</v>
      </c>
      <c r="MNX155" s="150" t="s">
        <v>125</v>
      </c>
      <c r="MNY155" s="150" t="s">
        <v>230</v>
      </c>
      <c r="MNZ155" s="154" t="s">
        <v>1656</v>
      </c>
      <c r="MOC155" s="153" t="s">
        <v>232</v>
      </c>
      <c r="MOD155" s="153" t="s">
        <v>1657</v>
      </c>
      <c r="MOE155" s="150" t="s">
        <v>259</v>
      </c>
      <c r="MOF155" s="150" t="s">
        <v>125</v>
      </c>
      <c r="MOG155" s="150" t="s">
        <v>230</v>
      </c>
      <c r="MOH155" s="154" t="s">
        <v>1656</v>
      </c>
      <c r="MOK155" s="153" t="s">
        <v>232</v>
      </c>
      <c r="MOL155" s="153" t="s">
        <v>1657</v>
      </c>
      <c r="MOM155" s="150" t="s">
        <v>259</v>
      </c>
      <c r="MON155" s="150" t="s">
        <v>125</v>
      </c>
      <c r="MOO155" s="150" t="s">
        <v>230</v>
      </c>
      <c r="MOP155" s="154" t="s">
        <v>1656</v>
      </c>
      <c r="MOS155" s="153" t="s">
        <v>232</v>
      </c>
      <c r="MOT155" s="153" t="s">
        <v>1657</v>
      </c>
      <c r="MOU155" s="150" t="s">
        <v>259</v>
      </c>
      <c r="MOV155" s="150" t="s">
        <v>125</v>
      </c>
      <c r="MOW155" s="150" t="s">
        <v>230</v>
      </c>
      <c r="MOX155" s="154" t="s">
        <v>1656</v>
      </c>
      <c r="MPA155" s="153" t="s">
        <v>232</v>
      </c>
      <c r="MPB155" s="153" t="s">
        <v>1657</v>
      </c>
      <c r="MPC155" s="150" t="s">
        <v>259</v>
      </c>
      <c r="MPD155" s="150" t="s">
        <v>125</v>
      </c>
      <c r="MPE155" s="150" t="s">
        <v>230</v>
      </c>
      <c r="MPF155" s="154" t="s">
        <v>1656</v>
      </c>
      <c r="MPI155" s="153" t="s">
        <v>232</v>
      </c>
      <c r="MPJ155" s="153" t="s">
        <v>1657</v>
      </c>
      <c r="MPK155" s="150" t="s">
        <v>259</v>
      </c>
      <c r="MPL155" s="150" t="s">
        <v>125</v>
      </c>
      <c r="MPM155" s="150" t="s">
        <v>230</v>
      </c>
      <c r="MPN155" s="154" t="s">
        <v>1656</v>
      </c>
      <c r="MPQ155" s="153" t="s">
        <v>232</v>
      </c>
      <c r="MPR155" s="153" t="s">
        <v>1657</v>
      </c>
      <c r="MPS155" s="150" t="s">
        <v>259</v>
      </c>
      <c r="MPT155" s="150" t="s">
        <v>125</v>
      </c>
      <c r="MPU155" s="150" t="s">
        <v>230</v>
      </c>
      <c r="MPV155" s="154" t="s">
        <v>1656</v>
      </c>
      <c r="MPY155" s="153" t="s">
        <v>232</v>
      </c>
      <c r="MPZ155" s="153" t="s">
        <v>1657</v>
      </c>
      <c r="MQA155" s="150" t="s">
        <v>259</v>
      </c>
      <c r="MQB155" s="150" t="s">
        <v>125</v>
      </c>
      <c r="MQC155" s="150" t="s">
        <v>230</v>
      </c>
      <c r="MQD155" s="154" t="s">
        <v>1656</v>
      </c>
      <c r="MQG155" s="153" t="s">
        <v>232</v>
      </c>
      <c r="MQH155" s="153" t="s">
        <v>1657</v>
      </c>
      <c r="MQI155" s="150" t="s">
        <v>259</v>
      </c>
      <c r="MQJ155" s="150" t="s">
        <v>125</v>
      </c>
      <c r="MQK155" s="150" t="s">
        <v>230</v>
      </c>
      <c r="MQL155" s="154" t="s">
        <v>1656</v>
      </c>
      <c r="MQO155" s="153" t="s">
        <v>232</v>
      </c>
      <c r="MQP155" s="153" t="s">
        <v>1657</v>
      </c>
      <c r="MQQ155" s="150" t="s">
        <v>259</v>
      </c>
      <c r="MQR155" s="150" t="s">
        <v>125</v>
      </c>
      <c r="MQS155" s="150" t="s">
        <v>230</v>
      </c>
      <c r="MQT155" s="154" t="s">
        <v>1656</v>
      </c>
      <c r="MQW155" s="153" t="s">
        <v>232</v>
      </c>
      <c r="MQX155" s="153" t="s">
        <v>1657</v>
      </c>
      <c r="MQY155" s="150" t="s">
        <v>259</v>
      </c>
      <c r="MQZ155" s="150" t="s">
        <v>125</v>
      </c>
      <c r="MRA155" s="150" t="s">
        <v>230</v>
      </c>
      <c r="MRB155" s="154" t="s">
        <v>1656</v>
      </c>
      <c r="MRE155" s="153" t="s">
        <v>232</v>
      </c>
      <c r="MRF155" s="153" t="s">
        <v>1657</v>
      </c>
      <c r="MRG155" s="150" t="s">
        <v>259</v>
      </c>
      <c r="MRH155" s="150" t="s">
        <v>125</v>
      </c>
      <c r="MRI155" s="150" t="s">
        <v>230</v>
      </c>
      <c r="MRJ155" s="154" t="s">
        <v>1656</v>
      </c>
      <c r="MRM155" s="153" t="s">
        <v>232</v>
      </c>
      <c r="MRN155" s="153" t="s">
        <v>1657</v>
      </c>
      <c r="MRO155" s="150" t="s">
        <v>259</v>
      </c>
      <c r="MRP155" s="150" t="s">
        <v>125</v>
      </c>
      <c r="MRQ155" s="150" t="s">
        <v>230</v>
      </c>
      <c r="MRR155" s="154" t="s">
        <v>1656</v>
      </c>
      <c r="MRU155" s="153" t="s">
        <v>232</v>
      </c>
      <c r="MRV155" s="153" t="s">
        <v>1657</v>
      </c>
      <c r="MRW155" s="150" t="s">
        <v>259</v>
      </c>
      <c r="MRX155" s="150" t="s">
        <v>125</v>
      </c>
      <c r="MRY155" s="150" t="s">
        <v>230</v>
      </c>
      <c r="MRZ155" s="154" t="s">
        <v>1656</v>
      </c>
      <c r="MSC155" s="153" t="s">
        <v>232</v>
      </c>
      <c r="MSD155" s="153" t="s">
        <v>1657</v>
      </c>
      <c r="MSE155" s="150" t="s">
        <v>259</v>
      </c>
      <c r="MSF155" s="150" t="s">
        <v>125</v>
      </c>
      <c r="MSG155" s="150" t="s">
        <v>230</v>
      </c>
      <c r="MSH155" s="154" t="s">
        <v>1656</v>
      </c>
      <c r="MSK155" s="153" t="s">
        <v>232</v>
      </c>
      <c r="MSL155" s="153" t="s">
        <v>1657</v>
      </c>
      <c r="MSM155" s="150" t="s">
        <v>259</v>
      </c>
      <c r="MSN155" s="150" t="s">
        <v>125</v>
      </c>
      <c r="MSO155" s="150" t="s">
        <v>230</v>
      </c>
      <c r="MSP155" s="154" t="s">
        <v>1656</v>
      </c>
      <c r="MSS155" s="153" t="s">
        <v>232</v>
      </c>
      <c r="MST155" s="153" t="s">
        <v>1657</v>
      </c>
      <c r="MSU155" s="150" t="s">
        <v>259</v>
      </c>
      <c r="MSV155" s="150" t="s">
        <v>125</v>
      </c>
      <c r="MSW155" s="150" t="s">
        <v>230</v>
      </c>
      <c r="MSX155" s="154" t="s">
        <v>1656</v>
      </c>
      <c r="MTA155" s="153" t="s">
        <v>232</v>
      </c>
      <c r="MTB155" s="153" t="s">
        <v>1657</v>
      </c>
      <c r="MTC155" s="150" t="s">
        <v>259</v>
      </c>
      <c r="MTD155" s="150" t="s">
        <v>125</v>
      </c>
      <c r="MTE155" s="150" t="s">
        <v>230</v>
      </c>
      <c r="MTF155" s="154" t="s">
        <v>1656</v>
      </c>
      <c r="MTI155" s="153" t="s">
        <v>232</v>
      </c>
      <c r="MTJ155" s="153" t="s">
        <v>1657</v>
      </c>
      <c r="MTK155" s="150" t="s">
        <v>259</v>
      </c>
      <c r="MTL155" s="150" t="s">
        <v>125</v>
      </c>
      <c r="MTM155" s="150" t="s">
        <v>230</v>
      </c>
      <c r="MTN155" s="154" t="s">
        <v>1656</v>
      </c>
      <c r="MTQ155" s="153" t="s">
        <v>232</v>
      </c>
      <c r="MTR155" s="153" t="s">
        <v>1657</v>
      </c>
      <c r="MTS155" s="150" t="s">
        <v>259</v>
      </c>
      <c r="MTT155" s="150" t="s">
        <v>125</v>
      </c>
      <c r="MTU155" s="150" t="s">
        <v>230</v>
      </c>
      <c r="MTV155" s="154" t="s">
        <v>1656</v>
      </c>
      <c r="MTY155" s="153" t="s">
        <v>232</v>
      </c>
      <c r="MTZ155" s="153" t="s">
        <v>1657</v>
      </c>
      <c r="MUA155" s="150" t="s">
        <v>259</v>
      </c>
      <c r="MUB155" s="150" t="s">
        <v>125</v>
      </c>
      <c r="MUC155" s="150" t="s">
        <v>230</v>
      </c>
      <c r="MUD155" s="154" t="s">
        <v>1656</v>
      </c>
      <c r="MUG155" s="153" t="s">
        <v>232</v>
      </c>
      <c r="MUH155" s="153" t="s">
        <v>1657</v>
      </c>
      <c r="MUI155" s="150" t="s">
        <v>259</v>
      </c>
      <c r="MUJ155" s="150" t="s">
        <v>125</v>
      </c>
      <c r="MUK155" s="150" t="s">
        <v>230</v>
      </c>
      <c r="MUL155" s="154" t="s">
        <v>1656</v>
      </c>
      <c r="MUO155" s="153" t="s">
        <v>232</v>
      </c>
      <c r="MUP155" s="153" t="s">
        <v>1657</v>
      </c>
      <c r="MUQ155" s="150" t="s">
        <v>259</v>
      </c>
      <c r="MUR155" s="150" t="s">
        <v>125</v>
      </c>
      <c r="MUS155" s="150" t="s">
        <v>230</v>
      </c>
      <c r="MUT155" s="154" t="s">
        <v>1656</v>
      </c>
      <c r="MUW155" s="153" t="s">
        <v>232</v>
      </c>
      <c r="MUX155" s="153" t="s">
        <v>1657</v>
      </c>
      <c r="MUY155" s="150" t="s">
        <v>259</v>
      </c>
      <c r="MUZ155" s="150" t="s">
        <v>125</v>
      </c>
      <c r="MVA155" s="150" t="s">
        <v>230</v>
      </c>
      <c r="MVB155" s="154" t="s">
        <v>1656</v>
      </c>
      <c r="MVE155" s="153" t="s">
        <v>232</v>
      </c>
      <c r="MVF155" s="153" t="s">
        <v>1657</v>
      </c>
      <c r="MVG155" s="150" t="s">
        <v>259</v>
      </c>
      <c r="MVH155" s="150" t="s">
        <v>125</v>
      </c>
      <c r="MVI155" s="150" t="s">
        <v>230</v>
      </c>
      <c r="MVJ155" s="154" t="s">
        <v>1656</v>
      </c>
      <c r="MVM155" s="153" t="s">
        <v>232</v>
      </c>
      <c r="MVN155" s="153" t="s">
        <v>1657</v>
      </c>
      <c r="MVO155" s="150" t="s">
        <v>259</v>
      </c>
      <c r="MVP155" s="150" t="s">
        <v>125</v>
      </c>
      <c r="MVQ155" s="150" t="s">
        <v>230</v>
      </c>
      <c r="MVR155" s="154" t="s">
        <v>1656</v>
      </c>
      <c r="MVU155" s="153" t="s">
        <v>232</v>
      </c>
      <c r="MVV155" s="153" t="s">
        <v>1657</v>
      </c>
      <c r="MVW155" s="150" t="s">
        <v>259</v>
      </c>
      <c r="MVX155" s="150" t="s">
        <v>125</v>
      </c>
      <c r="MVY155" s="150" t="s">
        <v>230</v>
      </c>
      <c r="MVZ155" s="154" t="s">
        <v>1656</v>
      </c>
      <c r="MWC155" s="153" t="s">
        <v>232</v>
      </c>
      <c r="MWD155" s="153" t="s">
        <v>1657</v>
      </c>
      <c r="MWE155" s="150" t="s">
        <v>259</v>
      </c>
      <c r="MWF155" s="150" t="s">
        <v>125</v>
      </c>
      <c r="MWG155" s="150" t="s">
        <v>230</v>
      </c>
      <c r="MWH155" s="154" t="s">
        <v>1656</v>
      </c>
      <c r="MWK155" s="153" t="s">
        <v>232</v>
      </c>
      <c r="MWL155" s="153" t="s">
        <v>1657</v>
      </c>
      <c r="MWM155" s="150" t="s">
        <v>259</v>
      </c>
      <c r="MWN155" s="150" t="s">
        <v>125</v>
      </c>
      <c r="MWO155" s="150" t="s">
        <v>230</v>
      </c>
      <c r="MWP155" s="154" t="s">
        <v>1656</v>
      </c>
      <c r="MWS155" s="153" t="s">
        <v>232</v>
      </c>
      <c r="MWT155" s="153" t="s">
        <v>1657</v>
      </c>
      <c r="MWU155" s="150" t="s">
        <v>259</v>
      </c>
      <c r="MWV155" s="150" t="s">
        <v>125</v>
      </c>
      <c r="MWW155" s="150" t="s">
        <v>230</v>
      </c>
      <c r="MWX155" s="154" t="s">
        <v>1656</v>
      </c>
      <c r="MXA155" s="153" t="s">
        <v>232</v>
      </c>
      <c r="MXB155" s="153" t="s">
        <v>1657</v>
      </c>
      <c r="MXC155" s="150" t="s">
        <v>259</v>
      </c>
      <c r="MXD155" s="150" t="s">
        <v>125</v>
      </c>
      <c r="MXE155" s="150" t="s">
        <v>230</v>
      </c>
      <c r="MXF155" s="154" t="s">
        <v>1656</v>
      </c>
      <c r="MXI155" s="153" t="s">
        <v>232</v>
      </c>
      <c r="MXJ155" s="153" t="s">
        <v>1657</v>
      </c>
      <c r="MXK155" s="150" t="s">
        <v>259</v>
      </c>
      <c r="MXL155" s="150" t="s">
        <v>125</v>
      </c>
      <c r="MXM155" s="150" t="s">
        <v>230</v>
      </c>
      <c r="MXN155" s="154" t="s">
        <v>1656</v>
      </c>
      <c r="MXQ155" s="153" t="s">
        <v>232</v>
      </c>
      <c r="MXR155" s="153" t="s">
        <v>1657</v>
      </c>
      <c r="MXS155" s="150" t="s">
        <v>259</v>
      </c>
      <c r="MXT155" s="150" t="s">
        <v>125</v>
      </c>
      <c r="MXU155" s="150" t="s">
        <v>230</v>
      </c>
      <c r="MXV155" s="154" t="s">
        <v>1656</v>
      </c>
      <c r="MXY155" s="153" t="s">
        <v>232</v>
      </c>
      <c r="MXZ155" s="153" t="s">
        <v>1657</v>
      </c>
      <c r="MYA155" s="150" t="s">
        <v>259</v>
      </c>
      <c r="MYB155" s="150" t="s">
        <v>125</v>
      </c>
      <c r="MYC155" s="150" t="s">
        <v>230</v>
      </c>
      <c r="MYD155" s="154" t="s">
        <v>1656</v>
      </c>
      <c r="MYG155" s="153" t="s">
        <v>232</v>
      </c>
      <c r="MYH155" s="153" t="s">
        <v>1657</v>
      </c>
      <c r="MYI155" s="150" t="s">
        <v>259</v>
      </c>
      <c r="MYJ155" s="150" t="s">
        <v>125</v>
      </c>
      <c r="MYK155" s="150" t="s">
        <v>230</v>
      </c>
      <c r="MYL155" s="154" t="s">
        <v>1656</v>
      </c>
      <c r="MYO155" s="153" t="s">
        <v>232</v>
      </c>
      <c r="MYP155" s="153" t="s">
        <v>1657</v>
      </c>
      <c r="MYQ155" s="150" t="s">
        <v>259</v>
      </c>
      <c r="MYR155" s="150" t="s">
        <v>125</v>
      </c>
      <c r="MYS155" s="150" t="s">
        <v>230</v>
      </c>
      <c r="MYT155" s="154" t="s">
        <v>1656</v>
      </c>
      <c r="MYW155" s="153" t="s">
        <v>232</v>
      </c>
      <c r="MYX155" s="153" t="s">
        <v>1657</v>
      </c>
      <c r="MYY155" s="150" t="s">
        <v>259</v>
      </c>
      <c r="MYZ155" s="150" t="s">
        <v>125</v>
      </c>
      <c r="MZA155" s="150" t="s">
        <v>230</v>
      </c>
      <c r="MZB155" s="154" t="s">
        <v>1656</v>
      </c>
      <c r="MZE155" s="153" t="s">
        <v>232</v>
      </c>
      <c r="MZF155" s="153" t="s">
        <v>1657</v>
      </c>
      <c r="MZG155" s="150" t="s">
        <v>259</v>
      </c>
      <c r="MZH155" s="150" t="s">
        <v>125</v>
      </c>
      <c r="MZI155" s="150" t="s">
        <v>230</v>
      </c>
      <c r="MZJ155" s="154" t="s">
        <v>1656</v>
      </c>
      <c r="MZM155" s="153" t="s">
        <v>232</v>
      </c>
      <c r="MZN155" s="153" t="s">
        <v>1657</v>
      </c>
      <c r="MZO155" s="150" t="s">
        <v>259</v>
      </c>
      <c r="MZP155" s="150" t="s">
        <v>125</v>
      </c>
      <c r="MZQ155" s="150" t="s">
        <v>230</v>
      </c>
      <c r="MZR155" s="154" t="s">
        <v>1656</v>
      </c>
      <c r="MZU155" s="153" t="s">
        <v>232</v>
      </c>
      <c r="MZV155" s="153" t="s">
        <v>1657</v>
      </c>
      <c r="MZW155" s="150" t="s">
        <v>259</v>
      </c>
      <c r="MZX155" s="150" t="s">
        <v>125</v>
      </c>
      <c r="MZY155" s="150" t="s">
        <v>230</v>
      </c>
      <c r="MZZ155" s="154" t="s">
        <v>1656</v>
      </c>
      <c r="NAC155" s="153" t="s">
        <v>232</v>
      </c>
      <c r="NAD155" s="153" t="s">
        <v>1657</v>
      </c>
      <c r="NAE155" s="150" t="s">
        <v>259</v>
      </c>
      <c r="NAF155" s="150" t="s">
        <v>125</v>
      </c>
      <c r="NAG155" s="150" t="s">
        <v>230</v>
      </c>
      <c r="NAH155" s="154" t="s">
        <v>1656</v>
      </c>
      <c r="NAK155" s="153" t="s">
        <v>232</v>
      </c>
      <c r="NAL155" s="153" t="s">
        <v>1657</v>
      </c>
      <c r="NAM155" s="150" t="s">
        <v>259</v>
      </c>
      <c r="NAN155" s="150" t="s">
        <v>125</v>
      </c>
      <c r="NAO155" s="150" t="s">
        <v>230</v>
      </c>
      <c r="NAP155" s="154" t="s">
        <v>1656</v>
      </c>
      <c r="NAS155" s="153" t="s">
        <v>232</v>
      </c>
      <c r="NAT155" s="153" t="s">
        <v>1657</v>
      </c>
      <c r="NAU155" s="150" t="s">
        <v>259</v>
      </c>
      <c r="NAV155" s="150" t="s">
        <v>125</v>
      </c>
      <c r="NAW155" s="150" t="s">
        <v>230</v>
      </c>
      <c r="NAX155" s="154" t="s">
        <v>1656</v>
      </c>
      <c r="NBA155" s="153" t="s">
        <v>232</v>
      </c>
      <c r="NBB155" s="153" t="s">
        <v>1657</v>
      </c>
      <c r="NBC155" s="150" t="s">
        <v>259</v>
      </c>
      <c r="NBD155" s="150" t="s">
        <v>125</v>
      </c>
      <c r="NBE155" s="150" t="s">
        <v>230</v>
      </c>
      <c r="NBF155" s="154" t="s">
        <v>1656</v>
      </c>
      <c r="NBI155" s="153" t="s">
        <v>232</v>
      </c>
      <c r="NBJ155" s="153" t="s">
        <v>1657</v>
      </c>
      <c r="NBK155" s="150" t="s">
        <v>259</v>
      </c>
      <c r="NBL155" s="150" t="s">
        <v>125</v>
      </c>
      <c r="NBM155" s="150" t="s">
        <v>230</v>
      </c>
      <c r="NBN155" s="154" t="s">
        <v>1656</v>
      </c>
      <c r="NBQ155" s="153" t="s">
        <v>232</v>
      </c>
      <c r="NBR155" s="153" t="s">
        <v>1657</v>
      </c>
      <c r="NBS155" s="150" t="s">
        <v>259</v>
      </c>
      <c r="NBT155" s="150" t="s">
        <v>125</v>
      </c>
      <c r="NBU155" s="150" t="s">
        <v>230</v>
      </c>
      <c r="NBV155" s="154" t="s">
        <v>1656</v>
      </c>
      <c r="NBY155" s="153" t="s">
        <v>232</v>
      </c>
      <c r="NBZ155" s="153" t="s">
        <v>1657</v>
      </c>
      <c r="NCA155" s="150" t="s">
        <v>259</v>
      </c>
      <c r="NCB155" s="150" t="s">
        <v>125</v>
      </c>
      <c r="NCC155" s="150" t="s">
        <v>230</v>
      </c>
      <c r="NCD155" s="154" t="s">
        <v>1656</v>
      </c>
      <c r="NCG155" s="153" t="s">
        <v>232</v>
      </c>
      <c r="NCH155" s="153" t="s">
        <v>1657</v>
      </c>
      <c r="NCI155" s="150" t="s">
        <v>259</v>
      </c>
      <c r="NCJ155" s="150" t="s">
        <v>125</v>
      </c>
      <c r="NCK155" s="150" t="s">
        <v>230</v>
      </c>
      <c r="NCL155" s="154" t="s">
        <v>1656</v>
      </c>
      <c r="NCO155" s="153" t="s">
        <v>232</v>
      </c>
      <c r="NCP155" s="153" t="s">
        <v>1657</v>
      </c>
      <c r="NCQ155" s="150" t="s">
        <v>259</v>
      </c>
      <c r="NCR155" s="150" t="s">
        <v>125</v>
      </c>
      <c r="NCS155" s="150" t="s">
        <v>230</v>
      </c>
      <c r="NCT155" s="154" t="s">
        <v>1656</v>
      </c>
      <c r="NCW155" s="153" t="s">
        <v>232</v>
      </c>
      <c r="NCX155" s="153" t="s">
        <v>1657</v>
      </c>
      <c r="NCY155" s="150" t="s">
        <v>259</v>
      </c>
      <c r="NCZ155" s="150" t="s">
        <v>125</v>
      </c>
      <c r="NDA155" s="150" t="s">
        <v>230</v>
      </c>
      <c r="NDB155" s="154" t="s">
        <v>1656</v>
      </c>
      <c r="NDE155" s="153" t="s">
        <v>232</v>
      </c>
      <c r="NDF155" s="153" t="s">
        <v>1657</v>
      </c>
      <c r="NDG155" s="150" t="s">
        <v>259</v>
      </c>
      <c r="NDH155" s="150" t="s">
        <v>125</v>
      </c>
      <c r="NDI155" s="150" t="s">
        <v>230</v>
      </c>
      <c r="NDJ155" s="154" t="s">
        <v>1656</v>
      </c>
      <c r="NDM155" s="153" t="s">
        <v>232</v>
      </c>
      <c r="NDN155" s="153" t="s">
        <v>1657</v>
      </c>
      <c r="NDO155" s="150" t="s">
        <v>259</v>
      </c>
      <c r="NDP155" s="150" t="s">
        <v>125</v>
      </c>
      <c r="NDQ155" s="150" t="s">
        <v>230</v>
      </c>
      <c r="NDR155" s="154" t="s">
        <v>1656</v>
      </c>
      <c r="NDU155" s="153" t="s">
        <v>232</v>
      </c>
      <c r="NDV155" s="153" t="s">
        <v>1657</v>
      </c>
      <c r="NDW155" s="150" t="s">
        <v>259</v>
      </c>
      <c r="NDX155" s="150" t="s">
        <v>125</v>
      </c>
      <c r="NDY155" s="150" t="s">
        <v>230</v>
      </c>
      <c r="NDZ155" s="154" t="s">
        <v>1656</v>
      </c>
      <c r="NEC155" s="153" t="s">
        <v>232</v>
      </c>
      <c r="NED155" s="153" t="s">
        <v>1657</v>
      </c>
      <c r="NEE155" s="150" t="s">
        <v>259</v>
      </c>
      <c r="NEF155" s="150" t="s">
        <v>125</v>
      </c>
      <c r="NEG155" s="150" t="s">
        <v>230</v>
      </c>
      <c r="NEH155" s="154" t="s">
        <v>1656</v>
      </c>
      <c r="NEK155" s="153" t="s">
        <v>232</v>
      </c>
      <c r="NEL155" s="153" t="s">
        <v>1657</v>
      </c>
      <c r="NEM155" s="150" t="s">
        <v>259</v>
      </c>
      <c r="NEN155" s="150" t="s">
        <v>125</v>
      </c>
      <c r="NEO155" s="150" t="s">
        <v>230</v>
      </c>
      <c r="NEP155" s="154" t="s">
        <v>1656</v>
      </c>
      <c r="NES155" s="153" t="s">
        <v>232</v>
      </c>
      <c r="NET155" s="153" t="s">
        <v>1657</v>
      </c>
      <c r="NEU155" s="150" t="s">
        <v>259</v>
      </c>
      <c r="NEV155" s="150" t="s">
        <v>125</v>
      </c>
      <c r="NEW155" s="150" t="s">
        <v>230</v>
      </c>
      <c r="NEX155" s="154" t="s">
        <v>1656</v>
      </c>
      <c r="NFA155" s="153" t="s">
        <v>232</v>
      </c>
      <c r="NFB155" s="153" t="s">
        <v>1657</v>
      </c>
      <c r="NFC155" s="150" t="s">
        <v>259</v>
      </c>
      <c r="NFD155" s="150" t="s">
        <v>125</v>
      </c>
      <c r="NFE155" s="150" t="s">
        <v>230</v>
      </c>
      <c r="NFF155" s="154" t="s">
        <v>1656</v>
      </c>
      <c r="NFI155" s="153" t="s">
        <v>232</v>
      </c>
      <c r="NFJ155" s="153" t="s">
        <v>1657</v>
      </c>
      <c r="NFK155" s="150" t="s">
        <v>259</v>
      </c>
      <c r="NFL155" s="150" t="s">
        <v>125</v>
      </c>
      <c r="NFM155" s="150" t="s">
        <v>230</v>
      </c>
      <c r="NFN155" s="154" t="s">
        <v>1656</v>
      </c>
      <c r="NFQ155" s="153" t="s">
        <v>232</v>
      </c>
      <c r="NFR155" s="153" t="s">
        <v>1657</v>
      </c>
      <c r="NFS155" s="150" t="s">
        <v>259</v>
      </c>
      <c r="NFT155" s="150" t="s">
        <v>125</v>
      </c>
      <c r="NFU155" s="150" t="s">
        <v>230</v>
      </c>
      <c r="NFV155" s="154" t="s">
        <v>1656</v>
      </c>
      <c r="NFY155" s="153" t="s">
        <v>232</v>
      </c>
      <c r="NFZ155" s="153" t="s">
        <v>1657</v>
      </c>
      <c r="NGA155" s="150" t="s">
        <v>259</v>
      </c>
      <c r="NGB155" s="150" t="s">
        <v>125</v>
      </c>
      <c r="NGC155" s="150" t="s">
        <v>230</v>
      </c>
      <c r="NGD155" s="154" t="s">
        <v>1656</v>
      </c>
      <c r="NGG155" s="153" t="s">
        <v>232</v>
      </c>
      <c r="NGH155" s="153" t="s">
        <v>1657</v>
      </c>
      <c r="NGI155" s="150" t="s">
        <v>259</v>
      </c>
      <c r="NGJ155" s="150" t="s">
        <v>125</v>
      </c>
      <c r="NGK155" s="150" t="s">
        <v>230</v>
      </c>
      <c r="NGL155" s="154" t="s">
        <v>1656</v>
      </c>
      <c r="NGO155" s="153" t="s">
        <v>232</v>
      </c>
      <c r="NGP155" s="153" t="s">
        <v>1657</v>
      </c>
      <c r="NGQ155" s="150" t="s">
        <v>259</v>
      </c>
      <c r="NGR155" s="150" t="s">
        <v>125</v>
      </c>
      <c r="NGS155" s="150" t="s">
        <v>230</v>
      </c>
      <c r="NGT155" s="154" t="s">
        <v>1656</v>
      </c>
      <c r="NGW155" s="153" t="s">
        <v>232</v>
      </c>
      <c r="NGX155" s="153" t="s">
        <v>1657</v>
      </c>
      <c r="NGY155" s="150" t="s">
        <v>259</v>
      </c>
      <c r="NGZ155" s="150" t="s">
        <v>125</v>
      </c>
      <c r="NHA155" s="150" t="s">
        <v>230</v>
      </c>
      <c r="NHB155" s="154" t="s">
        <v>1656</v>
      </c>
      <c r="NHE155" s="153" t="s">
        <v>232</v>
      </c>
      <c r="NHF155" s="153" t="s">
        <v>1657</v>
      </c>
      <c r="NHG155" s="150" t="s">
        <v>259</v>
      </c>
      <c r="NHH155" s="150" t="s">
        <v>125</v>
      </c>
      <c r="NHI155" s="150" t="s">
        <v>230</v>
      </c>
      <c r="NHJ155" s="154" t="s">
        <v>1656</v>
      </c>
      <c r="NHM155" s="153" t="s">
        <v>232</v>
      </c>
      <c r="NHN155" s="153" t="s">
        <v>1657</v>
      </c>
      <c r="NHO155" s="150" t="s">
        <v>259</v>
      </c>
      <c r="NHP155" s="150" t="s">
        <v>125</v>
      </c>
      <c r="NHQ155" s="150" t="s">
        <v>230</v>
      </c>
      <c r="NHR155" s="154" t="s">
        <v>1656</v>
      </c>
      <c r="NHU155" s="153" t="s">
        <v>232</v>
      </c>
      <c r="NHV155" s="153" t="s">
        <v>1657</v>
      </c>
      <c r="NHW155" s="150" t="s">
        <v>259</v>
      </c>
      <c r="NHX155" s="150" t="s">
        <v>125</v>
      </c>
      <c r="NHY155" s="150" t="s">
        <v>230</v>
      </c>
      <c r="NHZ155" s="154" t="s">
        <v>1656</v>
      </c>
      <c r="NIC155" s="153" t="s">
        <v>232</v>
      </c>
      <c r="NID155" s="153" t="s">
        <v>1657</v>
      </c>
      <c r="NIE155" s="150" t="s">
        <v>259</v>
      </c>
      <c r="NIF155" s="150" t="s">
        <v>125</v>
      </c>
      <c r="NIG155" s="150" t="s">
        <v>230</v>
      </c>
      <c r="NIH155" s="154" t="s">
        <v>1656</v>
      </c>
      <c r="NIK155" s="153" t="s">
        <v>232</v>
      </c>
      <c r="NIL155" s="153" t="s">
        <v>1657</v>
      </c>
      <c r="NIM155" s="150" t="s">
        <v>259</v>
      </c>
      <c r="NIN155" s="150" t="s">
        <v>125</v>
      </c>
      <c r="NIO155" s="150" t="s">
        <v>230</v>
      </c>
      <c r="NIP155" s="154" t="s">
        <v>1656</v>
      </c>
      <c r="NIS155" s="153" t="s">
        <v>232</v>
      </c>
      <c r="NIT155" s="153" t="s">
        <v>1657</v>
      </c>
      <c r="NIU155" s="150" t="s">
        <v>259</v>
      </c>
      <c r="NIV155" s="150" t="s">
        <v>125</v>
      </c>
      <c r="NIW155" s="150" t="s">
        <v>230</v>
      </c>
      <c r="NIX155" s="154" t="s">
        <v>1656</v>
      </c>
      <c r="NJA155" s="153" t="s">
        <v>232</v>
      </c>
      <c r="NJB155" s="153" t="s">
        <v>1657</v>
      </c>
      <c r="NJC155" s="150" t="s">
        <v>259</v>
      </c>
      <c r="NJD155" s="150" t="s">
        <v>125</v>
      </c>
      <c r="NJE155" s="150" t="s">
        <v>230</v>
      </c>
      <c r="NJF155" s="154" t="s">
        <v>1656</v>
      </c>
      <c r="NJI155" s="153" t="s">
        <v>232</v>
      </c>
      <c r="NJJ155" s="153" t="s">
        <v>1657</v>
      </c>
      <c r="NJK155" s="150" t="s">
        <v>259</v>
      </c>
      <c r="NJL155" s="150" t="s">
        <v>125</v>
      </c>
      <c r="NJM155" s="150" t="s">
        <v>230</v>
      </c>
      <c r="NJN155" s="154" t="s">
        <v>1656</v>
      </c>
      <c r="NJQ155" s="153" t="s">
        <v>232</v>
      </c>
      <c r="NJR155" s="153" t="s">
        <v>1657</v>
      </c>
      <c r="NJS155" s="150" t="s">
        <v>259</v>
      </c>
      <c r="NJT155" s="150" t="s">
        <v>125</v>
      </c>
      <c r="NJU155" s="150" t="s">
        <v>230</v>
      </c>
      <c r="NJV155" s="154" t="s">
        <v>1656</v>
      </c>
      <c r="NJY155" s="153" t="s">
        <v>232</v>
      </c>
      <c r="NJZ155" s="153" t="s">
        <v>1657</v>
      </c>
      <c r="NKA155" s="150" t="s">
        <v>259</v>
      </c>
      <c r="NKB155" s="150" t="s">
        <v>125</v>
      </c>
      <c r="NKC155" s="150" t="s">
        <v>230</v>
      </c>
      <c r="NKD155" s="154" t="s">
        <v>1656</v>
      </c>
      <c r="NKG155" s="153" t="s">
        <v>232</v>
      </c>
      <c r="NKH155" s="153" t="s">
        <v>1657</v>
      </c>
      <c r="NKI155" s="150" t="s">
        <v>259</v>
      </c>
      <c r="NKJ155" s="150" t="s">
        <v>125</v>
      </c>
      <c r="NKK155" s="150" t="s">
        <v>230</v>
      </c>
      <c r="NKL155" s="154" t="s">
        <v>1656</v>
      </c>
      <c r="NKO155" s="153" t="s">
        <v>232</v>
      </c>
      <c r="NKP155" s="153" t="s">
        <v>1657</v>
      </c>
      <c r="NKQ155" s="150" t="s">
        <v>259</v>
      </c>
      <c r="NKR155" s="150" t="s">
        <v>125</v>
      </c>
      <c r="NKS155" s="150" t="s">
        <v>230</v>
      </c>
      <c r="NKT155" s="154" t="s">
        <v>1656</v>
      </c>
      <c r="NKW155" s="153" t="s">
        <v>232</v>
      </c>
      <c r="NKX155" s="153" t="s">
        <v>1657</v>
      </c>
      <c r="NKY155" s="150" t="s">
        <v>259</v>
      </c>
      <c r="NKZ155" s="150" t="s">
        <v>125</v>
      </c>
      <c r="NLA155" s="150" t="s">
        <v>230</v>
      </c>
      <c r="NLB155" s="154" t="s">
        <v>1656</v>
      </c>
      <c r="NLE155" s="153" t="s">
        <v>232</v>
      </c>
      <c r="NLF155" s="153" t="s">
        <v>1657</v>
      </c>
      <c r="NLG155" s="150" t="s">
        <v>259</v>
      </c>
      <c r="NLH155" s="150" t="s">
        <v>125</v>
      </c>
      <c r="NLI155" s="150" t="s">
        <v>230</v>
      </c>
      <c r="NLJ155" s="154" t="s">
        <v>1656</v>
      </c>
      <c r="NLM155" s="153" t="s">
        <v>232</v>
      </c>
      <c r="NLN155" s="153" t="s">
        <v>1657</v>
      </c>
      <c r="NLO155" s="150" t="s">
        <v>259</v>
      </c>
      <c r="NLP155" s="150" t="s">
        <v>125</v>
      </c>
      <c r="NLQ155" s="150" t="s">
        <v>230</v>
      </c>
      <c r="NLR155" s="154" t="s">
        <v>1656</v>
      </c>
      <c r="NLU155" s="153" t="s">
        <v>232</v>
      </c>
      <c r="NLV155" s="153" t="s">
        <v>1657</v>
      </c>
      <c r="NLW155" s="150" t="s">
        <v>259</v>
      </c>
      <c r="NLX155" s="150" t="s">
        <v>125</v>
      </c>
      <c r="NLY155" s="150" t="s">
        <v>230</v>
      </c>
      <c r="NLZ155" s="154" t="s">
        <v>1656</v>
      </c>
      <c r="NMC155" s="153" t="s">
        <v>232</v>
      </c>
      <c r="NMD155" s="153" t="s">
        <v>1657</v>
      </c>
      <c r="NME155" s="150" t="s">
        <v>259</v>
      </c>
      <c r="NMF155" s="150" t="s">
        <v>125</v>
      </c>
      <c r="NMG155" s="150" t="s">
        <v>230</v>
      </c>
      <c r="NMH155" s="154" t="s">
        <v>1656</v>
      </c>
      <c r="NMK155" s="153" t="s">
        <v>232</v>
      </c>
      <c r="NML155" s="153" t="s">
        <v>1657</v>
      </c>
      <c r="NMM155" s="150" t="s">
        <v>259</v>
      </c>
      <c r="NMN155" s="150" t="s">
        <v>125</v>
      </c>
      <c r="NMO155" s="150" t="s">
        <v>230</v>
      </c>
      <c r="NMP155" s="154" t="s">
        <v>1656</v>
      </c>
      <c r="NMS155" s="153" t="s">
        <v>232</v>
      </c>
      <c r="NMT155" s="153" t="s">
        <v>1657</v>
      </c>
      <c r="NMU155" s="150" t="s">
        <v>259</v>
      </c>
      <c r="NMV155" s="150" t="s">
        <v>125</v>
      </c>
      <c r="NMW155" s="150" t="s">
        <v>230</v>
      </c>
      <c r="NMX155" s="154" t="s">
        <v>1656</v>
      </c>
      <c r="NNA155" s="153" t="s">
        <v>232</v>
      </c>
      <c r="NNB155" s="153" t="s">
        <v>1657</v>
      </c>
      <c r="NNC155" s="150" t="s">
        <v>259</v>
      </c>
      <c r="NND155" s="150" t="s">
        <v>125</v>
      </c>
      <c r="NNE155" s="150" t="s">
        <v>230</v>
      </c>
      <c r="NNF155" s="154" t="s">
        <v>1656</v>
      </c>
      <c r="NNI155" s="153" t="s">
        <v>232</v>
      </c>
      <c r="NNJ155" s="153" t="s">
        <v>1657</v>
      </c>
      <c r="NNK155" s="150" t="s">
        <v>259</v>
      </c>
      <c r="NNL155" s="150" t="s">
        <v>125</v>
      </c>
      <c r="NNM155" s="150" t="s">
        <v>230</v>
      </c>
      <c r="NNN155" s="154" t="s">
        <v>1656</v>
      </c>
      <c r="NNQ155" s="153" t="s">
        <v>232</v>
      </c>
      <c r="NNR155" s="153" t="s">
        <v>1657</v>
      </c>
      <c r="NNS155" s="150" t="s">
        <v>259</v>
      </c>
      <c r="NNT155" s="150" t="s">
        <v>125</v>
      </c>
      <c r="NNU155" s="150" t="s">
        <v>230</v>
      </c>
      <c r="NNV155" s="154" t="s">
        <v>1656</v>
      </c>
      <c r="NNY155" s="153" t="s">
        <v>232</v>
      </c>
      <c r="NNZ155" s="153" t="s">
        <v>1657</v>
      </c>
      <c r="NOA155" s="150" t="s">
        <v>259</v>
      </c>
      <c r="NOB155" s="150" t="s">
        <v>125</v>
      </c>
      <c r="NOC155" s="150" t="s">
        <v>230</v>
      </c>
      <c r="NOD155" s="154" t="s">
        <v>1656</v>
      </c>
      <c r="NOG155" s="153" t="s">
        <v>232</v>
      </c>
      <c r="NOH155" s="153" t="s">
        <v>1657</v>
      </c>
      <c r="NOI155" s="150" t="s">
        <v>259</v>
      </c>
      <c r="NOJ155" s="150" t="s">
        <v>125</v>
      </c>
      <c r="NOK155" s="150" t="s">
        <v>230</v>
      </c>
      <c r="NOL155" s="154" t="s">
        <v>1656</v>
      </c>
      <c r="NOO155" s="153" t="s">
        <v>232</v>
      </c>
      <c r="NOP155" s="153" t="s">
        <v>1657</v>
      </c>
      <c r="NOQ155" s="150" t="s">
        <v>259</v>
      </c>
      <c r="NOR155" s="150" t="s">
        <v>125</v>
      </c>
      <c r="NOS155" s="150" t="s">
        <v>230</v>
      </c>
      <c r="NOT155" s="154" t="s">
        <v>1656</v>
      </c>
      <c r="NOW155" s="153" t="s">
        <v>232</v>
      </c>
      <c r="NOX155" s="153" t="s">
        <v>1657</v>
      </c>
      <c r="NOY155" s="150" t="s">
        <v>259</v>
      </c>
      <c r="NOZ155" s="150" t="s">
        <v>125</v>
      </c>
      <c r="NPA155" s="150" t="s">
        <v>230</v>
      </c>
      <c r="NPB155" s="154" t="s">
        <v>1656</v>
      </c>
      <c r="NPE155" s="153" t="s">
        <v>232</v>
      </c>
      <c r="NPF155" s="153" t="s">
        <v>1657</v>
      </c>
      <c r="NPG155" s="150" t="s">
        <v>259</v>
      </c>
      <c r="NPH155" s="150" t="s">
        <v>125</v>
      </c>
      <c r="NPI155" s="150" t="s">
        <v>230</v>
      </c>
      <c r="NPJ155" s="154" t="s">
        <v>1656</v>
      </c>
      <c r="NPM155" s="153" t="s">
        <v>232</v>
      </c>
      <c r="NPN155" s="153" t="s">
        <v>1657</v>
      </c>
      <c r="NPO155" s="150" t="s">
        <v>259</v>
      </c>
      <c r="NPP155" s="150" t="s">
        <v>125</v>
      </c>
      <c r="NPQ155" s="150" t="s">
        <v>230</v>
      </c>
      <c r="NPR155" s="154" t="s">
        <v>1656</v>
      </c>
      <c r="NPU155" s="153" t="s">
        <v>232</v>
      </c>
      <c r="NPV155" s="153" t="s">
        <v>1657</v>
      </c>
      <c r="NPW155" s="150" t="s">
        <v>259</v>
      </c>
      <c r="NPX155" s="150" t="s">
        <v>125</v>
      </c>
      <c r="NPY155" s="150" t="s">
        <v>230</v>
      </c>
      <c r="NPZ155" s="154" t="s">
        <v>1656</v>
      </c>
      <c r="NQC155" s="153" t="s">
        <v>232</v>
      </c>
      <c r="NQD155" s="153" t="s">
        <v>1657</v>
      </c>
      <c r="NQE155" s="150" t="s">
        <v>259</v>
      </c>
      <c r="NQF155" s="150" t="s">
        <v>125</v>
      </c>
      <c r="NQG155" s="150" t="s">
        <v>230</v>
      </c>
      <c r="NQH155" s="154" t="s">
        <v>1656</v>
      </c>
      <c r="NQK155" s="153" t="s">
        <v>232</v>
      </c>
      <c r="NQL155" s="153" t="s">
        <v>1657</v>
      </c>
      <c r="NQM155" s="150" t="s">
        <v>259</v>
      </c>
      <c r="NQN155" s="150" t="s">
        <v>125</v>
      </c>
      <c r="NQO155" s="150" t="s">
        <v>230</v>
      </c>
      <c r="NQP155" s="154" t="s">
        <v>1656</v>
      </c>
      <c r="NQS155" s="153" t="s">
        <v>232</v>
      </c>
      <c r="NQT155" s="153" t="s">
        <v>1657</v>
      </c>
      <c r="NQU155" s="150" t="s">
        <v>259</v>
      </c>
      <c r="NQV155" s="150" t="s">
        <v>125</v>
      </c>
      <c r="NQW155" s="150" t="s">
        <v>230</v>
      </c>
      <c r="NQX155" s="154" t="s">
        <v>1656</v>
      </c>
      <c r="NRA155" s="153" t="s">
        <v>232</v>
      </c>
      <c r="NRB155" s="153" t="s">
        <v>1657</v>
      </c>
      <c r="NRC155" s="150" t="s">
        <v>259</v>
      </c>
      <c r="NRD155" s="150" t="s">
        <v>125</v>
      </c>
      <c r="NRE155" s="150" t="s">
        <v>230</v>
      </c>
      <c r="NRF155" s="154" t="s">
        <v>1656</v>
      </c>
      <c r="NRI155" s="153" t="s">
        <v>232</v>
      </c>
      <c r="NRJ155" s="153" t="s">
        <v>1657</v>
      </c>
      <c r="NRK155" s="150" t="s">
        <v>259</v>
      </c>
      <c r="NRL155" s="150" t="s">
        <v>125</v>
      </c>
      <c r="NRM155" s="150" t="s">
        <v>230</v>
      </c>
      <c r="NRN155" s="154" t="s">
        <v>1656</v>
      </c>
      <c r="NRQ155" s="153" t="s">
        <v>232</v>
      </c>
      <c r="NRR155" s="153" t="s">
        <v>1657</v>
      </c>
      <c r="NRS155" s="150" t="s">
        <v>259</v>
      </c>
      <c r="NRT155" s="150" t="s">
        <v>125</v>
      </c>
      <c r="NRU155" s="150" t="s">
        <v>230</v>
      </c>
      <c r="NRV155" s="154" t="s">
        <v>1656</v>
      </c>
      <c r="NRY155" s="153" t="s">
        <v>232</v>
      </c>
      <c r="NRZ155" s="153" t="s">
        <v>1657</v>
      </c>
      <c r="NSA155" s="150" t="s">
        <v>259</v>
      </c>
      <c r="NSB155" s="150" t="s">
        <v>125</v>
      </c>
      <c r="NSC155" s="150" t="s">
        <v>230</v>
      </c>
      <c r="NSD155" s="154" t="s">
        <v>1656</v>
      </c>
      <c r="NSG155" s="153" t="s">
        <v>232</v>
      </c>
      <c r="NSH155" s="153" t="s">
        <v>1657</v>
      </c>
      <c r="NSI155" s="150" t="s">
        <v>259</v>
      </c>
      <c r="NSJ155" s="150" t="s">
        <v>125</v>
      </c>
      <c r="NSK155" s="150" t="s">
        <v>230</v>
      </c>
      <c r="NSL155" s="154" t="s">
        <v>1656</v>
      </c>
      <c r="NSO155" s="153" t="s">
        <v>232</v>
      </c>
      <c r="NSP155" s="153" t="s">
        <v>1657</v>
      </c>
      <c r="NSQ155" s="150" t="s">
        <v>259</v>
      </c>
      <c r="NSR155" s="150" t="s">
        <v>125</v>
      </c>
      <c r="NSS155" s="150" t="s">
        <v>230</v>
      </c>
      <c r="NST155" s="154" t="s">
        <v>1656</v>
      </c>
      <c r="NSW155" s="153" t="s">
        <v>232</v>
      </c>
      <c r="NSX155" s="153" t="s">
        <v>1657</v>
      </c>
      <c r="NSY155" s="150" t="s">
        <v>259</v>
      </c>
      <c r="NSZ155" s="150" t="s">
        <v>125</v>
      </c>
      <c r="NTA155" s="150" t="s">
        <v>230</v>
      </c>
      <c r="NTB155" s="154" t="s">
        <v>1656</v>
      </c>
      <c r="NTE155" s="153" t="s">
        <v>232</v>
      </c>
      <c r="NTF155" s="153" t="s">
        <v>1657</v>
      </c>
      <c r="NTG155" s="150" t="s">
        <v>259</v>
      </c>
      <c r="NTH155" s="150" t="s">
        <v>125</v>
      </c>
      <c r="NTI155" s="150" t="s">
        <v>230</v>
      </c>
      <c r="NTJ155" s="154" t="s">
        <v>1656</v>
      </c>
      <c r="NTM155" s="153" t="s">
        <v>232</v>
      </c>
      <c r="NTN155" s="153" t="s">
        <v>1657</v>
      </c>
      <c r="NTO155" s="150" t="s">
        <v>259</v>
      </c>
      <c r="NTP155" s="150" t="s">
        <v>125</v>
      </c>
      <c r="NTQ155" s="150" t="s">
        <v>230</v>
      </c>
      <c r="NTR155" s="154" t="s">
        <v>1656</v>
      </c>
      <c r="NTU155" s="153" t="s">
        <v>232</v>
      </c>
      <c r="NTV155" s="153" t="s">
        <v>1657</v>
      </c>
      <c r="NTW155" s="150" t="s">
        <v>259</v>
      </c>
      <c r="NTX155" s="150" t="s">
        <v>125</v>
      </c>
      <c r="NTY155" s="150" t="s">
        <v>230</v>
      </c>
      <c r="NTZ155" s="154" t="s">
        <v>1656</v>
      </c>
      <c r="NUC155" s="153" t="s">
        <v>232</v>
      </c>
      <c r="NUD155" s="153" t="s">
        <v>1657</v>
      </c>
      <c r="NUE155" s="150" t="s">
        <v>259</v>
      </c>
      <c r="NUF155" s="150" t="s">
        <v>125</v>
      </c>
      <c r="NUG155" s="150" t="s">
        <v>230</v>
      </c>
      <c r="NUH155" s="154" t="s">
        <v>1656</v>
      </c>
      <c r="NUK155" s="153" t="s">
        <v>232</v>
      </c>
      <c r="NUL155" s="153" t="s">
        <v>1657</v>
      </c>
      <c r="NUM155" s="150" t="s">
        <v>259</v>
      </c>
      <c r="NUN155" s="150" t="s">
        <v>125</v>
      </c>
      <c r="NUO155" s="150" t="s">
        <v>230</v>
      </c>
      <c r="NUP155" s="154" t="s">
        <v>1656</v>
      </c>
      <c r="NUS155" s="153" t="s">
        <v>232</v>
      </c>
      <c r="NUT155" s="153" t="s">
        <v>1657</v>
      </c>
      <c r="NUU155" s="150" t="s">
        <v>259</v>
      </c>
      <c r="NUV155" s="150" t="s">
        <v>125</v>
      </c>
      <c r="NUW155" s="150" t="s">
        <v>230</v>
      </c>
      <c r="NUX155" s="154" t="s">
        <v>1656</v>
      </c>
      <c r="NVA155" s="153" t="s">
        <v>232</v>
      </c>
      <c r="NVB155" s="153" t="s">
        <v>1657</v>
      </c>
      <c r="NVC155" s="150" t="s">
        <v>259</v>
      </c>
      <c r="NVD155" s="150" t="s">
        <v>125</v>
      </c>
      <c r="NVE155" s="150" t="s">
        <v>230</v>
      </c>
      <c r="NVF155" s="154" t="s">
        <v>1656</v>
      </c>
      <c r="NVI155" s="153" t="s">
        <v>232</v>
      </c>
      <c r="NVJ155" s="153" t="s">
        <v>1657</v>
      </c>
      <c r="NVK155" s="150" t="s">
        <v>259</v>
      </c>
      <c r="NVL155" s="150" t="s">
        <v>125</v>
      </c>
      <c r="NVM155" s="150" t="s">
        <v>230</v>
      </c>
      <c r="NVN155" s="154" t="s">
        <v>1656</v>
      </c>
      <c r="NVQ155" s="153" t="s">
        <v>232</v>
      </c>
      <c r="NVR155" s="153" t="s">
        <v>1657</v>
      </c>
      <c r="NVS155" s="150" t="s">
        <v>259</v>
      </c>
      <c r="NVT155" s="150" t="s">
        <v>125</v>
      </c>
      <c r="NVU155" s="150" t="s">
        <v>230</v>
      </c>
      <c r="NVV155" s="154" t="s">
        <v>1656</v>
      </c>
      <c r="NVY155" s="153" t="s">
        <v>232</v>
      </c>
      <c r="NVZ155" s="153" t="s">
        <v>1657</v>
      </c>
      <c r="NWA155" s="150" t="s">
        <v>259</v>
      </c>
      <c r="NWB155" s="150" t="s">
        <v>125</v>
      </c>
      <c r="NWC155" s="150" t="s">
        <v>230</v>
      </c>
      <c r="NWD155" s="154" t="s">
        <v>1656</v>
      </c>
      <c r="NWG155" s="153" t="s">
        <v>232</v>
      </c>
      <c r="NWH155" s="153" t="s">
        <v>1657</v>
      </c>
      <c r="NWI155" s="150" t="s">
        <v>259</v>
      </c>
      <c r="NWJ155" s="150" t="s">
        <v>125</v>
      </c>
      <c r="NWK155" s="150" t="s">
        <v>230</v>
      </c>
      <c r="NWL155" s="154" t="s">
        <v>1656</v>
      </c>
      <c r="NWO155" s="153" t="s">
        <v>232</v>
      </c>
      <c r="NWP155" s="153" t="s">
        <v>1657</v>
      </c>
      <c r="NWQ155" s="150" t="s">
        <v>259</v>
      </c>
      <c r="NWR155" s="150" t="s">
        <v>125</v>
      </c>
      <c r="NWS155" s="150" t="s">
        <v>230</v>
      </c>
      <c r="NWT155" s="154" t="s">
        <v>1656</v>
      </c>
      <c r="NWW155" s="153" t="s">
        <v>232</v>
      </c>
      <c r="NWX155" s="153" t="s">
        <v>1657</v>
      </c>
      <c r="NWY155" s="150" t="s">
        <v>259</v>
      </c>
      <c r="NWZ155" s="150" t="s">
        <v>125</v>
      </c>
      <c r="NXA155" s="150" t="s">
        <v>230</v>
      </c>
      <c r="NXB155" s="154" t="s">
        <v>1656</v>
      </c>
      <c r="NXE155" s="153" t="s">
        <v>232</v>
      </c>
      <c r="NXF155" s="153" t="s">
        <v>1657</v>
      </c>
      <c r="NXG155" s="150" t="s">
        <v>259</v>
      </c>
      <c r="NXH155" s="150" t="s">
        <v>125</v>
      </c>
      <c r="NXI155" s="150" t="s">
        <v>230</v>
      </c>
      <c r="NXJ155" s="154" t="s">
        <v>1656</v>
      </c>
      <c r="NXM155" s="153" t="s">
        <v>232</v>
      </c>
      <c r="NXN155" s="153" t="s">
        <v>1657</v>
      </c>
      <c r="NXO155" s="150" t="s">
        <v>259</v>
      </c>
      <c r="NXP155" s="150" t="s">
        <v>125</v>
      </c>
      <c r="NXQ155" s="150" t="s">
        <v>230</v>
      </c>
      <c r="NXR155" s="154" t="s">
        <v>1656</v>
      </c>
      <c r="NXU155" s="153" t="s">
        <v>232</v>
      </c>
      <c r="NXV155" s="153" t="s">
        <v>1657</v>
      </c>
      <c r="NXW155" s="150" t="s">
        <v>259</v>
      </c>
      <c r="NXX155" s="150" t="s">
        <v>125</v>
      </c>
      <c r="NXY155" s="150" t="s">
        <v>230</v>
      </c>
      <c r="NXZ155" s="154" t="s">
        <v>1656</v>
      </c>
      <c r="NYC155" s="153" t="s">
        <v>232</v>
      </c>
      <c r="NYD155" s="153" t="s">
        <v>1657</v>
      </c>
      <c r="NYE155" s="150" t="s">
        <v>259</v>
      </c>
      <c r="NYF155" s="150" t="s">
        <v>125</v>
      </c>
      <c r="NYG155" s="150" t="s">
        <v>230</v>
      </c>
      <c r="NYH155" s="154" t="s">
        <v>1656</v>
      </c>
      <c r="NYK155" s="153" t="s">
        <v>232</v>
      </c>
      <c r="NYL155" s="153" t="s">
        <v>1657</v>
      </c>
      <c r="NYM155" s="150" t="s">
        <v>259</v>
      </c>
      <c r="NYN155" s="150" t="s">
        <v>125</v>
      </c>
      <c r="NYO155" s="150" t="s">
        <v>230</v>
      </c>
      <c r="NYP155" s="154" t="s">
        <v>1656</v>
      </c>
      <c r="NYS155" s="153" t="s">
        <v>232</v>
      </c>
      <c r="NYT155" s="153" t="s">
        <v>1657</v>
      </c>
      <c r="NYU155" s="150" t="s">
        <v>259</v>
      </c>
      <c r="NYV155" s="150" t="s">
        <v>125</v>
      </c>
      <c r="NYW155" s="150" t="s">
        <v>230</v>
      </c>
      <c r="NYX155" s="154" t="s">
        <v>1656</v>
      </c>
      <c r="NZA155" s="153" t="s">
        <v>232</v>
      </c>
      <c r="NZB155" s="153" t="s">
        <v>1657</v>
      </c>
      <c r="NZC155" s="150" t="s">
        <v>259</v>
      </c>
      <c r="NZD155" s="150" t="s">
        <v>125</v>
      </c>
      <c r="NZE155" s="150" t="s">
        <v>230</v>
      </c>
      <c r="NZF155" s="154" t="s">
        <v>1656</v>
      </c>
      <c r="NZI155" s="153" t="s">
        <v>232</v>
      </c>
      <c r="NZJ155" s="153" t="s">
        <v>1657</v>
      </c>
      <c r="NZK155" s="150" t="s">
        <v>259</v>
      </c>
      <c r="NZL155" s="150" t="s">
        <v>125</v>
      </c>
      <c r="NZM155" s="150" t="s">
        <v>230</v>
      </c>
      <c r="NZN155" s="154" t="s">
        <v>1656</v>
      </c>
      <c r="NZQ155" s="153" t="s">
        <v>232</v>
      </c>
      <c r="NZR155" s="153" t="s">
        <v>1657</v>
      </c>
      <c r="NZS155" s="150" t="s">
        <v>259</v>
      </c>
      <c r="NZT155" s="150" t="s">
        <v>125</v>
      </c>
      <c r="NZU155" s="150" t="s">
        <v>230</v>
      </c>
      <c r="NZV155" s="154" t="s">
        <v>1656</v>
      </c>
      <c r="NZY155" s="153" t="s">
        <v>232</v>
      </c>
      <c r="NZZ155" s="153" t="s">
        <v>1657</v>
      </c>
      <c r="OAA155" s="150" t="s">
        <v>259</v>
      </c>
      <c r="OAB155" s="150" t="s">
        <v>125</v>
      </c>
      <c r="OAC155" s="150" t="s">
        <v>230</v>
      </c>
      <c r="OAD155" s="154" t="s">
        <v>1656</v>
      </c>
      <c r="OAG155" s="153" t="s">
        <v>232</v>
      </c>
      <c r="OAH155" s="153" t="s">
        <v>1657</v>
      </c>
      <c r="OAI155" s="150" t="s">
        <v>259</v>
      </c>
      <c r="OAJ155" s="150" t="s">
        <v>125</v>
      </c>
      <c r="OAK155" s="150" t="s">
        <v>230</v>
      </c>
      <c r="OAL155" s="154" t="s">
        <v>1656</v>
      </c>
      <c r="OAO155" s="153" t="s">
        <v>232</v>
      </c>
      <c r="OAP155" s="153" t="s">
        <v>1657</v>
      </c>
      <c r="OAQ155" s="150" t="s">
        <v>259</v>
      </c>
      <c r="OAR155" s="150" t="s">
        <v>125</v>
      </c>
      <c r="OAS155" s="150" t="s">
        <v>230</v>
      </c>
      <c r="OAT155" s="154" t="s">
        <v>1656</v>
      </c>
      <c r="OAW155" s="153" t="s">
        <v>232</v>
      </c>
      <c r="OAX155" s="153" t="s">
        <v>1657</v>
      </c>
      <c r="OAY155" s="150" t="s">
        <v>259</v>
      </c>
      <c r="OAZ155" s="150" t="s">
        <v>125</v>
      </c>
      <c r="OBA155" s="150" t="s">
        <v>230</v>
      </c>
      <c r="OBB155" s="154" t="s">
        <v>1656</v>
      </c>
      <c r="OBE155" s="153" t="s">
        <v>232</v>
      </c>
      <c r="OBF155" s="153" t="s">
        <v>1657</v>
      </c>
      <c r="OBG155" s="150" t="s">
        <v>259</v>
      </c>
      <c r="OBH155" s="150" t="s">
        <v>125</v>
      </c>
      <c r="OBI155" s="150" t="s">
        <v>230</v>
      </c>
      <c r="OBJ155" s="154" t="s">
        <v>1656</v>
      </c>
      <c r="OBM155" s="153" t="s">
        <v>232</v>
      </c>
      <c r="OBN155" s="153" t="s">
        <v>1657</v>
      </c>
      <c r="OBO155" s="150" t="s">
        <v>259</v>
      </c>
      <c r="OBP155" s="150" t="s">
        <v>125</v>
      </c>
      <c r="OBQ155" s="150" t="s">
        <v>230</v>
      </c>
      <c r="OBR155" s="154" t="s">
        <v>1656</v>
      </c>
      <c r="OBU155" s="153" t="s">
        <v>232</v>
      </c>
      <c r="OBV155" s="153" t="s">
        <v>1657</v>
      </c>
      <c r="OBW155" s="150" t="s">
        <v>259</v>
      </c>
      <c r="OBX155" s="150" t="s">
        <v>125</v>
      </c>
      <c r="OBY155" s="150" t="s">
        <v>230</v>
      </c>
      <c r="OBZ155" s="154" t="s">
        <v>1656</v>
      </c>
      <c r="OCC155" s="153" t="s">
        <v>232</v>
      </c>
      <c r="OCD155" s="153" t="s">
        <v>1657</v>
      </c>
      <c r="OCE155" s="150" t="s">
        <v>259</v>
      </c>
      <c r="OCF155" s="150" t="s">
        <v>125</v>
      </c>
      <c r="OCG155" s="150" t="s">
        <v>230</v>
      </c>
      <c r="OCH155" s="154" t="s">
        <v>1656</v>
      </c>
      <c r="OCK155" s="153" t="s">
        <v>232</v>
      </c>
      <c r="OCL155" s="153" t="s">
        <v>1657</v>
      </c>
      <c r="OCM155" s="150" t="s">
        <v>259</v>
      </c>
      <c r="OCN155" s="150" t="s">
        <v>125</v>
      </c>
      <c r="OCO155" s="150" t="s">
        <v>230</v>
      </c>
      <c r="OCP155" s="154" t="s">
        <v>1656</v>
      </c>
      <c r="OCS155" s="153" t="s">
        <v>232</v>
      </c>
      <c r="OCT155" s="153" t="s">
        <v>1657</v>
      </c>
      <c r="OCU155" s="150" t="s">
        <v>259</v>
      </c>
      <c r="OCV155" s="150" t="s">
        <v>125</v>
      </c>
      <c r="OCW155" s="150" t="s">
        <v>230</v>
      </c>
      <c r="OCX155" s="154" t="s">
        <v>1656</v>
      </c>
      <c r="ODA155" s="153" t="s">
        <v>232</v>
      </c>
      <c r="ODB155" s="153" t="s">
        <v>1657</v>
      </c>
      <c r="ODC155" s="150" t="s">
        <v>259</v>
      </c>
      <c r="ODD155" s="150" t="s">
        <v>125</v>
      </c>
      <c r="ODE155" s="150" t="s">
        <v>230</v>
      </c>
      <c r="ODF155" s="154" t="s">
        <v>1656</v>
      </c>
      <c r="ODI155" s="153" t="s">
        <v>232</v>
      </c>
      <c r="ODJ155" s="153" t="s">
        <v>1657</v>
      </c>
      <c r="ODK155" s="150" t="s">
        <v>259</v>
      </c>
      <c r="ODL155" s="150" t="s">
        <v>125</v>
      </c>
      <c r="ODM155" s="150" t="s">
        <v>230</v>
      </c>
      <c r="ODN155" s="154" t="s">
        <v>1656</v>
      </c>
      <c r="ODQ155" s="153" t="s">
        <v>232</v>
      </c>
      <c r="ODR155" s="153" t="s">
        <v>1657</v>
      </c>
      <c r="ODS155" s="150" t="s">
        <v>259</v>
      </c>
      <c r="ODT155" s="150" t="s">
        <v>125</v>
      </c>
      <c r="ODU155" s="150" t="s">
        <v>230</v>
      </c>
      <c r="ODV155" s="154" t="s">
        <v>1656</v>
      </c>
      <c r="ODY155" s="153" t="s">
        <v>232</v>
      </c>
      <c r="ODZ155" s="153" t="s">
        <v>1657</v>
      </c>
      <c r="OEA155" s="150" t="s">
        <v>259</v>
      </c>
      <c r="OEB155" s="150" t="s">
        <v>125</v>
      </c>
      <c r="OEC155" s="150" t="s">
        <v>230</v>
      </c>
      <c r="OED155" s="154" t="s">
        <v>1656</v>
      </c>
      <c r="OEG155" s="153" t="s">
        <v>232</v>
      </c>
      <c r="OEH155" s="153" t="s">
        <v>1657</v>
      </c>
      <c r="OEI155" s="150" t="s">
        <v>259</v>
      </c>
      <c r="OEJ155" s="150" t="s">
        <v>125</v>
      </c>
      <c r="OEK155" s="150" t="s">
        <v>230</v>
      </c>
      <c r="OEL155" s="154" t="s">
        <v>1656</v>
      </c>
      <c r="OEO155" s="153" t="s">
        <v>232</v>
      </c>
      <c r="OEP155" s="153" t="s">
        <v>1657</v>
      </c>
      <c r="OEQ155" s="150" t="s">
        <v>259</v>
      </c>
      <c r="OER155" s="150" t="s">
        <v>125</v>
      </c>
      <c r="OES155" s="150" t="s">
        <v>230</v>
      </c>
      <c r="OET155" s="154" t="s">
        <v>1656</v>
      </c>
      <c r="OEW155" s="153" t="s">
        <v>232</v>
      </c>
      <c r="OEX155" s="153" t="s">
        <v>1657</v>
      </c>
      <c r="OEY155" s="150" t="s">
        <v>259</v>
      </c>
      <c r="OEZ155" s="150" t="s">
        <v>125</v>
      </c>
      <c r="OFA155" s="150" t="s">
        <v>230</v>
      </c>
      <c r="OFB155" s="154" t="s">
        <v>1656</v>
      </c>
      <c r="OFE155" s="153" t="s">
        <v>232</v>
      </c>
      <c r="OFF155" s="153" t="s">
        <v>1657</v>
      </c>
      <c r="OFG155" s="150" t="s">
        <v>259</v>
      </c>
      <c r="OFH155" s="150" t="s">
        <v>125</v>
      </c>
      <c r="OFI155" s="150" t="s">
        <v>230</v>
      </c>
      <c r="OFJ155" s="154" t="s">
        <v>1656</v>
      </c>
      <c r="OFM155" s="153" t="s">
        <v>232</v>
      </c>
      <c r="OFN155" s="153" t="s">
        <v>1657</v>
      </c>
      <c r="OFO155" s="150" t="s">
        <v>259</v>
      </c>
      <c r="OFP155" s="150" t="s">
        <v>125</v>
      </c>
      <c r="OFQ155" s="150" t="s">
        <v>230</v>
      </c>
      <c r="OFR155" s="154" t="s">
        <v>1656</v>
      </c>
      <c r="OFU155" s="153" t="s">
        <v>232</v>
      </c>
      <c r="OFV155" s="153" t="s">
        <v>1657</v>
      </c>
      <c r="OFW155" s="150" t="s">
        <v>259</v>
      </c>
      <c r="OFX155" s="150" t="s">
        <v>125</v>
      </c>
      <c r="OFY155" s="150" t="s">
        <v>230</v>
      </c>
      <c r="OFZ155" s="154" t="s">
        <v>1656</v>
      </c>
      <c r="OGC155" s="153" t="s">
        <v>232</v>
      </c>
      <c r="OGD155" s="153" t="s">
        <v>1657</v>
      </c>
      <c r="OGE155" s="150" t="s">
        <v>259</v>
      </c>
      <c r="OGF155" s="150" t="s">
        <v>125</v>
      </c>
      <c r="OGG155" s="150" t="s">
        <v>230</v>
      </c>
      <c r="OGH155" s="154" t="s">
        <v>1656</v>
      </c>
      <c r="OGK155" s="153" t="s">
        <v>232</v>
      </c>
      <c r="OGL155" s="153" t="s">
        <v>1657</v>
      </c>
      <c r="OGM155" s="150" t="s">
        <v>259</v>
      </c>
      <c r="OGN155" s="150" t="s">
        <v>125</v>
      </c>
      <c r="OGO155" s="150" t="s">
        <v>230</v>
      </c>
      <c r="OGP155" s="154" t="s">
        <v>1656</v>
      </c>
      <c r="OGS155" s="153" t="s">
        <v>232</v>
      </c>
      <c r="OGT155" s="153" t="s">
        <v>1657</v>
      </c>
      <c r="OGU155" s="150" t="s">
        <v>259</v>
      </c>
      <c r="OGV155" s="150" t="s">
        <v>125</v>
      </c>
      <c r="OGW155" s="150" t="s">
        <v>230</v>
      </c>
      <c r="OGX155" s="154" t="s">
        <v>1656</v>
      </c>
      <c r="OHA155" s="153" t="s">
        <v>232</v>
      </c>
      <c r="OHB155" s="153" t="s">
        <v>1657</v>
      </c>
      <c r="OHC155" s="150" t="s">
        <v>259</v>
      </c>
      <c r="OHD155" s="150" t="s">
        <v>125</v>
      </c>
      <c r="OHE155" s="150" t="s">
        <v>230</v>
      </c>
      <c r="OHF155" s="154" t="s">
        <v>1656</v>
      </c>
      <c r="OHI155" s="153" t="s">
        <v>232</v>
      </c>
      <c r="OHJ155" s="153" t="s">
        <v>1657</v>
      </c>
      <c r="OHK155" s="150" t="s">
        <v>259</v>
      </c>
      <c r="OHL155" s="150" t="s">
        <v>125</v>
      </c>
      <c r="OHM155" s="150" t="s">
        <v>230</v>
      </c>
      <c r="OHN155" s="154" t="s">
        <v>1656</v>
      </c>
      <c r="OHQ155" s="153" t="s">
        <v>232</v>
      </c>
      <c r="OHR155" s="153" t="s">
        <v>1657</v>
      </c>
      <c r="OHS155" s="150" t="s">
        <v>259</v>
      </c>
      <c r="OHT155" s="150" t="s">
        <v>125</v>
      </c>
      <c r="OHU155" s="150" t="s">
        <v>230</v>
      </c>
      <c r="OHV155" s="154" t="s">
        <v>1656</v>
      </c>
      <c r="OHY155" s="153" t="s">
        <v>232</v>
      </c>
      <c r="OHZ155" s="153" t="s">
        <v>1657</v>
      </c>
      <c r="OIA155" s="150" t="s">
        <v>259</v>
      </c>
      <c r="OIB155" s="150" t="s">
        <v>125</v>
      </c>
      <c r="OIC155" s="150" t="s">
        <v>230</v>
      </c>
      <c r="OID155" s="154" t="s">
        <v>1656</v>
      </c>
      <c r="OIG155" s="153" t="s">
        <v>232</v>
      </c>
      <c r="OIH155" s="153" t="s">
        <v>1657</v>
      </c>
      <c r="OII155" s="150" t="s">
        <v>259</v>
      </c>
      <c r="OIJ155" s="150" t="s">
        <v>125</v>
      </c>
      <c r="OIK155" s="150" t="s">
        <v>230</v>
      </c>
      <c r="OIL155" s="154" t="s">
        <v>1656</v>
      </c>
      <c r="OIO155" s="153" t="s">
        <v>232</v>
      </c>
      <c r="OIP155" s="153" t="s">
        <v>1657</v>
      </c>
      <c r="OIQ155" s="150" t="s">
        <v>259</v>
      </c>
      <c r="OIR155" s="150" t="s">
        <v>125</v>
      </c>
      <c r="OIS155" s="150" t="s">
        <v>230</v>
      </c>
      <c r="OIT155" s="154" t="s">
        <v>1656</v>
      </c>
      <c r="OIW155" s="153" t="s">
        <v>232</v>
      </c>
      <c r="OIX155" s="153" t="s">
        <v>1657</v>
      </c>
      <c r="OIY155" s="150" t="s">
        <v>259</v>
      </c>
      <c r="OIZ155" s="150" t="s">
        <v>125</v>
      </c>
      <c r="OJA155" s="150" t="s">
        <v>230</v>
      </c>
      <c r="OJB155" s="154" t="s">
        <v>1656</v>
      </c>
      <c r="OJE155" s="153" t="s">
        <v>232</v>
      </c>
      <c r="OJF155" s="153" t="s">
        <v>1657</v>
      </c>
      <c r="OJG155" s="150" t="s">
        <v>259</v>
      </c>
      <c r="OJH155" s="150" t="s">
        <v>125</v>
      </c>
      <c r="OJI155" s="150" t="s">
        <v>230</v>
      </c>
      <c r="OJJ155" s="154" t="s">
        <v>1656</v>
      </c>
      <c r="OJM155" s="153" t="s">
        <v>232</v>
      </c>
      <c r="OJN155" s="153" t="s">
        <v>1657</v>
      </c>
      <c r="OJO155" s="150" t="s">
        <v>259</v>
      </c>
      <c r="OJP155" s="150" t="s">
        <v>125</v>
      </c>
      <c r="OJQ155" s="150" t="s">
        <v>230</v>
      </c>
      <c r="OJR155" s="154" t="s">
        <v>1656</v>
      </c>
      <c r="OJU155" s="153" t="s">
        <v>232</v>
      </c>
      <c r="OJV155" s="153" t="s">
        <v>1657</v>
      </c>
      <c r="OJW155" s="150" t="s">
        <v>259</v>
      </c>
      <c r="OJX155" s="150" t="s">
        <v>125</v>
      </c>
      <c r="OJY155" s="150" t="s">
        <v>230</v>
      </c>
      <c r="OJZ155" s="154" t="s">
        <v>1656</v>
      </c>
      <c r="OKC155" s="153" t="s">
        <v>232</v>
      </c>
      <c r="OKD155" s="153" t="s">
        <v>1657</v>
      </c>
      <c r="OKE155" s="150" t="s">
        <v>259</v>
      </c>
      <c r="OKF155" s="150" t="s">
        <v>125</v>
      </c>
      <c r="OKG155" s="150" t="s">
        <v>230</v>
      </c>
      <c r="OKH155" s="154" t="s">
        <v>1656</v>
      </c>
      <c r="OKK155" s="153" t="s">
        <v>232</v>
      </c>
      <c r="OKL155" s="153" t="s">
        <v>1657</v>
      </c>
      <c r="OKM155" s="150" t="s">
        <v>259</v>
      </c>
      <c r="OKN155" s="150" t="s">
        <v>125</v>
      </c>
      <c r="OKO155" s="150" t="s">
        <v>230</v>
      </c>
      <c r="OKP155" s="154" t="s">
        <v>1656</v>
      </c>
      <c r="OKS155" s="153" t="s">
        <v>232</v>
      </c>
      <c r="OKT155" s="153" t="s">
        <v>1657</v>
      </c>
      <c r="OKU155" s="150" t="s">
        <v>259</v>
      </c>
      <c r="OKV155" s="150" t="s">
        <v>125</v>
      </c>
      <c r="OKW155" s="150" t="s">
        <v>230</v>
      </c>
      <c r="OKX155" s="154" t="s">
        <v>1656</v>
      </c>
      <c r="OLA155" s="153" t="s">
        <v>232</v>
      </c>
      <c r="OLB155" s="153" t="s">
        <v>1657</v>
      </c>
      <c r="OLC155" s="150" t="s">
        <v>259</v>
      </c>
      <c r="OLD155" s="150" t="s">
        <v>125</v>
      </c>
      <c r="OLE155" s="150" t="s">
        <v>230</v>
      </c>
      <c r="OLF155" s="154" t="s">
        <v>1656</v>
      </c>
      <c r="OLI155" s="153" t="s">
        <v>232</v>
      </c>
      <c r="OLJ155" s="153" t="s">
        <v>1657</v>
      </c>
      <c r="OLK155" s="150" t="s">
        <v>259</v>
      </c>
      <c r="OLL155" s="150" t="s">
        <v>125</v>
      </c>
      <c r="OLM155" s="150" t="s">
        <v>230</v>
      </c>
      <c r="OLN155" s="154" t="s">
        <v>1656</v>
      </c>
      <c r="OLQ155" s="153" t="s">
        <v>232</v>
      </c>
      <c r="OLR155" s="153" t="s">
        <v>1657</v>
      </c>
      <c r="OLS155" s="150" t="s">
        <v>259</v>
      </c>
      <c r="OLT155" s="150" t="s">
        <v>125</v>
      </c>
      <c r="OLU155" s="150" t="s">
        <v>230</v>
      </c>
      <c r="OLV155" s="154" t="s">
        <v>1656</v>
      </c>
      <c r="OLY155" s="153" t="s">
        <v>232</v>
      </c>
      <c r="OLZ155" s="153" t="s">
        <v>1657</v>
      </c>
      <c r="OMA155" s="150" t="s">
        <v>259</v>
      </c>
      <c r="OMB155" s="150" t="s">
        <v>125</v>
      </c>
      <c r="OMC155" s="150" t="s">
        <v>230</v>
      </c>
      <c r="OMD155" s="154" t="s">
        <v>1656</v>
      </c>
      <c r="OMG155" s="153" t="s">
        <v>232</v>
      </c>
      <c r="OMH155" s="153" t="s">
        <v>1657</v>
      </c>
      <c r="OMI155" s="150" t="s">
        <v>259</v>
      </c>
      <c r="OMJ155" s="150" t="s">
        <v>125</v>
      </c>
      <c r="OMK155" s="150" t="s">
        <v>230</v>
      </c>
      <c r="OML155" s="154" t="s">
        <v>1656</v>
      </c>
      <c r="OMO155" s="153" t="s">
        <v>232</v>
      </c>
      <c r="OMP155" s="153" t="s">
        <v>1657</v>
      </c>
      <c r="OMQ155" s="150" t="s">
        <v>259</v>
      </c>
      <c r="OMR155" s="150" t="s">
        <v>125</v>
      </c>
      <c r="OMS155" s="150" t="s">
        <v>230</v>
      </c>
      <c r="OMT155" s="154" t="s">
        <v>1656</v>
      </c>
      <c r="OMW155" s="153" t="s">
        <v>232</v>
      </c>
      <c r="OMX155" s="153" t="s">
        <v>1657</v>
      </c>
      <c r="OMY155" s="150" t="s">
        <v>259</v>
      </c>
      <c r="OMZ155" s="150" t="s">
        <v>125</v>
      </c>
      <c r="ONA155" s="150" t="s">
        <v>230</v>
      </c>
      <c r="ONB155" s="154" t="s">
        <v>1656</v>
      </c>
      <c r="ONE155" s="153" t="s">
        <v>232</v>
      </c>
      <c r="ONF155" s="153" t="s">
        <v>1657</v>
      </c>
      <c r="ONG155" s="150" t="s">
        <v>259</v>
      </c>
      <c r="ONH155" s="150" t="s">
        <v>125</v>
      </c>
      <c r="ONI155" s="150" t="s">
        <v>230</v>
      </c>
      <c r="ONJ155" s="154" t="s">
        <v>1656</v>
      </c>
      <c r="ONM155" s="153" t="s">
        <v>232</v>
      </c>
      <c r="ONN155" s="153" t="s">
        <v>1657</v>
      </c>
      <c r="ONO155" s="150" t="s">
        <v>259</v>
      </c>
      <c r="ONP155" s="150" t="s">
        <v>125</v>
      </c>
      <c r="ONQ155" s="150" t="s">
        <v>230</v>
      </c>
      <c r="ONR155" s="154" t="s">
        <v>1656</v>
      </c>
      <c r="ONU155" s="153" t="s">
        <v>232</v>
      </c>
      <c r="ONV155" s="153" t="s">
        <v>1657</v>
      </c>
      <c r="ONW155" s="150" t="s">
        <v>259</v>
      </c>
      <c r="ONX155" s="150" t="s">
        <v>125</v>
      </c>
      <c r="ONY155" s="150" t="s">
        <v>230</v>
      </c>
      <c r="ONZ155" s="154" t="s">
        <v>1656</v>
      </c>
      <c r="OOC155" s="153" t="s">
        <v>232</v>
      </c>
      <c r="OOD155" s="153" t="s">
        <v>1657</v>
      </c>
      <c r="OOE155" s="150" t="s">
        <v>259</v>
      </c>
      <c r="OOF155" s="150" t="s">
        <v>125</v>
      </c>
      <c r="OOG155" s="150" t="s">
        <v>230</v>
      </c>
      <c r="OOH155" s="154" t="s">
        <v>1656</v>
      </c>
      <c r="OOK155" s="153" t="s">
        <v>232</v>
      </c>
      <c r="OOL155" s="153" t="s">
        <v>1657</v>
      </c>
      <c r="OOM155" s="150" t="s">
        <v>259</v>
      </c>
      <c r="OON155" s="150" t="s">
        <v>125</v>
      </c>
      <c r="OOO155" s="150" t="s">
        <v>230</v>
      </c>
      <c r="OOP155" s="154" t="s">
        <v>1656</v>
      </c>
      <c r="OOS155" s="153" t="s">
        <v>232</v>
      </c>
      <c r="OOT155" s="153" t="s">
        <v>1657</v>
      </c>
      <c r="OOU155" s="150" t="s">
        <v>259</v>
      </c>
      <c r="OOV155" s="150" t="s">
        <v>125</v>
      </c>
      <c r="OOW155" s="150" t="s">
        <v>230</v>
      </c>
      <c r="OOX155" s="154" t="s">
        <v>1656</v>
      </c>
      <c r="OPA155" s="153" t="s">
        <v>232</v>
      </c>
      <c r="OPB155" s="153" t="s">
        <v>1657</v>
      </c>
      <c r="OPC155" s="150" t="s">
        <v>259</v>
      </c>
      <c r="OPD155" s="150" t="s">
        <v>125</v>
      </c>
      <c r="OPE155" s="150" t="s">
        <v>230</v>
      </c>
      <c r="OPF155" s="154" t="s">
        <v>1656</v>
      </c>
      <c r="OPI155" s="153" t="s">
        <v>232</v>
      </c>
      <c r="OPJ155" s="153" t="s">
        <v>1657</v>
      </c>
      <c r="OPK155" s="150" t="s">
        <v>259</v>
      </c>
      <c r="OPL155" s="150" t="s">
        <v>125</v>
      </c>
      <c r="OPM155" s="150" t="s">
        <v>230</v>
      </c>
      <c r="OPN155" s="154" t="s">
        <v>1656</v>
      </c>
      <c r="OPQ155" s="153" t="s">
        <v>232</v>
      </c>
      <c r="OPR155" s="153" t="s">
        <v>1657</v>
      </c>
      <c r="OPS155" s="150" t="s">
        <v>259</v>
      </c>
      <c r="OPT155" s="150" t="s">
        <v>125</v>
      </c>
      <c r="OPU155" s="150" t="s">
        <v>230</v>
      </c>
      <c r="OPV155" s="154" t="s">
        <v>1656</v>
      </c>
      <c r="OPY155" s="153" t="s">
        <v>232</v>
      </c>
      <c r="OPZ155" s="153" t="s">
        <v>1657</v>
      </c>
      <c r="OQA155" s="150" t="s">
        <v>259</v>
      </c>
      <c r="OQB155" s="150" t="s">
        <v>125</v>
      </c>
      <c r="OQC155" s="150" t="s">
        <v>230</v>
      </c>
      <c r="OQD155" s="154" t="s">
        <v>1656</v>
      </c>
      <c r="OQG155" s="153" t="s">
        <v>232</v>
      </c>
      <c r="OQH155" s="153" t="s">
        <v>1657</v>
      </c>
      <c r="OQI155" s="150" t="s">
        <v>259</v>
      </c>
      <c r="OQJ155" s="150" t="s">
        <v>125</v>
      </c>
      <c r="OQK155" s="150" t="s">
        <v>230</v>
      </c>
      <c r="OQL155" s="154" t="s">
        <v>1656</v>
      </c>
      <c r="OQO155" s="153" t="s">
        <v>232</v>
      </c>
      <c r="OQP155" s="153" t="s">
        <v>1657</v>
      </c>
      <c r="OQQ155" s="150" t="s">
        <v>259</v>
      </c>
      <c r="OQR155" s="150" t="s">
        <v>125</v>
      </c>
      <c r="OQS155" s="150" t="s">
        <v>230</v>
      </c>
      <c r="OQT155" s="154" t="s">
        <v>1656</v>
      </c>
      <c r="OQW155" s="153" t="s">
        <v>232</v>
      </c>
      <c r="OQX155" s="153" t="s">
        <v>1657</v>
      </c>
      <c r="OQY155" s="150" t="s">
        <v>259</v>
      </c>
      <c r="OQZ155" s="150" t="s">
        <v>125</v>
      </c>
      <c r="ORA155" s="150" t="s">
        <v>230</v>
      </c>
      <c r="ORB155" s="154" t="s">
        <v>1656</v>
      </c>
      <c r="ORE155" s="153" t="s">
        <v>232</v>
      </c>
      <c r="ORF155" s="153" t="s">
        <v>1657</v>
      </c>
      <c r="ORG155" s="150" t="s">
        <v>259</v>
      </c>
      <c r="ORH155" s="150" t="s">
        <v>125</v>
      </c>
      <c r="ORI155" s="150" t="s">
        <v>230</v>
      </c>
      <c r="ORJ155" s="154" t="s">
        <v>1656</v>
      </c>
      <c r="ORM155" s="153" t="s">
        <v>232</v>
      </c>
      <c r="ORN155" s="153" t="s">
        <v>1657</v>
      </c>
      <c r="ORO155" s="150" t="s">
        <v>259</v>
      </c>
      <c r="ORP155" s="150" t="s">
        <v>125</v>
      </c>
      <c r="ORQ155" s="150" t="s">
        <v>230</v>
      </c>
      <c r="ORR155" s="154" t="s">
        <v>1656</v>
      </c>
      <c r="ORU155" s="153" t="s">
        <v>232</v>
      </c>
      <c r="ORV155" s="153" t="s">
        <v>1657</v>
      </c>
      <c r="ORW155" s="150" t="s">
        <v>259</v>
      </c>
      <c r="ORX155" s="150" t="s">
        <v>125</v>
      </c>
      <c r="ORY155" s="150" t="s">
        <v>230</v>
      </c>
      <c r="ORZ155" s="154" t="s">
        <v>1656</v>
      </c>
      <c r="OSC155" s="153" t="s">
        <v>232</v>
      </c>
      <c r="OSD155" s="153" t="s">
        <v>1657</v>
      </c>
      <c r="OSE155" s="150" t="s">
        <v>259</v>
      </c>
      <c r="OSF155" s="150" t="s">
        <v>125</v>
      </c>
      <c r="OSG155" s="150" t="s">
        <v>230</v>
      </c>
      <c r="OSH155" s="154" t="s">
        <v>1656</v>
      </c>
      <c r="OSK155" s="153" t="s">
        <v>232</v>
      </c>
      <c r="OSL155" s="153" t="s">
        <v>1657</v>
      </c>
      <c r="OSM155" s="150" t="s">
        <v>259</v>
      </c>
      <c r="OSN155" s="150" t="s">
        <v>125</v>
      </c>
      <c r="OSO155" s="150" t="s">
        <v>230</v>
      </c>
      <c r="OSP155" s="154" t="s">
        <v>1656</v>
      </c>
      <c r="OSS155" s="153" t="s">
        <v>232</v>
      </c>
      <c r="OST155" s="153" t="s">
        <v>1657</v>
      </c>
      <c r="OSU155" s="150" t="s">
        <v>259</v>
      </c>
      <c r="OSV155" s="150" t="s">
        <v>125</v>
      </c>
      <c r="OSW155" s="150" t="s">
        <v>230</v>
      </c>
      <c r="OSX155" s="154" t="s">
        <v>1656</v>
      </c>
      <c r="OTA155" s="153" t="s">
        <v>232</v>
      </c>
      <c r="OTB155" s="153" t="s">
        <v>1657</v>
      </c>
      <c r="OTC155" s="150" t="s">
        <v>259</v>
      </c>
      <c r="OTD155" s="150" t="s">
        <v>125</v>
      </c>
      <c r="OTE155" s="150" t="s">
        <v>230</v>
      </c>
      <c r="OTF155" s="154" t="s">
        <v>1656</v>
      </c>
      <c r="OTI155" s="153" t="s">
        <v>232</v>
      </c>
      <c r="OTJ155" s="153" t="s">
        <v>1657</v>
      </c>
      <c r="OTK155" s="150" t="s">
        <v>259</v>
      </c>
      <c r="OTL155" s="150" t="s">
        <v>125</v>
      </c>
      <c r="OTM155" s="150" t="s">
        <v>230</v>
      </c>
      <c r="OTN155" s="154" t="s">
        <v>1656</v>
      </c>
      <c r="OTQ155" s="153" t="s">
        <v>232</v>
      </c>
      <c r="OTR155" s="153" t="s">
        <v>1657</v>
      </c>
      <c r="OTS155" s="150" t="s">
        <v>259</v>
      </c>
      <c r="OTT155" s="150" t="s">
        <v>125</v>
      </c>
      <c r="OTU155" s="150" t="s">
        <v>230</v>
      </c>
      <c r="OTV155" s="154" t="s">
        <v>1656</v>
      </c>
      <c r="OTY155" s="153" t="s">
        <v>232</v>
      </c>
      <c r="OTZ155" s="153" t="s">
        <v>1657</v>
      </c>
      <c r="OUA155" s="150" t="s">
        <v>259</v>
      </c>
      <c r="OUB155" s="150" t="s">
        <v>125</v>
      </c>
      <c r="OUC155" s="150" t="s">
        <v>230</v>
      </c>
      <c r="OUD155" s="154" t="s">
        <v>1656</v>
      </c>
      <c r="OUG155" s="153" t="s">
        <v>232</v>
      </c>
      <c r="OUH155" s="153" t="s">
        <v>1657</v>
      </c>
      <c r="OUI155" s="150" t="s">
        <v>259</v>
      </c>
      <c r="OUJ155" s="150" t="s">
        <v>125</v>
      </c>
      <c r="OUK155" s="150" t="s">
        <v>230</v>
      </c>
      <c r="OUL155" s="154" t="s">
        <v>1656</v>
      </c>
      <c r="OUO155" s="153" t="s">
        <v>232</v>
      </c>
      <c r="OUP155" s="153" t="s">
        <v>1657</v>
      </c>
      <c r="OUQ155" s="150" t="s">
        <v>259</v>
      </c>
      <c r="OUR155" s="150" t="s">
        <v>125</v>
      </c>
      <c r="OUS155" s="150" t="s">
        <v>230</v>
      </c>
      <c r="OUT155" s="154" t="s">
        <v>1656</v>
      </c>
      <c r="OUW155" s="153" t="s">
        <v>232</v>
      </c>
      <c r="OUX155" s="153" t="s">
        <v>1657</v>
      </c>
      <c r="OUY155" s="150" t="s">
        <v>259</v>
      </c>
      <c r="OUZ155" s="150" t="s">
        <v>125</v>
      </c>
      <c r="OVA155" s="150" t="s">
        <v>230</v>
      </c>
      <c r="OVB155" s="154" t="s">
        <v>1656</v>
      </c>
      <c r="OVE155" s="153" t="s">
        <v>232</v>
      </c>
      <c r="OVF155" s="153" t="s">
        <v>1657</v>
      </c>
      <c r="OVG155" s="150" t="s">
        <v>259</v>
      </c>
      <c r="OVH155" s="150" t="s">
        <v>125</v>
      </c>
      <c r="OVI155" s="150" t="s">
        <v>230</v>
      </c>
      <c r="OVJ155" s="154" t="s">
        <v>1656</v>
      </c>
      <c r="OVM155" s="153" t="s">
        <v>232</v>
      </c>
      <c r="OVN155" s="153" t="s">
        <v>1657</v>
      </c>
      <c r="OVO155" s="150" t="s">
        <v>259</v>
      </c>
      <c r="OVP155" s="150" t="s">
        <v>125</v>
      </c>
      <c r="OVQ155" s="150" t="s">
        <v>230</v>
      </c>
      <c r="OVR155" s="154" t="s">
        <v>1656</v>
      </c>
      <c r="OVU155" s="153" t="s">
        <v>232</v>
      </c>
      <c r="OVV155" s="153" t="s">
        <v>1657</v>
      </c>
      <c r="OVW155" s="150" t="s">
        <v>259</v>
      </c>
      <c r="OVX155" s="150" t="s">
        <v>125</v>
      </c>
      <c r="OVY155" s="150" t="s">
        <v>230</v>
      </c>
      <c r="OVZ155" s="154" t="s">
        <v>1656</v>
      </c>
      <c r="OWC155" s="153" t="s">
        <v>232</v>
      </c>
      <c r="OWD155" s="153" t="s">
        <v>1657</v>
      </c>
      <c r="OWE155" s="150" t="s">
        <v>259</v>
      </c>
      <c r="OWF155" s="150" t="s">
        <v>125</v>
      </c>
      <c r="OWG155" s="150" t="s">
        <v>230</v>
      </c>
      <c r="OWH155" s="154" t="s">
        <v>1656</v>
      </c>
      <c r="OWK155" s="153" t="s">
        <v>232</v>
      </c>
      <c r="OWL155" s="153" t="s">
        <v>1657</v>
      </c>
      <c r="OWM155" s="150" t="s">
        <v>259</v>
      </c>
      <c r="OWN155" s="150" t="s">
        <v>125</v>
      </c>
      <c r="OWO155" s="150" t="s">
        <v>230</v>
      </c>
      <c r="OWP155" s="154" t="s">
        <v>1656</v>
      </c>
      <c r="OWS155" s="153" t="s">
        <v>232</v>
      </c>
      <c r="OWT155" s="153" t="s">
        <v>1657</v>
      </c>
      <c r="OWU155" s="150" t="s">
        <v>259</v>
      </c>
      <c r="OWV155" s="150" t="s">
        <v>125</v>
      </c>
      <c r="OWW155" s="150" t="s">
        <v>230</v>
      </c>
      <c r="OWX155" s="154" t="s">
        <v>1656</v>
      </c>
      <c r="OXA155" s="153" t="s">
        <v>232</v>
      </c>
      <c r="OXB155" s="153" t="s">
        <v>1657</v>
      </c>
      <c r="OXC155" s="150" t="s">
        <v>259</v>
      </c>
      <c r="OXD155" s="150" t="s">
        <v>125</v>
      </c>
      <c r="OXE155" s="150" t="s">
        <v>230</v>
      </c>
      <c r="OXF155" s="154" t="s">
        <v>1656</v>
      </c>
      <c r="OXI155" s="153" t="s">
        <v>232</v>
      </c>
      <c r="OXJ155" s="153" t="s">
        <v>1657</v>
      </c>
      <c r="OXK155" s="150" t="s">
        <v>259</v>
      </c>
      <c r="OXL155" s="150" t="s">
        <v>125</v>
      </c>
      <c r="OXM155" s="150" t="s">
        <v>230</v>
      </c>
      <c r="OXN155" s="154" t="s">
        <v>1656</v>
      </c>
      <c r="OXQ155" s="153" t="s">
        <v>232</v>
      </c>
      <c r="OXR155" s="153" t="s">
        <v>1657</v>
      </c>
      <c r="OXS155" s="150" t="s">
        <v>259</v>
      </c>
      <c r="OXT155" s="150" t="s">
        <v>125</v>
      </c>
      <c r="OXU155" s="150" t="s">
        <v>230</v>
      </c>
      <c r="OXV155" s="154" t="s">
        <v>1656</v>
      </c>
      <c r="OXY155" s="153" t="s">
        <v>232</v>
      </c>
      <c r="OXZ155" s="153" t="s">
        <v>1657</v>
      </c>
      <c r="OYA155" s="150" t="s">
        <v>259</v>
      </c>
      <c r="OYB155" s="150" t="s">
        <v>125</v>
      </c>
      <c r="OYC155" s="150" t="s">
        <v>230</v>
      </c>
      <c r="OYD155" s="154" t="s">
        <v>1656</v>
      </c>
      <c r="OYG155" s="153" t="s">
        <v>232</v>
      </c>
      <c r="OYH155" s="153" t="s">
        <v>1657</v>
      </c>
      <c r="OYI155" s="150" t="s">
        <v>259</v>
      </c>
      <c r="OYJ155" s="150" t="s">
        <v>125</v>
      </c>
      <c r="OYK155" s="150" t="s">
        <v>230</v>
      </c>
      <c r="OYL155" s="154" t="s">
        <v>1656</v>
      </c>
      <c r="OYO155" s="153" t="s">
        <v>232</v>
      </c>
      <c r="OYP155" s="153" t="s">
        <v>1657</v>
      </c>
      <c r="OYQ155" s="150" t="s">
        <v>259</v>
      </c>
      <c r="OYR155" s="150" t="s">
        <v>125</v>
      </c>
      <c r="OYS155" s="150" t="s">
        <v>230</v>
      </c>
      <c r="OYT155" s="154" t="s">
        <v>1656</v>
      </c>
      <c r="OYW155" s="153" t="s">
        <v>232</v>
      </c>
      <c r="OYX155" s="153" t="s">
        <v>1657</v>
      </c>
      <c r="OYY155" s="150" t="s">
        <v>259</v>
      </c>
      <c r="OYZ155" s="150" t="s">
        <v>125</v>
      </c>
      <c r="OZA155" s="150" t="s">
        <v>230</v>
      </c>
      <c r="OZB155" s="154" t="s">
        <v>1656</v>
      </c>
      <c r="OZE155" s="153" t="s">
        <v>232</v>
      </c>
      <c r="OZF155" s="153" t="s">
        <v>1657</v>
      </c>
      <c r="OZG155" s="150" t="s">
        <v>259</v>
      </c>
      <c r="OZH155" s="150" t="s">
        <v>125</v>
      </c>
      <c r="OZI155" s="150" t="s">
        <v>230</v>
      </c>
      <c r="OZJ155" s="154" t="s">
        <v>1656</v>
      </c>
      <c r="OZM155" s="153" t="s">
        <v>232</v>
      </c>
      <c r="OZN155" s="153" t="s">
        <v>1657</v>
      </c>
      <c r="OZO155" s="150" t="s">
        <v>259</v>
      </c>
      <c r="OZP155" s="150" t="s">
        <v>125</v>
      </c>
      <c r="OZQ155" s="150" t="s">
        <v>230</v>
      </c>
      <c r="OZR155" s="154" t="s">
        <v>1656</v>
      </c>
      <c r="OZU155" s="153" t="s">
        <v>232</v>
      </c>
      <c r="OZV155" s="153" t="s">
        <v>1657</v>
      </c>
      <c r="OZW155" s="150" t="s">
        <v>259</v>
      </c>
      <c r="OZX155" s="150" t="s">
        <v>125</v>
      </c>
      <c r="OZY155" s="150" t="s">
        <v>230</v>
      </c>
      <c r="OZZ155" s="154" t="s">
        <v>1656</v>
      </c>
      <c r="PAC155" s="153" t="s">
        <v>232</v>
      </c>
      <c r="PAD155" s="153" t="s">
        <v>1657</v>
      </c>
      <c r="PAE155" s="150" t="s">
        <v>259</v>
      </c>
      <c r="PAF155" s="150" t="s">
        <v>125</v>
      </c>
      <c r="PAG155" s="150" t="s">
        <v>230</v>
      </c>
      <c r="PAH155" s="154" t="s">
        <v>1656</v>
      </c>
      <c r="PAK155" s="153" t="s">
        <v>232</v>
      </c>
      <c r="PAL155" s="153" t="s">
        <v>1657</v>
      </c>
      <c r="PAM155" s="150" t="s">
        <v>259</v>
      </c>
      <c r="PAN155" s="150" t="s">
        <v>125</v>
      </c>
      <c r="PAO155" s="150" t="s">
        <v>230</v>
      </c>
      <c r="PAP155" s="154" t="s">
        <v>1656</v>
      </c>
      <c r="PAS155" s="153" t="s">
        <v>232</v>
      </c>
      <c r="PAT155" s="153" t="s">
        <v>1657</v>
      </c>
      <c r="PAU155" s="150" t="s">
        <v>259</v>
      </c>
      <c r="PAV155" s="150" t="s">
        <v>125</v>
      </c>
      <c r="PAW155" s="150" t="s">
        <v>230</v>
      </c>
      <c r="PAX155" s="154" t="s">
        <v>1656</v>
      </c>
      <c r="PBA155" s="153" t="s">
        <v>232</v>
      </c>
      <c r="PBB155" s="153" t="s">
        <v>1657</v>
      </c>
      <c r="PBC155" s="150" t="s">
        <v>259</v>
      </c>
      <c r="PBD155" s="150" t="s">
        <v>125</v>
      </c>
      <c r="PBE155" s="150" t="s">
        <v>230</v>
      </c>
      <c r="PBF155" s="154" t="s">
        <v>1656</v>
      </c>
      <c r="PBI155" s="153" t="s">
        <v>232</v>
      </c>
      <c r="PBJ155" s="153" t="s">
        <v>1657</v>
      </c>
      <c r="PBK155" s="150" t="s">
        <v>259</v>
      </c>
      <c r="PBL155" s="150" t="s">
        <v>125</v>
      </c>
      <c r="PBM155" s="150" t="s">
        <v>230</v>
      </c>
      <c r="PBN155" s="154" t="s">
        <v>1656</v>
      </c>
      <c r="PBQ155" s="153" t="s">
        <v>232</v>
      </c>
      <c r="PBR155" s="153" t="s">
        <v>1657</v>
      </c>
      <c r="PBS155" s="150" t="s">
        <v>259</v>
      </c>
      <c r="PBT155" s="150" t="s">
        <v>125</v>
      </c>
      <c r="PBU155" s="150" t="s">
        <v>230</v>
      </c>
      <c r="PBV155" s="154" t="s">
        <v>1656</v>
      </c>
      <c r="PBY155" s="153" t="s">
        <v>232</v>
      </c>
      <c r="PBZ155" s="153" t="s">
        <v>1657</v>
      </c>
      <c r="PCA155" s="150" t="s">
        <v>259</v>
      </c>
      <c r="PCB155" s="150" t="s">
        <v>125</v>
      </c>
      <c r="PCC155" s="150" t="s">
        <v>230</v>
      </c>
      <c r="PCD155" s="154" t="s">
        <v>1656</v>
      </c>
      <c r="PCG155" s="153" t="s">
        <v>232</v>
      </c>
      <c r="PCH155" s="153" t="s">
        <v>1657</v>
      </c>
      <c r="PCI155" s="150" t="s">
        <v>259</v>
      </c>
      <c r="PCJ155" s="150" t="s">
        <v>125</v>
      </c>
      <c r="PCK155" s="150" t="s">
        <v>230</v>
      </c>
      <c r="PCL155" s="154" t="s">
        <v>1656</v>
      </c>
      <c r="PCO155" s="153" t="s">
        <v>232</v>
      </c>
      <c r="PCP155" s="153" t="s">
        <v>1657</v>
      </c>
      <c r="PCQ155" s="150" t="s">
        <v>259</v>
      </c>
      <c r="PCR155" s="150" t="s">
        <v>125</v>
      </c>
      <c r="PCS155" s="150" t="s">
        <v>230</v>
      </c>
      <c r="PCT155" s="154" t="s">
        <v>1656</v>
      </c>
      <c r="PCW155" s="153" t="s">
        <v>232</v>
      </c>
      <c r="PCX155" s="153" t="s">
        <v>1657</v>
      </c>
      <c r="PCY155" s="150" t="s">
        <v>259</v>
      </c>
      <c r="PCZ155" s="150" t="s">
        <v>125</v>
      </c>
      <c r="PDA155" s="150" t="s">
        <v>230</v>
      </c>
      <c r="PDB155" s="154" t="s">
        <v>1656</v>
      </c>
      <c r="PDE155" s="153" t="s">
        <v>232</v>
      </c>
      <c r="PDF155" s="153" t="s">
        <v>1657</v>
      </c>
      <c r="PDG155" s="150" t="s">
        <v>259</v>
      </c>
      <c r="PDH155" s="150" t="s">
        <v>125</v>
      </c>
      <c r="PDI155" s="150" t="s">
        <v>230</v>
      </c>
      <c r="PDJ155" s="154" t="s">
        <v>1656</v>
      </c>
      <c r="PDM155" s="153" t="s">
        <v>232</v>
      </c>
      <c r="PDN155" s="153" t="s">
        <v>1657</v>
      </c>
      <c r="PDO155" s="150" t="s">
        <v>259</v>
      </c>
      <c r="PDP155" s="150" t="s">
        <v>125</v>
      </c>
      <c r="PDQ155" s="150" t="s">
        <v>230</v>
      </c>
      <c r="PDR155" s="154" t="s">
        <v>1656</v>
      </c>
      <c r="PDU155" s="153" t="s">
        <v>232</v>
      </c>
      <c r="PDV155" s="153" t="s">
        <v>1657</v>
      </c>
      <c r="PDW155" s="150" t="s">
        <v>259</v>
      </c>
      <c r="PDX155" s="150" t="s">
        <v>125</v>
      </c>
      <c r="PDY155" s="150" t="s">
        <v>230</v>
      </c>
      <c r="PDZ155" s="154" t="s">
        <v>1656</v>
      </c>
      <c r="PEC155" s="153" t="s">
        <v>232</v>
      </c>
      <c r="PED155" s="153" t="s">
        <v>1657</v>
      </c>
      <c r="PEE155" s="150" t="s">
        <v>259</v>
      </c>
      <c r="PEF155" s="150" t="s">
        <v>125</v>
      </c>
      <c r="PEG155" s="150" t="s">
        <v>230</v>
      </c>
      <c r="PEH155" s="154" t="s">
        <v>1656</v>
      </c>
      <c r="PEK155" s="153" t="s">
        <v>232</v>
      </c>
      <c r="PEL155" s="153" t="s">
        <v>1657</v>
      </c>
      <c r="PEM155" s="150" t="s">
        <v>259</v>
      </c>
      <c r="PEN155" s="150" t="s">
        <v>125</v>
      </c>
      <c r="PEO155" s="150" t="s">
        <v>230</v>
      </c>
      <c r="PEP155" s="154" t="s">
        <v>1656</v>
      </c>
      <c r="PES155" s="153" t="s">
        <v>232</v>
      </c>
      <c r="PET155" s="153" t="s">
        <v>1657</v>
      </c>
      <c r="PEU155" s="150" t="s">
        <v>259</v>
      </c>
      <c r="PEV155" s="150" t="s">
        <v>125</v>
      </c>
      <c r="PEW155" s="150" t="s">
        <v>230</v>
      </c>
      <c r="PEX155" s="154" t="s">
        <v>1656</v>
      </c>
      <c r="PFA155" s="153" t="s">
        <v>232</v>
      </c>
      <c r="PFB155" s="153" t="s">
        <v>1657</v>
      </c>
      <c r="PFC155" s="150" t="s">
        <v>259</v>
      </c>
      <c r="PFD155" s="150" t="s">
        <v>125</v>
      </c>
      <c r="PFE155" s="150" t="s">
        <v>230</v>
      </c>
      <c r="PFF155" s="154" t="s">
        <v>1656</v>
      </c>
      <c r="PFI155" s="153" t="s">
        <v>232</v>
      </c>
      <c r="PFJ155" s="153" t="s">
        <v>1657</v>
      </c>
      <c r="PFK155" s="150" t="s">
        <v>259</v>
      </c>
      <c r="PFL155" s="150" t="s">
        <v>125</v>
      </c>
      <c r="PFM155" s="150" t="s">
        <v>230</v>
      </c>
      <c r="PFN155" s="154" t="s">
        <v>1656</v>
      </c>
      <c r="PFQ155" s="153" t="s">
        <v>232</v>
      </c>
      <c r="PFR155" s="153" t="s">
        <v>1657</v>
      </c>
      <c r="PFS155" s="150" t="s">
        <v>259</v>
      </c>
      <c r="PFT155" s="150" t="s">
        <v>125</v>
      </c>
      <c r="PFU155" s="150" t="s">
        <v>230</v>
      </c>
      <c r="PFV155" s="154" t="s">
        <v>1656</v>
      </c>
      <c r="PFY155" s="153" t="s">
        <v>232</v>
      </c>
      <c r="PFZ155" s="153" t="s">
        <v>1657</v>
      </c>
      <c r="PGA155" s="150" t="s">
        <v>259</v>
      </c>
      <c r="PGB155" s="150" t="s">
        <v>125</v>
      </c>
      <c r="PGC155" s="150" t="s">
        <v>230</v>
      </c>
      <c r="PGD155" s="154" t="s">
        <v>1656</v>
      </c>
      <c r="PGG155" s="153" t="s">
        <v>232</v>
      </c>
      <c r="PGH155" s="153" t="s">
        <v>1657</v>
      </c>
      <c r="PGI155" s="150" t="s">
        <v>259</v>
      </c>
      <c r="PGJ155" s="150" t="s">
        <v>125</v>
      </c>
      <c r="PGK155" s="150" t="s">
        <v>230</v>
      </c>
      <c r="PGL155" s="154" t="s">
        <v>1656</v>
      </c>
      <c r="PGO155" s="153" t="s">
        <v>232</v>
      </c>
      <c r="PGP155" s="153" t="s">
        <v>1657</v>
      </c>
      <c r="PGQ155" s="150" t="s">
        <v>259</v>
      </c>
      <c r="PGR155" s="150" t="s">
        <v>125</v>
      </c>
      <c r="PGS155" s="150" t="s">
        <v>230</v>
      </c>
      <c r="PGT155" s="154" t="s">
        <v>1656</v>
      </c>
      <c r="PGW155" s="153" t="s">
        <v>232</v>
      </c>
      <c r="PGX155" s="153" t="s">
        <v>1657</v>
      </c>
      <c r="PGY155" s="150" t="s">
        <v>259</v>
      </c>
      <c r="PGZ155" s="150" t="s">
        <v>125</v>
      </c>
      <c r="PHA155" s="150" t="s">
        <v>230</v>
      </c>
      <c r="PHB155" s="154" t="s">
        <v>1656</v>
      </c>
      <c r="PHE155" s="153" t="s">
        <v>232</v>
      </c>
      <c r="PHF155" s="153" t="s">
        <v>1657</v>
      </c>
      <c r="PHG155" s="150" t="s">
        <v>259</v>
      </c>
      <c r="PHH155" s="150" t="s">
        <v>125</v>
      </c>
      <c r="PHI155" s="150" t="s">
        <v>230</v>
      </c>
      <c r="PHJ155" s="154" t="s">
        <v>1656</v>
      </c>
      <c r="PHM155" s="153" t="s">
        <v>232</v>
      </c>
      <c r="PHN155" s="153" t="s">
        <v>1657</v>
      </c>
      <c r="PHO155" s="150" t="s">
        <v>259</v>
      </c>
      <c r="PHP155" s="150" t="s">
        <v>125</v>
      </c>
      <c r="PHQ155" s="150" t="s">
        <v>230</v>
      </c>
      <c r="PHR155" s="154" t="s">
        <v>1656</v>
      </c>
      <c r="PHU155" s="153" t="s">
        <v>232</v>
      </c>
      <c r="PHV155" s="153" t="s">
        <v>1657</v>
      </c>
      <c r="PHW155" s="150" t="s">
        <v>259</v>
      </c>
      <c r="PHX155" s="150" t="s">
        <v>125</v>
      </c>
      <c r="PHY155" s="150" t="s">
        <v>230</v>
      </c>
      <c r="PHZ155" s="154" t="s">
        <v>1656</v>
      </c>
      <c r="PIC155" s="153" t="s">
        <v>232</v>
      </c>
      <c r="PID155" s="153" t="s">
        <v>1657</v>
      </c>
      <c r="PIE155" s="150" t="s">
        <v>259</v>
      </c>
      <c r="PIF155" s="150" t="s">
        <v>125</v>
      </c>
      <c r="PIG155" s="150" t="s">
        <v>230</v>
      </c>
      <c r="PIH155" s="154" t="s">
        <v>1656</v>
      </c>
      <c r="PIK155" s="153" t="s">
        <v>232</v>
      </c>
      <c r="PIL155" s="153" t="s">
        <v>1657</v>
      </c>
      <c r="PIM155" s="150" t="s">
        <v>259</v>
      </c>
      <c r="PIN155" s="150" t="s">
        <v>125</v>
      </c>
      <c r="PIO155" s="150" t="s">
        <v>230</v>
      </c>
      <c r="PIP155" s="154" t="s">
        <v>1656</v>
      </c>
      <c r="PIS155" s="153" t="s">
        <v>232</v>
      </c>
      <c r="PIT155" s="153" t="s">
        <v>1657</v>
      </c>
      <c r="PIU155" s="150" t="s">
        <v>259</v>
      </c>
      <c r="PIV155" s="150" t="s">
        <v>125</v>
      </c>
      <c r="PIW155" s="150" t="s">
        <v>230</v>
      </c>
      <c r="PIX155" s="154" t="s">
        <v>1656</v>
      </c>
      <c r="PJA155" s="153" t="s">
        <v>232</v>
      </c>
      <c r="PJB155" s="153" t="s">
        <v>1657</v>
      </c>
      <c r="PJC155" s="150" t="s">
        <v>259</v>
      </c>
      <c r="PJD155" s="150" t="s">
        <v>125</v>
      </c>
      <c r="PJE155" s="150" t="s">
        <v>230</v>
      </c>
      <c r="PJF155" s="154" t="s">
        <v>1656</v>
      </c>
      <c r="PJI155" s="153" t="s">
        <v>232</v>
      </c>
      <c r="PJJ155" s="153" t="s">
        <v>1657</v>
      </c>
      <c r="PJK155" s="150" t="s">
        <v>259</v>
      </c>
      <c r="PJL155" s="150" t="s">
        <v>125</v>
      </c>
      <c r="PJM155" s="150" t="s">
        <v>230</v>
      </c>
      <c r="PJN155" s="154" t="s">
        <v>1656</v>
      </c>
      <c r="PJQ155" s="153" t="s">
        <v>232</v>
      </c>
      <c r="PJR155" s="153" t="s">
        <v>1657</v>
      </c>
      <c r="PJS155" s="150" t="s">
        <v>259</v>
      </c>
      <c r="PJT155" s="150" t="s">
        <v>125</v>
      </c>
      <c r="PJU155" s="150" t="s">
        <v>230</v>
      </c>
      <c r="PJV155" s="154" t="s">
        <v>1656</v>
      </c>
      <c r="PJY155" s="153" t="s">
        <v>232</v>
      </c>
      <c r="PJZ155" s="153" t="s">
        <v>1657</v>
      </c>
      <c r="PKA155" s="150" t="s">
        <v>259</v>
      </c>
      <c r="PKB155" s="150" t="s">
        <v>125</v>
      </c>
      <c r="PKC155" s="150" t="s">
        <v>230</v>
      </c>
      <c r="PKD155" s="154" t="s">
        <v>1656</v>
      </c>
      <c r="PKG155" s="153" t="s">
        <v>232</v>
      </c>
      <c r="PKH155" s="153" t="s">
        <v>1657</v>
      </c>
      <c r="PKI155" s="150" t="s">
        <v>259</v>
      </c>
      <c r="PKJ155" s="150" t="s">
        <v>125</v>
      </c>
      <c r="PKK155" s="150" t="s">
        <v>230</v>
      </c>
      <c r="PKL155" s="154" t="s">
        <v>1656</v>
      </c>
      <c r="PKO155" s="153" t="s">
        <v>232</v>
      </c>
      <c r="PKP155" s="153" t="s">
        <v>1657</v>
      </c>
      <c r="PKQ155" s="150" t="s">
        <v>259</v>
      </c>
      <c r="PKR155" s="150" t="s">
        <v>125</v>
      </c>
      <c r="PKS155" s="150" t="s">
        <v>230</v>
      </c>
      <c r="PKT155" s="154" t="s">
        <v>1656</v>
      </c>
      <c r="PKW155" s="153" t="s">
        <v>232</v>
      </c>
      <c r="PKX155" s="153" t="s">
        <v>1657</v>
      </c>
      <c r="PKY155" s="150" t="s">
        <v>259</v>
      </c>
      <c r="PKZ155" s="150" t="s">
        <v>125</v>
      </c>
      <c r="PLA155" s="150" t="s">
        <v>230</v>
      </c>
      <c r="PLB155" s="154" t="s">
        <v>1656</v>
      </c>
      <c r="PLE155" s="153" t="s">
        <v>232</v>
      </c>
      <c r="PLF155" s="153" t="s">
        <v>1657</v>
      </c>
      <c r="PLG155" s="150" t="s">
        <v>259</v>
      </c>
      <c r="PLH155" s="150" t="s">
        <v>125</v>
      </c>
      <c r="PLI155" s="150" t="s">
        <v>230</v>
      </c>
      <c r="PLJ155" s="154" t="s">
        <v>1656</v>
      </c>
      <c r="PLM155" s="153" t="s">
        <v>232</v>
      </c>
      <c r="PLN155" s="153" t="s">
        <v>1657</v>
      </c>
      <c r="PLO155" s="150" t="s">
        <v>259</v>
      </c>
      <c r="PLP155" s="150" t="s">
        <v>125</v>
      </c>
      <c r="PLQ155" s="150" t="s">
        <v>230</v>
      </c>
      <c r="PLR155" s="154" t="s">
        <v>1656</v>
      </c>
      <c r="PLU155" s="153" t="s">
        <v>232</v>
      </c>
      <c r="PLV155" s="153" t="s">
        <v>1657</v>
      </c>
      <c r="PLW155" s="150" t="s">
        <v>259</v>
      </c>
      <c r="PLX155" s="150" t="s">
        <v>125</v>
      </c>
      <c r="PLY155" s="150" t="s">
        <v>230</v>
      </c>
      <c r="PLZ155" s="154" t="s">
        <v>1656</v>
      </c>
      <c r="PMC155" s="153" t="s">
        <v>232</v>
      </c>
      <c r="PMD155" s="153" t="s">
        <v>1657</v>
      </c>
      <c r="PME155" s="150" t="s">
        <v>259</v>
      </c>
      <c r="PMF155" s="150" t="s">
        <v>125</v>
      </c>
      <c r="PMG155" s="150" t="s">
        <v>230</v>
      </c>
      <c r="PMH155" s="154" t="s">
        <v>1656</v>
      </c>
      <c r="PMK155" s="153" t="s">
        <v>232</v>
      </c>
      <c r="PML155" s="153" t="s">
        <v>1657</v>
      </c>
      <c r="PMM155" s="150" t="s">
        <v>259</v>
      </c>
      <c r="PMN155" s="150" t="s">
        <v>125</v>
      </c>
      <c r="PMO155" s="150" t="s">
        <v>230</v>
      </c>
      <c r="PMP155" s="154" t="s">
        <v>1656</v>
      </c>
      <c r="PMS155" s="153" t="s">
        <v>232</v>
      </c>
      <c r="PMT155" s="153" t="s">
        <v>1657</v>
      </c>
      <c r="PMU155" s="150" t="s">
        <v>259</v>
      </c>
      <c r="PMV155" s="150" t="s">
        <v>125</v>
      </c>
      <c r="PMW155" s="150" t="s">
        <v>230</v>
      </c>
      <c r="PMX155" s="154" t="s">
        <v>1656</v>
      </c>
      <c r="PNA155" s="153" t="s">
        <v>232</v>
      </c>
      <c r="PNB155" s="153" t="s">
        <v>1657</v>
      </c>
      <c r="PNC155" s="150" t="s">
        <v>259</v>
      </c>
      <c r="PND155" s="150" t="s">
        <v>125</v>
      </c>
      <c r="PNE155" s="150" t="s">
        <v>230</v>
      </c>
      <c r="PNF155" s="154" t="s">
        <v>1656</v>
      </c>
      <c r="PNI155" s="153" t="s">
        <v>232</v>
      </c>
      <c r="PNJ155" s="153" t="s">
        <v>1657</v>
      </c>
      <c r="PNK155" s="150" t="s">
        <v>259</v>
      </c>
      <c r="PNL155" s="150" t="s">
        <v>125</v>
      </c>
      <c r="PNM155" s="150" t="s">
        <v>230</v>
      </c>
      <c r="PNN155" s="154" t="s">
        <v>1656</v>
      </c>
      <c r="PNQ155" s="153" t="s">
        <v>232</v>
      </c>
      <c r="PNR155" s="153" t="s">
        <v>1657</v>
      </c>
      <c r="PNS155" s="150" t="s">
        <v>259</v>
      </c>
      <c r="PNT155" s="150" t="s">
        <v>125</v>
      </c>
      <c r="PNU155" s="150" t="s">
        <v>230</v>
      </c>
      <c r="PNV155" s="154" t="s">
        <v>1656</v>
      </c>
      <c r="PNY155" s="153" t="s">
        <v>232</v>
      </c>
      <c r="PNZ155" s="153" t="s">
        <v>1657</v>
      </c>
      <c r="POA155" s="150" t="s">
        <v>259</v>
      </c>
      <c r="POB155" s="150" t="s">
        <v>125</v>
      </c>
      <c r="POC155" s="150" t="s">
        <v>230</v>
      </c>
      <c r="POD155" s="154" t="s">
        <v>1656</v>
      </c>
      <c r="POG155" s="153" t="s">
        <v>232</v>
      </c>
      <c r="POH155" s="153" t="s">
        <v>1657</v>
      </c>
      <c r="POI155" s="150" t="s">
        <v>259</v>
      </c>
      <c r="POJ155" s="150" t="s">
        <v>125</v>
      </c>
      <c r="POK155" s="150" t="s">
        <v>230</v>
      </c>
      <c r="POL155" s="154" t="s">
        <v>1656</v>
      </c>
      <c r="POO155" s="153" t="s">
        <v>232</v>
      </c>
      <c r="POP155" s="153" t="s">
        <v>1657</v>
      </c>
      <c r="POQ155" s="150" t="s">
        <v>259</v>
      </c>
      <c r="POR155" s="150" t="s">
        <v>125</v>
      </c>
      <c r="POS155" s="150" t="s">
        <v>230</v>
      </c>
      <c r="POT155" s="154" t="s">
        <v>1656</v>
      </c>
      <c r="POW155" s="153" t="s">
        <v>232</v>
      </c>
      <c r="POX155" s="153" t="s">
        <v>1657</v>
      </c>
      <c r="POY155" s="150" t="s">
        <v>259</v>
      </c>
      <c r="POZ155" s="150" t="s">
        <v>125</v>
      </c>
      <c r="PPA155" s="150" t="s">
        <v>230</v>
      </c>
      <c r="PPB155" s="154" t="s">
        <v>1656</v>
      </c>
      <c r="PPE155" s="153" t="s">
        <v>232</v>
      </c>
      <c r="PPF155" s="153" t="s">
        <v>1657</v>
      </c>
      <c r="PPG155" s="150" t="s">
        <v>259</v>
      </c>
      <c r="PPH155" s="150" t="s">
        <v>125</v>
      </c>
      <c r="PPI155" s="150" t="s">
        <v>230</v>
      </c>
      <c r="PPJ155" s="154" t="s">
        <v>1656</v>
      </c>
      <c r="PPM155" s="153" t="s">
        <v>232</v>
      </c>
      <c r="PPN155" s="153" t="s">
        <v>1657</v>
      </c>
      <c r="PPO155" s="150" t="s">
        <v>259</v>
      </c>
      <c r="PPP155" s="150" t="s">
        <v>125</v>
      </c>
      <c r="PPQ155" s="150" t="s">
        <v>230</v>
      </c>
      <c r="PPR155" s="154" t="s">
        <v>1656</v>
      </c>
      <c r="PPU155" s="153" t="s">
        <v>232</v>
      </c>
      <c r="PPV155" s="153" t="s">
        <v>1657</v>
      </c>
      <c r="PPW155" s="150" t="s">
        <v>259</v>
      </c>
      <c r="PPX155" s="150" t="s">
        <v>125</v>
      </c>
      <c r="PPY155" s="150" t="s">
        <v>230</v>
      </c>
      <c r="PPZ155" s="154" t="s">
        <v>1656</v>
      </c>
      <c r="PQC155" s="153" t="s">
        <v>232</v>
      </c>
      <c r="PQD155" s="153" t="s">
        <v>1657</v>
      </c>
      <c r="PQE155" s="150" t="s">
        <v>259</v>
      </c>
      <c r="PQF155" s="150" t="s">
        <v>125</v>
      </c>
      <c r="PQG155" s="150" t="s">
        <v>230</v>
      </c>
      <c r="PQH155" s="154" t="s">
        <v>1656</v>
      </c>
      <c r="PQK155" s="153" t="s">
        <v>232</v>
      </c>
      <c r="PQL155" s="153" t="s">
        <v>1657</v>
      </c>
      <c r="PQM155" s="150" t="s">
        <v>259</v>
      </c>
      <c r="PQN155" s="150" t="s">
        <v>125</v>
      </c>
      <c r="PQO155" s="150" t="s">
        <v>230</v>
      </c>
      <c r="PQP155" s="154" t="s">
        <v>1656</v>
      </c>
      <c r="PQS155" s="153" t="s">
        <v>232</v>
      </c>
      <c r="PQT155" s="153" t="s">
        <v>1657</v>
      </c>
      <c r="PQU155" s="150" t="s">
        <v>259</v>
      </c>
      <c r="PQV155" s="150" t="s">
        <v>125</v>
      </c>
      <c r="PQW155" s="150" t="s">
        <v>230</v>
      </c>
      <c r="PQX155" s="154" t="s">
        <v>1656</v>
      </c>
      <c r="PRA155" s="153" t="s">
        <v>232</v>
      </c>
      <c r="PRB155" s="153" t="s">
        <v>1657</v>
      </c>
      <c r="PRC155" s="150" t="s">
        <v>259</v>
      </c>
      <c r="PRD155" s="150" t="s">
        <v>125</v>
      </c>
      <c r="PRE155" s="150" t="s">
        <v>230</v>
      </c>
      <c r="PRF155" s="154" t="s">
        <v>1656</v>
      </c>
      <c r="PRI155" s="153" t="s">
        <v>232</v>
      </c>
      <c r="PRJ155" s="153" t="s">
        <v>1657</v>
      </c>
      <c r="PRK155" s="150" t="s">
        <v>259</v>
      </c>
      <c r="PRL155" s="150" t="s">
        <v>125</v>
      </c>
      <c r="PRM155" s="150" t="s">
        <v>230</v>
      </c>
      <c r="PRN155" s="154" t="s">
        <v>1656</v>
      </c>
      <c r="PRQ155" s="153" t="s">
        <v>232</v>
      </c>
      <c r="PRR155" s="153" t="s">
        <v>1657</v>
      </c>
      <c r="PRS155" s="150" t="s">
        <v>259</v>
      </c>
      <c r="PRT155" s="150" t="s">
        <v>125</v>
      </c>
      <c r="PRU155" s="150" t="s">
        <v>230</v>
      </c>
      <c r="PRV155" s="154" t="s">
        <v>1656</v>
      </c>
      <c r="PRY155" s="153" t="s">
        <v>232</v>
      </c>
      <c r="PRZ155" s="153" t="s">
        <v>1657</v>
      </c>
      <c r="PSA155" s="150" t="s">
        <v>259</v>
      </c>
      <c r="PSB155" s="150" t="s">
        <v>125</v>
      </c>
      <c r="PSC155" s="150" t="s">
        <v>230</v>
      </c>
      <c r="PSD155" s="154" t="s">
        <v>1656</v>
      </c>
      <c r="PSG155" s="153" t="s">
        <v>232</v>
      </c>
      <c r="PSH155" s="153" t="s">
        <v>1657</v>
      </c>
      <c r="PSI155" s="150" t="s">
        <v>259</v>
      </c>
      <c r="PSJ155" s="150" t="s">
        <v>125</v>
      </c>
      <c r="PSK155" s="150" t="s">
        <v>230</v>
      </c>
      <c r="PSL155" s="154" t="s">
        <v>1656</v>
      </c>
      <c r="PSO155" s="153" t="s">
        <v>232</v>
      </c>
      <c r="PSP155" s="153" t="s">
        <v>1657</v>
      </c>
      <c r="PSQ155" s="150" t="s">
        <v>259</v>
      </c>
      <c r="PSR155" s="150" t="s">
        <v>125</v>
      </c>
      <c r="PSS155" s="150" t="s">
        <v>230</v>
      </c>
      <c r="PST155" s="154" t="s">
        <v>1656</v>
      </c>
      <c r="PSW155" s="153" t="s">
        <v>232</v>
      </c>
      <c r="PSX155" s="153" t="s">
        <v>1657</v>
      </c>
      <c r="PSY155" s="150" t="s">
        <v>259</v>
      </c>
      <c r="PSZ155" s="150" t="s">
        <v>125</v>
      </c>
      <c r="PTA155" s="150" t="s">
        <v>230</v>
      </c>
      <c r="PTB155" s="154" t="s">
        <v>1656</v>
      </c>
      <c r="PTE155" s="153" t="s">
        <v>232</v>
      </c>
      <c r="PTF155" s="153" t="s">
        <v>1657</v>
      </c>
      <c r="PTG155" s="150" t="s">
        <v>259</v>
      </c>
      <c r="PTH155" s="150" t="s">
        <v>125</v>
      </c>
      <c r="PTI155" s="150" t="s">
        <v>230</v>
      </c>
      <c r="PTJ155" s="154" t="s">
        <v>1656</v>
      </c>
      <c r="PTM155" s="153" t="s">
        <v>232</v>
      </c>
      <c r="PTN155" s="153" t="s">
        <v>1657</v>
      </c>
      <c r="PTO155" s="150" t="s">
        <v>259</v>
      </c>
      <c r="PTP155" s="150" t="s">
        <v>125</v>
      </c>
      <c r="PTQ155" s="150" t="s">
        <v>230</v>
      </c>
      <c r="PTR155" s="154" t="s">
        <v>1656</v>
      </c>
      <c r="PTU155" s="153" t="s">
        <v>232</v>
      </c>
      <c r="PTV155" s="153" t="s">
        <v>1657</v>
      </c>
      <c r="PTW155" s="150" t="s">
        <v>259</v>
      </c>
      <c r="PTX155" s="150" t="s">
        <v>125</v>
      </c>
      <c r="PTY155" s="150" t="s">
        <v>230</v>
      </c>
      <c r="PTZ155" s="154" t="s">
        <v>1656</v>
      </c>
      <c r="PUC155" s="153" t="s">
        <v>232</v>
      </c>
      <c r="PUD155" s="153" t="s">
        <v>1657</v>
      </c>
      <c r="PUE155" s="150" t="s">
        <v>259</v>
      </c>
      <c r="PUF155" s="150" t="s">
        <v>125</v>
      </c>
      <c r="PUG155" s="150" t="s">
        <v>230</v>
      </c>
      <c r="PUH155" s="154" t="s">
        <v>1656</v>
      </c>
      <c r="PUK155" s="153" t="s">
        <v>232</v>
      </c>
      <c r="PUL155" s="153" t="s">
        <v>1657</v>
      </c>
      <c r="PUM155" s="150" t="s">
        <v>259</v>
      </c>
      <c r="PUN155" s="150" t="s">
        <v>125</v>
      </c>
      <c r="PUO155" s="150" t="s">
        <v>230</v>
      </c>
      <c r="PUP155" s="154" t="s">
        <v>1656</v>
      </c>
      <c r="PUS155" s="153" t="s">
        <v>232</v>
      </c>
      <c r="PUT155" s="153" t="s">
        <v>1657</v>
      </c>
      <c r="PUU155" s="150" t="s">
        <v>259</v>
      </c>
      <c r="PUV155" s="150" t="s">
        <v>125</v>
      </c>
      <c r="PUW155" s="150" t="s">
        <v>230</v>
      </c>
      <c r="PUX155" s="154" t="s">
        <v>1656</v>
      </c>
      <c r="PVA155" s="153" t="s">
        <v>232</v>
      </c>
      <c r="PVB155" s="153" t="s">
        <v>1657</v>
      </c>
      <c r="PVC155" s="150" t="s">
        <v>259</v>
      </c>
      <c r="PVD155" s="150" t="s">
        <v>125</v>
      </c>
      <c r="PVE155" s="150" t="s">
        <v>230</v>
      </c>
      <c r="PVF155" s="154" t="s">
        <v>1656</v>
      </c>
      <c r="PVI155" s="153" t="s">
        <v>232</v>
      </c>
      <c r="PVJ155" s="153" t="s">
        <v>1657</v>
      </c>
      <c r="PVK155" s="150" t="s">
        <v>259</v>
      </c>
      <c r="PVL155" s="150" t="s">
        <v>125</v>
      </c>
      <c r="PVM155" s="150" t="s">
        <v>230</v>
      </c>
      <c r="PVN155" s="154" t="s">
        <v>1656</v>
      </c>
      <c r="PVQ155" s="153" t="s">
        <v>232</v>
      </c>
      <c r="PVR155" s="153" t="s">
        <v>1657</v>
      </c>
      <c r="PVS155" s="150" t="s">
        <v>259</v>
      </c>
      <c r="PVT155" s="150" t="s">
        <v>125</v>
      </c>
      <c r="PVU155" s="150" t="s">
        <v>230</v>
      </c>
      <c r="PVV155" s="154" t="s">
        <v>1656</v>
      </c>
      <c r="PVY155" s="153" t="s">
        <v>232</v>
      </c>
      <c r="PVZ155" s="153" t="s">
        <v>1657</v>
      </c>
      <c r="PWA155" s="150" t="s">
        <v>259</v>
      </c>
      <c r="PWB155" s="150" t="s">
        <v>125</v>
      </c>
      <c r="PWC155" s="150" t="s">
        <v>230</v>
      </c>
      <c r="PWD155" s="154" t="s">
        <v>1656</v>
      </c>
      <c r="PWG155" s="153" t="s">
        <v>232</v>
      </c>
      <c r="PWH155" s="153" t="s">
        <v>1657</v>
      </c>
      <c r="PWI155" s="150" t="s">
        <v>259</v>
      </c>
      <c r="PWJ155" s="150" t="s">
        <v>125</v>
      </c>
      <c r="PWK155" s="150" t="s">
        <v>230</v>
      </c>
      <c r="PWL155" s="154" t="s">
        <v>1656</v>
      </c>
      <c r="PWO155" s="153" t="s">
        <v>232</v>
      </c>
      <c r="PWP155" s="153" t="s">
        <v>1657</v>
      </c>
      <c r="PWQ155" s="150" t="s">
        <v>259</v>
      </c>
      <c r="PWR155" s="150" t="s">
        <v>125</v>
      </c>
      <c r="PWS155" s="150" t="s">
        <v>230</v>
      </c>
      <c r="PWT155" s="154" t="s">
        <v>1656</v>
      </c>
      <c r="PWW155" s="153" t="s">
        <v>232</v>
      </c>
      <c r="PWX155" s="153" t="s">
        <v>1657</v>
      </c>
      <c r="PWY155" s="150" t="s">
        <v>259</v>
      </c>
      <c r="PWZ155" s="150" t="s">
        <v>125</v>
      </c>
      <c r="PXA155" s="150" t="s">
        <v>230</v>
      </c>
      <c r="PXB155" s="154" t="s">
        <v>1656</v>
      </c>
      <c r="PXE155" s="153" t="s">
        <v>232</v>
      </c>
      <c r="PXF155" s="153" t="s">
        <v>1657</v>
      </c>
      <c r="PXG155" s="150" t="s">
        <v>259</v>
      </c>
      <c r="PXH155" s="150" t="s">
        <v>125</v>
      </c>
      <c r="PXI155" s="150" t="s">
        <v>230</v>
      </c>
      <c r="PXJ155" s="154" t="s">
        <v>1656</v>
      </c>
      <c r="PXM155" s="153" t="s">
        <v>232</v>
      </c>
      <c r="PXN155" s="153" t="s">
        <v>1657</v>
      </c>
      <c r="PXO155" s="150" t="s">
        <v>259</v>
      </c>
      <c r="PXP155" s="150" t="s">
        <v>125</v>
      </c>
      <c r="PXQ155" s="150" t="s">
        <v>230</v>
      </c>
      <c r="PXR155" s="154" t="s">
        <v>1656</v>
      </c>
      <c r="PXU155" s="153" t="s">
        <v>232</v>
      </c>
      <c r="PXV155" s="153" t="s">
        <v>1657</v>
      </c>
      <c r="PXW155" s="150" t="s">
        <v>259</v>
      </c>
      <c r="PXX155" s="150" t="s">
        <v>125</v>
      </c>
      <c r="PXY155" s="150" t="s">
        <v>230</v>
      </c>
      <c r="PXZ155" s="154" t="s">
        <v>1656</v>
      </c>
      <c r="PYC155" s="153" t="s">
        <v>232</v>
      </c>
      <c r="PYD155" s="153" t="s">
        <v>1657</v>
      </c>
      <c r="PYE155" s="150" t="s">
        <v>259</v>
      </c>
      <c r="PYF155" s="150" t="s">
        <v>125</v>
      </c>
      <c r="PYG155" s="150" t="s">
        <v>230</v>
      </c>
      <c r="PYH155" s="154" t="s">
        <v>1656</v>
      </c>
      <c r="PYK155" s="153" t="s">
        <v>232</v>
      </c>
      <c r="PYL155" s="153" t="s">
        <v>1657</v>
      </c>
      <c r="PYM155" s="150" t="s">
        <v>259</v>
      </c>
      <c r="PYN155" s="150" t="s">
        <v>125</v>
      </c>
      <c r="PYO155" s="150" t="s">
        <v>230</v>
      </c>
      <c r="PYP155" s="154" t="s">
        <v>1656</v>
      </c>
      <c r="PYS155" s="153" t="s">
        <v>232</v>
      </c>
      <c r="PYT155" s="153" t="s">
        <v>1657</v>
      </c>
      <c r="PYU155" s="150" t="s">
        <v>259</v>
      </c>
      <c r="PYV155" s="150" t="s">
        <v>125</v>
      </c>
      <c r="PYW155" s="150" t="s">
        <v>230</v>
      </c>
      <c r="PYX155" s="154" t="s">
        <v>1656</v>
      </c>
      <c r="PZA155" s="153" t="s">
        <v>232</v>
      </c>
      <c r="PZB155" s="153" t="s">
        <v>1657</v>
      </c>
      <c r="PZC155" s="150" t="s">
        <v>259</v>
      </c>
      <c r="PZD155" s="150" t="s">
        <v>125</v>
      </c>
      <c r="PZE155" s="150" t="s">
        <v>230</v>
      </c>
      <c r="PZF155" s="154" t="s">
        <v>1656</v>
      </c>
      <c r="PZI155" s="153" t="s">
        <v>232</v>
      </c>
      <c r="PZJ155" s="153" t="s">
        <v>1657</v>
      </c>
      <c r="PZK155" s="150" t="s">
        <v>259</v>
      </c>
      <c r="PZL155" s="150" t="s">
        <v>125</v>
      </c>
      <c r="PZM155" s="150" t="s">
        <v>230</v>
      </c>
      <c r="PZN155" s="154" t="s">
        <v>1656</v>
      </c>
      <c r="PZQ155" s="153" t="s">
        <v>232</v>
      </c>
      <c r="PZR155" s="153" t="s">
        <v>1657</v>
      </c>
      <c r="PZS155" s="150" t="s">
        <v>259</v>
      </c>
      <c r="PZT155" s="150" t="s">
        <v>125</v>
      </c>
      <c r="PZU155" s="150" t="s">
        <v>230</v>
      </c>
      <c r="PZV155" s="154" t="s">
        <v>1656</v>
      </c>
      <c r="PZY155" s="153" t="s">
        <v>232</v>
      </c>
      <c r="PZZ155" s="153" t="s">
        <v>1657</v>
      </c>
      <c r="QAA155" s="150" t="s">
        <v>259</v>
      </c>
      <c r="QAB155" s="150" t="s">
        <v>125</v>
      </c>
      <c r="QAC155" s="150" t="s">
        <v>230</v>
      </c>
      <c r="QAD155" s="154" t="s">
        <v>1656</v>
      </c>
      <c r="QAG155" s="153" t="s">
        <v>232</v>
      </c>
      <c r="QAH155" s="153" t="s">
        <v>1657</v>
      </c>
      <c r="QAI155" s="150" t="s">
        <v>259</v>
      </c>
      <c r="QAJ155" s="150" t="s">
        <v>125</v>
      </c>
      <c r="QAK155" s="150" t="s">
        <v>230</v>
      </c>
      <c r="QAL155" s="154" t="s">
        <v>1656</v>
      </c>
      <c r="QAO155" s="153" t="s">
        <v>232</v>
      </c>
      <c r="QAP155" s="153" t="s">
        <v>1657</v>
      </c>
      <c r="QAQ155" s="150" t="s">
        <v>259</v>
      </c>
      <c r="QAR155" s="150" t="s">
        <v>125</v>
      </c>
      <c r="QAS155" s="150" t="s">
        <v>230</v>
      </c>
      <c r="QAT155" s="154" t="s">
        <v>1656</v>
      </c>
      <c r="QAW155" s="153" t="s">
        <v>232</v>
      </c>
      <c r="QAX155" s="153" t="s">
        <v>1657</v>
      </c>
      <c r="QAY155" s="150" t="s">
        <v>259</v>
      </c>
      <c r="QAZ155" s="150" t="s">
        <v>125</v>
      </c>
      <c r="QBA155" s="150" t="s">
        <v>230</v>
      </c>
      <c r="QBB155" s="154" t="s">
        <v>1656</v>
      </c>
      <c r="QBE155" s="153" t="s">
        <v>232</v>
      </c>
      <c r="QBF155" s="153" t="s">
        <v>1657</v>
      </c>
      <c r="QBG155" s="150" t="s">
        <v>259</v>
      </c>
      <c r="QBH155" s="150" t="s">
        <v>125</v>
      </c>
      <c r="QBI155" s="150" t="s">
        <v>230</v>
      </c>
      <c r="QBJ155" s="154" t="s">
        <v>1656</v>
      </c>
      <c r="QBM155" s="153" t="s">
        <v>232</v>
      </c>
      <c r="QBN155" s="153" t="s">
        <v>1657</v>
      </c>
      <c r="QBO155" s="150" t="s">
        <v>259</v>
      </c>
      <c r="QBP155" s="150" t="s">
        <v>125</v>
      </c>
      <c r="QBQ155" s="150" t="s">
        <v>230</v>
      </c>
      <c r="QBR155" s="154" t="s">
        <v>1656</v>
      </c>
      <c r="QBU155" s="153" t="s">
        <v>232</v>
      </c>
      <c r="QBV155" s="153" t="s">
        <v>1657</v>
      </c>
      <c r="QBW155" s="150" t="s">
        <v>259</v>
      </c>
      <c r="QBX155" s="150" t="s">
        <v>125</v>
      </c>
      <c r="QBY155" s="150" t="s">
        <v>230</v>
      </c>
      <c r="QBZ155" s="154" t="s">
        <v>1656</v>
      </c>
      <c r="QCC155" s="153" t="s">
        <v>232</v>
      </c>
      <c r="QCD155" s="153" t="s">
        <v>1657</v>
      </c>
      <c r="QCE155" s="150" t="s">
        <v>259</v>
      </c>
      <c r="QCF155" s="150" t="s">
        <v>125</v>
      </c>
      <c r="QCG155" s="150" t="s">
        <v>230</v>
      </c>
      <c r="QCH155" s="154" t="s">
        <v>1656</v>
      </c>
      <c r="QCK155" s="153" t="s">
        <v>232</v>
      </c>
      <c r="QCL155" s="153" t="s">
        <v>1657</v>
      </c>
      <c r="QCM155" s="150" t="s">
        <v>259</v>
      </c>
      <c r="QCN155" s="150" t="s">
        <v>125</v>
      </c>
      <c r="QCO155" s="150" t="s">
        <v>230</v>
      </c>
      <c r="QCP155" s="154" t="s">
        <v>1656</v>
      </c>
      <c r="QCS155" s="153" t="s">
        <v>232</v>
      </c>
      <c r="QCT155" s="153" t="s">
        <v>1657</v>
      </c>
      <c r="QCU155" s="150" t="s">
        <v>259</v>
      </c>
      <c r="QCV155" s="150" t="s">
        <v>125</v>
      </c>
      <c r="QCW155" s="150" t="s">
        <v>230</v>
      </c>
      <c r="QCX155" s="154" t="s">
        <v>1656</v>
      </c>
      <c r="QDA155" s="153" t="s">
        <v>232</v>
      </c>
      <c r="QDB155" s="153" t="s">
        <v>1657</v>
      </c>
      <c r="QDC155" s="150" t="s">
        <v>259</v>
      </c>
      <c r="QDD155" s="150" t="s">
        <v>125</v>
      </c>
      <c r="QDE155" s="150" t="s">
        <v>230</v>
      </c>
      <c r="QDF155" s="154" t="s">
        <v>1656</v>
      </c>
      <c r="QDI155" s="153" t="s">
        <v>232</v>
      </c>
      <c r="QDJ155" s="153" t="s">
        <v>1657</v>
      </c>
      <c r="QDK155" s="150" t="s">
        <v>259</v>
      </c>
      <c r="QDL155" s="150" t="s">
        <v>125</v>
      </c>
      <c r="QDM155" s="150" t="s">
        <v>230</v>
      </c>
      <c r="QDN155" s="154" t="s">
        <v>1656</v>
      </c>
      <c r="QDQ155" s="153" t="s">
        <v>232</v>
      </c>
      <c r="QDR155" s="153" t="s">
        <v>1657</v>
      </c>
      <c r="QDS155" s="150" t="s">
        <v>259</v>
      </c>
      <c r="QDT155" s="150" t="s">
        <v>125</v>
      </c>
      <c r="QDU155" s="150" t="s">
        <v>230</v>
      </c>
      <c r="QDV155" s="154" t="s">
        <v>1656</v>
      </c>
      <c r="QDY155" s="153" t="s">
        <v>232</v>
      </c>
      <c r="QDZ155" s="153" t="s">
        <v>1657</v>
      </c>
      <c r="QEA155" s="150" t="s">
        <v>259</v>
      </c>
      <c r="QEB155" s="150" t="s">
        <v>125</v>
      </c>
      <c r="QEC155" s="150" t="s">
        <v>230</v>
      </c>
      <c r="QED155" s="154" t="s">
        <v>1656</v>
      </c>
      <c r="QEG155" s="153" t="s">
        <v>232</v>
      </c>
      <c r="QEH155" s="153" t="s">
        <v>1657</v>
      </c>
      <c r="QEI155" s="150" t="s">
        <v>259</v>
      </c>
      <c r="QEJ155" s="150" t="s">
        <v>125</v>
      </c>
      <c r="QEK155" s="150" t="s">
        <v>230</v>
      </c>
      <c r="QEL155" s="154" t="s">
        <v>1656</v>
      </c>
      <c r="QEO155" s="153" t="s">
        <v>232</v>
      </c>
      <c r="QEP155" s="153" t="s">
        <v>1657</v>
      </c>
      <c r="QEQ155" s="150" t="s">
        <v>259</v>
      </c>
      <c r="QER155" s="150" t="s">
        <v>125</v>
      </c>
      <c r="QES155" s="150" t="s">
        <v>230</v>
      </c>
      <c r="QET155" s="154" t="s">
        <v>1656</v>
      </c>
      <c r="QEW155" s="153" t="s">
        <v>232</v>
      </c>
      <c r="QEX155" s="153" t="s">
        <v>1657</v>
      </c>
      <c r="QEY155" s="150" t="s">
        <v>259</v>
      </c>
      <c r="QEZ155" s="150" t="s">
        <v>125</v>
      </c>
      <c r="QFA155" s="150" t="s">
        <v>230</v>
      </c>
      <c r="QFB155" s="154" t="s">
        <v>1656</v>
      </c>
      <c r="QFE155" s="153" t="s">
        <v>232</v>
      </c>
      <c r="QFF155" s="153" t="s">
        <v>1657</v>
      </c>
      <c r="QFG155" s="150" t="s">
        <v>259</v>
      </c>
      <c r="QFH155" s="150" t="s">
        <v>125</v>
      </c>
      <c r="QFI155" s="150" t="s">
        <v>230</v>
      </c>
      <c r="QFJ155" s="154" t="s">
        <v>1656</v>
      </c>
      <c r="QFM155" s="153" t="s">
        <v>232</v>
      </c>
      <c r="QFN155" s="153" t="s">
        <v>1657</v>
      </c>
      <c r="QFO155" s="150" t="s">
        <v>259</v>
      </c>
      <c r="QFP155" s="150" t="s">
        <v>125</v>
      </c>
      <c r="QFQ155" s="150" t="s">
        <v>230</v>
      </c>
      <c r="QFR155" s="154" t="s">
        <v>1656</v>
      </c>
      <c r="QFU155" s="153" t="s">
        <v>232</v>
      </c>
      <c r="QFV155" s="153" t="s">
        <v>1657</v>
      </c>
      <c r="QFW155" s="150" t="s">
        <v>259</v>
      </c>
      <c r="QFX155" s="150" t="s">
        <v>125</v>
      </c>
      <c r="QFY155" s="150" t="s">
        <v>230</v>
      </c>
      <c r="QFZ155" s="154" t="s">
        <v>1656</v>
      </c>
      <c r="QGC155" s="153" t="s">
        <v>232</v>
      </c>
      <c r="QGD155" s="153" t="s">
        <v>1657</v>
      </c>
      <c r="QGE155" s="150" t="s">
        <v>259</v>
      </c>
      <c r="QGF155" s="150" t="s">
        <v>125</v>
      </c>
      <c r="QGG155" s="150" t="s">
        <v>230</v>
      </c>
      <c r="QGH155" s="154" t="s">
        <v>1656</v>
      </c>
      <c r="QGK155" s="153" t="s">
        <v>232</v>
      </c>
      <c r="QGL155" s="153" t="s">
        <v>1657</v>
      </c>
      <c r="QGM155" s="150" t="s">
        <v>259</v>
      </c>
      <c r="QGN155" s="150" t="s">
        <v>125</v>
      </c>
      <c r="QGO155" s="150" t="s">
        <v>230</v>
      </c>
      <c r="QGP155" s="154" t="s">
        <v>1656</v>
      </c>
      <c r="QGS155" s="153" t="s">
        <v>232</v>
      </c>
      <c r="QGT155" s="153" t="s">
        <v>1657</v>
      </c>
      <c r="QGU155" s="150" t="s">
        <v>259</v>
      </c>
      <c r="QGV155" s="150" t="s">
        <v>125</v>
      </c>
      <c r="QGW155" s="150" t="s">
        <v>230</v>
      </c>
      <c r="QGX155" s="154" t="s">
        <v>1656</v>
      </c>
      <c r="QHA155" s="153" t="s">
        <v>232</v>
      </c>
      <c r="QHB155" s="153" t="s">
        <v>1657</v>
      </c>
      <c r="QHC155" s="150" t="s">
        <v>259</v>
      </c>
      <c r="QHD155" s="150" t="s">
        <v>125</v>
      </c>
      <c r="QHE155" s="150" t="s">
        <v>230</v>
      </c>
      <c r="QHF155" s="154" t="s">
        <v>1656</v>
      </c>
      <c r="QHI155" s="153" t="s">
        <v>232</v>
      </c>
      <c r="QHJ155" s="153" t="s">
        <v>1657</v>
      </c>
      <c r="QHK155" s="150" t="s">
        <v>259</v>
      </c>
      <c r="QHL155" s="150" t="s">
        <v>125</v>
      </c>
      <c r="QHM155" s="150" t="s">
        <v>230</v>
      </c>
      <c r="QHN155" s="154" t="s">
        <v>1656</v>
      </c>
      <c r="QHQ155" s="153" t="s">
        <v>232</v>
      </c>
      <c r="QHR155" s="153" t="s">
        <v>1657</v>
      </c>
      <c r="QHS155" s="150" t="s">
        <v>259</v>
      </c>
      <c r="QHT155" s="150" t="s">
        <v>125</v>
      </c>
      <c r="QHU155" s="150" t="s">
        <v>230</v>
      </c>
      <c r="QHV155" s="154" t="s">
        <v>1656</v>
      </c>
      <c r="QHY155" s="153" t="s">
        <v>232</v>
      </c>
      <c r="QHZ155" s="153" t="s">
        <v>1657</v>
      </c>
      <c r="QIA155" s="150" t="s">
        <v>259</v>
      </c>
      <c r="QIB155" s="150" t="s">
        <v>125</v>
      </c>
      <c r="QIC155" s="150" t="s">
        <v>230</v>
      </c>
      <c r="QID155" s="154" t="s">
        <v>1656</v>
      </c>
      <c r="QIG155" s="153" t="s">
        <v>232</v>
      </c>
      <c r="QIH155" s="153" t="s">
        <v>1657</v>
      </c>
      <c r="QII155" s="150" t="s">
        <v>259</v>
      </c>
      <c r="QIJ155" s="150" t="s">
        <v>125</v>
      </c>
      <c r="QIK155" s="150" t="s">
        <v>230</v>
      </c>
      <c r="QIL155" s="154" t="s">
        <v>1656</v>
      </c>
      <c r="QIO155" s="153" t="s">
        <v>232</v>
      </c>
      <c r="QIP155" s="153" t="s">
        <v>1657</v>
      </c>
      <c r="QIQ155" s="150" t="s">
        <v>259</v>
      </c>
      <c r="QIR155" s="150" t="s">
        <v>125</v>
      </c>
      <c r="QIS155" s="150" t="s">
        <v>230</v>
      </c>
      <c r="QIT155" s="154" t="s">
        <v>1656</v>
      </c>
      <c r="QIW155" s="153" t="s">
        <v>232</v>
      </c>
      <c r="QIX155" s="153" t="s">
        <v>1657</v>
      </c>
      <c r="QIY155" s="150" t="s">
        <v>259</v>
      </c>
      <c r="QIZ155" s="150" t="s">
        <v>125</v>
      </c>
      <c r="QJA155" s="150" t="s">
        <v>230</v>
      </c>
      <c r="QJB155" s="154" t="s">
        <v>1656</v>
      </c>
      <c r="QJE155" s="153" t="s">
        <v>232</v>
      </c>
      <c r="QJF155" s="153" t="s">
        <v>1657</v>
      </c>
      <c r="QJG155" s="150" t="s">
        <v>259</v>
      </c>
      <c r="QJH155" s="150" t="s">
        <v>125</v>
      </c>
      <c r="QJI155" s="150" t="s">
        <v>230</v>
      </c>
      <c r="QJJ155" s="154" t="s">
        <v>1656</v>
      </c>
      <c r="QJM155" s="153" t="s">
        <v>232</v>
      </c>
      <c r="QJN155" s="153" t="s">
        <v>1657</v>
      </c>
      <c r="QJO155" s="150" t="s">
        <v>259</v>
      </c>
      <c r="QJP155" s="150" t="s">
        <v>125</v>
      </c>
      <c r="QJQ155" s="150" t="s">
        <v>230</v>
      </c>
      <c r="QJR155" s="154" t="s">
        <v>1656</v>
      </c>
      <c r="QJU155" s="153" t="s">
        <v>232</v>
      </c>
      <c r="QJV155" s="153" t="s">
        <v>1657</v>
      </c>
      <c r="QJW155" s="150" t="s">
        <v>259</v>
      </c>
      <c r="QJX155" s="150" t="s">
        <v>125</v>
      </c>
      <c r="QJY155" s="150" t="s">
        <v>230</v>
      </c>
      <c r="QJZ155" s="154" t="s">
        <v>1656</v>
      </c>
      <c r="QKC155" s="153" t="s">
        <v>232</v>
      </c>
      <c r="QKD155" s="153" t="s">
        <v>1657</v>
      </c>
      <c r="QKE155" s="150" t="s">
        <v>259</v>
      </c>
      <c r="QKF155" s="150" t="s">
        <v>125</v>
      </c>
      <c r="QKG155" s="150" t="s">
        <v>230</v>
      </c>
      <c r="QKH155" s="154" t="s">
        <v>1656</v>
      </c>
      <c r="QKK155" s="153" t="s">
        <v>232</v>
      </c>
      <c r="QKL155" s="153" t="s">
        <v>1657</v>
      </c>
      <c r="QKM155" s="150" t="s">
        <v>259</v>
      </c>
      <c r="QKN155" s="150" t="s">
        <v>125</v>
      </c>
      <c r="QKO155" s="150" t="s">
        <v>230</v>
      </c>
      <c r="QKP155" s="154" t="s">
        <v>1656</v>
      </c>
      <c r="QKS155" s="153" t="s">
        <v>232</v>
      </c>
      <c r="QKT155" s="153" t="s">
        <v>1657</v>
      </c>
      <c r="QKU155" s="150" t="s">
        <v>259</v>
      </c>
      <c r="QKV155" s="150" t="s">
        <v>125</v>
      </c>
      <c r="QKW155" s="150" t="s">
        <v>230</v>
      </c>
      <c r="QKX155" s="154" t="s">
        <v>1656</v>
      </c>
      <c r="QLA155" s="153" t="s">
        <v>232</v>
      </c>
      <c r="QLB155" s="153" t="s">
        <v>1657</v>
      </c>
      <c r="QLC155" s="150" t="s">
        <v>259</v>
      </c>
      <c r="QLD155" s="150" t="s">
        <v>125</v>
      </c>
      <c r="QLE155" s="150" t="s">
        <v>230</v>
      </c>
      <c r="QLF155" s="154" t="s">
        <v>1656</v>
      </c>
      <c r="QLI155" s="153" t="s">
        <v>232</v>
      </c>
      <c r="QLJ155" s="153" t="s">
        <v>1657</v>
      </c>
      <c r="QLK155" s="150" t="s">
        <v>259</v>
      </c>
      <c r="QLL155" s="150" t="s">
        <v>125</v>
      </c>
      <c r="QLM155" s="150" t="s">
        <v>230</v>
      </c>
      <c r="QLN155" s="154" t="s">
        <v>1656</v>
      </c>
      <c r="QLQ155" s="153" t="s">
        <v>232</v>
      </c>
      <c r="QLR155" s="153" t="s">
        <v>1657</v>
      </c>
      <c r="QLS155" s="150" t="s">
        <v>259</v>
      </c>
      <c r="QLT155" s="150" t="s">
        <v>125</v>
      </c>
      <c r="QLU155" s="150" t="s">
        <v>230</v>
      </c>
      <c r="QLV155" s="154" t="s">
        <v>1656</v>
      </c>
      <c r="QLY155" s="153" t="s">
        <v>232</v>
      </c>
      <c r="QLZ155" s="153" t="s">
        <v>1657</v>
      </c>
      <c r="QMA155" s="150" t="s">
        <v>259</v>
      </c>
      <c r="QMB155" s="150" t="s">
        <v>125</v>
      </c>
      <c r="QMC155" s="150" t="s">
        <v>230</v>
      </c>
      <c r="QMD155" s="154" t="s">
        <v>1656</v>
      </c>
      <c r="QMG155" s="153" t="s">
        <v>232</v>
      </c>
      <c r="QMH155" s="153" t="s">
        <v>1657</v>
      </c>
      <c r="QMI155" s="150" t="s">
        <v>259</v>
      </c>
      <c r="QMJ155" s="150" t="s">
        <v>125</v>
      </c>
      <c r="QMK155" s="150" t="s">
        <v>230</v>
      </c>
      <c r="QML155" s="154" t="s">
        <v>1656</v>
      </c>
      <c r="QMO155" s="153" t="s">
        <v>232</v>
      </c>
      <c r="QMP155" s="153" t="s">
        <v>1657</v>
      </c>
      <c r="QMQ155" s="150" t="s">
        <v>259</v>
      </c>
      <c r="QMR155" s="150" t="s">
        <v>125</v>
      </c>
      <c r="QMS155" s="150" t="s">
        <v>230</v>
      </c>
      <c r="QMT155" s="154" t="s">
        <v>1656</v>
      </c>
      <c r="QMW155" s="153" t="s">
        <v>232</v>
      </c>
      <c r="QMX155" s="153" t="s">
        <v>1657</v>
      </c>
      <c r="QMY155" s="150" t="s">
        <v>259</v>
      </c>
      <c r="QMZ155" s="150" t="s">
        <v>125</v>
      </c>
      <c r="QNA155" s="150" t="s">
        <v>230</v>
      </c>
      <c r="QNB155" s="154" t="s">
        <v>1656</v>
      </c>
      <c r="QNE155" s="153" t="s">
        <v>232</v>
      </c>
      <c r="QNF155" s="153" t="s">
        <v>1657</v>
      </c>
      <c r="QNG155" s="150" t="s">
        <v>259</v>
      </c>
      <c r="QNH155" s="150" t="s">
        <v>125</v>
      </c>
      <c r="QNI155" s="150" t="s">
        <v>230</v>
      </c>
      <c r="QNJ155" s="154" t="s">
        <v>1656</v>
      </c>
      <c r="QNM155" s="153" t="s">
        <v>232</v>
      </c>
      <c r="QNN155" s="153" t="s">
        <v>1657</v>
      </c>
      <c r="QNO155" s="150" t="s">
        <v>259</v>
      </c>
      <c r="QNP155" s="150" t="s">
        <v>125</v>
      </c>
      <c r="QNQ155" s="150" t="s">
        <v>230</v>
      </c>
      <c r="QNR155" s="154" t="s">
        <v>1656</v>
      </c>
      <c r="QNU155" s="153" t="s">
        <v>232</v>
      </c>
      <c r="QNV155" s="153" t="s">
        <v>1657</v>
      </c>
      <c r="QNW155" s="150" t="s">
        <v>259</v>
      </c>
      <c r="QNX155" s="150" t="s">
        <v>125</v>
      </c>
      <c r="QNY155" s="150" t="s">
        <v>230</v>
      </c>
      <c r="QNZ155" s="154" t="s">
        <v>1656</v>
      </c>
      <c r="QOC155" s="153" t="s">
        <v>232</v>
      </c>
      <c r="QOD155" s="153" t="s">
        <v>1657</v>
      </c>
      <c r="QOE155" s="150" t="s">
        <v>259</v>
      </c>
      <c r="QOF155" s="150" t="s">
        <v>125</v>
      </c>
      <c r="QOG155" s="150" t="s">
        <v>230</v>
      </c>
      <c r="QOH155" s="154" t="s">
        <v>1656</v>
      </c>
      <c r="QOK155" s="153" t="s">
        <v>232</v>
      </c>
      <c r="QOL155" s="153" t="s">
        <v>1657</v>
      </c>
      <c r="QOM155" s="150" t="s">
        <v>259</v>
      </c>
      <c r="QON155" s="150" t="s">
        <v>125</v>
      </c>
      <c r="QOO155" s="150" t="s">
        <v>230</v>
      </c>
      <c r="QOP155" s="154" t="s">
        <v>1656</v>
      </c>
      <c r="QOS155" s="153" t="s">
        <v>232</v>
      </c>
      <c r="QOT155" s="153" t="s">
        <v>1657</v>
      </c>
      <c r="QOU155" s="150" t="s">
        <v>259</v>
      </c>
      <c r="QOV155" s="150" t="s">
        <v>125</v>
      </c>
      <c r="QOW155" s="150" t="s">
        <v>230</v>
      </c>
      <c r="QOX155" s="154" t="s">
        <v>1656</v>
      </c>
      <c r="QPA155" s="153" t="s">
        <v>232</v>
      </c>
      <c r="QPB155" s="153" t="s">
        <v>1657</v>
      </c>
      <c r="QPC155" s="150" t="s">
        <v>259</v>
      </c>
      <c r="QPD155" s="150" t="s">
        <v>125</v>
      </c>
      <c r="QPE155" s="150" t="s">
        <v>230</v>
      </c>
      <c r="QPF155" s="154" t="s">
        <v>1656</v>
      </c>
      <c r="QPI155" s="153" t="s">
        <v>232</v>
      </c>
      <c r="QPJ155" s="153" t="s">
        <v>1657</v>
      </c>
      <c r="QPK155" s="150" t="s">
        <v>259</v>
      </c>
      <c r="QPL155" s="150" t="s">
        <v>125</v>
      </c>
      <c r="QPM155" s="150" t="s">
        <v>230</v>
      </c>
      <c r="QPN155" s="154" t="s">
        <v>1656</v>
      </c>
      <c r="QPQ155" s="153" t="s">
        <v>232</v>
      </c>
      <c r="QPR155" s="153" t="s">
        <v>1657</v>
      </c>
      <c r="QPS155" s="150" t="s">
        <v>259</v>
      </c>
      <c r="QPT155" s="150" t="s">
        <v>125</v>
      </c>
      <c r="QPU155" s="150" t="s">
        <v>230</v>
      </c>
      <c r="QPV155" s="154" t="s">
        <v>1656</v>
      </c>
      <c r="QPY155" s="153" t="s">
        <v>232</v>
      </c>
      <c r="QPZ155" s="153" t="s">
        <v>1657</v>
      </c>
      <c r="QQA155" s="150" t="s">
        <v>259</v>
      </c>
      <c r="QQB155" s="150" t="s">
        <v>125</v>
      </c>
      <c r="QQC155" s="150" t="s">
        <v>230</v>
      </c>
      <c r="QQD155" s="154" t="s">
        <v>1656</v>
      </c>
      <c r="QQG155" s="153" t="s">
        <v>232</v>
      </c>
      <c r="QQH155" s="153" t="s">
        <v>1657</v>
      </c>
      <c r="QQI155" s="150" t="s">
        <v>259</v>
      </c>
      <c r="QQJ155" s="150" t="s">
        <v>125</v>
      </c>
      <c r="QQK155" s="150" t="s">
        <v>230</v>
      </c>
      <c r="QQL155" s="154" t="s">
        <v>1656</v>
      </c>
      <c r="QQO155" s="153" t="s">
        <v>232</v>
      </c>
      <c r="QQP155" s="153" t="s">
        <v>1657</v>
      </c>
      <c r="QQQ155" s="150" t="s">
        <v>259</v>
      </c>
      <c r="QQR155" s="150" t="s">
        <v>125</v>
      </c>
      <c r="QQS155" s="150" t="s">
        <v>230</v>
      </c>
      <c r="QQT155" s="154" t="s">
        <v>1656</v>
      </c>
      <c r="QQW155" s="153" t="s">
        <v>232</v>
      </c>
      <c r="QQX155" s="153" t="s">
        <v>1657</v>
      </c>
      <c r="QQY155" s="150" t="s">
        <v>259</v>
      </c>
      <c r="QQZ155" s="150" t="s">
        <v>125</v>
      </c>
      <c r="QRA155" s="150" t="s">
        <v>230</v>
      </c>
      <c r="QRB155" s="154" t="s">
        <v>1656</v>
      </c>
      <c r="QRE155" s="153" t="s">
        <v>232</v>
      </c>
      <c r="QRF155" s="153" t="s">
        <v>1657</v>
      </c>
      <c r="QRG155" s="150" t="s">
        <v>259</v>
      </c>
      <c r="QRH155" s="150" t="s">
        <v>125</v>
      </c>
      <c r="QRI155" s="150" t="s">
        <v>230</v>
      </c>
      <c r="QRJ155" s="154" t="s">
        <v>1656</v>
      </c>
      <c r="QRM155" s="153" t="s">
        <v>232</v>
      </c>
      <c r="QRN155" s="153" t="s">
        <v>1657</v>
      </c>
      <c r="QRO155" s="150" t="s">
        <v>259</v>
      </c>
      <c r="QRP155" s="150" t="s">
        <v>125</v>
      </c>
      <c r="QRQ155" s="150" t="s">
        <v>230</v>
      </c>
      <c r="QRR155" s="154" t="s">
        <v>1656</v>
      </c>
      <c r="QRU155" s="153" t="s">
        <v>232</v>
      </c>
      <c r="QRV155" s="153" t="s">
        <v>1657</v>
      </c>
      <c r="QRW155" s="150" t="s">
        <v>259</v>
      </c>
      <c r="QRX155" s="150" t="s">
        <v>125</v>
      </c>
      <c r="QRY155" s="150" t="s">
        <v>230</v>
      </c>
      <c r="QRZ155" s="154" t="s">
        <v>1656</v>
      </c>
      <c r="QSC155" s="153" t="s">
        <v>232</v>
      </c>
      <c r="QSD155" s="153" t="s">
        <v>1657</v>
      </c>
      <c r="QSE155" s="150" t="s">
        <v>259</v>
      </c>
      <c r="QSF155" s="150" t="s">
        <v>125</v>
      </c>
      <c r="QSG155" s="150" t="s">
        <v>230</v>
      </c>
      <c r="QSH155" s="154" t="s">
        <v>1656</v>
      </c>
      <c r="QSK155" s="153" t="s">
        <v>232</v>
      </c>
      <c r="QSL155" s="153" t="s">
        <v>1657</v>
      </c>
      <c r="QSM155" s="150" t="s">
        <v>259</v>
      </c>
      <c r="QSN155" s="150" t="s">
        <v>125</v>
      </c>
      <c r="QSO155" s="150" t="s">
        <v>230</v>
      </c>
      <c r="QSP155" s="154" t="s">
        <v>1656</v>
      </c>
      <c r="QSS155" s="153" t="s">
        <v>232</v>
      </c>
      <c r="QST155" s="153" t="s">
        <v>1657</v>
      </c>
      <c r="QSU155" s="150" t="s">
        <v>259</v>
      </c>
      <c r="QSV155" s="150" t="s">
        <v>125</v>
      </c>
      <c r="QSW155" s="150" t="s">
        <v>230</v>
      </c>
      <c r="QSX155" s="154" t="s">
        <v>1656</v>
      </c>
      <c r="QTA155" s="153" t="s">
        <v>232</v>
      </c>
      <c r="QTB155" s="153" t="s">
        <v>1657</v>
      </c>
      <c r="QTC155" s="150" t="s">
        <v>259</v>
      </c>
      <c r="QTD155" s="150" t="s">
        <v>125</v>
      </c>
      <c r="QTE155" s="150" t="s">
        <v>230</v>
      </c>
      <c r="QTF155" s="154" t="s">
        <v>1656</v>
      </c>
      <c r="QTI155" s="153" t="s">
        <v>232</v>
      </c>
      <c r="QTJ155" s="153" t="s">
        <v>1657</v>
      </c>
      <c r="QTK155" s="150" t="s">
        <v>259</v>
      </c>
      <c r="QTL155" s="150" t="s">
        <v>125</v>
      </c>
      <c r="QTM155" s="150" t="s">
        <v>230</v>
      </c>
      <c r="QTN155" s="154" t="s">
        <v>1656</v>
      </c>
      <c r="QTQ155" s="153" t="s">
        <v>232</v>
      </c>
      <c r="QTR155" s="153" t="s">
        <v>1657</v>
      </c>
      <c r="QTS155" s="150" t="s">
        <v>259</v>
      </c>
      <c r="QTT155" s="150" t="s">
        <v>125</v>
      </c>
      <c r="QTU155" s="150" t="s">
        <v>230</v>
      </c>
      <c r="QTV155" s="154" t="s">
        <v>1656</v>
      </c>
      <c r="QTY155" s="153" t="s">
        <v>232</v>
      </c>
      <c r="QTZ155" s="153" t="s">
        <v>1657</v>
      </c>
      <c r="QUA155" s="150" t="s">
        <v>259</v>
      </c>
      <c r="QUB155" s="150" t="s">
        <v>125</v>
      </c>
      <c r="QUC155" s="150" t="s">
        <v>230</v>
      </c>
      <c r="QUD155" s="154" t="s">
        <v>1656</v>
      </c>
      <c r="QUG155" s="153" t="s">
        <v>232</v>
      </c>
      <c r="QUH155" s="153" t="s">
        <v>1657</v>
      </c>
      <c r="QUI155" s="150" t="s">
        <v>259</v>
      </c>
      <c r="QUJ155" s="150" t="s">
        <v>125</v>
      </c>
      <c r="QUK155" s="150" t="s">
        <v>230</v>
      </c>
      <c r="QUL155" s="154" t="s">
        <v>1656</v>
      </c>
      <c r="QUO155" s="153" t="s">
        <v>232</v>
      </c>
      <c r="QUP155" s="153" t="s">
        <v>1657</v>
      </c>
      <c r="QUQ155" s="150" t="s">
        <v>259</v>
      </c>
      <c r="QUR155" s="150" t="s">
        <v>125</v>
      </c>
      <c r="QUS155" s="150" t="s">
        <v>230</v>
      </c>
      <c r="QUT155" s="154" t="s">
        <v>1656</v>
      </c>
      <c r="QUW155" s="153" t="s">
        <v>232</v>
      </c>
      <c r="QUX155" s="153" t="s">
        <v>1657</v>
      </c>
      <c r="QUY155" s="150" t="s">
        <v>259</v>
      </c>
      <c r="QUZ155" s="150" t="s">
        <v>125</v>
      </c>
      <c r="QVA155" s="150" t="s">
        <v>230</v>
      </c>
      <c r="QVB155" s="154" t="s">
        <v>1656</v>
      </c>
      <c r="QVE155" s="153" t="s">
        <v>232</v>
      </c>
      <c r="QVF155" s="153" t="s">
        <v>1657</v>
      </c>
      <c r="QVG155" s="150" t="s">
        <v>259</v>
      </c>
      <c r="QVH155" s="150" t="s">
        <v>125</v>
      </c>
      <c r="QVI155" s="150" t="s">
        <v>230</v>
      </c>
      <c r="QVJ155" s="154" t="s">
        <v>1656</v>
      </c>
      <c r="QVM155" s="153" t="s">
        <v>232</v>
      </c>
      <c r="QVN155" s="153" t="s">
        <v>1657</v>
      </c>
      <c r="QVO155" s="150" t="s">
        <v>259</v>
      </c>
      <c r="QVP155" s="150" t="s">
        <v>125</v>
      </c>
      <c r="QVQ155" s="150" t="s">
        <v>230</v>
      </c>
      <c r="QVR155" s="154" t="s">
        <v>1656</v>
      </c>
      <c r="QVU155" s="153" t="s">
        <v>232</v>
      </c>
      <c r="QVV155" s="153" t="s">
        <v>1657</v>
      </c>
      <c r="QVW155" s="150" t="s">
        <v>259</v>
      </c>
      <c r="QVX155" s="150" t="s">
        <v>125</v>
      </c>
      <c r="QVY155" s="150" t="s">
        <v>230</v>
      </c>
      <c r="QVZ155" s="154" t="s">
        <v>1656</v>
      </c>
      <c r="QWC155" s="153" t="s">
        <v>232</v>
      </c>
      <c r="QWD155" s="153" t="s">
        <v>1657</v>
      </c>
      <c r="QWE155" s="150" t="s">
        <v>259</v>
      </c>
      <c r="QWF155" s="150" t="s">
        <v>125</v>
      </c>
      <c r="QWG155" s="150" t="s">
        <v>230</v>
      </c>
      <c r="QWH155" s="154" t="s">
        <v>1656</v>
      </c>
      <c r="QWK155" s="153" t="s">
        <v>232</v>
      </c>
      <c r="QWL155" s="153" t="s">
        <v>1657</v>
      </c>
      <c r="QWM155" s="150" t="s">
        <v>259</v>
      </c>
      <c r="QWN155" s="150" t="s">
        <v>125</v>
      </c>
      <c r="QWO155" s="150" t="s">
        <v>230</v>
      </c>
      <c r="QWP155" s="154" t="s">
        <v>1656</v>
      </c>
      <c r="QWS155" s="153" t="s">
        <v>232</v>
      </c>
      <c r="QWT155" s="153" t="s">
        <v>1657</v>
      </c>
      <c r="QWU155" s="150" t="s">
        <v>259</v>
      </c>
      <c r="QWV155" s="150" t="s">
        <v>125</v>
      </c>
      <c r="QWW155" s="150" t="s">
        <v>230</v>
      </c>
      <c r="QWX155" s="154" t="s">
        <v>1656</v>
      </c>
      <c r="QXA155" s="153" t="s">
        <v>232</v>
      </c>
      <c r="QXB155" s="153" t="s">
        <v>1657</v>
      </c>
      <c r="QXC155" s="150" t="s">
        <v>259</v>
      </c>
      <c r="QXD155" s="150" t="s">
        <v>125</v>
      </c>
      <c r="QXE155" s="150" t="s">
        <v>230</v>
      </c>
      <c r="QXF155" s="154" t="s">
        <v>1656</v>
      </c>
      <c r="QXI155" s="153" t="s">
        <v>232</v>
      </c>
      <c r="QXJ155" s="153" t="s">
        <v>1657</v>
      </c>
      <c r="QXK155" s="150" t="s">
        <v>259</v>
      </c>
      <c r="QXL155" s="150" t="s">
        <v>125</v>
      </c>
      <c r="QXM155" s="150" t="s">
        <v>230</v>
      </c>
      <c r="QXN155" s="154" t="s">
        <v>1656</v>
      </c>
      <c r="QXQ155" s="153" t="s">
        <v>232</v>
      </c>
      <c r="QXR155" s="153" t="s">
        <v>1657</v>
      </c>
      <c r="QXS155" s="150" t="s">
        <v>259</v>
      </c>
      <c r="QXT155" s="150" t="s">
        <v>125</v>
      </c>
      <c r="QXU155" s="150" t="s">
        <v>230</v>
      </c>
      <c r="QXV155" s="154" t="s">
        <v>1656</v>
      </c>
      <c r="QXY155" s="153" t="s">
        <v>232</v>
      </c>
      <c r="QXZ155" s="153" t="s">
        <v>1657</v>
      </c>
      <c r="QYA155" s="150" t="s">
        <v>259</v>
      </c>
      <c r="QYB155" s="150" t="s">
        <v>125</v>
      </c>
      <c r="QYC155" s="150" t="s">
        <v>230</v>
      </c>
      <c r="QYD155" s="154" t="s">
        <v>1656</v>
      </c>
      <c r="QYG155" s="153" t="s">
        <v>232</v>
      </c>
      <c r="QYH155" s="153" t="s">
        <v>1657</v>
      </c>
      <c r="QYI155" s="150" t="s">
        <v>259</v>
      </c>
      <c r="QYJ155" s="150" t="s">
        <v>125</v>
      </c>
      <c r="QYK155" s="150" t="s">
        <v>230</v>
      </c>
      <c r="QYL155" s="154" t="s">
        <v>1656</v>
      </c>
      <c r="QYO155" s="153" t="s">
        <v>232</v>
      </c>
      <c r="QYP155" s="153" t="s">
        <v>1657</v>
      </c>
      <c r="QYQ155" s="150" t="s">
        <v>259</v>
      </c>
      <c r="QYR155" s="150" t="s">
        <v>125</v>
      </c>
      <c r="QYS155" s="150" t="s">
        <v>230</v>
      </c>
      <c r="QYT155" s="154" t="s">
        <v>1656</v>
      </c>
      <c r="QYW155" s="153" t="s">
        <v>232</v>
      </c>
      <c r="QYX155" s="153" t="s">
        <v>1657</v>
      </c>
      <c r="QYY155" s="150" t="s">
        <v>259</v>
      </c>
      <c r="QYZ155" s="150" t="s">
        <v>125</v>
      </c>
      <c r="QZA155" s="150" t="s">
        <v>230</v>
      </c>
      <c r="QZB155" s="154" t="s">
        <v>1656</v>
      </c>
      <c r="QZE155" s="153" t="s">
        <v>232</v>
      </c>
      <c r="QZF155" s="153" t="s">
        <v>1657</v>
      </c>
      <c r="QZG155" s="150" t="s">
        <v>259</v>
      </c>
      <c r="QZH155" s="150" t="s">
        <v>125</v>
      </c>
      <c r="QZI155" s="150" t="s">
        <v>230</v>
      </c>
      <c r="QZJ155" s="154" t="s">
        <v>1656</v>
      </c>
      <c r="QZM155" s="153" t="s">
        <v>232</v>
      </c>
      <c r="QZN155" s="153" t="s">
        <v>1657</v>
      </c>
      <c r="QZO155" s="150" t="s">
        <v>259</v>
      </c>
      <c r="QZP155" s="150" t="s">
        <v>125</v>
      </c>
      <c r="QZQ155" s="150" t="s">
        <v>230</v>
      </c>
      <c r="QZR155" s="154" t="s">
        <v>1656</v>
      </c>
      <c r="QZU155" s="153" t="s">
        <v>232</v>
      </c>
      <c r="QZV155" s="153" t="s">
        <v>1657</v>
      </c>
      <c r="QZW155" s="150" t="s">
        <v>259</v>
      </c>
      <c r="QZX155" s="150" t="s">
        <v>125</v>
      </c>
      <c r="QZY155" s="150" t="s">
        <v>230</v>
      </c>
      <c r="QZZ155" s="154" t="s">
        <v>1656</v>
      </c>
      <c r="RAC155" s="153" t="s">
        <v>232</v>
      </c>
      <c r="RAD155" s="153" t="s">
        <v>1657</v>
      </c>
      <c r="RAE155" s="150" t="s">
        <v>259</v>
      </c>
      <c r="RAF155" s="150" t="s">
        <v>125</v>
      </c>
      <c r="RAG155" s="150" t="s">
        <v>230</v>
      </c>
      <c r="RAH155" s="154" t="s">
        <v>1656</v>
      </c>
      <c r="RAK155" s="153" t="s">
        <v>232</v>
      </c>
      <c r="RAL155" s="153" t="s">
        <v>1657</v>
      </c>
      <c r="RAM155" s="150" t="s">
        <v>259</v>
      </c>
      <c r="RAN155" s="150" t="s">
        <v>125</v>
      </c>
      <c r="RAO155" s="150" t="s">
        <v>230</v>
      </c>
      <c r="RAP155" s="154" t="s">
        <v>1656</v>
      </c>
      <c r="RAS155" s="153" t="s">
        <v>232</v>
      </c>
      <c r="RAT155" s="153" t="s">
        <v>1657</v>
      </c>
      <c r="RAU155" s="150" t="s">
        <v>259</v>
      </c>
      <c r="RAV155" s="150" t="s">
        <v>125</v>
      </c>
      <c r="RAW155" s="150" t="s">
        <v>230</v>
      </c>
      <c r="RAX155" s="154" t="s">
        <v>1656</v>
      </c>
      <c r="RBA155" s="153" t="s">
        <v>232</v>
      </c>
      <c r="RBB155" s="153" t="s">
        <v>1657</v>
      </c>
      <c r="RBC155" s="150" t="s">
        <v>259</v>
      </c>
      <c r="RBD155" s="150" t="s">
        <v>125</v>
      </c>
      <c r="RBE155" s="150" t="s">
        <v>230</v>
      </c>
      <c r="RBF155" s="154" t="s">
        <v>1656</v>
      </c>
      <c r="RBI155" s="153" t="s">
        <v>232</v>
      </c>
      <c r="RBJ155" s="153" t="s">
        <v>1657</v>
      </c>
      <c r="RBK155" s="150" t="s">
        <v>259</v>
      </c>
      <c r="RBL155" s="150" t="s">
        <v>125</v>
      </c>
      <c r="RBM155" s="150" t="s">
        <v>230</v>
      </c>
      <c r="RBN155" s="154" t="s">
        <v>1656</v>
      </c>
      <c r="RBQ155" s="153" t="s">
        <v>232</v>
      </c>
      <c r="RBR155" s="153" t="s">
        <v>1657</v>
      </c>
      <c r="RBS155" s="150" t="s">
        <v>259</v>
      </c>
      <c r="RBT155" s="150" t="s">
        <v>125</v>
      </c>
      <c r="RBU155" s="150" t="s">
        <v>230</v>
      </c>
      <c r="RBV155" s="154" t="s">
        <v>1656</v>
      </c>
      <c r="RBY155" s="153" t="s">
        <v>232</v>
      </c>
      <c r="RBZ155" s="153" t="s">
        <v>1657</v>
      </c>
      <c r="RCA155" s="150" t="s">
        <v>259</v>
      </c>
      <c r="RCB155" s="150" t="s">
        <v>125</v>
      </c>
      <c r="RCC155" s="150" t="s">
        <v>230</v>
      </c>
      <c r="RCD155" s="154" t="s">
        <v>1656</v>
      </c>
      <c r="RCG155" s="153" t="s">
        <v>232</v>
      </c>
      <c r="RCH155" s="153" t="s">
        <v>1657</v>
      </c>
      <c r="RCI155" s="150" t="s">
        <v>259</v>
      </c>
      <c r="RCJ155" s="150" t="s">
        <v>125</v>
      </c>
      <c r="RCK155" s="150" t="s">
        <v>230</v>
      </c>
      <c r="RCL155" s="154" t="s">
        <v>1656</v>
      </c>
      <c r="RCO155" s="153" t="s">
        <v>232</v>
      </c>
      <c r="RCP155" s="153" t="s">
        <v>1657</v>
      </c>
      <c r="RCQ155" s="150" t="s">
        <v>259</v>
      </c>
      <c r="RCR155" s="150" t="s">
        <v>125</v>
      </c>
      <c r="RCS155" s="150" t="s">
        <v>230</v>
      </c>
      <c r="RCT155" s="154" t="s">
        <v>1656</v>
      </c>
      <c r="RCW155" s="153" t="s">
        <v>232</v>
      </c>
      <c r="RCX155" s="153" t="s">
        <v>1657</v>
      </c>
      <c r="RCY155" s="150" t="s">
        <v>259</v>
      </c>
      <c r="RCZ155" s="150" t="s">
        <v>125</v>
      </c>
      <c r="RDA155" s="150" t="s">
        <v>230</v>
      </c>
      <c r="RDB155" s="154" t="s">
        <v>1656</v>
      </c>
      <c r="RDE155" s="153" t="s">
        <v>232</v>
      </c>
      <c r="RDF155" s="153" t="s">
        <v>1657</v>
      </c>
      <c r="RDG155" s="150" t="s">
        <v>259</v>
      </c>
      <c r="RDH155" s="150" t="s">
        <v>125</v>
      </c>
      <c r="RDI155" s="150" t="s">
        <v>230</v>
      </c>
      <c r="RDJ155" s="154" t="s">
        <v>1656</v>
      </c>
      <c r="RDM155" s="153" t="s">
        <v>232</v>
      </c>
      <c r="RDN155" s="153" t="s">
        <v>1657</v>
      </c>
      <c r="RDO155" s="150" t="s">
        <v>259</v>
      </c>
      <c r="RDP155" s="150" t="s">
        <v>125</v>
      </c>
      <c r="RDQ155" s="150" t="s">
        <v>230</v>
      </c>
      <c r="RDR155" s="154" t="s">
        <v>1656</v>
      </c>
      <c r="RDU155" s="153" t="s">
        <v>232</v>
      </c>
      <c r="RDV155" s="153" t="s">
        <v>1657</v>
      </c>
      <c r="RDW155" s="150" t="s">
        <v>259</v>
      </c>
      <c r="RDX155" s="150" t="s">
        <v>125</v>
      </c>
      <c r="RDY155" s="150" t="s">
        <v>230</v>
      </c>
      <c r="RDZ155" s="154" t="s">
        <v>1656</v>
      </c>
      <c r="REC155" s="153" t="s">
        <v>232</v>
      </c>
      <c r="RED155" s="153" t="s">
        <v>1657</v>
      </c>
      <c r="REE155" s="150" t="s">
        <v>259</v>
      </c>
      <c r="REF155" s="150" t="s">
        <v>125</v>
      </c>
      <c r="REG155" s="150" t="s">
        <v>230</v>
      </c>
      <c r="REH155" s="154" t="s">
        <v>1656</v>
      </c>
      <c r="REK155" s="153" t="s">
        <v>232</v>
      </c>
      <c r="REL155" s="153" t="s">
        <v>1657</v>
      </c>
      <c r="REM155" s="150" t="s">
        <v>259</v>
      </c>
      <c r="REN155" s="150" t="s">
        <v>125</v>
      </c>
      <c r="REO155" s="150" t="s">
        <v>230</v>
      </c>
      <c r="REP155" s="154" t="s">
        <v>1656</v>
      </c>
      <c r="RES155" s="153" t="s">
        <v>232</v>
      </c>
      <c r="RET155" s="153" t="s">
        <v>1657</v>
      </c>
      <c r="REU155" s="150" t="s">
        <v>259</v>
      </c>
      <c r="REV155" s="150" t="s">
        <v>125</v>
      </c>
      <c r="REW155" s="150" t="s">
        <v>230</v>
      </c>
      <c r="REX155" s="154" t="s">
        <v>1656</v>
      </c>
      <c r="RFA155" s="153" t="s">
        <v>232</v>
      </c>
      <c r="RFB155" s="153" t="s">
        <v>1657</v>
      </c>
      <c r="RFC155" s="150" t="s">
        <v>259</v>
      </c>
      <c r="RFD155" s="150" t="s">
        <v>125</v>
      </c>
      <c r="RFE155" s="150" t="s">
        <v>230</v>
      </c>
      <c r="RFF155" s="154" t="s">
        <v>1656</v>
      </c>
      <c r="RFI155" s="153" t="s">
        <v>232</v>
      </c>
      <c r="RFJ155" s="153" t="s">
        <v>1657</v>
      </c>
      <c r="RFK155" s="150" t="s">
        <v>259</v>
      </c>
      <c r="RFL155" s="150" t="s">
        <v>125</v>
      </c>
      <c r="RFM155" s="150" t="s">
        <v>230</v>
      </c>
      <c r="RFN155" s="154" t="s">
        <v>1656</v>
      </c>
      <c r="RFQ155" s="153" t="s">
        <v>232</v>
      </c>
      <c r="RFR155" s="153" t="s">
        <v>1657</v>
      </c>
      <c r="RFS155" s="150" t="s">
        <v>259</v>
      </c>
      <c r="RFT155" s="150" t="s">
        <v>125</v>
      </c>
      <c r="RFU155" s="150" t="s">
        <v>230</v>
      </c>
      <c r="RFV155" s="154" t="s">
        <v>1656</v>
      </c>
      <c r="RFY155" s="153" t="s">
        <v>232</v>
      </c>
      <c r="RFZ155" s="153" t="s">
        <v>1657</v>
      </c>
      <c r="RGA155" s="150" t="s">
        <v>259</v>
      </c>
      <c r="RGB155" s="150" t="s">
        <v>125</v>
      </c>
      <c r="RGC155" s="150" t="s">
        <v>230</v>
      </c>
      <c r="RGD155" s="154" t="s">
        <v>1656</v>
      </c>
      <c r="RGG155" s="153" t="s">
        <v>232</v>
      </c>
      <c r="RGH155" s="153" t="s">
        <v>1657</v>
      </c>
      <c r="RGI155" s="150" t="s">
        <v>259</v>
      </c>
      <c r="RGJ155" s="150" t="s">
        <v>125</v>
      </c>
      <c r="RGK155" s="150" t="s">
        <v>230</v>
      </c>
      <c r="RGL155" s="154" t="s">
        <v>1656</v>
      </c>
      <c r="RGO155" s="153" t="s">
        <v>232</v>
      </c>
      <c r="RGP155" s="153" t="s">
        <v>1657</v>
      </c>
      <c r="RGQ155" s="150" t="s">
        <v>259</v>
      </c>
      <c r="RGR155" s="150" t="s">
        <v>125</v>
      </c>
      <c r="RGS155" s="150" t="s">
        <v>230</v>
      </c>
      <c r="RGT155" s="154" t="s">
        <v>1656</v>
      </c>
      <c r="RGW155" s="153" t="s">
        <v>232</v>
      </c>
      <c r="RGX155" s="153" t="s">
        <v>1657</v>
      </c>
      <c r="RGY155" s="150" t="s">
        <v>259</v>
      </c>
      <c r="RGZ155" s="150" t="s">
        <v>125</v>
      </c>
      <c r="RHA155" s="150" t="s">
        <v>230</v>
      </c>
      <c r="RHB155" s="154" t="s">
        <v>1656</v>
      </c>
      <c r="RHE155" s="153" t="s">
        <v>232</v>
      </c>
      <c r="RHF155" s="153" t="s">
        <v>1657</v>
      </c>
      <c r="RHG155" s="150" t="s">
        <v>259</v>
      </c>
      <c r="RHH155" s="150" t="s">
        <v>125</v>
      </c>
      <c r="RHI155" s="150" t="s">
        <v>230</v>
      </c>
      <c r="RHJ155" s="154" t="s">
        <v>1656</v>
      </c>
      <c r="RHM155" s="153" t="s">
        <v>232</v>
      </c>
      <c r="RHN155" s="153" t="s">
        <v>1657</v>
      </c>
      <c r="RHO155" s="150" t="s">
        <v>259</v>
      </c>
      <c r="RHP155" s="150" t="s">
        <v>125</v>
      </c>
      <c r="RHQ155" s="150" t="s">
        <v>230</v>
      </c>
      <c r="RHR155" s="154" t="s">
        <v>1656</v>
      </c>
      <c r="RHU155" s="153" t="s">
        <v>232</v>
      </c>
      <c r="RHV155" s="153" t="s">
        <v>1657</v>
      </c>
      <c r="RHW155" s="150" t="s">
        <v>259</v>
      </c>
      <c r="RHX155" s="150" t="s">
        <v>125</v>
      </c>
      <c r="RHY155" s="150" t="s">
        <v>230</v>
      </c>
      <c r="RHZ155" s="154" t="s">
        <v>1656</v>
      </c>
      <c r="RIC155" s="153" t="s">
        <v>232</v>
      </c>
      <c r="RID155" s="153" t="s">
        <v>1657</v>
      </c>
      <c r="RIE155" s="150" t="s">
        <v>259</v>
      </c>
      <c r="RIF155" s="150" t="s">
        <v>125</v>
      </c>
      <c r="RIG155" s="150" t="s">
        <v>230</v>
      </c>
      <c r="RIH155" s="154" t="s">
        <v>1656</v>
      </c>
      <c r="RIK155" s="153" t="s">
        <v>232</v>
      </c>
      <c r="RIL155" s="153" t="s">
        <v>1657</v>
      </c>
      <c r="RIM155" s="150" t="s">
        <v>259</v>
      </c>
      <c r="RIN155" s="150" t="s">
        <v>125</v>
      </c>
      <c r="RIO155" s="150" t="s">
        <v>230</v>
      </c>
      <c r="RIP155" s="154" t="s">
        <v>1656</v>
      </c>
      <c r="RIS155" s="153" t="s">
        <v>232</v>
      </c>
      <c r="RIT155" s="153" t="s">
        <v>1657</v>
      </c>
      <c r="RIU155" s="150" t="s">
        <v>259</v>
      </c>
      <c r="RIV155" s="150" t="s">
        <v>125</v>
      </c>
      <c r="RIW155" s="150" t="s">
        <v>230</v>
      </c>
      <c r="RIX155" s="154" t="s">
        <v>1656</v>
      </c>
      <c r="RJA155" s="153" t="s">
        <v>232</v>
      </c>
      <c r="RJB155" s="153" t="s">
        <v>1657</v>
      </c>
      <c r="RJC155" s="150" t="s">
        <v>259</v>
      </c>
      <c r="RJD155" s="150" t="s">
        <v>125</v>
      </c>
      <c r="RJE155" s="150" t="s">
        <v>230</v>
      </c>
      <c r="RJF155" s="154" t="s">
        <v>1656</v>
      </c>
      <c r="RJI155" s="153" t="s">
        <v>232</v>
      </c>
      <c r="RJJ155" s="153" t="s">
        <v>1657</v>
      </c>
      <c r="RJK155" s="150" t="s">
        <v>259</v>
      </c>
      <c r="RJL155" s="150" t="s">
        <v>125</v>
      </c>
      <c r="RJM155" s="150" t="s">
        <v>230</v>
      </c>
      <c r="RJN155" s="154" t="s">
        <v>1656</v>
      </c>
      <c r="RJQ155" s="153" t="s">
        <v>232</v>
      </c>
      <c r="RJR155" s="153" t="s">
        <v>1657</v>
      </c>
      <c r="RJS155" s="150" t="s">
        <v>259</v>
      </c>
      <c r="RJT155" s="150" t="s">
        <v>125</v>
      </c>
      <c r="RJU155" s="150" t="s">
        <v>230</v>
      </c>
      <c r="RJV155" s="154" t="s">
        <v>1656</v>
      </c>
      <c r="RJY155" s="153" t="s">
        <v>232</v>
      </c>
      <c r="RJZ155" s="153" t="s">
        <v>1657</v>
      </c>
      <c r="RKA155" s="150" t="s">
        <v>259</v>
      </c>
      <c r="RKB155" s="150" t="s">
        <v>125</v>
      </c>
      <c r="RKC155" s="150" t="s">
        <v>230</v>
      </c>
      <c r="RKD155" s="154" t="s">
        <v>1656</v>
      </c>
      <c r="RKG155" s="153" t="s">
        <v>232</v>
      </c>
      <c r="RKH155" s="153" t="s">
        <v>1657</v>
      </c>
      <c r="RKI155" s="150" t="s">
        <v>259</v>
      </c>
      <c r="RKJ155" s="150" t="s">
        <v>125</v>
      </c>
      <c r="RKK155" s="150" t="s">
        <v>230</v>
      </c>
      <c r="RKL155" s="154" t="s">
        <v>1656</v>
      </c>
      <c r="RKO155" s="153" t="s">
        <v>232</v>
      </c>
      <c r="RKP155" s="153" t="s">
        <v>1657</v>
      </c>
      <c r="RKQ155" s="150" t="s">
        <v>259</v>
      </c>
      <c r="RKR155" s="150" t="s">
        <v>125</v>
      </c>
      <c r="RKS155" s="150" t="s">
        <v>230</v>
      </c>
      <c r="RKT155" s="154" t="s">
        <v>1656</v>
      </c>
      <c r="RKW155" s="153" t="s">
        <v>232</v>
      </c>
      <c r="RKX155" s="153" t="s">
        <v>1657</v>
      </c>
      <c r="RKY155" s="150" t="s">
        <v>259</v>
      </c>
      <c r="RKZ155" s="150" t="s">
        <v>125</v>
      </c>
      <c r="RLA155" s="150" t="s">
        <v>230</v>
      </c>
      <c r="RLB155" s="154" t="s">
        <v>1656</v>
      </c>
      <c r="RLE155" s="153" t="s">
        <v>232</v>
      </c>
      <c r="RLF155" s="153" t="s">
        <v>1657</v>
      </c>
      <c r="RLG155" s="150" t="s">
        <v>259</v>
      </c>
      <c r="RLH155" s="150" t="s">
        <v>125</v>
      </c>
      <c r="RLI155" s="150" t="s">
        <v>230</v>
      </c>
      <c r="RLJ155" s="154" t="s">
        <v>1656</v>
      </c>
      <c r="RLM155" s="153" t="s">
        <v>232</v>
      </c>
      <c r="RLN155" s="153" t="s">
        <v>1657</v>
      </c>
      <c r="RLO155" s="150" t="s">
        <v>259</v>
      </c>
      <c r="RLP155" s="150" t="s">
        <v>125</v>
      </c>
      <c r="RLQ155" s="150" t="s">
        <v>230</v>
      </c>
      <c r="RLR155" s="154" t="s">
        <v>1656</v>
      </c>
      <c r="RLU155" s="153" t="s">
        <v>232</v>
      </c>
      <c r="RLV155" s="153" t="s">
        <v>1657</v>
      </c>
      <c r="RLW155" s="150" t="s">
        <v>259</v>
      </c>
      <c r="RLX155" s="150" t="s">
        <v>125</v>
      </c>
      <c r="RLY155" s="150" t="s">
        <v>230</v>
      </c>
      <c r="RLZ155" s="154" t="s">
        <v>1656</v>
      </c>
      <c r="RMC155" s="153" t="s">
        <v>232</v>
      </c>
      <c r="RMD155" s="153" t="s">
        <v>1657</v>
      </c>
      <c r="RME155" s="150" t="s">
        <v>259</v>
      </c>
      <c r="RMF155" s="150" t="s">
        <v>125</v>
      </c>
      <c r="RMG155" s="150" t="s">
        <v>230</v>
      </c>
      <c r="RMH155" s="154" t="s">
        <v>1656</v>
      </c>
      <c r="RMK155" s="153" t="s">
        <v>232</v>
      </c>
      <c r="RML155" s="153" t="s">
        <v>1657</v>
      </c>
      <c r="RMM155" s="150" t="s">
        <v>259</v>
      </c>
      <c r="RMN155" s="150" t="s">
        <v>125</v>
      </c>
      <c r="RMO155" s="150" t="s">
        <v>230</v>
      </c>
      <c r="RMP155" s="154" t="s">
        <v>1656</v>
      </c>
      <c r="RMS155" s="153" t="s">
        <v>232</v>
      </c>
      <c r="RMT155" s="153" t="s">
        <v>1657</v>
      </c>
      <c r="RMU155" s="150" t="s">
        <v>259</v>
      </c>
      <c r="RMV155" s="150" t="s">
        <v>125</v>
      </c>
      <c r="RMW155" s="150" t="s">
        <v>230</v>
      </c>
      <c r="RMX155" s="154" t="s">
        <v>1656</v>
      </c>
      <c r="RNA155" s="153" t="s">
        <v>232</v>
      </c>
      <c r="RNB155" s="153" t="s">
        <v>1657</v>
      </c>
      <c r="RNC155" s="150" t="s">
        <v>259</v>
      </c>
      <c r="RND155" s="150" t="s">
        <v>125</v>
      </c>
      <c r="RNE155" s="150" t="s">
        <v>230</v>
      </c>
      <c r="RNF155" s="154" t="s">
        <v>1656</v>
      </c>
      <c r="RNI155" s="153" t="s">
        <v>232</v>
      </c>
      <c r="RNJ155" s="153" t="s">
        <v>1657</v>
      </c>
      <c r="RNK155" s="150" t="s">
        <v>259</v>
      </c>
      <c r="RNL155" s="150" t="s">
        <v>125</v>
      </c>
      <c r="RNM155" s="150" t="s">
        <v>230</v>
      </c>
      <c r="RNN155" s="154" t="s">
        <v>1656</v>
      </c>
      <c r="RNQ155" s="153" t="s">
        <v>232</v>
      </c>
      <c r="RNR155" s="153" t="s">
        <v>1657</v>
      </c>
      <c r="RNS155" s="150" t="s">
        <v>259</v>
      </c>
      <c r="RNT155" s="150" t="s">
        <v>125</v>
      </c>
      <c r="RNU155" s="150" t="s">
        <v>230</v>
      </c>
      <c r="RNV155" s="154" t="s">
        <v>1656</v>
      </c>
      <c r="RNY155" s="153" t="s">
        <v>232</v>
      </c>
      <c r="RNZ155" s="153" t="s">
        <v>1657</v>
      </c>
      <c r="ROA155" s="150" t="s">
        <v>259</v>
      </c>
      <c r="ROB155" s="150" t="s">
        <v>125</v>
      </c>
      <c r="ROC155" s="150" t="s">
        <v>230</v>
      </c>
      <c r="ROD155" s="154" t="s">
        <v>1656</v>
      </c>
      <c r="ROG155" s="153" t="s">
        <v>232</v>
      </c>
      <c r="ROH155" s="153" t="s">
        <v>1657</v>
      </c>
      <c r="ROI155" s="150" t="s">
        <v>259</v>
      </c>
      <c r="ROJ155" s="150" t="s">
        <v>125</v>
      </c>
      <c r="ROK155" s="150" t="s">
        <v>230</v>
      </c>
      <c r="ROL155" s="154" t="s">
        <v>1656</v>
      </c>
      <c r="ROO155" s="153" t="s">
        <v>232</v>
      </c>
      <c r="ROP155" s="153" t="s">
        <v>1657</v>
      </c>
      <c r="ROQ155" s="150" t="s">
        <v>259</v>
      </c>
      <c r="ROR155" s="150" t="s">
        <v>125</v>
      </c>
      <c r="ROS155" s="150" t="s">
        <v>230</v>
      </c>
      <c r="ROT155" s="154" t="s">
        <v>1656</v>
      </c>
      <c r="ROW155" s="153" t="s">
        <v>232</v>
      </c>
      <c r="ROX155" s="153" t="s">
        <v>1657</v>
      </c>
      <c r="ROY155" s="150" t="s">
        <v>259</v>
      </c>
      <c r="ROZ155" s="150" t="s">
        <v>125</v>
      </c>
      <c r="RPA155" s="150" t="s">
        <v>230</v>
      </c>
      <c r="RPB155" s="154" t="s">
        <v>1656</v>
      </c>
      <c r="RPE155" s="153" t="s">
        <v>232</v>
      </c>
      <c r="RPF155" s="153" t="s">
        <v>1657</v>
      </c>
      <c r="RPG155" s="150" t="s">
        <v>259</v>
      </c>
      <c r="RPH155" s="150" t="s">
        <v>125</v>
      </c>
      <c r="RPI155" s="150" t="s">
        <v>230</v>
      </c>
      <c r="RPJ155" s="154" t="s">
        <v>1656</v>
      </c>
      <c r="RPM155" s="153" t="s">
        <v>232</v>
      </c>
      <c r="RPN155" s="153" t="s">
        <v>1657</v>
      </c>
      <c r="RPO155" s="150" t="s">
        <v>259</v>
      </c>
      <c r="RPP155" s="150" t="s">
        <v>125</v>
      </c>
      <c r="RPQ155" s="150" t="s">
        <v>230</v>
      </c>
      <c r="RPR155" s="154" t="s">
        <v>1656</v>
      </c>
      <c r="RPU155" s="153" t="s">
        <v>232</v>
      </c>
      <c r="RPV155" s="153" t="s">
        <v>1657</v>
      </c>
      <c r="RPW155" s="150" t="s">
        <v>259</v>
      </c>
      <c r="RPX155" s="150" t="s">
        <v>125</v>
      </c>
      <c r="RPY155" s="150" t="s">
        <v>230</v>
      </c>
      <c r="RPZ155" s="154" t="s">
        <v>1656</v>
      </c>
      <c r="RQC155" s="153" t="s">
        <v>232</v>
      </c>
      <c r="RQD155" s="153" t="s">
        <v>1657</v>
      </c>
      <c r="RQE155" s="150" t="s">
        <v>259</v>
      </c>
      <c r="RQF155" s="150" t="s">
        <v>125</v>
      </c>
      <c r="RQG155" s="150" t="s">
        <v>230</v>
      </c>
      <c r="RQH155" s="154" t="s">
        <v>1656</v>
      </c>
      <c r="RQK155" s="153" t="s">
        <v>232</v>
      </c>
      <c r="RQL155" s="153" t="s">
        <v>1657</v>
      </c>
      <c r="RQM155" s="150" t="s">
        <v>259</v>
      </c>
      <c r="RQN155" s="150" t="s">
        <v>125</v>
      </c>
      <c r="RQO155" s="150" t="s">
        <v>230</v>
      </c>
      <c r="RQP155" s="154" t="s">
        <v>1656</v>
      </c>
      <c r="RQS155" s="153" t="s">
        <v>232</v>
      </c>
      <c r="RQT155" s="153" t="s">
        <v>1657</v>
      </c>
      <c r="RQU155" s="150" t="s">
        <v>259</v>
      </c>
      <c r="RQV155" s="150" t="s">
        <v>125</v>
      </c>
      <c r="RQW155" s="150" t="s">
        <v>230</v>
      </c>
      <c r="RQX155" s="154" t="s">
        <v>1656</v>
      </c>
      <c r="RRA155" s="153" t="s">
        <v>232</v>
      </c>
      <c r="RRB155" s="153" t="s">
        <v>1657</v>
      </c>
      <c r="RRC155" s="150" t="s">
        <v>259</v>
      </c>
      <c r="RRD155" s="150" t="s">
        <v>125</v>
      </c>
      <c r="RRE155" s="150" t="s">
        <v>230</v>
      </c>
      <c r="RRF155" s="154" t="s">
        <v>1656</v>
      </c>
      <c r="RRI155" s="153" t="s">
        <v>232</v>
      </c>
      <c r="RRJ155" s="153" t="s">
        <v>1657</v>
      </c>
      <c r="RRK155" s="150" t="s">
        <v>259</v>
      </c>
      <c r="RRL155" s="150" t="s">
        <v>125</v>
      </c>
      <c r="RRM155" s="150" t="s">
        <v>230</v>
      </c>
      <c r="RRN155" s="154" t="s">
        <v>1656</v>
      </c>
      <c r="RRQ155" s="153" t="s">
        <v>232</v>
      </c>
      <c r="RRR155" s="153" t="s">
        <v>1657</v>
      </c>
      <c r="RRS155" s="150" t="s">
        <v>259</v>
      </c>
      <c r="RRT155" s="150" t="s">
        <v>125</v>
      </c>
      <c r="RRU155" s="150" t="s">
        <v>230</v>
      </c>
      <c r="RRV155" s="154" t="s">
        <v>1656</v>
      </c>
      <c r="RRY155" s="153" t="s">
        <v>232</v>
      </c>
      <c r="RRZ155" s="153" t="s">
        <v>1657</v>
      </c>
      <c r="RSA155" s="150" t="s">
        <v>259</v>
      </c>
      <c r="RSB155" s="150" t="s">
        <v>125</v>
      </c>
      <c r="RSC155" s="150" t="s">
        <v>230</v>
      </c>
      <c r="RSD155" s="154" t="s">
        <v>1656</v>
      </c>
      <c r="RSG155" s="153" t="s">
        <v>232</v>
      </c>
      <c r="RSH155" s="153" t="s">
        <v>1657</v>
      </c>
      <c r="RSI155" s="150" t="s">
        <v>259</v>
      </c>
      <c r="RSJ155" s="150" t="s">
        <v>125</v>
      </c>
      <c r="RSK155" s="150" t="s">
        <v>230</v>
      </c>
      <c r="RSL155" s="154" t="s">
        <v>1656</v>
      </c>
      <c r="RSO155" s="153" t="s">
        <v>232</v>
      </c>
      <c r="RSP155" s="153" t="s">
        <v>1657</v>
      </c>
      <c r="RSQ155" s="150" t="s">
        <v>259</v>
      </c>
      <c r="RSR155" s="150" t="s">
        <v>125</v>
      </c>
      <c r="RSS155" s="150" t="s">
        <v>230</v>
      </c>
      <c r="RST155" s="154" t="s">
        <v>1656</v>
      </c>
      <c r="RSW155" s="153" t="s">
        <v>232</v>
      </c>
      <c r="RSX155" s="153" t="s">
        <v>1657</v>
      </c>
      <c r="RSY155" s="150" t="s">
        <v>259</v>
      </c>
      <c r="RSZ155" s="150" t="s">
        <v>125</v>
      </c>
      <c r="RTA155" s="150" t="s">
        <v>230</v>
      </c>
      <c r="RTB155" s="154" t="s">
        <v>1656</v>
      </c>
      <c r="RTE155" s="153" t="s">
        <v>232</v>
      </c>
      <c r="RTF155" s="153" t="s">
        <v>1657</v>
      </c>
      <c r="RTG155" s="150" t="s">
        <v>259</v>
      </c>
      <c r="RTH155" s="150" t="s">
        <v>125</v>
      </c>
      <c r="RTI155" s="150" t="s">
        <v>230</v>
      </c>
      <c r="RTJ155" s="154" t="s">
        <v>1656</v>
      </c>
      <c r="RTM155" s="153" t="s">
        <v>232</v>
      </c>
      <c r="RTN155" s="153" t="s">
        <v>1657</v>
      </c>
      <c r="RTO155" s="150" t="s">
        <v>259</v>
      </c>
      <c r="RTP155" s="150" t="s">
        <v>125</v>
      </c>
      <c r="RTQ155" s="150" t="s">
        <v>230</v>
      </c>
      <c r="RTR155" s="154" t="s">
        <v>1656</v>
      </c>
      <c r="RTU155" s="153" t="s">
        <v>232</v>
      </c>
      <c r="RTV155" s="153" t="s">
        <v>1657</v>
      </c>
      <c r="RTW155" s="150" t="s">
        <v>259</v>
      </c>
      <c r="RTX155" s="150" t="s">
        <v>125</v>
      </c>
      <c r="RTY155" s="150" t="s">
        <v>230</v>
      </c>
      <c r="RTZ155" s="154" t="s">
        <v>1656</v>
      </c>
      <c r="RUC155" s="153" t="s">
        <v>232</v>
      </c>
      <c r="RUD155" s="153" t="s">
        <v>1657</v>
      </c>
      <c r="RUE155" s="150" t="s">
        <v>259</v>
      </c>
      <c r="RUF155" s="150" t="s">
        <v>125</v>
      </c>
      <c r="RUG155" s="150" t="s">
        <v>230</v>
      </c>
      <c r="RUH155" s="154" t="s">
        <v>1656</v>
      </c>
      <c r="RUK155" s="153" t="s">
        <v>232</v>
      </c>
      <c r="RUL155" s="153" t="s">
        <v>1657</v>
      </c>
      <c r="RUM155" s="150" t="s">
        <v>259</v>
      </c>
      <c r="RUN155" s="150" t="s">
        <v>125</v>
      </c>
      <c r="RUO155" s="150" t="s">
        <v>230</v>
      </c>
      <c r="RUP155" s="154" t="s">
        <v>1656</v>
      </c>
      <c r="RUS155" s="153" t="s">
        <v>232</v>
      </c>
      <c r="RUT155" s="153" t="s">
        <v>1657</v>
      </c>
      <c r="RUU155" s="150" t="s">
        <v>259</v>
      </c>
      <c r="RUV155" s="150" t="s">
        <v>125</v>
      </c>
      <c r="RUW155" s="150" t="s">
        <v>230</v>
      </c>
      <c r="RUX155" s="154" t="s">
        <v>1656</v>
      </c>
      <c r="RVA155" s="153" t="s">
        <v>232</v>
      </c>
      <c r="RVB155" s="153" t="s">
        <v>1657</v>
      </c>
      <c r="RVC155" s="150" t="s">
        <v>259</v>
      </c>
      <c r="RVD155" s="150" t="s">
        <v>125</v>
      </c>
      <c r="RVE155" s="150" t="s">
        <v>230</v>
      </c>
      <c r="RVF155" s="154" t="s">
        <v>1656</v>
      </c>
      <c r="RVI155" s="153" t="s">
        <v>232</v>
      </c>
      <c r="RVJ155" s="153" t="s">
        <v>1657</v>
      </c>
      <c r="RVK155" s="150" t="s">
        <v>259</v>
      </c>
      <c r="RVL155" s="150" t="s">
        <v>125</v>
      </c>
      <c r="RVM155" s="150" t="s">
        <v>230</v>
      </c>
      <c r="RVN155" s="154" t="s">
        <v>1656</v>
      </c>
      <c r="RVQ155" s="153" t="s">
        <v>232</v>
      </c>
      <c r="RVR155" s="153" t="s">
        <v>1657</v>
      </c>
      <c r="RVS155" s="150" t="s">
        <v>259</v>
      </c>
      <c r="RVT155" s="150" t="s">
        <v>125</v>
      </c>
      <c r="RVU155" s="150" t="s">
        <v>230</v>
      </c>
      <c r="RVV155" s="154" t="s">
        <v>1656</v>
      </c>
      <c r="RVY155" s="153" t="s">
        <v>232</v>
      </c>
      <c r="RVZ155" s="153" t="s">
        <v>1657</v>
      </c>
      <c r="RWA155" s="150" t="s">
        <v>259</v>
      </c>
      <c r="RWB155" s="150" t="s">
        <v>125</v>
      </c>
      <c r="RWC155" s="150" t="s">
        <v>230</v>
      </c>
      <c r="RWD155" s="154" t="s">
        <v>1656</v>
      </c>
      <c r="RWG155" s="153" t="s">
        <v>232</v>
      </c>
      <c r="RWH155" s="153" t="s">
        <v>1657</v>
      </c>
      <c r="RWI155" s="150" t="s">
        <v>259</v>
      </c>
      <c r="RWJ155" s="150" t="s">
        <v>125</v>
      </c>
      <c r="RWK155" s="150" t="s">
        <v>230</v>
      </c>
      <c r="RWL155" s="154" t="s">
        <v>1656</v>
      </c>
      <c r="RWO155" s="153" t="s">
        <v>232</v>
      </c>
      <c r="RWP155" s="153" t="s">
        <v>1657</v>
      </c>
      <c r="RWQ155" s="150" t="s">
        <v>259</v>
      </c>
      <c r="RWR155" s="150" t="s">
        <v>125</v>
      </c>
      <c r="RWS155" s="150" t="s">
        <v>230</v>
      </c>
      <c r="RWT155" s="154" t="s">
        <v>1656</v>
      </c>
      <c r="RWW155" s="153" t="s">
        <v>232</v>
      </c>
      <c r="RWX155" s="153" t="s">
        <v>1657</v>
      </c>
      <c r="RWY155" s="150" t="s">
        <v>259</v>
      </c>
      <c r="RWZ155" s="150" t="s">
        <v>125</v>
      </c>
      <c r="RXA155" s="150" t="s">
        <v>230</v>
      </c>
      <c r="RXB155" s="154" t="s">
        <v>1656</v>
      </c>
      <c r="RXE155" s="153" t="s">
        <v>232</v>
      </c>
      <c r="RXF155" s="153" t="s">
        <v>1657</v>
      </c>
      <c r="RXG155" s="150" t="s">
        <v>259</v>
      </c>
      <c r="RXH155" s="150" t="s">
        <v>125</v>
      </c>
      <c r="RXI155" s="150" t="s">
        <v>230</v>
      </c>
      <c r="RXJ155" s="154" t="s">
        <v>1656</v>
      </c>
      <c r="RXM155" s="153" t="s">
        <v>232</v>
      </c>
      <c r="RXN155" s="153" t="s">
        <v>1657</v>
      </c>
      <c r="RXO155" s="150" t="s">
        <v>259</v>
      </c>
      <c r="RXP155" s="150" t="s">
        <v>125</v>
      </c>
      <c r="RXQ155" s="150" t="s">
        <v>230</v>
      </c>
      <c r="RXR155" s="154" t="s">
        <v>1656</v>
      </c>
      <c r="RXU155" s="153" t="s">
        <v>232</v>
      </c>
      <c r="RXV155" s="153" t="s">
        <v>1657</v>
      </c>
      <c r="RXW155" s="150" t="s">
        <v>259</v>
      </c>
      <c r="RXX155" s="150" t="s">
        <v>125</v>
      </c>
      <c r="RXY155" s="150" t="s">
        <v>230</v>
      </c>
      <c r="RXZ155" s="154" t="s">
        <v>1656</v>
      </c>
      <c r="RYC155" s="153" t="s">
        <v>232</v>
      </c>
      <c r="RYD155" s="153" t="s">
        <v>1657</v>
      </c>
      <c r="RYE155" s="150" t="s">
        <v>259</v>
      </c>
      <c r="RYF155" s="150" t="s">
        <v>125</v>
      </c>
      <c r="RYG155" s="150" t="s">
        <v>230</v>
      </c>
      <c r="RYH155" s="154" t="s">
        <v>1656</v>
      </c>
      <c r="RYK155" s="153" t="s">
        <v>232</v>
      </c>
      <c r="RYL155" s="153" t="s">
        <v>1657</v>
      </c>
      <c r="RYM155" s="150" t="s">
        <v>259</v>
      </c>
      <c r="RYN155" s="150" t="s">
        <v>125</v>
      </c>
      <c r="RYO155" s="150" t="s">
        <v>230</v>
      </c>
      <c r="RYP155" s="154" t="s">
        <v>1656</v>
      </c>
      <c r="RYS155" s="153" t="s">
        <v>232</v>
      </c>
      <c r="RYT155" s="153" t="s">
        <v>1657</v>
      </c>
      <c r="RYU155" s="150" t="s">
        <v>259</v>
      </c>
      <c r="RYV155" s="150" t="s">
        <v>125</v>
      </c>
      <c r="RYW155" s="150" t="s">
        <v>230</v>
      </c>
      <c r="RYX155" s="154" t="s">
        <v>1656</v>
      </c>
      <c r="RZA155" s="153" t="s">
        <v>232</v>
      </c>
      <c r="RZB155" s="153" t="s">
        <v>1657</v>
      </c>
      <c r="RZC155" s="150" t="s">
        <v>259</v>
      </c>
      <c r="RZD155" s="150" t="s">
        <v>125</v>
      </c>
      <c r="RZE155" s="150" t="s">
        <v>230</v>
      </c>
      <c r="RZF155" s="154" t="s">
        <v>1656</v>
      </c>
      <c r="RZI155" s="153" t="s">
        <v>232</v>
      </c>
      <c r="RZJ155" s="153" t="s">
        <v>1657</v>
      </c>
      <c r="RZK155" s="150" t="s">
        <v>259</v>
      </c>
      <c r="RZL155" s="150" t="s">
        <v>125</v>
      </c>
      <c r="RZM155" s="150" t="s">
        <v>230</v>
      </c>
      <c r="RZN155" s="154" t="s">
        <v>1656</v>
      </c>
      <c r="RZQ155" s="153" t="s">
        <v>232</v>
      </c>
      <c r="RZR155" s="153" t="s">
        <v>1657</v>
      </c>
      <c r="RZS155" s="150" t="s">
        <v>259</v>
      </c>
      <c r="RZT155" s="150" t="s">
        <v>125</v>
      </c>
      <c r="RZU155" s="150" t="s">
        <v>230</v>
      </c>
      <c r="RZV155" s="154" t="s">
        <v>1656</v>
      </c>
      <c r="RZY155" s="153" t="s">
        <v>232</v>
      </c>
      <c r="RZZ155" s="153" t="s">
        <v>1657</v>
      </c>
      <c r="SAA155" s="150" t="s">
        <v>259</v>
      </c>
      <c r="SAB155" s="150" t="s">
        <v>125</v>
      </c>
      <c r="SAC155" s="150" t="s">
        <v>230</v>
      </c>
      <c r="SAD155" s="154" t="s">
        <v>1656</v>
      </c>
      <c r="SAG155" s="153" t="s">
        <v>232</v>
      </c>
      <c r="SAH155" s="153" t="s">
        <v>1657</v>
      </c>
      <c r="SAI155" s="150" t="s">
        <v>259</v>
      </c>
      <c r="SAJ155" s="150" t="s">
        <v>125</v>
      </c>
      <c r="SAK155" s="150" t="s">
        <v>230</v>
      </c>
      <c r="SAL155" s="154" t="s">
        <v>1656</v>
      </c>
      <c r="SAO155" s="153" t="s">
        <v>232</v>
      </c>
      <c r="SAP155" s="153" t="s">
        <v>1657</v>
      </c>
      <c r="SAQ155" s="150" t="s">
        <v>259</v>
      </c>
      <c r="SAR155" s="150" t="s">
        <v>125</v>
      </c>
      <c r="SAS155" s="150" t="s">
        <v>230</v>
      </c>
      <c r="SAT155" s="154" t="s">
        <v>1656</v>
      </c>
      <c r="SAW155" s="153" t="s">
        <v>232</v>
      </c>
      <c r="SAX155" s="153" t="s">
        <v>1657</v>
      </c>
      <c r="SAY155" s="150" t="s">
        <v>259</v>
      </c>
      <c r="SAZ155" s="150" t="s">
        <v>125</v>
      </c>
      <c r="SBA155" s="150" t="s">
        <v>230</v>
      </c>
      <c r="SBB155" s="154" t="s">
        <v>1656</v>
      </c>
      <c r="SBE155" s="153" t="s">
        <v>232</v>
      </c>
      <c r="SBF155" s="153" t="s">
        <v>1657</v>
      </c>
      <c r="SBG155" s="150" t="s">
        <v>259</v>
      </c>
      <c r="SBH155" s="150" t="s">
        <v>125</v>
      </c>
      <c r="SBI155" s="150" t="s">
        <v>230</v>
      </c>
      <c r="SBJ155" s="154" t="s">
        <v>1656</v>
      </c>
      <c r="SBM155" s="153" t="s">
        <v>232</v>
      </c>
      <c r="SBN155" s="153" t="s">
        <v>1657</v>
      </c>
      <c r="SBO155" s="150" t="s">
        <v>259</v>
      </c>
      <c r="SBP155" s="150" t="s">
        <v>125</v>
      </c>
      <c r="SBQ155" s="150" t="s">
        <v>230</v>
      </c>
      <c r="SBR155" s="154" t="s">
        <v>1656</v>
      </c>
      <c r="SBU155" s="153" t="s">
        <v>232</v>
      </c>
      <c r="SBV155" s="153" t="s">
        <v>1657</v>
      </c>
      <c r="SBW155" s="150" t="s">
        <v>259</v>
      </c>
      <c r="SBX155" s="150" t="s">
        <v>125</v>
      </c>
      <c r="SBY155" s="150" t="s">
        <v>230</v>
      </c>
      <c r="SBZ155" s="154" t="s">
        <v>1656</v>
      </c>
      <c r="SCC155" s="153" t="s">
        <v>232</v>
      </c>
      <c r="SCD155" s="153" t="s">
        <v>1657</v>
      </c>
      <c r="SCE155" s="150" t="s">
        <v>259</v>
      </c>
      <c r="SCF155" s="150" t="s">
        <v>125</v>
      </c>
      <c r="SCG155" s="150" t="s">
        <v>230</v>
      </c>
      <c r="SCH155" s="154" t="s">
        <v>1656</v>
      </c>
      <c r="SCK155" s="153" t="s">
        <v>232</v>
      </c>
      <c r="SCL155" s="153" t="s">
        <v>1657</v>
      </c>
      <c r="SCM155" s="150" t="s">
        <v>259</v>
      </c>
      <c r="SCN155" s="150" t="s">
        <v>125</v>
      </c>
      <c r="SCO155" s="150" t="s">
        <v>230</v>
      </c>
      <c r="SCP155" s="154" t="s">
        <v>1656</v>
      </c>
      <c r="SCS155" s="153" t="s">
        <v>232</v>
      </c>
      <c r="SCT155" s="153" t="s">
        <v>1657</v>
      </c>
      <c r="SCU155" s="150" t="s">
        <v>259</v>
      </c>
      <c r="SCV155" s="150" t="s">
        <v>125</v>
      </c>
      <c r="SCW155" s="150" t="s">
        <v>230</v>
      </c>
      <c r="SCX155" s="154" t="s">
        <v>1656</v>
      </c>
      <c r="SDA155" s="153" t="s">
        <v>232</v>
      </c>
      <c r="SDB155" s="153" t="s">
        <v>1657</v>
      </c>
      <c r="SDC155" s="150" t="s">
        <v>259</v>
      </c>
      <c r="SDD155" s="150" t="s">
        <v>125</v>
      </c>
      <c r="SDE155" s="150" t="s">
        <v>230</v>
      </c>
      <c r="SDF155" s="154" t="s">
        <v>1656</v>
      </c>
      <c r="SDI155" s="153" t="s">
        <v>232</v>
      </c>
      <c r="SDJ155" s="153" t="s">
        <v>1657</v>
      </c>
      <c r="SDK155" s="150" t="s">
        <v>259</v>
      </c>
      <c r="SDL155" s="150" t="s">
        <v>125</v>
      </c>
      <c r="SDM155" s="150" t="s">
        <v>230</v>
      </c>
      <c r="SDN155" s="154" t="s">
        <v>1656</v>
      </c>
      <c r="SDQ155" s="153" t="s">
        <v>232</v>
      </c>
      <c r="SDR155" s="153" t="s">
        <v>1657</v>
      </c>
      <c r="SDS155" s="150" t="s">
        <v>259</v>
      </c>
      <c r="SDT155" s="150" t="s">
        <v>125</v>
      </c>
      <c r="SDU155" s="150" t="s">
        <v>230</v>
      </c>
      <c r="SDV155" s="154" t="s">
        <v>1656</v>
      </c>
      <c r="SDY155" s="153" t="s">
        <v>232</v>
      </c>
      <c r="SDZ155" s="153" t="s">
        <v>1657</v>
      </c>
      <c r="SEA155" s="150" t="s">
        <v>259</v>
      </c>
      <c r="SEB155" s="150" t="s">
        <v>125</v>
      </c>
      <c r="SEC155" s="150" t="s">
        <v>230</v>
      </c>
      <c r="SED155" s="154" t="s">
        <v>1656</v>
      </c>
      <c r="SEG155" s="153" t="s">
        <v>232</v>
      </c>
      <c r="SEH155" s="153" t="s">
        <v>1657</v>
      </c>
      <c r="SEI155" s="150" t="s">
        <v>259</v>
      </c>
      <c r="SEJ155" s="150" t="s">
        <v>125</v>
      </c>
      <c r="SEK155" s="150" t="s">
        <v>230</v>
      </c>
      <c r="SEL155" s="154" t="s">
        <v>1656</v>
      </c>
      <c r="SEO155" s="153" t="s">
        <v>232</v>
      </c>
      <c r="SEP155" s="153" t="s">
        <v>1657</v>
      </c>
      <c r="SEQ155" s="150" t="s">
        <v>259</v>
      </c>
      <c r="SER155" s="150" t="s">
        <v>125</v>
      </c>
      <c r="SES155" s="150" t="s">
        <v>230</v>
      </c>
      <c r="SET155" s="154" t="s">
        <v>1656</v>
      </c>
      <c r="SEW155" s="153" t="s">
        <v>232</v>
      </c>
      <c r="SEX155" s="153" t="s">
        <v>1657</v>
      </c>
      <c r="SEY155" s="150" t="s">
        <v>259</v>
      </c>
      <c r="SEZ155" s="150" t="s">
        <v>125</v>
      </c>
      <c r="SFA155" s="150" t="s">
        <v>230</v>
      </c>
      <c r="SFB155" s="154" t="s">
        <v>1656</v>
      </c>
      <c r="SFE155" s="153" t="s">
        <v>232</v>
      </c>
      <c r="SFF155" s="153" t="s">
        <v>1657</v>
      </c>
      <c r="SFG155" s="150" t="s">
        <v>259</v>
      </c>
      <c r="SFH155" s="150" t="s">
        <v>125</v>
      </c>
      <c r="SFI155" s="150" t="s">
        <v>230</v>
      </c>
      <c r="SFJ155" s="154" t="s">
        <v>1656</v>
      </c>
      <c r="SFM155" s="153" t="s">
        <v>232</v>
      </c>
      <c r="SFN155" s="153" t="s">
        <v>1657</v>
      </c>
      <c r="SFO155" s="150" t="s">
        <v>259</v>
      </c>
      <c r="SFP155" s="150" t="s">
        <v>125</v>
      </c>
      <c r="SFQ155" s="150" t="s">
        <v>230</v>
      </c>
      <c r="SFR155" s="154" t="s">
        <v>1656</v>
      </c>
      <c r="SFU155" s="153" t="s">
        <v>232</v>
      </c>
      <c r="SFV155" s="153" t="s">
        <v>1657</v>
      </c>
      <c r="SFW155" s="150" t="s">
        <v>259</v>
      </c>
      <c r="SFX155" s="150" t="s">
        <v>125</v>
      </c>
      <c r="SFY155" s="150" t="s">
        <v>230</v>
      </c>
      <c r="SFZ155" s="154" t="s">
        <v>1656</v>
      </c>
      <c r="SGC155" s="153" t="s">
        <v>232</v>
      </c>
      <c r="SGD155" s="153" t="s">
        <v>1657</v>
      </c>
      <c r="SGE155" s="150" t="s">
        <v>259</v>
      </c>
      <c r="SGF155" s="150" t="s">
        <v>125</v>
      </c>
      <c r="SGG155" s="150" t="s">
        <v>230</v>
      </c>
      <c r="SGH155" s="154" t="s">
        <v>1656</v>
      </c>
      <c r="SGK155" s="153" t="s">
        <v>232</v>
      </c>
      <c r="SGL155" s="153" t="s">
        <v>1657</v>
      </c>
      <c r="SGM155" s="150" t="s">
        <v>259</v>
      </c>
      <c r="SGN155" s="150" t="s">
        <v>125</v>
      </c>
      <c r="SGO155" s="150" t="s">
        <v>230</v>
      </c>
      <c r="SGP155" s="154" t="s">
        <v>1656</v>
      </c>
      <c r="SGS155" s="153" t="s">
        <v>232</v>
      </c>
      <c r="SGT155" s="153" t="s">
        <v>1657</v>
      </c>
      <c r="SGU155" s="150" t="s">
        <v>259</v>
      </c>
      <c r="SGV155" s="150" t="s">
        <v>125</v>
      </c>
      <c r="SGW155" s="150" t="s">
        <v>230</v>
      </c>
      <c r="SGX155" s="154" t="s">
        <v>1656</v>
      </c>
      <c r="SHA155" s="153" t="s">
        <v>232</v>
      </c>
      <c r="SHB155" s="153" t="s">
        <v>1657</v>
      </c>
      <c r="SHC155" s="150" t="s">
        <v>259</v>
      </c>
      <c r="SHD155" s="150" t="s">
        <v>125</v>
      </c>
      <c r="SHE155" s="150" t="s">
        <v>230</v>
      </c>
      <c r="SHF155" s="154" t="s">
        <v>1656</v>
      </c>
      <c r="SHI155" s="153" t="s">
        <v>232</v>
      </c>
      <c r="SHJ155" s="153" t="s">
        <v>1657</v>
      </c>
      <c r="SHK155" s="150" t="s">
        <v>259</v>
      </c>
      <c r="SHL155" s="150" t="s">
        <v>125</v>
      </c>
      <c r="SHM155" s="150" t="s">
        <v>230</v>
      </c>
      <c r="SHN155" s="154" t="s">
        <v>1656</v>
      </c>
      <c r="SHQ155" s="153" t="s">
        <v>232</v>
      </c>
      <c r="SHR155" s="153" t="s">
        <v>1657</v>
      </c>
      <c r="SHS155" s="150" t="s">
        <v>259</v>
      </c>
      <c r="SHT155" s="150" t="s">
        <v>125</v>
      </c>
      <c r="SHU155" s="150" t="s">
        <v>230</v>
      </c>
      <c r="SHV155" s="154" t="s">
        <v>1656</v>
      </c>
      <c r="SHY155" s="153" t="s">
        <v>232</v>
      </c>
      <c r="SHZ155" s="153" t="s">
        <v>1657</v>
      </c>
      <c r="SIA155" s="150" t="s">
        <v>259</v>
      </c>
      <c r="SIB155" s="150" t="s">
        <v>125</v>
      </c>
      <c r="SIC155" s="150" t="s">
        <v>230</v>
      </c>
      <c r="SID155" s="154" t="s">
        <v>1656</v>
      </c>
      <c r="SIG155" s="153" t="s">
        <v>232</v>
      </c>
      <c r="SIH155" s="153" t="s">
        <v>1657</v>
      </c>
      <c r="SII155" s="150" t="s">
        <v>259</v>
      </c>
      <c r="SIJ155" s="150" t="s">
        <v>125</v>
      </c>
      <c r="SIK155" s="150" t="s">
        <v>230</v>
      </c>
      <c r="SIL155" s="154" t="s">
        <v>1656</v>
      </c>
      <c r="SIO155" s="153" t="s">
        <v>232</v>
      </c>
      <c r="SIP155" s="153" t="s">
        <v>1657</v>
      </c>
      <c r="SIQ155" s="150" t="s">
        <v>259</v>
      </c>
      <c r="SIR155" s="150" t="s">
        <v>125</v>
      </c>
      <c r="SIS155" s="150" t="s">
        <v>230</v>
      </c>
      <c r="SIT155" s="154" t="s">
        <v>1656</v>
      </c>
      <c r="SIW155" s="153" t="s">
        <v>232</v>
      </c>
      <c r="SIX155" s="153" t="s">
        <v>1657</v>
      </c>
      <c r="SIY155" s="150" t="s">
        <v>259</v>
      </c>
      <c r="SIZ155" s="150" t="s">
        <v>125</v>
      </c>
      <c r="SJA155" s="150" t="s">
        <v>230</v>
      </c>
      <c r="SJB155" s="154" t="s">
        <v>1656</v>
      </c>
      <c r="SJE155" s="153" t="s">
        <v>232</v>
      </c>
      <c r="SJF155" s="153" t="s">
        <v>1657</v>
      </c>
      <c r="SJG155" s="150" t="s">
        <v>259</v>
      </c>
      <c r="SJH155" s="150" t="s">
        <v>125</v>
      </c>
      <c r="SJI155" s="150" t="s">
        <v>230</v>
      </c>
      <c r="SJJ155" s="154" t="s">
        <v>1656</v>
      </c>
      <c r="SJM155" s="153" t="s">
        <v>232</v>
      </c>
      <c r="SJN155" s="153" t="s">
        <v>1657</v>
      </c>
      <c r="SJO155" s="150" t="s">
        <v>259</v>
      </c>
      <c r="SJP155" s="150" t="s">
        <v>125</v>
      </c>
      <c r="SJQ155" s="150" t="s">
        <v>230</v>
      </c>
      <c r="SJR155" s="154" t="s">
        <v>1656</v>
      </c>
      <c r="SJU155" s="153" t="s">
        <v>232</v>
      </c>
      <c r="SJV155" s="153" t="s">
        <v>1657</v>
      </c>
      <c r="SJW155" s="150" t="s">
        <v>259</v>
      </c>
      <c r="SJX155" s="150" t="s">
        <v>125</v>
      </c>
      <c r="SJY155" s="150" t="s">
        <v>230</v>
      </c>
      <c r="SJZ155" s="154" t="s">
        <v>1656</v>
      </c>
      <c r="SKC155" s="153" t="s">
        <v>232</v>
      </c>
      <c r="SKD155" s="153" t="s">
        <v>1657</v>
      </c>
      <c r="SKE155" s="150" t="s">
        <v>259</v>
      </c>
      <c r="SKF155" s="150" t="s">
        <v>125</v>
      </c>
      <c r="SKG155" s="150" t="s">
        <v>230</v>
      </c>
      <c r="SKH155" s="154" t="s">
        <v>1656</v>
      </c>
      <c r="SKK155" s="153" t="s">
        <v>232</v>
      </c>
      <c r="SKL155" s="153" t="s">
        <v>1657</v>
      </c>
      <c r="SKM155" s="150" t="s">
        <v>259</v>
      </c>
      <c r="SKN155" s="150" t="s">
        <v>125</v>
      </c>
      <c r="SKO155" s="150" t="s">
        <v>230</v>
      </c>
      <c r="SKP155" s="154" t="s">
        <v>1656</v>
      </c>
      <c r="SKS155" s="153" t="s">
        <v>232</v>
      </c>
      <c r="SKT155" s="153" t="s">
        <v>1657</v>
      </c>
      <c r="SKU155" s="150" t="s">
        <v>259</v>
      </c>
      <c r="SKV155" s="150" t="s">
        <v>125</v>
      </c>
      <c r="SKW155" s="150" t="s">
        <v>230</v>
      </c>
      <c r="SKX155" s="154" t="s">
        <v>1656</v>
      </c>
      <c r="SLA155" s="153" t="s">
        <v>232</v>
      </c>
      <c r="SLB155" s="153" t="s">
        <v>1657</v>
      </c>
      <c r="SLC155" s="150" t="s">
        <v>259</v>
      </c>
      <c r="SLD155" s="150" t="s">
        <v>125</v>
      </c>
      <c r="SLE155" s="150" t="s">
        <v>230</v>
      </c>
      <c r="SLF155" s="154" t="s">
        <v>1656</v>
      </c>
      <c r="SLI155" s="153" t="s">
        <v>232</v>
      </c>
      <c r="SLJ155" s="153" t="s">
        <v>1657</v>
      </c>
      <c r="SLK155" s="150" t="s">
        <v>259</v>
      </c>
      <c r="SLL155" s="150" t="s">
        <v>125</v>
      </c>
      <c r="SLM155" s="150" t="s">
        <v>230</v>
      </c>
      <c r="SLN155" s="154" t="s">
        <v>1656</v>
      </c>
      <c r="SLQ155" s="153" t="s">
        <v>232</v>
      </c>
      <c r="SLR155" s="153" t="s">
        <v>1657</v>
      </c>
      <c r="SLS155" s="150" t="s">
        <v>259</v>
      </c>
      <c r="SLT155" s="150" t="s">
        <v>125</v>
      </c>
      <c r="SLU155" s="150" t="s">
        <v>230</v>
      </c>
      <c r="SLV155" s="154" t="s">
        <v>1656</v>
      </c>
      <c r="SLY155" s="153" t="s">
        <v>232</v>
      </c>
      <c r="SLZ155" s="153" t="s">
        <v>1657</v>
      </c>
      <c r="SMA155" s="150" t="s">
        <v>259</v>
      </c>
      <c r="SMB155" s="150" t="s">
        <v>125</v>
      </c>
      <c r="SMC155" s="150" t="s">
        <v>230</v>
      </c>
      <c r="SMD155" s="154" t="s">
        <v>1656</v>
      </c>
      <c r="SMG155" s="153" t="s">
        <v>232</v>
      </c>
      <c r="SMH155" s="153" t="s">
        <v>1657</v>
      </c>
      <c r="SMI155" s="150" t="s">
        <v>259</v>
      </c>
      <c r="SMJ155" s="150" t="s">
        <v>125</v>
      </c>
      <c r="SMK155" s="150" t="s">
        <v>230</v>
      </c>
      <c r="SML155" s="154" t="s">
        <v>1656</v>
      </c>
      <c r="SMO155" s="153" t="s">
        <v>232</v>
      </c>
      <c r="SMP155" s="153" t="s">
        <v>1657</v>
      </c>
      <c r="SMQ155" s="150" t="s">
        <v>259</v>
      </c>
      <c r="SMR155" s="150" t="s">
        <v>125</v>
      </c>
      <c r="SMS155" s="150" t="s">
        <v>230</v>
      </c>
      <c r="SMT155" s="154" t="s">
        <v>1656</v>
      </c>
      <c r="SMW155" s="153" t="s">
        <v>232</v>
      </c>
      <c r="SMX155" s="153" t="s">
        <v>1657</v>
      </c>
      <c r="SMY155" s="150" t="s">
        <v>259</v>
      </c>
      <c r="SMZ155" s="150" t="s">
        <v>125</v>
      </c>
      <c r="SNA155" s="150" t="s">
        <v>230</v>
      </c>
      <c r="SNB155" s="154" t="s">
        <v>1656</v>
      </c>
      <c r="SNE155" s="153" t="s">
        <v>232</v>
      </c>
      <c r="SNF155" s="153" t="s">
        <v>1657</v>
      </c>
      <c r="SNG155" s="150" t="s">
        <v>259</v>
      </c>
      <c r="SNH155" s="150" t="s">
        <v>125</v>
      </c>
      <c r="SNI155" s="150" t="s">
        <v>230</v>
      </c>
      <c r="SNJ155" s="154" t="s">
        <v>1656</v>
      </c>
      <c r="SNM155" s="153" t="s">
        <v>232</v>
      </c>
      <c r="SNN155" s="153" t="s">
        <v>1657</v>
      </c>
      <c r="SNO155" s="150" t="s">
        <v>259</v>
      </c>
      <c r="SNP155" s="150" t="s">
        <v>125</v>
      </c>
      <c r="SNQ155" s="150" t="s">
        <v>230</v>
      </c>
      <c r="SNR155" s="154" t="s">
        <v>1656</v>
      </c>
      <c r="SNU155" s="153" t="s">
        <v>232</v>
      </c>
      <c r="SNV155" s="153" t="s">
        <v>1657</v>
      </c>
      <c r="SNW155" s="150" t="s">
        <v>259</v>
      </c>
      <c r="SNX155" s="150" t="s">
        <v>125</v>
      </c>
      <c r="SNY155" s="150" t="s">
        <v>230</v>
      </c>
      <c r="SNZ155" s="154" t="s">
        <v>1656</v>
      </c>
      <c r="SOC155" s="153" t="s">
        <v>232</v>
      </c>
      <c r="SOD155" s="153" t="s">
        <v>1657</v>
      </c>
      <c r="SOE155" s="150" t="s">
        <v>259</v>
      </c>
      <c r="SOF155" s="150" t="s">
        <v>125</v>
      </c>
      <c r="SOG155" s="150" t="s">
        <v>230</v>
      </c>
      <c r="SOH155" s="154" t="s">
        <v>1656</v>
      </c>
      <c r="SOK155" s="153" t="s">
        <v>232</v>
      </c>
      <c r="SOL155" s="153" t="s">
        <v>1657</v>
      </c>
      <c r="SOM155" s="150" t="s">
        <v>259</v>
      </c>
      <c r="SON155" s="150" t="s">
        <v>125</v>
      </c>
      <c r="SOO155" s="150" t="s">
        <v>230</v>
      </c>
      <c r="SOP155" s="154" t="s">
        <v>1656</v>
      </c>
      <c r="SOS155" s="153" t="s">
        <v>232</v>
      </c>
      <c r="SOT155" s="153" t="s">
        <v>1657</v>
      </c>
      <c r="SOU155" s="150" t="s">
        <v>259</v>
      </c>
      <c r="SOV155" s="150" t="s">
        <v>125</v>
      </c>
      <c r="SOW155" s="150" t="s">
        <v>230</v>
      </c>
      <c r="SOX155" s="154" t="s">
        <v>1656</v>
      </c>
      <c r="SPA155" s="153" t="s">
        <v>232</v>
      </c>
      <c r="SPB155" s="153" t="s">
        <v>1657</v>
      </c>
      <c r="SPC155" s="150" t="s">
        <v>259</v>
      </c>
      <c r="SPD155" s="150" t="s">
        <v>125</v>
      </c>
      <c r="SPE155" s="150" t="s">
        <v>230</v>
      </c>
      <c r="SPF155" s="154" t="s">
        <v>1656</v>
      </c>
      <c r="SPI155" s="153" t="s">
        <v>232</v>
      </c>
      <c r="SPJ155" s="153" t="s">
        <v>1657</v>
      </c>
      <c r="SPK155" s="150" t="s">
        <v>259</v>
      </c>
      <c r="SPL155" s="150" t="s">
        <v>125</v>
      </c>
      <c r="SPM155" s="150" t="s">
        <v>230</v>
      </c>
      <c r="SPN155" s="154" t="s">
        <v>1656</v>
      </c>
      <c r="SPQ155" s="153" t="s">
        <v>232</v>
      </c>
      <c r="SPR155" s="153" t="s">
        <v>1657</v>
      </c>
      <c r="SPS155" s="150" t="s">
        <v>259</v>
      </c>
      <c r="SPT155" s="150" t="s">
        <v>125</v>
      </c>
      <c r="SPU155" s="150" t="s">
        <v>230</v>
      </c>
      <c r="SPV155" s="154" t="s">
        <v>1656</v>
      </c>
      <c r="SPY155" s="153" t="s">
        <v>232</v>
      </c>
      <c r="SPZ155" s="153" t="s">
        <v>1657</v>
      </c>
      <c r="SQA155" s="150" t="s">
        <v>259</v>
      </c>
      <c r="SQB155" s="150" t="s">
        <v>125</v>
      </c>
      <c r="SQC155" s="150" t="s">
        <v>230</v>
      </c>
      <c r="SQD155" s="154" t="s">
        <v>1656</v>
      </c>
      <c r="SQG155" s="153" t="s">
        <v>232</v>
      </c>
      <c r="SQH155" s="153" t="s">
        <v>1657</v>
      </c>
      <c r="SQI155" s="150" t="s">
        <v>259</v>
      </c>
      <c r="SQJ155" s="150" t="s">
        <v>125</v>
      </c>
      <c r="SQK155" s="150" t="s">
        <v>230</v>
      </c>
      <c r="SQL155" s="154" t="s">
        <v>1656</v>
      </c>
      <c r="SQO155" s="153" t="s">
        <v>232</v>
      </c>
      <c r="SQP155" s="153" t="s">
        <v>1657</v>
      </c>
      <c r="SQQ155" s="150" t="s">
        <v>259</v>
      </c>
      <c r="SQR155" s="150" t="s">
        <v>125</v>
      </c>
      <c r="SQS155" s="150" t="s">
        <v>230</v>
      </c>
      <c r="SQT155" s="154" t="s">
        <v>1656</v>
      </c>
      <c r="SQW155" s="153" t="s">
        <v>232</v>
      </c>
      <c r="SQX155" s="153" t="s">
        <v>1657</v>
      </c>
      <c r="SQY155" s="150" t="s">
        <v>259</v>
      </c>
      <c r="SQZ155" s="150" t="s">
        <v>125</v>
      </c>
      <c r="SRA155" s="150" t="s">
        <v>230</v>
      </c>
      <c r="SRB155" s="154" t="s">
        <v>1656</v>
      </c>
      <c r="SRE155" s="153" t="s">
        <v>232</v>
      </c>
      <c r="SRF155" s="153" t="s">
        <v>1657</v>
      </c>
      <c r="SRG155" s="150" t="s">
        <v>259</v>
      </c>
      <c r="SRH155" s="150" t="s">
        <v>125</v>
      </c>
      <c r="SRI155" s="150" t="s">
        <v>230</v>
      </c>
      <c r="SRJ155" s="154" t="s">
        <v>1656</v>
      </c>
      <c r="SRM155" s="153" t="s">
        <v>232</v>
      </c>
      <c r="SRN155" s="153" t="s">
        <v>1657</v>
      </c>
      <c r="SRO155" s="150" t="s">
        <v>259</v>
      </c>
      <c r="SRP155" s="150" t="s">
        <v>125</v>
      </c>
      <c r="SRQ155" s="150" t="s">
        <v>230</v>
      </c>
      <c r="SRR155" s="154" t="s">
        <v>1656</v>
      </c>
      <c r="SRU155" s="153" t="s">
        <v>232</v>
      </c>
      <c r="SRV155" s="153" t="s">
        <v>1657</v>
      </c>
      <c r="SRW155" s="150" t="s">
        <v>259</v>
      </c>
      <c r="SRX155" s="150" t="s">
        <v>125</v>
      </c>
      <c r="SRY155" s="150" t="s">
        <v>230</v>
      </c>
      <c r="SRZ155" s="154" t="s">
        <v>1656</v>
      </c>
      <c r="SSC155" s="153" t="s">
        <v>232</v>
      </c>
      <c r="SSD155" s="153" t="s">
        <v>1657</v>
      </c>
      <c r="SSE155" s="150" t="s">
        <v>259</v>
      </c>
      <c r="SSF155" s="150" t="s">
        <v>125</v>
      </c>
      <c r="SSG155" s="150" t="s">
        <v>230</v>
      </c>
      <c r="SSH155" s="154" t="s">
        <v>1656</v>
      </c>
      <c r="SSK155" s="153" t="s">
        <v>232</v>
      </c>
      <c r="SSL155" s="153" t="s">
        <v>1657</v>
      </c>
      <c r="SSM155" s="150" t="s">
        <v>259</v>
      </c>
      <c r="SSN155" s="150" t="s">
        <v>125</v>
      </c>
      <c r="SSO155" s="150" t="s">
        <v>230</v>
      </c>
      <c r="SSP155" s="154" t="s">
        <v>1656</v>
      </c>
      <c r="SSS155" s="153" t="s">
        <v>232</v>
      </c>
      <c r="SST155" s="153" t="s">
        <v>1657</v>
      </c>
      <c r="SSU155" s="150" t="s">
        <v>259</v>
      </c>
      <c r="SSV155" s="150" t="s">
        <v>125</v>
      </c>
      <c r="SSW155" s="150" t="s">
        <v>230</v>
      </c>
      <c r="SSX155" s="154" t="s">
        <v>1656</v>
      </c>
      <c r="STA155" s="153" t="s">
        <v>232</v>
      </c>
      <c r="STB155" s="153" t="s">
        <v>1657</v>
      </c>
      <c r="STC155" s="150" t="s">
        <v>259</v>
      </c>
      <c r="STD155" s="150" t="s">
        <v>125</v>
      </c>
      <c r="STE155" s="150" t="s">
        <v>230</v>
      </c>
      <c r="STF155" s="154" t="s">
        <v>1656</v>
      </c>
      <c r="STI155" s="153" t="s">
        <v>232</v>
      </c>
      <c r="STJ155" s="153" t="s">
        <v>1657</v>
      </c>
      <c r="STK155" s="150" t="s">
        <v>259</v>
      </c>
      <c r="STL155" s="150" t="s">
        <v>125</v>
      </c>
      <c r="STM155" s="150" t="s">
        <v>230</v>
      </c>
      <c r="STN155" s="154" t="s">
        <v>1656</v>
      </c>
      <c r="STQ155" s="153" t="s">
        <v>232</v>
      </c>
      <c r="STR155" s="153" t="s">
        <v>1657</v>
      </c>
      <c r="STS155" s="150" t="s">
        <v>259</v>
      </c>
      <c r="STT155" s="150" t="s">
        <v>125</v>
      </c>
      <c r="STU155" s="150" t="s">
        <v>230</v>
      </c>
      <c r="STV155" s="154" t="s">
        <v>1656</v>
      </c>
      <c r="STY155" s="153" t="s">
        <v>232</v>
      </c>
      <c r="STZ155" s="153" t="s">
        <v>1657</v>
      </c>
      <c r="SUA155" s="150" t="s">
        <v>259</v>
      </c>
      <c r="SUB155" s="150" t="s">
        <v>125</v>
      </c>
      <c r="SUC155" s="150" t="s">
        <v>230</v>
      </c>
      <c r="SUD155" s="154" t="s">
        <v>1656</v>
      </c>
      <c r="SUG155" s="153" t="s">
        <v>232</v>
      </c>
      <c r="SUH155" s="153" t="s">
        <v>1657</v>
      </c>
      <c r="SUI155" s="150" t="s">
        <v>259</v>
      </c>
      <c r="SUJ155" s="150" t="s">
        <v>125</v>
      </c>
      <c r="SUK155" s="150" t="s">
        <v>230</v>
      </c>
      <c r="SUL155" s="154" t="s">
        <v>1656</v>
      </c>
      <c r="SUO155" s="153" t="s">
        <v>232</v>
      </c>
      <c r="SUP155" s="153" t="s">
        <v>1657</v>
      </c>
      <c r="SUQ155" s="150" t="s">
        <v>259</v>
      </c>
      <c r="SUR155" s="150" t="s">
        <v>125</v>
      </c>
      <c r="SUS155" s="150" t="s">
        <v>230</v>
      </c>
      <c r="SUT155" s="154" t="s">
        <v>1656</v>
      </c>
      <c r="SUW155" s="153" t="s">
        <v>232</v>
      </c>
      <c r="SUX155" s="153" t="s">
        <v>1657</v>
      </c>
      <c r="SUY155" s="150" t="s">
        <v>259</v>
      </c>
      <c r="SUZ155" s="150" t="s">
        <v>125</v>
      </c>
      <c r="SVA155" s="150" t="s">
        <v>230</v>
      </c>
      <c r="SVB155" s="154" t="s">
        <v>1656</v>
      </c>
      <c r="SVE155" s="153" t="s">
        <v>232</v>
      </c>
      <c r="SVF155" s="153" t="s">
        <v>1657</v>
      </c>
      <c r="SVG155" s="150" t="s">
        <v>259</v>
      </c>
      <c r="SVH155" s="150" t="s">
        <v>125</v>
      </c>
      <c r="SVI155" s="150" t="s">
        <v>230</v>
      </c>
      <c r="SVJ155" s="154" t="s">
        <v>1656</v>
      </c>
      <c r="SVM155" s="153" t="s">
        <v>232</v>
      </c>
      <c r="SVN155" s="153" t="s">
        <v>1657</v>
      </c>
      <c r="SVO155" s="150" t="s">
        <v>259</v>
      </c>
      <c r="SVP155" s="150" t="s">
        <v>125</v>
      </c>
      <c r="SVQ155" s="150" t="s">
        <v>230</v>
      </c>
      <c r="SVR155" s="154" t="s">
        <v>1656</v>
      </c>
      <c r="SVU155" s="153" t="s">
        <v>232</v>
      </c>
      <c r="SVV155" s="153" t="s">
        <v>1657</v>
      </c>
      <c r="SVW155" s="150" t="s">
        <v>259</v>
      </c>
      <c r="SVX155" s="150" t="s">
        <v>125</v>
      </c>
      <c r="SVY155" s="150" t="s">
        <v>230</v>
      </c>
      <c r="SVZ155" s="154" t="s">
        <v>1656</v>
      </c>
      <c r="SWC155" s="153" t="s">
        <v>232</v>
      </c>
      <c r="SWD155" s="153" t="s">
        <v>1657</v>
      </c>
      <c r="SWE155" s="150" t="s">
        <v>259</v>
      </c>
      <c r="SWF155" s="150" t="s">
        <v>125</v>
      </c>
      <c r="SWG155" s="150" t="s">
        <v>230</v>
      </c>
      <c r="SWH155" s="154" t="s">
        <v>1656</v>
      </c>
      <c r="SWK155" s="153" t="s">
        <v>232</v>
      </c>
      <c r="SWL155" s="153" t="s">
        <v>1657</v>
      </c>
      <c r="SWM155" s="150" t="s">
        <v>259</v>
      </c>
      <c r="SWN155" s="150" t="s">
        <v>125</v>
      </c>
      <c r="SWO155" s="150" t="s">
        <v>230</v>
      </c>
      <c r="SWP155" s="154" t="s">
        <v>1656</v>
      </c>
      <c r="SWS155" s="153" t="s">
        <v>232</v>
      </c>
      <c r="SWT155" s="153" t="s">
        <v>1657</v>
      </c>
      <c r="SWU155" s="150" t="s">
        <v>259</v>
      </c>
      <c r="SWV155" s="150" t="s">
        <v>125</v>
      </c>
      <c r="SWW155" s="150" t="s">
        <v>230</v>
      </c>
      <c r="SWX155" s="154" t="s">
        <v>1656</v>
      </c>
      <c r="SXA155" s="153" t="s">
        <v>232</v>
      </c>
      <c r="SXB155" s="153" t="s">
        <v>1657</v>
      </c>
      <c r="SXC155" s="150" t="s">
        <v>259</v>
      </c>
      <c r="SXD155" s="150" t="s">
        <v>125</v>
      </c>
      <c r="SXE155" s="150" t="s">
        <v>230</v>
      </c>
      <c r="SXF155" s="154" t="s">
        <v>1656</v>
      </c>
      <c r="SXI155" s="153" t="s">
        <v>232</v>
      </c>
      <c r="SXJ155" s="153" t="s">
        <v>1657</v>
      </c>
      <c r="SXK155" s="150" t="s">
        <v>259</v>
      </c>
      <c r="SXL155" s="150" t="s">
        <v>125</v>
      </c>
      <c r="SXM155" s="150" t="s">
        <v>230</v>
      </c>
      <c r="SXN155" s="154" t="s">
        <v>1656</v>
      </c>
      <c r="SXQ155" s="153" t="s">
        <v>232</v>
      </c>
      <c r="SXR155" s="153" t="s">
        <v>1657</v>
      </c>
      <c r="SXS155" s="150" t="s">
        <v>259</v>
      </c>
      <c r="SXT155" s="150" t="s">
        <v>125</v>
      </c>
      <c r="SXU155" s="150" t="s">
        <v>230</v>
      </c>
      <c r="SXV155" s="154" t="s">
        <v>1656</v>
      </c>
      <c r="SXY155" s="153" t="s">
        <v>232</v>
      </c>
      <c r="SXZ155" s="153" t="s">
        <v>1657</v>
      </c>
      <c r="SYA155" s="150" t="s">
        <v>259</v>
      </c>
      <c r="SYB155" s="150" t="s">
        <v>125</v>
      </c>
      <c r="SYC155" s="150" t="s">
        <v>230</v>
      </c>
      <c r="SYD155" s="154" t="s">
        <v>1656</v>
      </c>
      <c r="SYG155" s="153" t="s">
        <v>232</v>
      </c>
      <c r="SYH155" s="153" t="s">
        <v>1657</v>
      </c>
      <c r="SYI155" s="150" t="s">
        <v>259</v>
      </c>
      <c r="SYJ155" s="150" t="s">
        <v>125</v>
      </c>
      <c r="SYK155" s="150" t="s">
        <v>230</v>
      </c>
      <c r="SYL155" s="154" t="s">
        <v>1656</v>
      </c>
      <c r="SYO155" s="153" t="s">
        <v>232</v>
      </c>
      <c r="SYP155" s="153" t="s">
        <v>1657</v>
      </c>
      <c r="SYQ155" s="150" t="s">
        <v>259</v>
      </c>
      <c r="SYR155" s="150" t="s">
        <v>125</v>
      </c>
      <c r="SYS155" s="150" t="s">
        <v>230</v>
      </c>
      <c r="SYT155" s="154" t="s">
        <v>1656</v>
      </c>
      <c r="SYW155" s="153" t="s">
        <v>232</v>
      </c>
      <c r="SYX155" s="153" t="s">
        <v>1657</v>
      </c>
      <c r="SYY155" s="150" t="s">
        <v>259</v>
      </c>
      <c r="SYZ155" s="150" t="s">
        <v>125</v>
      </c>
      <c r="SZA155" s="150" t="s">
        <v>230</v>
      </c>
      <c r="SZB155" s="154" t="s">
        <v>1656</v>
      </c>
      <c r="SZE155" s="153" t="s">
        <v>232</v>
      </c>
      <c r="SZF155" s="153" t="s">
        <v>1657</v>
      </c>
      <c r="SZG155" s="150" t="s">
        <v>259</v>
      </c>
      <c r="SZH155" s="150" t="s">
        <v>125</v>
      </c>
      <c r="SZI155" s="150" t="s">
        <v>230</v>
      </c>
      <c r="SZJ155" s="154" t="s">
        <v>1656</v>
      </c>
      <c r="SZM155" s="153" t="s">
        <v>232</v>
      </c>
      <c r="SZN155" s="153" t="s">
        <v>1657</v>
      </c>
      <c r="SZO155" s="150" t="s">
        <v>259</v>
      </c>
      <c r="SZP155" s="150" t="s">
        <v>125</v>
      </c>
      <c r="SZQ155" s="150" t="s">
        <v>230</v>
      </c>
      <c r="SZR155" s="154" t="s">
        <v>1656</v>
      </c>
      <c r="SZU155" s="153" t="s">
        <v>232</v>
      </c>
      <c r="SZV155" s="153" t="s">
        <v>1657</v>
      </c>
      <c r="SZW155" s="150" t="s">
        <v>259</v>
      </c>
      <c r="SZX155" s="150" t="s">
        <v>125</v>
      </c>
      <c r="SZY155" s="150" t="s">
        <v>230</v>
      </c>
      <c r="SZZ155" s="154" t="s">
        <v>1656</v>
      </c>
      <c r="TAC155" s="153" t="s">
        <v>232</v>
      </c>
      <c r="TAD155" s="153" t="s">
        <v>1657</v>
      </c>
      <c r="TAE155" s="150" t="s">
        <v>259</v>
      </c>
      <c r="TAF155" s="150" t="s">
        <v>125</v>
      </c>
      <c r="TAG155" s="150" t="s">
        <v>230</v>
      </c>
      <c r="TAH155" s="154" t="s">
        <v>1656</v>
      </c>
      <c r="TAK155" s="153" t="s">
        <v>232</v>
      </c>
      <c r="TAL155" s="153" t="s">
        <v>1657</v>
      </c>
      <c r="TAM155" s="150" t="s">
        <v>259</v>
      </c>
      <c r="TAN155" s="150" t="s">
        <v>125</v>
      </c>
      <c r="TAO155" s="150" t="s">
        <v>230</v>
      </c>
      <c r="TAP155" s="154" t="s">
        <v>1656</v>
      </c>
      <c r="TAS155" s="153" t="s">
        <v>232</v>
      </c>
      <c r="TAT155" s="153" t="s">
        <v>1657</v>
      </c>
      <c r="TAU155" s="150" t="s">
        <v>259</v>
      </c>
      <c r="TAV155" s="150" t="s">
        <v>125</v>
      </c>
      <c r="TAW155" s="150" t="s">
        <v>230</v>
      </c>
      <c r="TAX155" s="154" t="s">
        <v>1656</v>
      </c>
      <c r="TBA155" s="153" t="s">
        <v>232</v>
      </c>
      <c r="TBB155" s="153" t="s">
        <v>1657</v>
      </c>
      <c r="TBC155" s="150" t="s">
        <v>259</v>
      </c>
      <c r="TBD155" s="150" t="s">
        <v>125</v>
      </c>
      <c r="TBE155" s="150" t="s">
        <v>230</v>
      </c>
      <c r="TBF155" s="154" t="s">
        <v>1656</v>
      </c>
      <c r="TBI155" s="153" t="s">
        <v>232</v>
      </c>
      <c r="TBJ155" s="153" t="s">
        <v>1657</v>
      </c>
      <c r="TBK155" s="150" t="s">
        <v>259</v>
      </c>
      <c r="TBL155" s="150" t="s">
        <v>125</v>
      </c>
      <c r="TBM155" s="150" t="s">
        <v>230</v>
      </c>
      <c r="TBN155" s="154" t="s">
        <v>1656</v>
      </c>
      <c r="TBQ155" s="153" t="s">
        <v>232</v>
      </c>
      <c r="TBR155" s="153" t="s">
        <v>1657</v>
      </c>
      <c r="TBS155" s="150" t="s">
        <v>259</v>
      </c>
      <c r="TBT155" s="150" t="s">
        <v>125</v>
      </c>
      <c r="TBU155" s="150" t="s">
        <v>230</v>
      </c>
      <c r="TBV155" s="154" t="s">
        <v>1656</v>
      </c>
      <c r="TBY155" s="153" t="s">
        <v>232</v>
      </c>
      <c r="TBZ155" s="153" t="s">
        <v>1657</v>
      </c>
      <c r="TCA155" s="150" t="s">
        <v>259</v>
      </c>
      <c r="TCB155" s="150" t="s">
        <v>125</v>
      </c>
      <c r="TCC155" s="150" t="s">
        <v>230</v>
      </c>
      <c r="TCD155" s="154" t="s">
        <v>1656</v>
      </c>
      <c r="TCG155" s="153" t="s">
        <v>232</v>
      </c>
      <c r="TCH155" s="153" t="s">
        <v>1657</v>
      </c>
      <c r="TCI155" s="150" t="s">
        <v>259</v>
      </c>
      <c r="TCJ155" s="150" t="s">
        <v>125</v>
      </c>
      <c r="TCK155" s="150" t="s">
        <v>230</v>
      </c>
      <c r="TCL155" s="154" t="s">
        <v>1656</v>
      </c>
      <c r="TCO155" s="153" t="s">
        <v>232</v>
      </c>
      <c r="TCP155" s="153" t="s">
        <v>1657</v>
      </c>
      <c r="TCQ155" s="150" t="s">
        <v>259</v>
      </c>
      <c r="TCR155" s="150" t="s">
        <v>125</v>
      </c>
      <c r="TCS155" s="150" t="s">
        <v>230</v>
      </c>
      <c r="TCT155" s="154" t="s">
        <v>1656</v>
      </c>
      <c r="TCW155" s="153" t="s">
        <v>232</v>
      </c>
      <c r="TCX155" s="153" t="s">
        <v>1657</v>
      </c>
      <c r="TCY155" s="150" t="s">
        <v>259</v>
      </c>
      <c r="TCZ155" s="150" t="s">
        <v>125</v>
      </c>
      <c r="TDA155" s="150" t="s">
        <v>230</v>
      </c>
      <c r="TDB155" s="154" t="s">
        <v>1656</v>
      </c>
      <c r="TDE155" s="153" t="s">
        <v>232</v>
      </c>
      <c r="TDF155" s="153" t="s">
        <v>1657</v>
      </c>
      <c r="TDG155" s="150" t="s">
        <v>259</v>
      </c>
      <c r="TDH155" s="150" t="s">
        <v>125</v>
      </c>
      <c r="TDI155" s="150" t="s">
        <v>230</v>
      </c>
      <c r="TDJ155" s="154" t="s">
        <v>1656</v>
      </c>
      <c r="TDM155" s="153" t="s">
        <v>232</v>
      </c>
      <c r="TDN155" s="153" t="s">
        <v>1657</v>
      </c>
      <c r="TDO155" s="150" t="s">
        <v>259</v>
      </c>
      <c r="TDP155" s="150" t="s">
        <v>125</v>
      </c>
      <c r="TDQ155" s="150" t="s">
        <v>230</v>
      </c>
      <c r="TDR155" s="154" t="s">
        <v>1656</v>
      </c>
      <c r="TDU155" s="153" t="s">
        <v>232</v>
      </c>
      <c r="TDV155" s="153" t="s">
        <v>1657</v>
      </c>
      <c r="TDW155" s="150" t="s">
        <v>259</v>
      </c>
      <c r="TDX155" s="150" t="s">
        <v>125</v>
      </c>
      <c r="TDY155" s="150" t="s">
        <v>230</v>
      </c>
      <c r="TDZ155" s="154" t="s">
        <v>1656</v>
      </c>
      <c r="TEC155" s="153" t="s">
        <v>232</v>
      </c>
      <c r="TED155" s="153" t="s">
        <v>1657</v>
      </c>
      <c r="TEE155" s="150" t="s">
        <v>259</v>
      </c>
      <c r="TEF155" s="150" t="s">
        <v>125</v>
      </c>
      <c r="TEG155" s="150" t="s">
        <v>230</v>
      </c>
      <c r="TEH155" s="154" t="s">
        <v>1656</v>
      </c>
      <c r="TEK155" s="153" t="s">
        <v>232</v>
      </c>
      <c r="TEL155" s="153" t="s">
        <v>1657</v>
      </c>
      <c r="TEM155" s="150" t="s">
        <v>259</v>
      </c>
      <c r="TEN155" s="150" t="s">
        <v>125</v>
      </c>
      <c r="TEO155" s="150" t="s">
        <v>230</v>
      </c>
      <c r="TEP155" s="154" t="s">
        <v>1656</v>
      </c>
      <c r="TES155" s="153" t="s">
        <v>232</v>
      </c>
      <c r="TET155" s="153" t="s">
        <v>1657</v>
      </c>
      <c r="TEU155" s="150" t="s">
        <v>259</v>
      </c>
      <c r="TEV155" s="150" t="s">
        <v>125</v>
      </c>
      <c r="TEW155" s="150" t="s">
        <v>230</v>
      </c>
      <c r="TEX155" s="154" t="s">
        <v>1656</v>
      </c>
      <c r="TFA155" s="153" t="s">
        <v>232</v>
      </c>
      <c r="TFB155" s="153" t="s">
        <v>1657</v>
      </c>
      <c r="TFC155" s="150" t="s">
        <v>259</v>
      </c>
      <c r="TFD155" s="150" t="s">
        <v>125</v>
      </c>
      <c r="TFE155" s="150" t="s">
        <v>230</v>
      </c>
      <c r="TFF155" s="154" t="s">
        <v>1656</v>
      </c>
      <c r="TFI155" s="153" t="s">
        <v>232</v>
      </c>
      <c r="TFJ155" s="153" t="s">
        <v>1657</v>
      </c>
      <c r="TFK155" s="150" t="s">
        <v>259</v>
      </c>
      <c r="TFL155" s="150" t="s">
        <v>125</v>
      </c>
      <c r="TFM155" s="150" t="s">
        <v>230</v>
      </c>
      <c r="TFN155" s="154" t="s">
        <v>1656</v>
      </c>
      <c r="TFQ155" s="153" t="s">
        <v>232</v>
      </c>
      <c r="TFR155" s="153" t="s">
        <v>1657</v>
      </c>
      <c r="TFS155" s="150" t="s">
        <v>259</v>
      </c>
      <c r="TFT155" s="150" t="s">
        <v>125</v>
      </c>
      <c r="TFU155" s="150" t="s">
        <v>230</v>
      </c>
      <c r="TFV155" s="154" t="s">
        <v>1656</v>
      </c>
      <c r="TFY155" s="153" t="s">
        <v>232</v>
      </c>
      <c r="TFZ155" s="153" t="s">
        <v>1657</v>
      </c>
      <c r="TGA155" s="150" t="s">
        <v>259</v>
      </c>
      <c r="TGB155" s="150" t="s">
        <v>125</v>
      </c>
      <c r="TGC155" s="150" t="s">
        <v>230</v>
      </c>
      <c r="TGD155" s="154" t="s">
        <v>1656</v>
      </c>
      <c r="TGG155" s="153" t="s">
        <v>232</v>
      </c>
      <c r="TGH155" s="153" t="s">
        <v>1657</v>
      </c>
      <c r="TGI155" s="150" t="s">
        <v>259</v>
      </c>
      <c r="TGJ155" s="150" t="s">
        <v>125</v>
      </c>
      <c r="TGK155" s="150" t="s">
        <v>230</v>
      </c>
      <c r="TGL155" s="154" t="s">
        <v>1656</v>
      </c>
      <c r="TGO155" s="153" t="s">
        <v>232</v>
      </c>
      <c r="TGP155" s="153" t="s">
        <v>1657</v>
      </c>
      <c r="TGQ155" s="150" t="s">
        <v>259</v>
      </c>
      <c r="TGR155" s="150" t="s">
        <v>125</v>
      </c>
      <c r="TGS155" s="150" t="s">
        <v>230</v>
      </c>
      <c r="TGT155" s="154" t="s">
        <v>1656</v>
      </c>
      <c r="TGW155" s="153" t="s">
        <v>232</v>
      </c>
      <c r="TGX155" s="153" t="s">
        <v>1657</v>
      </c>
      <c r="TGY155" s="150" t="s">
        <v>259</v>
      </c>
      <c r="TGZ155" s="150" t="s">
        <v>125</v>
      </c>
      <c r="THA155" s="150" t="s">
        <v>230</v>
      </c>
      <c r="THB155" s="154" t="s">
        <v>1656</v>
      </c>
      <c r="THE155" s="153" t="s">
        <v>232</v>
      </c>
      <c r="THF155" s="153" t="s">
        <v>1657</v>
      </c>
      <c r="THG155" s="150" t="s">
        <v>259</v>
      </c>
      <c r="THH155" s="150" t="s">
        <v>125</v>
      </c>
      <c r="THI155" s="150" t="s">
        <v>230</v>
      </c>
      <c r="THJ155" s="154" t="s">
        <v>1656</v>
      </c>
      <c r="THM155" s="153" t="s">
        <v>232</v>
      </c>
      <c r="THN155" s="153" t="s">
        <v>1657</v>
      </c>
      <c r="THO155" s="150" t="s">
        <v>259</v>
      </c>
      <c r="THP155" s="150" t="s">
        <v>125</v>
      </c>
      <c r="THQ155" s="150" t="s">
        <v>230</v>
      </c>
      <c r="THR155" s="154" t="s">
        <v>1656</v>
      </c>
      <c r="THU155" s="153" t="s">
        <v>232</v>
      </c>
      <c r="THV155" s="153" t="s">
        <v>1657</v>
      </c>
      <c r="THW155" s="150" t="s">
        <v>259</v>
      </c>
      <c r="THX155" s="150" t="s">
        <v>125</v>
      </c>
      <c r="THY155" s="150" t="s">
        <v>230</v>
      </c>
      <c r="THZ155" s="154" t="s">
        <v>1656</v>
      </c>
      <c r="TIC155" s="153" t="s">
        <v>232</v>
      </c>
      <c r="TID155" s="153" t="s">
        <v>1657</v>
      </c>
      <c r="TIE155" s="150" t="s">
        <v>259</v>
      </c>
      <c r="TIF155" s="150" t="s">
        <v>125</v>
      </c>
      <c r="TIG155" s="150" t="s">
        <v>230</v>
      </c>
      <c r="TIH155" s="154" t="s">
        <v>1656</v>
      </c>
      <c r="TIK155" s="153" t="s">
        <v>232</v>
      </c>
      <c r="TIL155" s="153" t="s">
        <v>1657</v>
      </c>
      <c r="TIM155" s="150" t="s">
        <v>259</v>
      </c>
      <c r="TIN155" s="150" t="s">
        <v>125</v>
      </c>
      <c r="TIO155" s="150" t="s">
        <v>230</v>
      </c>
      <c r="TIP155" s="154" t="s">
        <v>1656</v>
      </c>
      <c r="TIS155" s="153" t="s">
        <v>232</v>
      </c>
      <c r="TIT155" s="153" t="s">
        <v>1657</v>
      </c>
      <c r="TIU155" s="150" t="s">
        <v>259</v>
      </c>
      <c r="TIV155" s="150" t="s">
        <v>125</v>
      </c>
      <c r="TIW155" s="150" t="s">
        <v>230</v>
      </c>
      <c r="TIX155" s="154" t="s">
        <v>1656</v>
      </c>
      <c r="TJA155" s="153" t="s">
        <v>232</v>
      </c>
      <c r="TJB155" s="153" t="s">
        <v>1657</v>
      </c>
      <c r="TJC155" s="150" t="s">
        <v>259</v>
      </c>
      <c r="TJD155" s="150" t="s">
        <v>125</v>
      </c>
      <c r="TJE155" s="150" t="s">
        <v>230</v>
      </c>
      <c r="TJF155" s="154" t="s">
        <v>1656</v>
      </c>
      <c r="TJI155" s="153" t="s">
        <v>232</v>
      </c>
      <c r="TJJ155" s="153" t="s">
        <v>1657</v>
      </c>
      <c r="TJK155" s="150" t="s">
        <v>259</v>
      </c>
      <c r="TJL155" s="150" t="s">
        <v>125</v>
      </c>
      <c r="TJM155" s="150" t="s">
        <v>230</v>
      </c>
      <c r="TJN155" s="154" t="s">
        <v>1656</v>
      </c>
      <c r="TJQ155" s="153" t="s">
        <v>232</v>
      </c>
      <c r="TJR155" s="153" t="s">
        <v>1657</v>
      </c>
      <c r="TJS155" s="150" t="s">
        <v>259</v>
      </c>
      <c r="TJT155" s="150" t="s">
        <v>125</v>
      </c>
      <c r="TJU155" s="150" t="s">
        <v>230</v>
      </c>
      <c r="TJV155" s="154" t="s">
        <v>1656</v>
      </c>
      <c r="TJY155" s="153" t="s">
        <v>232</v>
      </c>
      <c r="TJZ155" s="153" t="s">
        <v>1657</v>
      </c>
      <c r="TKA155" s="150" t="s">
        <v>259</v>
      </c>
      <c r="TKB155" s="150" t="s">
        <v>125</v>
      </c>
      <c r="TKC155" s="150" t="s">
        <v>230</v>
      </c>
      <c r="TKD155" s="154" t="s">
        <v>1656</v>
      </c>
      <c r="TKG155" s="153" t="s">
        <v>232</v>
      </c>
      <c r="TKH155" s="153" t="s">
        <v>1657</v>
      </c>
      <c r="TKI155" s="150" t="s">
        <v>259</v>
      </c>
      <c r="TKJ155" s="150" t="s">
        <v>125</v>
      </c>
      <c r="TKK155" s="150" t="s">
        <v>230</v>
      </c>
      <c r="TKL155" s="154" t="s">
        <v>1656</v>
      </c>
      <c r="TKO155" s="153" t="s">
        <v>232</v>
      </c>
      <c r="TKP155" s="153" t="s">
        <v>1657</v>
      </c>
      <c r="TKQ155" s="150" t="s">
        <v>259</v>
      </c>
      <c r="TKR155" s="150" t="s">
        <v>125</v>
      </c>
      <c r="TKS155" s="150" t="s">
        <v>230</v>
      </c>
      <c r="TKT155" s="154" t="s">
        <v>1656</v>
      </c>
      <c r="TKW155" s="153" t="s">
        <v>232</v>
      </c>
      <c r="TKX155" s="153" t="s">
        <v>1657</v>
      </c>
      <c r="TKY155" s="150" t="s">
        <v>259</v>
      </c>
      <c r="TKZ155" s="150" t="s">
        <v>125</v>
      </c>
      <c r="TLA155" s="150" t="s">
        <v>230</v>
      </c>
      <c r="TLB155" s="154" t="s">
        <v>1656</v>
      </c>
      <c r="TLE155" s="153" t="s">
        <v>232</v>
      </c>
      <c r="TLF155" s="153" t="s">
        <v>1657</v>
      </c>
      <c r="TLG155" s="150" t="s">
        <v>259</v>
      </c>
      <c r="TLH155" s="150" t="s">
        <v>125</v>
      </c>
      <c r="TLI155" s="150" t="s">
        <v>230</v>
      </c>
      <c r="TLJ155" s="154" t="s">
        <v>1656</v>
      </c>
      <c r="TLM155" s="153" t="s">
        <v>232</v>
      </c>
      <c r="TLN155" s="153" t="s">
        <v>1657</v>
      </c>
      <c r="TLO155" s="150" t="s">
        <v>259</v>
      </c>
      <c r="TLP155" s="150" t="s">
        <v>125</v>
      </c>
      <c r="TLQ155" s="150" t="s">
        <v>230</v>
      </c>
      <c r="TLR155" s="154" t="s">
        <v>1656</v>
      </c>
      <c r="TLU155" s="153" t="s">
        <v>232</v>
      </c>
      <c r="TLV155" s="153" t="s">
        <v>1657</v>
      </c>
      <c r="TLW155" s="150" t="s">
        <v>259</v>
      </c>
      <c r="TLX155" s="150" t="s">
        <v>125</v>
      </c>
      <c r="TLY155" s="150" t="s">
        <v>230</v>
      </c>
      <c r="TLZ155" s="154" t="s">
        <v>1656</v>
      </c>
      <c r="TMC155" s="153" t="s">
        <v>232</v>
      </c>
      <c r="TMD155" s="153" t="s">
        <v>1657</v>
      </c>
      <c r="TME155" s="150" t="s">
        <v>259</v>
      </c>
      <c r="TMF155" s="150" t="s">
        <v>125</v>
      </c>
      <c r="TMG155" s="150" t="s">
        <v>230</v>
      </c>
      <c r="TMH155" s="154" t="s">
        <v>1656</v>
      </c>
      <c r="TMK155" s="153" t="s">
        <v>232</v>
      </c>
      <c r="TML155" s="153" t="s">
        <v>1657</v>
      </c>
      <c r="TMM155" s="150" t="s">
        <v>259</v>
      </c>
      <c r="TMN155" s="150" t="s">
        <v>125</v>
      </c>
      <c r="TMO155" s="150" t="s">
        <v>230</v>
      </c>
      <c r="TMP155" s="154" t="s">
        <v>1656</v>
      </c>
      <c r="TMS155" s="153" t="s">
        <v>232</v>
      </c>
      <c r="TMT155" s="153" t="s">
        <v>1657</v>
      </c>
      <c r="TMU155" s="150" t="s">
        <v>259</v>
      </c>
      <c r="TMV155" s="150" t="s">
        <v>125</v>
      </c>
      <c r="TMW155" s="150" t="s">
        <v>230</v>
      </c>
      <c r="TMX155" s="154" t="s">
        <v>1656</v>
      </c>
      <c r="TNA155" s="153" t="s">
        <v>232</v>
      </c>
      <c r="TNB155" s="153" t="s">
        <v>1657</v>
      </c>
      <c r="TNC155" s="150" t="s">
        <v>259</v>
      </c>
      <c r="TND155" s="150" t="s">
        <v>125</v>
      </c>
      <c r="TNE155" s="150" t="s">
        <v>230</v>
      </c>
      <c r="TNF155" s="154" t="s">
        <v>1656</v>
      </c>
      <c r="TNI155" s="153" t="s">
        <v>232</v>
      </c>
      <c r="TNJ155" s="153" t="s">
        <v>1657</v>
      </c>
      <c r="TNK155" s="150" t="s">
        <v>259</v>
      </c>
      <c r="TNL155" s="150" t="s">
        <v>125</v>
      </c>
      <c r="TNM155" s="150" t="s">
        <v>230</v>
      </c>
      <c r="TNN155" s="154" t="s">
        <v>1656</v>
      </c>
      <c r="TNQ155" s="153" t="s">
        <v>232</v>
      </c>
      <c r="TNR155" s="153" t="s">
        <v>1657</v>
      </c>
      <c r="TNS155" s="150" t="s">
        <v>259</v>
      </c>
      <c r="TNT155" s="150" t="s">
        <v>125</v>
      </c>
      <c r="TNU155" s="150" t="s">
        <v>230</v>
      </c>
      <c r="TNV155" s="154" t="s">
        <v>1656</v>
      </c>
      <c r="TNY155" s="153" t="s">
        <v>232</v>
      </c>
      <c r="TNZ155" s="153" t="s">
        <v>1657</v>
      </c>
      <c r="TOA155" s="150" t="s">
        <v>259</v>
      </c>
      <c r="TOB155" s="150" t="s">
        <v>125</v>
      </c>
      <c r="TOC155" s="150" t="s">
        <v>230</v>
      </c>
      <c r="TOD155" s="154" t="s">
        <v>1656</v>
      </c>
      <c r="TOG155" s="153" t="s">
        <v>232</v>
      </c>
      <c r="TOH155" s="153" t="s">
        <v>1657</v>
      </c>
      <c r="TOI155" s="150" t="s">
        <v>259</v>
      </c>
      <c r="TOJ155" s="150" t="s">
        <v>125</v>
      </c>
      <c r="TOK155" s="150" t="s">
        <v>230</v>
      </c>
      <c r="TOL155" s="154" t="s">
        <v>1656</v>
      </c>
      <c r="TOO155" s="153" t="s">
        <v>232</v>
      </c>
      <c r="TOP155" s="153" t="s">
        <v>1657</v>
      </c>
      <c r="TOQ155" s="150" t="s">
        <v>259</v>
      </c>
      <c r="TOR155" s="150" t="s">
        <v>125</v>
      </c>
      <c r="TOS155" s="150" t="s">
        <v>230</v>
      </c>
      <c r="TOT155" s="154" t="s">
        <v>1656</v>
      </c>
      <c r="TOW155" s="153" t="s">
        <v>232</v>
      </c>
      <c r="TOX155" s="153" t="s">
        <v>1657</v>
      </c>
      <c r="TOY155" s="150" t="s">
        <v>259</v>
      </c>
      <c r="TOZ155" s="150" t="s">
        <v>125</v>
      </c>
      <c r="TPA155" s="150" t="s">
        <v>230</v>
      </c>
      <c r="TPB155" s="154" t="s">
        <v>1656</v>
      </c>
      <c r="TPE155" s="153" t="s">
        <v>232</v>
      </c>
      <c r="TPF155" s="153" t="s">
        <v>1657</v>
      </c>
      <c r="TPG155" s="150" t="s">
        <v>259</v>
      </c>
      <c r="TPH155" s="150" t="s">
        <v>125</v>
      </c>
      <c r="TPI155" s="150" t="s">
        <v>230</v>
      </c>
      <c r="TPJ155" s="154" t="s">
        <v>1656</v>
      </c>
      <c r="TPM155" s="153" t="s">
        <v>232</v>
      </c>
      <c r="TPN155" s="153" t="s">
        <v>1657</v>
      </c>
      <c r="TPO155" s="150" t="s">
        <v>259</v>
      </c>
      <c r="TPP155" s="150" t="s">
        <v>125</v>
      </c>
      <c r="TPQ155" s="150" t="s">
        <v>230</v>
      </c>
      <c r="TPR155" s="154" t="s">
        <v>1656</v>
      </c>
      <c r="TPU155" s="153" t="s">
        <v>232</v>
      </c>
      <c r="TPV155" s="153" t="s">
        <v>1657</v>
      </c>
      <c r="TPW155" s="150" t="s">
        <v>259</v>
      </c>
      <c r="TPX155" s="150" t="s">
        <v>125</v>
      </c>
      <c r="TPY155" s="150" t="s">
        <v>230</v>
      </c>
      <c r="TPZ155" s="154" t="s">
        <v>1656</v>
      </c>
      <c r="TQC155" s="153" t="s">
        <v>232</v>
      </c>
      <c r="TQD155" s="153" t="s">
        <v>1657</v>
      </c>
      <c r="TQE155" s="150" t="s">
        <v>259</v>
      </c>
      <c r="TQF155" s="150" t="s">
        <v>125</v>
      </c>
      <c r="TQG155" s="150" t="s">
        <v>230</v>
      </c>
      <c r="TQH155" s="154" t="s">
        <v>1656</v>
      </c>
      <c r="TQK155" s="153" t="s">
        <v>232</v>
      </c>
      <c r="TQL155" s="153" t="s">
        <v>1657</v>
      </c>
      <c r="TQM155" s="150" t="s">
        <v>259</v>
      </c>
      <c r="TQN155" s="150" t="s">
        <v>125</v>
      </c>
      <c r="TQO155" s="150" t="s">
        <v>230</v>
      </c>
      <c r="TQP155" s="154" t="s">
        <v>1656</v>
      </c>
      <c r="TQS155" s="153" t="s">
        <v>232</v>
      </c>
      <c r="TQT155" s="153" t="s">
        <v>1657</v>
      </c>
      <c r="TQU155" s="150" t="s">
        <v>259</v>
      </c>
      <c r="TQV155" s="150" t="s">
        <v>125</v>
      </c>
      <c r="TQW155" s="150" t="s">
        <v>230</v>
      </c>
      <c r="TQX155" s="154" t="s">
        <v>1656</v>
      </c>
      <c r="TRA155" s="153" t="s">
        <v>232</v>
      </c>
      <c r="TRB155" s="153" t="s">
        <v>1657</v>
      </c>
      <c r="TRC155" s="150" t="s">
        <v>259</v>
      </c>
      <c r="TRD155" s="150" t="s">
        <v>125</v>
      </c>
      <c r="TRE155" s="150" t="s">
        <v>230</v>
      </c>
      <c r="TRF155" s="154" t="s">
        <v>1656</v>
      </c>
      <c r="TRI155" s="153" t="s">
        <v>232</v>
      </c>
      <c r="TRJ155" s="153" t="s">
        <v>1657</v>
      </c>
      <c r="TRK155" s="150" t="s">
        <v>259</v>
      </c>
      <c r="TRL155" s="150" t="s">
        <v>125</v>
      </c>
      <c r="TRM155" s="150" t="s">
        <v>230</v>
      </c>
      <c r="TRN155" s="154" t="s">
        <v>1656</v>
      </c>
      <c r="TRQ155" s="153" t="s">
        <v>232</v>
      </c>
      <c r="TRR155" s="153" t="s">
        <v>1657</v>
      </c>
      <c r="TRS155" s="150" t="s">
        <v>259</v>
      </c>
      <c r="TRT155" s="150" t="s">
        <v>125</v>
      </c>
      <c r="TRU155" s="150" t="s">
        <v>230</v>
      </c>
      <c r="TRV155" s="154" t="s">
        <v>1656</v>
      </c>
      <c r="TRY155" s="153" t="s">
        <v>232</v>
      </c>
      <c r="TRZ155" s="153" t="s">
        <v>1657</v>
      </c>
      <c r="TSA155" s="150" t="s">
        <v>259</v>
      </c>
      <c r="TSB155" s="150" t="s">
        <v>125</v>
      </c>
      <c r="TSC155" s="150" t="s">
        <v>230</v>
      </c>
      <c r="TSD155" s="154" t="s">
        <v>1656</v>
      </c>
      <c r="TSG155" s="153" t="s">
        <v>232</v>
      </c>
      <c r="TSH155" s="153" t="s">
        <v>1657</v>
      </c>
      <c r="TSI155" s="150" t="s">
        <v>259</v>
      </c>
      <c r="TSJ155" s="150" t="s">
        <v>125</v>
      </c>
      <c r="TSK155" s="150" t="s">
        <v>230</v>
      </c>
      <c r="TSL155" s="154" t="s">
        <v>1656</v>
      </c>
      <c r="TSO155" s="153" t="s">
        <v>232</v>
      </c>
      <c r="TSP155" s="153" t="s">
        <v>1657</v>
      </c>
      <c r="TSQ155" s="150" t="s">
        <v>259</v>
      </c>
      <c r="TSR155" s="150" t="s">
        <v>125</v>
      </c>
      <c r="TSS155" s="150" t="s">
        <v>230</v>
      </c>
      <c r="TST155" s="154" t="s">
        <v>1656</v>
      </c>
      <c r="TSW155" s="153" t="s">
        <v>232</v>
      </c>
      <c r="TSX155" s="153" t="s">
        <v>1657</v>
      </c>
      <c r="TSY155" s="150" t="s">
        <v>259</v>
      </c>
      <c r="TSZ155" s="150" t="s">
        <v>125</v>
      </c>
      <c r="TTA155" s="150" t="s">
        <v>230</v>
      </c>
      <c r="TTB155" s="154" t="s">
        <v>1656</v>
      </c>
      <c r="TTE155" s="153" t="s">
        <v>232</v>
      </c>
      <c r="TTF155" s="153" t="s">
        <v>1657</v>
      </c>
      <c r="TTG155" s="150" t="s">
        <v>259</v>
      </c>
      <c r="TTH155" s="150" t="s">
        <v>125</v>
      </c>
      <c r="TTI155" s="150" t="s">
        <v>230</v>
      </c>
      <c r="TTJ155" s="154" t="s">
        <v>1656</v>
      </c>
      <c r="TTM155" s="153" t="s">
        <v>232</v>
      </c>
      <c r="TTN155" s="153" t="s">
        <v>1657</v>
      </c>
      <c r="TTO155" s="150" t="s">
        <v>259</v>
      </c>
      <c r="TTP155" s="150" t="s">
        <v>125</v>
      </c>
      <c r="TTQ155" s="150" t="s">
        <v>230</v>
      </c>
      <c r="TTR155" s="154" t="s">
        <v>1656</v>
      </c>
      <c r="TTU155" s="153" t="s">
        <v>232</v>
      </c>
      <c r="TTV155" s="153" t="s">
        <v>1657</v>
      </c>
      <c r="TTW155" s="150" t="s">
        <v>259</v>
      </c>
      <c r="TTX155" s="150" t="s">
        <v>125</v>
      </c>
      <c r="TTY155" s="150" t="s">
        <v>230</v>
      </c>
      <c r="TTZ155" s="154" t="s">
        <v>1656</v>
      </c>
      <c r="TUC155" s="153" t="s">
        <v>232</v>
      </c>
      <c r="TUD155" s="153" t="s">
        <v>1657</v>
      </c>
      <c r="TUE155" s="150" t="s">
        <v>259</v>
      </c>
      <c r="TUF155" s="150" t="s">
        <v>125</v>
      </c>
      <c r="TUG155" s="150" t="s">
        <v>230</v>
      </c>
      <c r="TUH155" s="154" t="s">
        <v>1656</v>
      </c>
      <c r="TUK155" s="153" t="s">
        <v>232</v>
      </c>
      <c r="TUL155" s="153" t="s">
        <v>1657</v>
      </c>
      <c r="TUM155" s="150" t="s">
        <v>259</v>
      </c>
      <c r="TUN155" s="150" t="s">
        <v>125</v>
      </c>
      <c r="TUO155" s="150" t="s">
        <v>230</v>
      </c>
      <c r="TUP155" s="154" t="s">
        <v>1656</v>
      </c>
      <c r="TUS155" s="153" t="s">
        <v>232</v>
      </c>
      <c r="TUT155" s="153" t="s">
        <v>1657</v>
      </c>
      <c r="TUU155" s="150" t="s">
        <v>259</v>
      </c>
      <c r="TUV155" s="150" t="s">
        <v>125</v>
      </c>
      <c r="TUW155" s="150" t="s">
        <v>230</v>
      </c>
      <c r="TUX155" s="154" t="s">
        <v>1656</v>
      </c>
      <c r="TVA155" s="153" t="s">
        <v>232</v>
      </c>
      <c r="TVB155" s="153" t="s">
        <v>1657</v>
      </c>
      <c r="TVC155" s="150" t="s">
        <v>259</v>
      </c>
      <c r="TVD155" s="150" t="s">
        <v>125</v>
      </c>
      <c r="TVE155" s="150" t="s">
        <v>230</v>
      </c>
      <c r="TVF155" s="154" t="s">
        <v>1656</v>
      </c>
      <c r="TVI155" s="153" t="s">
        <v>232</v>
      </c>
      <c r="TVJ155" s="153" t="s">
        <v>1657</v>
      </c>
      <c r="TVK155" s="150" t="s">
        <v>259</v>
      </c>
      <c r="TVL155" s="150" t="s">
        <v>125</v>
      </c>
      <c r="TVM155" s="150" t="s">
        <v>230</v>
      </c>
      <c r="TVN155" s="154" t="s">
        <v>1656</v>
      </c>
      <c r="TVQ155" s="153" t="s">
        <v>232</v>
      </c>
      <c r="TVR155" s="153" t="s">
        <v>1657</v>
      </c>
      <c r="TVS155" s="150" t="s">
        <v>259</v>
      </c>
      <c r="TVT155" s="150" t="s">
        <v>125</v>
      </c>
      <c r="TVU155" s="150" t="s">
        <v>230</v>
      </c>
      <c r="TVV155" s="154" t="s">
        <v>1656</v>
      </c>
      <c r="TVY155" s="153" t="s">
        <v>232</v>
      </c>
      <c r="TVZ155" s="153" t="s">
        <v>1657</v>
      </c>
      <c r="TWA155" s="150" t="s">
        <v>259</v>
      </c>
      <c r="TWB155" s="150" t="s">
        <v>125</v>
      </c>
      <c r="TWC155" s="150" t="s">
        <v>230</v>
      </c>
      <c r="TWD155" s="154" t="s">
        <v>1656</v>
      </c>
      <c r="TWG155" s="153" t="s">
        <v>232</v>
      </c>
      <c r="TWH155" s="153" t="s">
        <v>1657</v>
      </c>
      <c r="TWI155" s="150" t="s">
        <v>259</v>
      </c>
      <c r="TWJ155" s="150" t="s">
        <v>125</v>
      </c>
      <c r="TWK155" s="150" t="s">
        <v>230</v>
      </c>
      <c r="TWL155" s="154" t="s">
        <v>1656</v>
      </c>
      <c r="TWO155" s="153" t="s">
        <v>232</v>
      </c>
      <c r="TWP155" s="153" t="s">
        <v>1657</v>
      </c>
      <c r="TWQ155" s="150" t="s">
        <v>259</v>
      </c>
      <c r="TWR155" s="150" t="s">
        <v>125</v>
      </c>
      <c r="TWS155" s="150" t="s">
        <v>230</v>
      </c>
      <c r="TWT155" s="154" t="s">
        <v>1656</v>
      </c>
      <c r="TWW155" s="153" t="s">
        <v>232</v>
      </c>
      <c r="TWX155" s="153" t="s">
        <v>1657</v>
      </c>
      <c r="TWY155" s="150" t="s">
        <v>259</v>
      </c>
      <c r="TWZ155" s="150" t="s">
        <v>125</v>
      </c>
      <c r="TXA155" s="150" t="s">
        <v>230</v>
      </c>
      <c r="TXB155" s="154" t="s">
        <v>1656</v>
      </c>
      <c r="TXE155" s="153" t="s">
        <v>232</v>
      </c>
      <c r="TXF155" s="153" t="s">
        <v>1657</v>
      </c>
      <c r="TXG155" s="150" t="s">
        <v>259</v>
      </c>
      <c r="TXH155" s="150" t="s">
        <v>125</v>
      </c>
      <c r="TXI155" s="150" t="s">
        <v>230</v>
      </c>
      <c r="TXJ155" s="154" t="s">
        <v>1656</v>
      </c>
      <c r="TXM155" s="153" t="s">
        <v>232</v>
      </c>
      <c r="TXN155" s="153" t="s">
        <v>1657</v>
      </c>
      <c r="TXO155" s="150" t="s">
        <v>259</v>
      </c>
      <c r="TXP155" s="150" t="s">
        <v>125</v>
      </c>
      <c r="TXQ155" s="150" t="s">
        <v>230</v>
      </c>
      <c r="TXR155" s="154" t="s">
        <v>1656</v>
      </c>
      <c r="TXU155" s="153" t="s">
        <v>232</v>
      </c>
      <c r="TXV155" s="153" t="s">
        <v>1657</v>
      </c>
      <c r="TXW155" s="150" t="s">
        <v>259</v>
      </c>
      <c r="TXX155" s="150" t="s">
        <v>125</v>
      </c>
      <c r="TXY155" s="150" t="s">
        <v>230</v>
      </c>
      <c r="TXZ155" s="154" t="s">
        <v>1656</v>
      </c>
      <c r="TYC155" s="153" t="s">
        <v>232</v>
      </c>
      <c r="TYD155" s="153" t="s">
        <v>1657</v>
      </c>
      <c r="TYE155" s="150" t="s">
        <v>259</v>
      </c>
      <c r="TYF155" s="150" t="s">
        <v>125</v>
      </c>
      <c r="TYG155" s="150" t="s">
        <v>230</v>
      </c>
      <c r="TYH155" s="154" t="s">
        <v>1656</v>
      </c>
      <c r="TYK155" s="153" t="s">
        <v>232</v>
      </c>
      <c r="TYL155" s="153" t="s">
        <v>1657</v>
      </c>
      <c r="TYM155" s="150" t="s">
        <v>259</v>
      </c>
      <c r="TYN155" s="150" t="s">
        <v>125</v>
      </c>
      <c r="TYO155" s="150" t="s">
        <v>230</v>
      </c>
      <c r="TYP155" s="154" t="s">
        <v>1656</v>
      </c>
      <c r="TYS155" s="153" t="s">
        <v>232</v>
      </c>
      <c r="TYT155" s="153" t="s">
        <v>1657</v>
      </c>
      <c r="TYU155" s="150" t="s">
        <v>259</v>
      </c>
      <c r="TYV155" s="150" t="s">
        <v>125</v>
      </c>
      <c r="TYW155" s="150" t="s">
        <v>230</v>
      </c>
      <c r="TYX155" s="154" t="s">
        <v>1656</v>
      </c>
      <c r="TZA155" s="153" t="s">
        <v>232</v>
      </c>
      <c r="TZB155" s="153" t="s">
        <v>1657</v>
      </c>
      <c r="TZC155" s="150" t="s">
        <v>259</v>
      </c>
      <c r="TZD155" s="150" t="s">
        <v>125</v>
      </c>
      <c r="TZE155" s="150" t="s">
        <v>230</v>
      </c>
      <c r="TZF155" s="154" t="s">
        <v>1656</v>
      </c>
      <c r="TZI155" s="153" t="s">
        <v>232</v>
      </c>
      <c r="TZJ155" s="153" t="s">
        <v>1657</v>
      </c>
      <c r="TZK155" s="150" t="s">
        <v>259</v>
      </c>
      <c r="TZL155" s="150" t="s">
        <v>125</v>
      </c>
      <c r="TZM155" s="150" t="s">
        <v>230</v>
      </c>
      <c r="TZN155" s="154" t="s">
        <v>1656</v>
      </c>
      <c r="TZQ155" s="153" t="s">
        <v>232</v>
      </c>
      <c r="TZR155" s="153" t="s">
        <v>1657</v>
      </c>
      <c r="TZS155" s="150" t="s">
        <v>259</v>
      </c>
      <c r="TZT155" s="150" t="s">
        <v>125</v>
      </c>
      <c r="TZU155" s="150" t="s">
        <v>230</v>
      </c>
      <c r="TZV155" s="154" t="s">
        <v>1656</v>
      </c>
      <c r="TZY155" s="153" t="s">
        <v>232</v>
      </c>
      <c r="TZZ155" s="153" t="s">
        <v>1657</v>
      </c>
      <c r="UAA155" s="150" t="s">
        <v>259</v>
      </c>
      <c r="UAB155" s="150" t="s">
        <v>125</v>
      </c>
      <c r="UAC155" s="150" t="s">
        <v>230</v>
      </c>
      <c r="UAD155" s="154" t="s">
        <v>1656</v>
      </c>
      <c r="UAG155" s="153" t="s">
        <v>232</v>
      </c>
      <c r="UAH155" s="153" t="s">
        <v>1657</v>
      </c>
      <c r="UAI155" s="150" t="s">
        <v>259</v>
      </c>
      <c r="UAJ155" s="150" t="s">
        <v>125</v>
      </c>
      <c r="UAK155" s="150" t="s">
        <v>230</v>
      </c>
      <c r="UAL155" s="154" t="s">
        <v>1656</v>
      </c>
      <c r="UAO155" s="153" t="s">
        <v>232</v>
      </c>
      <c r="UAP155" s="153" t="s">
        <v>1657</v>
      </c>
      <c r="UAQ155" s="150" t="s">
        <v>259</v>
      </c>
      <c r="UAR155" s="150" t="s">
        <v>125</v>
      </c>
      <c r="UAS155" s="150" t="s">
        <v>230</v>
      </c>
      <c r="UAT155" s="154" t="s">
        <v>1656</v>
      </c>
      <c r="UAW155" s="153" t="s">
        <v>232</v>
      </c>
      <c r="UAX155" s="153" t="s">
        <v>1657</v>
      </c>
      <c r="UAY155" s="150" t="s">
        <v>259</v>
      </c>
      <c r="UAZ155" s="150" t="s">
        <v>125</v>
      </c>
      <c r="UBA155" s="150" t="s">
        <v>230</v>
      </c>
      <c r="UBB155" s="154" t="s">
        <v>1656</v>
      </c>
      <c r="UBE155" s="153" t="s">
        <v>232</v>
      </c>
      <c r="UBF155" s="153" t="s">
        <v>1657</v>
      </c>
      <c r="UBG155" s="150" t="s">
        <v>259</v>
      </c>
      <c r="UBH155" s="150" t="s">
        <v>125</v>
      </c>
      <c r="UBI155" s="150" t="s">
        <v>230</v>
      </c>
      <c r="UBJ155" s="154" t="s">
        <v>1656</v>
      </c>
      <c r="UBM155" s="153" t="s">
        <v>232</v>
      </c>
      <c r="UBN155" s="153" t="s">
        <v>1657</v>
      </c>
      <c r="UBO155" s="150" t="s">
        <v>259</v>
      </c>
      <c r="UBP155" s="150" t="s">
        <v>125</v>
      </c>
      <c r="UBQ155" s="150" t="s">
        <v>230</v>
      </c>
      <c r="UBR155" s="154" t="s">
        <v>1656</v>
      </c>
      <c r="UBU155" s="153" t="s">
        <v>232</v>
      </c>
      <c r="UBV155" s="153" t="s">
        <v>1657</v>
      </c>
      <c r="UBW155" s="150" t="s">
        <v>259</v>
      </c>
      <c r="UBX155" s="150" t="s">
        <v>125</v>
      </c>
      <c r="UBY155" s="150" t="s">
        <v>230</v>
      </c>
      <c r="UBZ155" s="154" t="s">
        <v>1656</v>
      </c>
      <c r="UCC155" s="153" t="s">
        <v>232</v>
      </c>
      <c r="UCD155" s="153" t="s">
        <v>1657</v>
      </c>
      <c r="UCE155" s="150" t="s">
        <v>259</v>
      </c>
      <c r="UCF155" s="150" t="s">
        <v>125</v>
      </c>
      <c r="UCG155" s="150" t="s">
        <v>230</v>
      </c>
      <c r="UCH155" s="154" t="s">
        <v>1656</v>
      </c>
      <c r="UCK155" s="153" t="s">
        <v>232</v>
      </c>
      <c r="UCL155" s="153" t="s">
        <v>1657</v>
      </c>
      <c r="UCM155" s="150" t="s">
        <v>259</v>
      </c>
      <c r="UCN155" s="150" t="s">
        <v>125</v>
      </c>
      <c r="UCO155" s="150" t="s">
        <v>230</v>
      </c>
      <c r="UCP155" s="154" t="s">
        <v>1656</v>
      </c>
      <c r="UCS155" s="153" t="s">
        <v>232</v>
      </c>
      <c r="UCT155" s="153" t="s">
        <v>1657</v>
      </c>
      <c r="UCU155" s="150" t="s">
        <v>259</v>
      </c>
      <c r="UCV155" s="150" t="s">
        <v>125</v>
      </c>
      <c r="UCW155" s="150" t="s">
        <v>230</v>
      </c>
      <c r="UCX155" s="154" t="s">
        <v>1656</v>
      </c>
      <c r="UDA155" s="153" t="s">
        <v>232</v>
      </c>
      <c r="UDB155" s="153" t="s">
        <v>1657</v>
      </c>
      <c r="UDC155" s="150" t="s">
        <v>259</v>
      </c>
      <c r="UDD155" s="150" t="s">
        <v>125</v>
      </c>
      <c r="UDE155" s="150" t="s">
        <v>230</v>
      </c>
      <c r="UDF155" s="154" t="s">
        <v>1656</v>
      </c>
      <c r="UDI155" s="153" t="s">
        <v>232</v>
      </c>
      <c r="UDJ155" s="153" t="s">
        <v>1657</v>
      </c>
      <c r="UDK155" s="150" t="s">
        <v>259</v>
      </c>
      <c r="UDL155" s="150" t="s">
        <v>125</v>
      </c>
      <c r="UDM155" s="150" t="s">
        <v>230</v>
      </c>
      <c r="UDN155" s="154" t="s">
        <v>1656</v>
      </c>
      <c r="UDQ155" s="153" t="s">
        <v>232</v>
      </c>
      <c r="UDR155" s="153" t="s">
        <v>1657</v>
      </c>
      <c r="UDS155" s="150" t="s">
        <v>259</v>
      </c>
      <c r="UDT155" s="150" t="s">
        <v>125</v>
      </c>
      <c r="UDU155" s="150" t="s">
        <v>230</v>
      </c>
      <c r="UDV155" s="154" t="s">
        <v>1656</v>
      </c>
      <c r="UDY155" s="153" t="s">
        <v>232</v>
      </c>
      <c r="UDZ155" s="153" t="s">
        <v>1657</v>
      </c>
      <c r="UEA155" s="150" t="s">
        <v>259</v>
      </c>
      <c r="UEB155" s="150" t="s">
        <v>125</v>
      </c>
      <c r="UEC155" s="150" t="s">
        <v>230</v>
      </c>
      <c r="UED155" s="154" t="s">
        <v>1656</v>
      </c>
      <c r="UEG155" s="153" t="s">
        <v>232</v>
      </c>
      <c r="UEH155" s="153" t="s">
        <v>1657</v>
      </c>
      <c r="UEI155" s="150" t="s">
        <v>259</v>
      </c>
      <c r="UEJ155" s="150" t="s">
        <v>125</v>
      </c>
      <c r="UEK155" s="150" t="s">
        <v>230</v>
      </c>
      <c r="UEL155" s="154" t="s">
        <v>1656</v>
      </c>
      <c r="UEO155" s="153" t="s">
        <v>232</v>
      </c>
      <c r="UEP155" s="153" t="s">
        <v>1657</v>
      </c>
      <c r="UEQ155" s="150" t="s">
        <v>259</v>
      </c>
      <c r="UER155" s="150" t="s">
        <v>125</v>
      </c>
      <c r="UES155" s="150" t="s">
        <v>230</v>
      </c>
      <c r="UET155" s="154" t="s">
        <v>1656</v>
      </c>
      <c r="UEW155" s="153" t="s">
        <v>232</v>
      </c>
      <c r="UEX155" s="153" t="s">
        <v>1657</v>
      </c>
      <c r="UEY155" s="150" t="s">
        <v>259</v>
      </c>
      <c r="UEZ155" s="150" t="s">
        <v>125</v>
      </c>
      <c r="UFA155" s="150" t="s">
        <v>230</v>
      </c>
      <c r="UFB155" s="154" t="s">
        <v>1656</v>
      </c>
      <c r="UFE155" s="153" t="s">
        <v>232</v>
      </c>
      <c r="UFF155" s="153" t="s">
        <v>1657</v>
      </c>
      <c r="UFG155" s="150" t="s">
        <v>259</v>
      </c>
      <c r="UFH155" s="150" t="s">
        <v>125</v>
      </c>
      <c r="UFI155" s="150" t="s">
        <v>230</v>
      </c>
      <c r="UFJ155" s="154" t="s">
        <v>1656</v>
      </c>
      <c r="UFM155" s="153" t="s">
        <v>232</v>
      </c>
      <c r="UFN155" s="153" t="s">
        <v>1657</v>
      </c>
      <c r="UFO155" s="150" t="s">
        <v>259</v>
      </c>
      <c r="UFP155" s="150" t="s">
        <v>125</v>
      </c>
      <c r="UFQ155" s="150" t="s">
        <v>230</v>
      </c>
      <c r="UFR155" s="154" t="s">
        <v>1656</v>
      </c>
      <c r="UFU155" s="153" t="s">
        <v>232</v>
      </c>
      <c r="UFV155" s="153" t="s">
        <v>1657</v>
      </c>
      <c r="UFW155" s="150" t="s">
        <v>259</v>
      </c>
      <c r="UFX155" s="150" t="s">
        <v>125</v>
      </c>
      <c r="UFY155" s="150" t="s">
        <v>230</v>
      </c>
      <c r="UFZ155" s="154" t="s">
        <v>1656</v>
      </c>
      <c r="UGC155" s="153" t="s">
        <v>232</v>
      </c>
      <c r="UGD155" s="153" t="s">
        <v>1657</v>
      </c>
      <c r="UGE155" s="150" t="s">
        <v>259</v>
      </c>
      <c r="UGF155" s="150" t="s">
        <v>125</v>
      </c>
      <c r="UGG155" s="150" t="s">
        <v>230</v>
      </c>
      <c r="UGH155" s="154" t="s">
        <v>1656</v>
      </c>
      <c r="UGK155" s="153" t="s">
        <v>232</v>
      </c>
      <c r="UGL155" s="153" t="s">
        <v>1657</v>
      </c>
      <c r="UGM155" s="150" t="s">
        <v>259</v>
      </c>
      <c r="UGN155" s="150" t="s">
        <v>125</v>
      </c>
      <c r="UGO155" s="150" t="s">
        <v>230</v>
      </c>
      <c r="UGP155" s="154" t="s">
        <v>1656</v>
      </c>
      <c r="UGS155" s="153" t="s">
        <v>232</v>
      </c>
      <c r="UGT155" s="153" t="s">
        <v>1657</v>
      </c>
      <c r="UGU155" s="150" t="s">
        <v>259</v>
      </c>
      <c r="UGV155" s="150" t="s">
        <v>125</v>
      </c>
      <c r="UGW155" s="150" t="s">
        <v>230</v>
      </c>
      <c r="UGX155" s="154" t="s">
        <v>1656</v>
      </c>
      <c r="UHA155" s="153" t="s">
        <v>232</v>
      </c>
      <c r="UHB155" s="153" t="s">
        <v>1657</v>
      </c>
      <c r="UHC155" s="150" t="s">
        <v>259</v>
      </c>
      <c r="UHD155" s="150" t="s">
        <v>125</v>
      </c>
      <c r="UHE155" s="150" t="s">
        <v>230</v>
      </c>
      <c r="UHF155" s="154" t="s">
        <v>1656</v>
      </c>
      <c r="UHI155" s="153" t="s">
        <v>232</v>
      </c>
      <c r="UHJ155" s="153" t="s">
        <v>1657</v>
      </c>
      <c r="UHK155" s="150" t="s">
        <v>259</v>
      </c>
      <c r="UHL155" s="150" t="s">
        <v>125</v>
      </c>
      <c r="UHM155" s="150" t="s">
        <v>230</v>
      </c>
      <c r="UHN155" s="154" t="s">
        <v>1656</v>
      </c>
      <c r="UHQ155" s="153" t="s">
        <v>232</v>
      </c>
      <c r="UHR155" s="153" t="s">
        <v>1657</v>
      </c>
      <c r="UHS155" s="150" t="s">
        <v>259</v>
      </c>
      <c r="UHT155" s="150" t="s">
        <v>125</v>
      </c>
      <c r="UHU155" s="150" t="s">
        <v>230</v>
      </c>
      <c r="UHV155" s="154" t="s">
        <v>1656</v>
      </c>
      <c r="UHY155" s="153" t="s">
        <v>232</v>
      </c>
      <c r="UHZ155" s="153" t="s">
        <v>1657</v>
      </c>
      <c r="UIA155" s="150" t="s">
        <v>259</v>
      </c>
      <c r="UIB155" s="150" t="s">
        <v>125</v>
      </c>
      <c r="UIC155" s="150" t="s">
        <v>230</v>
      </c>
      <c r="UID155" s="154" t="s">
        <v>1656</v>
      </c>
      <c r="UIG155" s="153" t="s">
        <v>232</v>
      </c>
      <c r="UIH155" s="153" t="s">
        <v>1657</v>
      </c>
      <c r="UII155" s="150" t="s">
        <v>259</v>
      </c>
      <c r="UIJ155" s="150" t="s">
        <v>125</v>
      </c>
      <c r="UIK155" s="150" t="s">
        <v>230</v>
      </c>
      <c r="UIL155" s="154" t="s">
        <v>1656</v>
      </c>
      <c r="UIO155" s="153" t="s">
        <v>232</v>
      </c>
      <c r="UIP155" s="153" t="s">
        <v>1657</v>
      </c>
      <c r="UIQ155" s="150" t="s">
        <v>259</v>
      </c>
      <c r="UIR155" s="150" t="s">
        <v>125</v>
      </c>
      <c r="UIS155" s="150" t="s">
        <v>230</v>
      </c>
      <c r="UIT155" s="154" t="s">
        <v>1656</v>
      </c>
      <c r="UIW155" s="153" t="s">
        <v>232</v>
      </c>
      <c r="UIX155" s="153" t="s">
        <v>1657</v>
      </c>
      <c r="UIY155" s="150" t="s">
        <v>259</v>
      </c>
      <c r="UIZ155" s="150" t="s">
        <v>125</v>
      </c>
      <c r="UJA155" s="150" t="s">
        <v>230</v>
      </c>
      <c r="UJB155" s="154" t="s">
        <v>1656</v>
      </c>
      <c r="UJE155" s="153" t="s">
        <v>232</v>
      </c>
      <c r="UJF155" s="153" t="s">
        <v>1657</v>
      </c>
      <c r="UJG155" s="150" t="s">
        <v>259</v>
      </c>
      <c r="UJH155" s="150" t="s">
        <v>125</v>
      </c>
      <c r="UJI155" s="150" t="s">
        <v>230</v>
      </c>
      <c r="UJJ155" s="154" t="s">
        <v>1656</v>
      </c>
      <c r="UJM155" s="153" t="s">
        <v>232</v>
      </c>
      <c r="UJN155" s="153" t="s">
        <v>1657</v>
      </c>
      <c r="UJO155" s="150" t="s">
        <v>259</v>
      </c>
      <c r="UJP155" s="150" t="s">
        <v>125</v>
      </c>
      <c r="UJQ155" s="150" t="s">
        <v>230</v>
      </c>
      <c r="UJR155" s="154" t="s">
        <v>1656</v>
      </c>
      <c r="UJU155" s="153" t="s">
        <v>232</v>
      </c>
      <c r="UJV155" s="153" t="s">
        <v>1657</v>
      </c>
      <c r="UJW155" s="150" t="s">
        <v>259</v>
      </c>
      <c r="UJX155" s="150" t="s">
        <v>125</v>
      </c>
      <c r="UJY155" s="150" t="s">
        <v>230</v>
      </c>
      <c r="UJZ155" s="154" t="s">
        <v>1656</v>
      </c>
      <c r="UKC155" s="153" t="s">
        <v>232</v>
      </c>
      <c r="UKD155" s="153" t="s">
        <v>1657</v>
      </c>
      <c r="UKE155" s="150" t="s">
        <v>259</v>
      </c>
      <c r="UKF155" s="150" t="s">
        <v>125</v>
      </c>
      <c r="UKG155" s="150" t="s">
        <v>230</v>
      </c>
      <c r="UKH155" s="154" t="s">
        <v>1656</v>
      </c>
      <c r="UKK155" s="153" t="s">
        <v>232</v>
      </c>
      <c r="UKL155" s="153" t="s">
        <v>1657</v>
      </c>
      <c r="UKM155" s="150" t="s">
        <v>259</v>
      </c>
      <c r="UKN155" s="150" t="s">
        <v>125</v>
      </c>
      <c r="UKO155" s="150" t="s">
        <v>230</v>
      </c>
      <c r="UKP155" s="154" t="s">
        <v>1656</v>
      </c>
      <c r="UKS155" s="153" t="s">
        <v>232</v>
      </c>
      <c r="UKT155" s="153" t="s">
        <v>1657</v>
      </c>
      <c r="UKU155" s="150" t="s">
        <v>259</v>
      </c>
      <c r="UKV155" s="150" t="s">
        <v>125</v>
      </c>
      <c r="UKW155" s="150" t="s">
        <v>230</v>
      </c>
      <c r="UKX155" s="154" t="s">
        <v>1656</v>
      </c>
      <c r="ULA155" s="153" t="s">
        <v>232</v>
      </c>
      <c r="ULB155" s="153" t="s">
        <v>1657</v>
      </c>
      <c r="ULC155" s="150" t="s">
        <v>259</v>
      </c>
      <c r="ULD155" s="150" t="s">
        <v>125</v>
      </c>
      <c r="ULE155" s="150" t="s">
        <v>230</v>
      </c>
      <c r="ULF155" s="154" t="s">
        <v>1656</v>
      </c>
      <c r="ULI155" s="153" t="s">
        <v>232</v>
      </c>
      <c r="ULJ155" s="153" t="s">
        <v>1657</v>
      </c>
      <c r="ULK155" s="150" t="s">
        <v>259</v>
      </c>
      <c r="ULL155" s="150" t="s">
        <v>125</v>
      </c>
      <c r="ULM155" s="150" t="s">
        <v>230</v>
      </c>
      <c r="ULN155" s="154" t="s">
        <v>1656</v>
      </c>
      <c r="ULQ155" s="153" t="s">
        <v>232</v>
      </c>
      <c r="ULR155" s="153" t="s">
        <v>1657</v>
      </c>
      <c r="ULS155" s="150" t="s">
        <v>259</v>
      </c>
      <c r="ULT155" s="150" t="s">
        <v>125</v>
      </c>
      <c r="ULU155" s="150" t="s">
        <v>230</v>
      </c>
      <c r="ULV155" s="154" t="s">
        <v>1656</v>
      </c>
      <c r="ULY155" s="153" t="s">
        <v>232</v>
      </c>
      <c r="ULZ155" s="153" t="s">
        <v>1657</v>
      </c>
      <c r="UMA155" s="150" t="s">
        <v>259</v>
      </c>
      <c r="UMB155" s="150" t="s">
        <v>125</v>
      </c>
      <c r="UMC155" s="150" t="s">
        <v>230</v>
      </c>
      <c r="UMD155" s="154" t="s">
        <v>1656</v>
      </c>
      <c r="UMG155" s="153" t="s">
        <v>232</v>
      </c>
      <c r="UMH155" s="153" t="s">
        <v>1657</v>
      </c>
      <c r="UMI155" s="150" t="s">
        <v>259</v>
      </c>
      <c r="UMJ155" s="150" t="s">
        <v>125</v>
      </c>
      <c r="UMK155" s="150" t="s">
        <v>230</v>
      </c>
      <c r="UML155" s="154" t="s">
        <v>1656</v>
      </c>
      <c r="UMO155" s="153" t="s">
        <v>232</v>
      </c>
      <c r="UMP155" s="153" t="s">
        <v>1657</v>
      </c>
      <c r="UMQ155" s="150" t="s">
        <v>259</v>
      </c>
      <c r="UMR155" s="150" t="s">
        <v>125</v>
      </c>
      <c r="UMS155" s="150" t="s">
        <v>230</v>
      </c>
      <c r="UMT155" s="154" t="s">
        <v>1656</v>
      </c>
      <c r="UMW155" s="153" t="s">
        <v>232</v>
      </c>
      <c r="UMX155" s="153" t="s">
        <v>1657</v>
      </c>
      <c r="UMY155" s="150" t="s">
        <v>259</v>
      </c>
      <c r="UMZ155" s="150" t="s">
        <v>125</v>
      </c>
      <c r="UNA155" s="150" t="s">
        <v>230</v>
      </c>
      <c r="UNB155" s="154" t="s">
        <v>1656</v>
      </c>
      <c r="UNE155" s="153" t="s">
        <v>232</v>
      </c>
      <c r="UNF155" s="153" t="s">
        <v>1657</v>
      </c>
      <c r="UNG155" s="150" t="s">
        <v>259</v>
      </c>
      <c r="UNH155" s="150" t="s">
        <v>125</v>
      </c>
      <c r="UNI155" s="150" t="s">
        <v>230</v>
      </c>
      <c r="UNJ155" s="154" t="s">
        <v>1656</v>
      </c>
      <c r="UNM155" s="153" t="s">
        <v>232</v>
      </c>
      <c r="UNN155" s="153" t="s">
        <v>1657</v>
      </c>
      <c r="UNO155" s="150" t="s">
        <v>259</v>
      </c>
      <c r="UNP155" s="150" t="s">
        <v>125</v>
      </c>
      <c r="UNQ155" s="150" t="s">
        <v>230</v>
      </c>
      <c r="UNR155" s="154" t="s">
        <v>1656</v>
      </c>
      <c r="UNU155" s="153" t="s">
        <v>232</v>
      </c>
      <c r="UNV155" s="153" t="s">
        <v>1657</v>
      </c>
      <c r="UNW155" s="150" t="s">
        <v>259</v>
      </c>
      <c r="UNX155" s="150" t="s">
        <v>125</v>
      </c>
      <c r="UNY155" s="150" t="s">
        <v>230</v>
      </c>
      <c r="UNZ155" s="154" t="s">
        <v>1656</v>
      </c>
      <c r="UOC155" s="153" t="s">
        <v>232</v>
      </c>
      <c r="UOD155" s="153" t="s">
        <v>1657</v>
      </c>
      <c r="UOE155" s="150" t="s">
        <v>259</v>
      </c>
      <c r="UOF155" s="150" t="s">
        <v>125</v>
      </c>
      <c r="UOG155" s="150" t="s">
        <v>230</v>
      </c>
      <c r="UOH155" s="154" t="s">
        <v>1656</v>
      </c>
      <c r="UOK155" s="153" t="s">
        <v>232</v>
      </c>
      <c r="UOL155" s="153" t="s">
        <v>1657</v>
      </c>
      <c r="UOM155" s="150" t="s">
        <v>259</v>
      </c>
      <c r="UON155" s="150" t="s">
        <v>125</v>
      </c>
      <c r="UOO155" s="150" t="s">
        <v>230</v>
      </c>
      <c r="UOP155" s="154" t="s">
        <v>1656</v>
      </c>
      <c r="UOS155" s="153" t="s">
        <v>232</v>
      </c>
      <c r="UOT155" s="153" t="s">
        <v>1657</v>
      </c>
      <c r="UOU155" s="150" t="s">
        <v>259</v>
      </c>
      <c r="UOV155" s="150" t="s">
        <v>125</v>
      </c>
      <c r="UOW155" s="150" t="s">
        <v>230</v>
      </c>
      <c r="UOX155" s="154" t="s">
        <v>1656</v>
      </c>
      <c r="UPA155" s="153" t="s">
        <v>232</v>
      </c>
      <c r="UPB155" s="153" t="s">
        <v>1657</v>
      </c>
      <c r="UPC155" s="150" t="s">
        <v>259</v>
      </c>
      <c r="UPD155" s="150" t="s">
        <v>125</v>
      </c>
      <c r="UPE155" s="150" t="s">
        <v>230</v>
      </c>
      <c r="UPF155" s="154" t="s">
        <v>1656</v>
      </c>
      <c r="UPI155" s="153" t="s">
        <v>232</v>
      </c>
      <c r="UPJ155" s="153" t="s">
        <v>1657</v>
      </c>
      <c r="UPK155" s="150" t="s">
        <v>259</v>
      </c>
      <c r="UPL155" s="150" t="s">
        <v>125</v>
      </c>
      <c r="UPM155" s="150" t="s">
        <v>230</v>
      </c>
      <c r="UPN155" s="154" t="s">
        <v>1656</v>
      </c>
      <c r="UPQ155" s="153" t="s">
        <v>232</v>
      </c>
      <c r="UPR155" s="153" t="s">
        <v>1657</v>
      </c>
      <c r="UPS155" s="150" t="s">
        <v>259</v>
      </c>
      <c r="UPT155" s="150" t="s">
        <v>125</v>
      </c>
      <c r="UPU155" s="150" t="s">
        <v>230</v>
      </c>
      <c r="UPV155" s="154" t="s">
        <v>1656</v>
      </c>
      <c r="UPY155" s="153" t="s">
        <v>232</v>
      </c>
      <c r="UPZ155" s="153" t="s">
        <v>1657</v>
      </c>
      <c r="UQA155" s="150" t="s">
        <v>259</v>
      </c>
      <c r="UQB155" s="150" t="s">
        <v>125</v>
      </c>
      <c r="UQC155" s="150" t="s">
        <v>230</v>
      </c>
      <c r="UQD155" s="154" t="s">
        <v>1656</v>
      </c>
      <c r="UQG155" s="153" t="s">
        <v>232</v>
      </c>
      <c r="UQH155" s="153" t="s">
        <v>1657</v>
      </c>
      <c r="UQI155" s="150" t="s">
        <v>259</v>
      </c>
      <c r="UQJ155" s="150" t="s">
        <v>125</v>
      </c>
      <c r="UQK155" s="150" t="s">
        <v>230</v>
      </c>
      <c r="UQL155" s="154" t="s">
        <v>1656</v>
      </c>
      <c r="UQO155" s="153" t="s">
        <v>232</v>
      </c>
      <c r="UQP155" s="153" t="s">
        <v>1657</v>
      </c>
      <c r="UQQ155" s="150" t="s">
        <v>259</v>
      </c>
      <c r="UQR155" s="150" t="s">
        <v>125</v>
      </c>
      <c r="UQS155" s="150" t="s">
        <v>230</v>
      </c>
      <c r="UQT155" s="154" t="s">
        <v>1656</v>
      </c>
      <c r="UQW155" s="153" t="s">
        <v>232</v>
      </c>
      <c r="UQX155" s="153" t="s">
        <v>1657</v>
      </c>
      <c r="UQY155" s="150" t="s">
        <v>259</v>
      </c>
      <c r="UQZ155" s="150" t="s">
        <v>125</v>
      </c>
      <c r="URA155" s="150" t="s">
        <v>230</v>
      </c>
      <c r="URB155" s="154" t="s">
        <v>1656</v>
      </c>
      <c r="URE155" s="153" t="s">
        <v>232</v>
      </c>
      <c r="URF155" s="153" t="s">
        <v>1657</v>
      </c>
      <c r="URG155" s="150" t="s">
        <v>259</v>
      </c>
      <c r="URH155" s="150" t="s">
        <v>125</v>
      </c>
      <c r="URI155" s="150" t="s">
        <v>230</v>
      </c>
      <c r="URJ155" s="154" t="s">
        <v>1656</v>
      </c>
      <c r="URM155" s="153" t="s">
        <v>232</v>
      </c>
      <c r="URN155" s="153" t="s">
        <v>1657</v>
      </c>
      <c r="URO155" s="150" t="s">
        <v>259</v>
      </c>
      <c r="URP155" s="150" t="s">
        <v>125</v>
      </c>
      <c r="URQ155" s="150" t="s">
        <v>230</v>
      </c>
      <c r="URR155" s="154" t="s">
        <v>1656</v>
      </c>
      <c r="URU155" s="153" t="s">
        <v>232</v>
      </c>
      <c r="URV155" s="153" t="s">
        <v>1657</v>
      </c>
      <c r="URW155" s="150" t="s">
        <v>259</v>
      </c>
      <c r="URX155" s="150" t="s">
        <v>125</v>
      </c>
      <c r="URY155" s="150" t="s">
        <v>230</v>
      </c>
      <c r="URZ155" s="154" t="s">
        <v>1656</v>
      </c>
      <c r="USC155" s="153" t="s">
        <v>232</v>
      </c>
      <c r="USD155" s="153" t="s">
        <v>1657</v>
      </c>
      <c r="USE155" s="150" t="s">
        <v>259</v>
      </c>
      <c r="USF155" s="150" t="s">
        <v>125</v>
      </c>
      <c r="USG155" s="150" t="s">
        <v>230</v>
      </c>
      <c r="USH155" s="154" t="s">
        <v>1656</v>
      </c>
      <c r="USK155" s="153" t="s">
        <v>232</v>
      </c>
      <c r="USL155" s="153" t="s">
        <v>1657</v>
      </c>
      <c r="USM155" s="150" t="s">
        <v>259</v>
      </c>
      <c r="USN155" s="150" t="s">
        <v>125</v>
      </c>
      <c r="USO155" s="150" t="s">
        <v>230</v>
      </c>
      <c r="USP155" s="154" t="s">
        <v>1656</v>
      </c>
      <c r="USS155" s="153" t="s">
        <v>232</v>
      </c>
      <c r="UST155" s="153" t="s">
        <v>1657</v>
      </c>
      <c r="USU155" s="150" t="s">
        <v>259</v>
      </c>
      <c r="USV155" s="150" t="s">
        <v>125</v>
      </c>
      <c r="USW155" s="150" t="s">
        <v>230</v>
      </c>
      <c r="USX155" s="154" t="s">
        <v>1656</v>
      </c>
      <c r="UTA155" s="153" t="s">
        <v>232</v>
      </c>
      <c r="UTB155" s="153" t="s">
        <v>1657</v>
      </c>
      <c r="UTC155" s="150" t="s">
        <v>259</v>
      </c>
      <c r="UTD155" s="150" t="s">
        <v>125</v>
      </c>
      <c r="UTE155" s="150" t="s">
        <v>230</v>
      </c>
      <c r="UTF155" s="154" t="s">
        <v>1656</v>
      </c>
      <c r="UTI155" s="153" t="s">
        <v>232</v>
      </c>
      <c r="UTJ155" s="153" t="s">
        <v>1657</v>
      </c>
      <c r="UTK155" s="150" t="s">
        <v>259</v>
      </c>
      <c r="UTL155" s="150" t="s">
        <v>125</v>
      </c>
      <c r="UTM155" s="150" t="s">
        <v>230</v>
      </c>
      <c r="UTN155" s="154" t="s">
        <v>1656</v>
      </c>
      <c r="UTQ155" s="153" t="s">
        <v>232</v>
      </c>
      <c r="UTR155" s="153" t="s">
        <v>1657</v>
      </c>
      <c r="UTS155" s="150" t="s">
        <v>259</v>
      </c>
      <c r="UTT155" s="150" t="s">
        <v>125</v>
      </c>
      <c r="UTU155" s="150" t="s">
        <v>230</v>
      </c>
      <c r="UTV155" s="154" t="s">
        <v>1656</v>
      </c>
      <c r="UTY155" s="153" t="s">
        <v>232</v>
      </c>
      <c r="UTZ155" s="153" t="s">
        <v>1657</v>
      </c>
      <c r="UUA155" s="150" t="s">
        <v>259</v>
      </c>
      <c r="UUB155" s="150" t="s">
        <v>125</v>
      </c>
      <c r="UUC155" s="150" t="s">
        <v>230</v>
      </c>
      <c r="UUD155" s="154" t="s">
        <v>1656</v>
      </c>
      <c r="UUG155" s="153" t="s">
        <v>232</v>
      </c>
      <c r="UUH155" s="153" t="s">
        <v>1657</v>
      </c>
      <c r="UUI155" s="150" t="s">
        <v>259</v>
      </c>
      <c r="UUJ155" s="150" t="s">
        <v>125</v>
      </c>
      <c r="UUK155" s="150" t="s">
        <v>230</v>
      </c>
      <c r="UUL155" s="154" t="s">
        <v>1656</v>
      </c>
      <c r="UUO155" s="153" t="s">
        <v>232</v>
      </c>
      <c r="UUP155" s="153" t="s">
        <v>1657</v>
      </c>
      <c r="UUQ155" s="150" t="s">
        <v>259</v>
      </c>
      <c r="UUR155" s="150" t="s">
        <v>125</v>
      </c>
      <c r="UUS155" s="150" t="s">
        <v>230</v>
      </c>
      <c r="UUT155" s="154" t="s">
        <v>1656</v>
      </c>
      <c r="UUW155" s="153" t="s">
        <v>232</v>
      </c>
      <c r="UUX155" s="153" t="s">
        <v>1657</v>
      </c>
      <c r="UUY155" s="150" t="s">
        <v>259</v>
      </c>
      <c r="UUZ155" s="150" t="s">
        <v>125</v>
      </c>
      <c r="UVA155" s="150" t="s">
        <v>230</v>
      </c>
      <c r="UVB155" s="154" t="s">
        <v>1656</v>
      </c>
      <c r="UVE155" s="153" t="s">
        <v>232</v>
      </c>
      <c r="UVF155" s="153" t="s">
        <v>1657</v>
      </c>
      <c r="UVG155" s="150" t="s">
        <v>259</v>
      </c>
      <c r="UVH155" s="150" t="s">
        <v>125</v>
      </c>
      <c r="UVI155" s="150" t="s">
        <v>230</v>
      </c>
      <c r="UVJ155" s="154" t="s">
        <v>1656</v>
      </c>
      <c r="UVM155" s="153" t="s">
        <v>232</v>
      </c>
      <c r="UVN155" s="153" t="s">
        <v>1657</v>
      </c>
      <c r="UVO155" s="150" t="s">
        <v>259</v>
      </c>
      <c r="UVP155" s="150" t="s">
        <v>125</v>
      </c>
      <c r="UVQ155" s="150" t="s">
        <v>230</v>
      </c>
      <c r="UVR155" s="154" t="s">
        <v>1656</v>
      </c>
      <c r="UVU155" s="153" t="s">
        <v>232</v>
      </c>
      <c r="UVV155" s="153" t="s">
        <v>1657</v>
      </c>
      <c r="UVW155" s="150" t="s">
        <v>259</v>
      </c>
      <c r="UVX155" s="150" t="s">
        <v>125</v>
      </c>
      <c r="UVY155" s="150" t="s">
        <v>230</v>
      </c>
      <c r="UVZ155" s="154" t="s">
        <v>1656</v>
      </c>
      <c r="UWC155" s="153" t="s">
        <v>232</v>
      </c>
      <c r="UWD155" s="153" t="s">
        <v>1657</v>
      </c>
      <c r="UWE155" s="150" t="s">
        <v>259</v>
      </c>
      <c r="UWF155" s="150" t="s">
        <v>125</v>
      </c>
      <c r="UWG155" s="150" t="s">
        <v>230</v>
      </c>
      <c r="UWH155" s="154" t="s">
        <v>1656</v>
      </c>
      <c r="UWK155" s="153" t="s">
        <v>232</v>
      </c>
      <c r="UWL155" s="153" t="s">
        <v>1657</v>
      </c>
      <c r="UWM155" s="150" t="s">
        <v>259</v>
      </c>
      <c r="UWN155" s="150" t="s">
        <v>125</v>
      </c>
      <c r="UWO155" s="150" t="s">
        <v>230</v>
      </c>
      <c r="UWP155" s="154" t="s">
        <v>1656</v>
      </c>
      <c r="UWS155" s="153" t="s">
        <v>232</v>
      </c>
      <c r="UWT155" s="153" t="s">
        <v>1657</v>
      </c>
      <c r="UWU155" s="150" t="s">
        <v>259</v>
      </c>
      <c r="UWV155" s="150" t="s">
        <v>125</v>
      </c>
      <c r="UWW155" s="150" t="s">
        <v>230</v>
      </c>
      <c r="UWX155" s="154" t="s">
        <v>1656</v>
      </c>
      <c r="UXA155" s="153" t="s">
        <v>232</v>
      </c>
      <c r="UXB155" s="153" t="s">
        <v>1657</v>
      </c>
      <c r="UXC155" s="150" t="s">
        <v>259</v>
      </c>
      <c r="UXD155" s="150" t="s">
        <v>125</v>
      </c>
      <c r="UXE155" s="150" t="s">
        <v>230</v>
      </c>
      <c r="UXF155" s="154" t="s">
        <v>1656</v>
      </c>
      <c r="UXI155" s="153" t="s">
        <v>232</v>
      </c>
      <c r="UXJ155" s="153" t="s">
        <v>1657</v>
      </c>
      <c r="UXK155" s="150" t="s">
        <v>259</v>
      </c>
      <c r="UXL155" s="150" t="s">
        <v>125</v>
      </c>
      <c r="UXM155" s="150" t="s">
        <v>230</v>
      </c>
      <c r="UXN155" s="154" t="s">
        <v>1656</v>
      </c>
      <c r="UXQ155" s="153" t="s">
        <v>232</v>
      </c>
      <c r="UXR155" s="153" t="s">
        <v>1657</v>
      </c>
      <c r="UXS155" s="150" t="s">
        <v>259</v>
      </c>
      <c r="UXT155" s="150" t="s">
        <v>125</v>
      </c>
      <c r="UXU155" s="150" t="s">
        <v>230</v>
      </c>
      <c r="UXV155" s="154" t="s">
        <v>1656</v>
      </c>
      <c r="UXY155" s="153" t="s">
        <v>232</v>
      </c>
      <c r="UXZ155" s="153" t="s">
        <v>1657</v>
      </c>
      <c r="UYA155" s="150" t="s">
        <v>259</v>
      </c>
      <c r="UYB155" s="150" t="s">
        <v>125</v>
      </c>
      <c r="UYC155" s="150" t="s">
        <v>230</v>
      </c>
      <c r="UYD155" s="154" t="s">
        <v>1656</v>
      </c>
      <c r="UYG155" s="153" t="s">
        <v>232</v>
      </c>
      <c r="UYH155" s="153" t="s">
        <v>1657</v>
      </c>
      <c r="UYI155" s="150" t="s">
        <v>259</v>
      </c>
      <c r="UYJ155" s="150" t="s">
        <v>125</v>
      </c>
      <c r="UYK155" s="150" t="s">
        <v>230</v>
      </c>
      <c r="UYL155" s="154" t="s">
        <v>1656</v>
      </c>
      <c r="UYO155" s="153" t="s">
        <v>232</v>
      </c>
      <c r="UYP155" s="153" t="s">
        <v>1657</v>
      </c>
      <c r="UYQ155" s="150" t="s">
        <v>259</v>
      </c>
      <c r="UYR155" s="150" t="s">
        <v>125</v>
      </c>
      <c r="UYS155" s="150" t="s">
        <v>230</v>
      </c>
      <c r="UYT155" s="154" t="s">
        <v>1656</v>
      </c>
      <c r="UYW155" s="153" t="s">
        <v>232</v>
      </c>
      <c r="UYX155" s="153" t="s">
        <v>1657</v>
      </c>
      <c r="UYY155" s="150" t="s">
        <v>259</v>
      </c>
      <c r="UYZ155" s="150" t="s">
        <v>125</v>
      </c>
      <c r="UZA155" s="150" t="s">
        <v>230</v>
      </c>
      <c r="UZB155" s="154" t="s">
        <v>1656</v>
      </c>
      <c r="UZE155" s="153" t="s">
        <v>232</v>
      </c>
      <c r="UZF155" s="153" t="s">
        <v>1657</v>
      </c>
      <c r="UZG155" s="150" t="s">
        <v>259</v>
      </c>
      <c r="UZH155" s="150" t="s">
        <v>125</v>
      </c>
      <c r="UZI155" s="150" t="s">
        <v>230</v>
      </c>
      <c r="UZJ155" s="154" t="s">
        <v>1656</v>
      </c>
      <c r="UZM155" s="153" t="s">
        <v>232</v>
      </c>
      <c r="UZN155" s="153" t="s">
        <v>1657</v>
      </c>
      <c r="UZO155" s="150" t="s">
        <v>259</v>
      </c>
      <c r="UZP155" s="150" t="s">
        <v>125</v>
      </c>
      <c r="UZQ155" s="150" t="s">
        <v>230</v>
      </c>
      <c r="UZR155" s="154" t="s">
        <v>1656</v>
      </c>
      <c r="UZU155" s="153" t="s">
        <v>232</v>
      </c>
      <c r="UZV155" s="153" t="s">
        <v>1657</v>
      </c>
      <c r="UZW155" s="150" t="s">
        <v>259</v>
      </c>
      <c r="UZX155" s="150" t="s">
        <v>125</v>
      </c>
      <c r="UZY155" s="150" t="s">
        <v>230</v>
      </c>
      <c r="UZZ155" s="154" t="s">
        <v>1656</v>
      </c>
      <c r="VAC155" s="153" t="s">
        <v>232</v>
      </c>
      <c r="VAD155" s="153" t="s">
        <v>1657</v>
      </c>
      <c r="VAE155" s="150" t="s">
        <v>259</v>
      </c>
      <c r="VAF155" s="150" t="s">
        <v>125</v>
      </c>
      <c r="VAG155" s="150" t="s">
        <v>230</v>
      </c>
      <c r="VAH155" s="154" t="s">
        <v>1656</v>
      </c>
      <c r="VAK155" s="153" t="s">
        <v>232</v>
      </c>
      <c r="VAL155" s="153" t="s">
        <v>1657</v>
      </c>
      <c r="VAM155" s="150" t="s">
        <v>259</v>
      </c>
      <c r="VAN155" s="150" t="s">
        <v>125</v>
      </c>
      <c r="VAO155" s="150" t="s">
        <v>230</v>
      </c>
      <c r="VAP155" s="154" t="s">
        <v>1656</v>
      </c>
      <c r="VAS155" s="153" t="s">
        <v>232</v>
      </c>
      <c r="VAT155" s="153" t="s">
        <v>1657</v>
      </c>
      <c r="VAU155" s="150" t="s">
        <v>259</v>
      </c>
      <c r="VAV155" s="150" t="s">
        <v>125</v>
      </c>
      <c r="VAW155" s="150" t="s">
        <v>230</v>
      </c>
      <c r="VAX155" s="154" t="s">
        <v>1656</v>
      </c>
      <c r="VBA155" s="153" t="s">
        <v>232</v>
      </c>
      <c r="VBB155" s="153" t="s">
        <v>1657</v>
      </c>
      <c r="VBC155" s="150" t="s">
        <v>259</v>
      </c>
      <c r="VBD155" s="150" t="s">
        <v>125</v>
      </c>
      <c r="VBE155" s="150" t="s">
        <v>230</v>
      </c>
      <c r="VBF155" s="154" t="s">
        <v>1656</v>
      </c>
      <c r="VBI155" s="153" t="s">
        <v>232</v>
      </c>
      <c r="VBJ155" s="153" t="s">
        <v>1657</v>
      </c>
      <c r="VBK155" s="150" t="s">
        <v>259</v>
      </c>
      <c r="VBL155" s="150" t="s">
        <v>125</v>
      </c>
      <c r="VBM155" s="150" t="s">
        <v>230</v>
      </c>
      <c r="VBN155" s="154" t="s">
        <v>1656</v>
      </c>
      <c r="VBQ155" s="153" t="s">
        <v>232</v>
      </c>
      <c r="VBR155" s="153" t="s">
        <v>1657</v>
      </c>
      <c r="VBS155" s="150" t="s">
        <v>259</v>
      </c>
      <c r="VBT155" s="150" t="s">
        <v>125</v>
      </c>
      <c r="VBU155" s="150" t="s">
        <v>230</v>
      </c>
      <c r="VBV155" s="154" t="s">
        <v>1656</v>
      </c>
      <c r="VBY155" s="153" t="s">
        <v>232</v>
      </c>
      <c r="VBZ155" s="153" t="s">
        <v>1657</v>
      </c>
      <c r="VCA155" s="150" t="s">
        <v>259</v>
      </c>
      <c r="VCB155" s="150" t="s">
        <v>125</v>
      </c>
      <c r="VCC155" s="150" t="s">
        <v>230</v>
      </c>
      <c r="VCD155" s="154" t="s">
        <v>1656</v>
      </c>
      <c r="VCG155" s="153" t="s">
        <v>232</v>
      </c>
      <c r="VCH155" s="153" t="s">
        <v>1657</v>
      </c>
      <c r="VCI155" s="150" t="s">
        <v>259</v>
      </c>
      <c r="VCJ155" s="150" t="s">
        <v>125</v>
      </c>
      <c r="VCK155" s="150" t="s">
        <v>230</v>
      </c>
      <c r="VCL155" s="154" t="s">
        <v>1656</v>
      </c>
      <c r="VCO155" s="153" t="s">
        <v>232</v>
      </c>
      <c r="VCP155" s="153" t="s">
        <v>1657</v>
      </c>
      <c r="VCQ155" s="150" t="s">
        <v>259</v>
      </c>
      <c r="VCR155" s="150" t="s">
        <v>125</v>
      </c>
      <c r="VCS155" s="150" t="s">
        <v>230</v>
      </c>
      <c r="VCT155" s="154" t="s">
        <v>1656</v>
      </c>
      <c r="VCW155" s="153" t="s">
        <v>232</v>
      </c>
      <c r="VCX155" s="153" t="s">
        <v>1657</v>
      </c>
      <c r="VCY155" s="150" t="s">
        <v>259</v>
      </c>
      <c r="VCZ155" s="150" t="s">
        <v>125</v>
      </c>
      <c r="VDA155" s="150" t="s">
        <v>230</v>
      </c>
      <c r="VDB155" s="154" t="s">
        <v>1656</v>
      </c>
      <c r="VDE155" s="153" t="s">
        <v>232</v>
      </c>
      <c r="VDF155" s="153" t="s">
        <v>1657</v>
      </c>
      <c r="VDG155" s="150" t="s">
        <v>259</v>
      </c>
      <c r="VDH155" s="150" t="s">
        <v>125</v>
      </c>
      <c r="VDI155" s="150" t="s">
        <v>230</v>
      </c>
      <c r="VDJ155" s="154" t="s">
        <v>1656</v>
      </c>
      <c r="VDM155" s="153" t="s">
        <v>232</v>
      </c>
      <c r="VDN155" s="153" t="s">
        <v>1657</v>
      </c>
      <c r="VDO155" s="150" t="s">
        <v>259</v>
      </c>
      <c r="VDP155" s="150" t="s">
        <v>125</v>
      </c>
      <c r="VDQ155" s="150" t="s">
        <v>230</v>
      </c>
      <c r="VDR155" s="154" t="s">
        <v>1656</v>
      </c>
      <c r="VDU155" s="153" t="s">
        <v>232</v>
      </c>
      <c r="VDV155" s="153" t="s">
        <v>1657</v>
      </c>
      <c r="VDW155" s="150" t="s">
        <v>259</v>
      </c>
      <c r="VDX155" s="150" t="s">
        <v>125</v>
      </c>
      <c r="VDY155" s="150" t="s">
        <v>230</v>
      </c>
      <c r="VDZ155" s="154" t="s">
        <v>1656</v>
      </c>
      <c r="VEC155" s="153" t="s">
        <v>232</v>
      </c>
      <c r="VED155" s="153" t="s">
        <v>1657</v>
      </c>
      <c r="VEE155" s="150" t="s">
        <v>259</v>
      </c>
      <c r="VEF155" s="150" t="s">
        <v>125</v>
      </c>
      <c r="VEG155" s="150" t="s">
        <v>230</v>
      </c>
      <c r="VEH155" s="154" t="s">
        <v>1656</v>
      </c>
      <c r="VEK155" s="153" t="s">
        <v>232</v>
      </c>
      <c r="VEL155" s="153" t="s">
        <v>1657</v>
      </c>
      <c r="VEM155" s="150" t="s">
        <v>259</v>
      </c>
      <c r="VEN155" s="150" t="s">
        <v>125</v>
      </c>
      <c r="VEO155" s="150" t="s">
        <v>230</v>
      </c>
      <c r="VEP155" s="154" t="s">
        <v>1656</v>
      </c>
      <c r="VES155" s="153" t="s">
        <v>232</v>
      </c>
      <c r="VET155" s="153" t="s">
        <v>1657</v>
      </c>
      <c r="VEU155" s="150" t="s">
        <v>259</v>
      </c>
      <c r="VEV155" s="150" t="s">
        <v>125</v>
      </c>
      <c r="VEW155" s="150" t="s">
        <v>230</v>
      </c>
      <c r="VEX155" s="154" t="s">
        <v>1656</v>
      </c>
      <c r="VFA155" s="153" t="s">
        <v>232</v>
      </c>
      <c r="VFB155" s="153" t="s">
        <v>1657</v>
      </c>
      <c r="VFC155" s="150" t="s">
        <v>259</v>
      </c>
      <c r="VFD155" s="150" t="s">
        <v>125</v>
      </c>
      <c r="VFE155" s="150" t="s">
        <v>230</v>
      </c>
      <c r="VFF155" s="154" t="s">
        <v>1656</v>
      </c>
      <c r="VFI155" s="153" t="s">
        <v>232</v>
      </c>
      <c r="VFJ155" s="153" t="s">
        <v>1657</v>
      </c>
      <c r="VFK155" s="150" t="s">
        <v>259</v>
      </c>
      <c r="VFL155" s="150" t="s">
        <v>125</v>
      </c>
      <c r="VFM155" s="150" t="s">
        <v>230</v>
      </c>
      <c r="VFN155" s="154" t="s">
        <v>1656</v>
      </c>
      <c r="VFQ155" s="153" t="s">
        <v>232</v>
      </c>
      <c r="VFR155" s="153" t="s">
        <v>1657</v>
      </c>
      <c r="VFS155" s="150" t="s">
        <v>259</v>
      </c>
      <c r="VFT155" s="150" t="s">
        <v>125</v>
      </c>
      <c r="VFU155" s="150" t="s">
        <v>230</v>
      </c>
      <c r="VFV155" s="154" t="s">
        <v>1656</v>
      </c>
      <c r="VFY155" s="153" t="s">
        <v>232</v>
      </c>
      <c r="VFZ155" s="153" t="s">
        <v>1657</v>
      </c>
      <c r="VGA155" s="150" t="s">
        <v>259</v>
      </c>
      <c r="VGB155" s="150" t="s">
        <v>125</v>
      </c>
      <c r="VGC155" s="150" t="s">
        <v>230</v>
      </c>
      <c r="VGD155" s="154" t="s">
        <v>1656</v>
      </c>
      <c r="VGG155" s="153" t="s">
        <v>232</v>
      </c>
      <c r="VGH155" s="153" t="s">
        <v>1657</v>
      </c>
      <c r="VGI155" s="150" t="s">
        <v>259</v>
      </c>
      <c r="VGJ155" s="150" t="s">
        <v>125</v>
      </c>
      <c r="VGK155" s="150" t="s">
        <v>230</v>
      </c>
      <c r="VGL155" s="154" t="s">
        <v>1656</v>
      </c>
      <c r="VGO155" s="153" t="s">
        <v>232</v>
      </c>
      <c r="VGP155" s="153" t="s">
        <v>1657</v>
      </c>
      <c r="VGQ155" s="150" t="s">
        <v>259</v>
      </c>
      <c r="VGR155" s="150" t="s">
        <v>125</v>
      </c>
      <c r="VGS155" s="150" t="s">
        <v>230</v>
      </c>
      <c r="VGT155" s="154" t="s">
        <v>1656</v>
      </c>
      <c r="VGW155" s="153" t="s">
        <v>232</v>
      </c>
      <c r="VGX155" s="153" t="s">
        <v>1657</v>
      </c>
      <c r="VGY155" s="150" t="s">
        <v>259</v>
      </c>
      <c r="VGZ155" s="150" t="s">
        <v>125</v>
      </c>
      <c r="VHA155" s="150" t="s">
        <v>230</v>
      </c>
      <c r="VHB155" s="154" t="s">
        <v>1656</v>
      </c>
      <c r="VHE155" s="153" t="s">
        <v>232</v>
      </c>
      <c r="VHF155" s="153" t="s">
        <v>1657</v>
      </c>
      <c r="VHG155" s="150" t="s">
        <v>259</v>
      </c>
      <c r="VHH155" s="150" t="s">
        <v>125</v>
      </c>
      <c r="VHI155" s="150" t="s">
        <v>230</v>
      </c>
      <c r="VHJ155" s="154" t="s">
        <v>1656</v>
      </c>
      <c r="VHM155" s="153" t="s">
        <v>232</v>
      </c>
      <c r="VHN155" s="153" t="s">
        <v>1657</v>
      </c>
      <c r="VHO155" s="150" t="s">
        <v>259</v>
      </c>
      <c r="VHP155" s="150" t="s">
        <v>125</v>
      </c>
      <c r="VHQ155" s="150" t="s">
        <v>230</v>
      </c>
      <c r="VHR155" s="154" t="s">
        <v>1656</v>
      </c>
      <c r="VHU155" s="153" t="s">
        <v>232</v>
      </c>
      <c r="VHV155" s="153" t="s">
        <v>1657</v>
      </c>
      <c r="VHW155" s="150" t="s">
        <v>259</v>
      </c>
      <c r="VHX155" s="150" t="s">
        <v>125</v>
      </c>
      <c r="VHY155" s="150" t="s">
        <v>230</v>
      </c>
      <c r="VHZ155" s="154" t="s">
        <v>1656</v>
      </c>
      <c r="VIC155" s="153" t="s">
        <v>232</v>
      </c>
      <c r="VID155" s="153" t="s">
        <v>1657</v>
      </c>
      <c r="VIE155" s="150" t="s">
        <v>259</v>
      </c>
      <c r="VIF155" s="150" t="s">
        <v>125</v>
      </c>
      <c r="VIG155" s="150" t="s">
        <v>230</v>
      </c>
      <c r="VIH155" s="154" t="s">
        <v>1656</v>
      </c>
      <c r="VIK155" s="153" t="s">
        <v>232</v>
      </c>
      <c r="VIL155" s="153" t="s">
        <v>1657</v>
      </c>
      <c r="VIM155" s="150" t="s">
        <v>259</v>
      </c>
      <c r="VIN155" s="150" t="s">
        <v>125</v>
      </c>
      <c r="VIO155" s="150" t="s">
        <v>230</v>
      </c>
      <c r="VIP155" s="154" t="s">
        <v>1656</v>
      </c>
      <c r="VIS155" s="153" t="s">
        <v>232</v>
      </c>
      <c r="VIT155" s="153" t="s">
        <v>1657</v>
      </c>
      <c r="VIU155" s="150" t="s">
        <v>259</v>
      </c>
      <c r="VIV155" s="150" t="s">
        <v>125</v>
      </c>
      <c r="VIW155" s="150" t="s">
        <v>230</v>
      </c>
      <c r="VIX155" s="154" t="s">
        <v>1656</v>
      </c>
      <c r="VJA155" s="153" t="s">
        <v>232</v>
      </c>
      <c r="VJB155" s="153" t="s">
        <v>1657</v>
      </c>
      <c r="VJC155" s="150" t="s">
        <v>259</v>
      </c>
      <c r="VJD155" s="150" t="s">
        <v>125</v>
      </c>
      <c r="VJE155" s="150" t="s">
        <v>230</v>
      </c>
      <c r="VJF155" s="154" t="s">
        <v>1656</v>
      </c>
      <c r="VJI155" s="153" t="s">
        <v>232</v>
      </c>
      <c r="VJJ155" s="153" t="s">
        <v>1657</v>
      </c>
      <c r="VJK155" s="150" t="s">
        <v>259</v>
      </c>
      <c r="VJL155" s="150" t="s">
        <v>125</v>
      </c>
      <c r="VJM155" s="150" t="s">
        <v>230</v>
      </c>
      <c r="VJN155" s="154" t="s">
        <v>1656</v>
      </c>
      <c r="VJQ155" s="153" t="s">
        <v>232</v>
      </c>
      <c r="VJR155" s="153" t="s">
        <v>1657</v>
      </c>
      <c r="VJS155" s="150" t="s">
        <v>259</v>
      </c>
      <c r="VJT155" s="150" t="s">
        <v>125</v>
      </c>
      <c r="VJU155" s="150" t="s">
        <v>230</v>
      </c>
      <c r="VJV155" s="154" t="s">
        <v>1656</v>
      </c>
      <c r="VJY155" s="153" t="s">
        <v>232</v>
      </c>
      <c r="VJZ155" s="153" t="s">
        <v>1657</v>
      </c>
      <c r="VKA155" s="150" t="s">
        <v>259</v>
      </c>
      <c r="VKB155" s="150" t="s">
        <v>125</v>
      </c>
      <c r="VKC155" s="150" t="s">
        <v>230</v>
      </c>
      <c r="VKD155" s="154" t="s">
        <v>1656</v>
      </c>
      <c r="VKG155" s="153" t="s">
        <v>232</v>
      </c>
      <c r="VKH155" s="153" t="s">
        <v>1657</v>
      </c>
      <c r="VKI155" s="150" t="s">
        <v>259</v>
      </c>
      <c r="VKJ155" s="150" t="s">
        <v>125</v>
      </c>
      <c r="VKK155" s="150" t="s">
        <v>230</v>
      </c>
      <c r="VKL155" s="154" t="s">
        <v>1656</v>
      </c>
      <c r="VKO155" s="153" t="s">
        <v>232</v>
      </c>
      <c r="VKP155" s="153" t="s">
        <v>1657</v>
      </c>
      <c r="VKQ155" s="150" t="s">
        <v>259</v>
      </c>
      <c r="VKR155" s="150" t="s">
        <v>125</v>
      </c>
      <c r="VKS155" s="150" t="s">
        <v>230</v>
      </c>
      <c r="VKT155" s="154" t="s">
        <v>1656</v>
      </c>
      <c r="VKW155" s="153" t="s">
        <v>232</v>
      </c>
      <c r="VKX155" s="153" t="s">
        <v>1657</v>
      </c>
      <c r="VKY155" s="150" t="s">
        <v>259</v>
      </c>
      <c r="VKZ155" s="150" t="s">
        <v>125</v>
      </c>
      <c r="VLA155" s="150" t="s">
        <v>230</v>
      </c>
      <c r="VLB155" s="154" t="s">
        <v>1656</v>
      </c>
      <c r="VLE155" s="153" t="s">
        <v>232</v>
      </c>
      <c r="VLF155" s="153" t="s">
        <v>1657</v>
      </c>
      <c r="VLG155" s="150" t="s">
        <v>259</v>
      </c>
      <c r="VLH155" s="150" t="s">
        <v>125</v>
      </c>
      <c r="VLI155" s="150" t="s">
        <v>230</v>
      </c>
      <c r="VLJ155" s="154" t="s">
        <v>1656</v>
      </c>
      <c r="VLM155" s="153" t="s">
        <v>232</v>
      </c>
      <c r="VLN155" s="153" t="s">
        <v>1657</v>
      </c>
      <c r="VLO155" s="150" t="s">
        <v>259</v>
      </c>
      <c r="VLP155" s="150" t="s">
        <v>125</v>
      </c>
      <c r="VLQ155" s="150" t="s">
        <v>230</v>
      </c>
      <c r="VLR155" s="154" t="s">
        <v>1656</v>
      </c>
      <c r="VLU155" s="153" t="s">
        <v>232</v>
      </c>
      <c r="VLV155" s="153" t="s">
        <v>1657</v>
      </c>
      <c r="VLW155" s="150" t="s">
        <v>259</v>
      </c>
      <c r="VLX155" s="150" t="s">
        <v>125</v>
      </c>
      <c r="VLY155" s="150" t="s">
        <v>230</v>
      </c>
      <c r="VLZ155" s="154" t="s">
        <v>1656</v>
      </c>
      <c r="VMC155" s="153" t="s">
        <v>232</v>
      </c>
      <c r="VMD155" s="153" t="s">
        <v>1657</v>
      </c>
      <c r="VME155" s="150" t="s">
        <v>259</v>
      </c>
      <c r="VMF155" s="150" t="s">
        <v>125</v>
      </c>
      <c r="VMG155" s="150" t="s">
        <v>230</v>
      </c>
      <c r="VMH155" s="154" t="s">
        <v>1656</v>
      </c>
      <c r="VMK155" s="153" t="s">
        <v>232</v>
      </c>
      <c r="VML155" s="153" t="s">
        <v>1657</v>
      </c>
      <c r="VMM155" s="150" t="s">
        <v>259</v>
      </c>
      <c r="VMN155" s="150" t="s">
        <v>125</v>
      </c>
      <c r="VMO155" s="150" t="s">
        <v>230</v>
      </c>
      <c r="VMP155" s="154" t="s">
        <v>1656</v>
      </c>
      <c r="VMS155" s="153" t="s">
        <v>232</v>
      </c>
      <c r="VMT155" s="153" t="s">
        <v>1657</v>
      </c>
      <c r="VMU155" s="150" t="s">
        <v>259</v>
      </c>
      <c r="VMV155" s="150" t="s">
        <v>125</v>
      </c>
      <c r="VMW155" s="150" t="s">
        <v>230</v>
      </c>
      <c r="VMX155" s="154" t="s">
        <v>1656</v>
      </c>
      <c r="VNA155" s="153" t="s">
        <v>232</v>
      </c>
      <c r="VNB155" s="153" t="s">
        <v>1657</v>
      </c>
      <c r="VNC155" s="150" t="s">
        <v>259</v>
      </c>
      <c r="VND155" s="150" t="s">
        <v>125</v>
      </c>
      <c r="VNE155" s="150" t="s">
        <v>230</v>
      </c>
      <c r="VNF155" s="154" t="s">
        <v>1656</v>
      </c>
      <c r="VNI155" s="153" t="s">
        <v>232</v>
      </c>
      <c r="VNJ155" s="153" t="s">
        <v>1657</v>
      </c>
      <c r="VNK155" s="150" t="s">
        <v>259</v>
      </c>
      <c r="VNL155" s="150" t="s">
        <v>125</v>
      </c>
      <c r="VNM155" s="150" t="s">
        <v>230</v>
      </c>
      <c r="VNN155" s="154" t="s">
        <v>1656</v>
      </c>
      <c r="VNQ155" s="153" t="s">
        <v>232</v>
      </c>
      <c r="VNR155" s="153" t="s">
        <v>1657</v>
      </c>
      <c r="VNS155" s="150" t="s">
        <v>259</v>
      </c>
      <c r="VNT155" s="150" t="s">
        <v>125</v>
      </c>
      <c r="VNU155" s="150" t="s">
        <v>230</v>
      </c>
      <c r="VNV155" s="154" t="s">
        <v>1656</v>
      </c>
      <c r="VNY155" s="153" t="s">
        <v>232</v>
      </c>
      <c r="VNZ155" s="153" t="s">
        <v>1657</v>
      </c>
      <c r="VOA155" s="150" t="s">
        <v>259</v>
      </c>
      <c r="VOB155" s="150" t="s">
        <v>125</v>
      </c>
      <c r="VOC155" s="150" t="s">
        <v>230</v>
      </c>
      <c r="VOD155" s="154" t="s">
        <v>1656</v>
      </c>
      <c r="VOG155" s="153" t="s">
        <v>232</v>
      </c>
      <c r="VOH155" s="153" t="s">
        <v>1657</v>
      </c>
      <c r="VOI155" s="150" t="s">
        <v>259</v>
      </c>
      <c r="VOJ155" s="150" t="s">
        <v>125</v>
      </c>
      <c r="VOK155" s="150" t="s">
        <v>230</v>
      </c>
      <c r="VOL155" s="154" t="s">
        <v>1656</v>
      </c>
      <c r="VOO155" s="153" t="s">
        <v>232</v>
      </c>
      <c r="VOP155" s="153" t="s">
        <v>1657</v>
      </c>
      <c r="VOQ155" s="150" t="s">
        <v>259</v>
      </c>
      <c r="VOR155" s="150" t="s">
        <v>125</v>
      </c>
      <c r="VOS155" s="150" t="s">
        <v>230</v>
      </c>
      <c r="VOT155" s="154" t="s">
        <v>1656</v>
      </c>
      <c r="VOW155" s="153" t="s">
        <v>232</v>
      </c>
      <c r="VOX155" s="153" t="s">
        <v>1657</v>
      </c>
      <c r="VOY155" s="150" t="s">
        <v>259</v>
      </c>
      <c r="VOZ155" s="150" t="s">
        <v>125</v>
      </c>
      <c r="VPA155" s="150" t="s">
        <v>230</v>
      </c>
      <c r="VPB155" s="154" t="s">
        <v>1656</v>
      </c>
      <c r="VPE155" s="153" t="s">
        <v>232</v>
      </c>
      <c r="VPF155" s="153" t="s">
        <v>1657</v>
      </c>
      <c r="VPG155" s="150" t="s">
        <v>259</v>
      </c>
      <c r="VPH155" s="150" t="s">
        <v>125</v>
      </c>
      <c r="VPI155" s="150" t="s">
        <v>230</v>
      </c>
      <c r="VPJ155" s="154" t="s">
        <v>1656</v>
      </c>
      <c r="VPM155" s="153" t="s">
        <v>232</v>
      </c>
      <c r="VPN155" s="153" t="s">
        <v>1657</v>
      </c>
      <c r="VPO155" s="150" t="s">
        <v>259</v>
      </c>
      <c r="VPP155" s="150" t="s">
        <v>125</v>
      </c>
      <c r="VPQ155" s="150" t="s">
        <v>230</v>
      </c>
      <c r="VPR155" s="154" t="s">
        <v>1656</v>
      </c>
      <c r="VPU155" s="153" t="s">
        <v>232</v>
      </c>
      <c r="VPV155" s="153" t="s">
        <v>1657</v>
      </c>
      <c r="VPW155" s="150" t="s">
        <v>259</v>
      </c>
      <c r="VPX155" s="150" t="s">
        <v>125</v>
      </c>
      <c r="VPY155" s="150" t="s">
        <v>230</v>
      </c>
      <c r="VPZ155" s="154" t="s">
        <v>1656</v>
      </c>
      <c r="VQC155" s="153" t="s">
        <v>232</v>
      </c>
      <c r="VQD155" s="153" t="s">
        <v>1657</v>
      </c>
      <c r="VQE155" s="150" t="s">
        <v>259</v>
      </c>
      <c r="VQF155" s="150" t="s">
        <v>125</v>
      </c>
      <c r="VQG155" s="150" t="s">
        <v>230</v>
      </c>
      <c r="VQH155" s="154" t="s">
        <v>1656</v>
      </c>
      <c r="VQK155" s="153" t="s">
        <v>232</v>
      </c>
      <c r="VQL155" s="153" t="s">
        <v>1657</v>
      </c>
      <c r="VQM155" s="150" t="s">
        <v>259</v>
      </c>
      <c r="VQN155" s="150" t="s">
        <v>125</v>
      </c>
      <c r="VQO155" s="150" t="s">
        <v>230</v>
      </c>
      <c r="VQP155" s="154" t="s">
        <v>1656</v>
      </c>
      <c r="VQS155" s="153" t="s">
        <v>232</v>
      </c>
      <c r="VQT155" s="153" t="s">
        <v>1657</v>
      </c>
      <c r="VQU155" s="150" t="s">
        <v>259</v>
      </c>
      <c r="VQV155" s="150" t="s">
        <v>125</v>
      </c>
      <c r="VQW155" s="150" t="s">
        <v>230</v>
      </c>
      <c r="VQX155" s="154" t="s">
        <v>1656</v>
      </c>
      <c r="VRA155" s="153" t="s">
        <v>232</v>
      </c>
      <c r="VRB155" s="153" t="s">
        <v>1657</v>
      </c>
      <c r="VRC155" s="150" t="s">
        <v>259</v>
      </c>
      <c r="VRD155" s="150" t="s">
        <v>125</v>
      </c>
      <c r="VRE155" s="150" t="s">
        <v>230</v>
      </c>
      <c r="VRF155" s="154" t="s">
        <v>1656</v>
      </c>
      <c r="VRI155" s="153" t="s">
        <v>232</v>
      </c>
      <c r="VRJ155" s="153" t="s">
        <v>1657</v>
      </c>
      <c r="VRK155" s="150" t="s">
        <v>259</v>
      </c>
      <c r="VRL155" s="150" t="s">
        <v>125</v>
      </c>
      <c r="VRM155" s="150" t="s">
        <v>230</v>
      </c>
      <c r="VRN155" s="154" t="s">
        <v>1656</v>
      </c>
      <c r="VRQ155" s="153" t="s">
        <v>232</v>
      </c>
      <c r="VRR155" s="153" t="s">
        <v>1657</v>
      </c>
      <c r="VRS155" s="150" t="s">
        <v>259</v>
      </c>
      <c r="VRT155" s="150" t="s">
        <v>125</v>
      </c>
      <c r="VRU155" s="150" t="s">
        <v>230</v>
      </c>
      <c r="VRV155" s="154" t="s">
        <v>1656</v>
      </c>
      <c r="VRY155" s="153" t="s">
        <v>232</v>
      </c>
      <c r="VRZ155" s="153" t="s">
        <v>1657</v>
      </c>
      <c r="VSA155" s="150" t="s">
        <v>259</v>
      </c>
      <c r="VSB155" s="150" t="s">
        <v>125</v>
      </c>
      <c r="VSC155" s="150" t="s">
        <v>230</v>
      </c>
      <c r="VSD155" s="154" t="s">
        <v>1656</v>
      </c>
      <c r="VSG155" s="153" t="s">
        <v>232</v>
      </c>
      <c r="VSH155" s="153" t="s">
        <v>1657</v>
      </c>
      <c r="VSI155" s="150" t="s">
        <v>259</v>
      </c>
      <c r="VSJ155" s="150" t="s">
        <v>125</v>
      </c>
      <c r="VSK155" s="150" t="s">
        <v>230</v>
      </c>
      <c r="VSL155" s="154" t="s">
        <v>1656</v>
      </c>
      <c r="VSO155" s="153" t="s">
        <v>232</v>
      </c>
      <c r="VSP155" s="153" t="s">
        <v>1657</v>
      </c>
      <c r="VSQ155" s="150" t="s">
        <v>259</v>
      </c>
      <c r="VSR155" s="150" t="s">
        <v>125</v>
      </c>
      <c r="VSS155" s="150" t="s">
        <v>230</v>
      </c>
      <c r="VST155" s="154" t="s">
        <v>1656</v>
      </c>
      <c r="VSW155" s="153" t="s">
        <v>232</v>
      </c>
      <c r="VSX155" s="153" t="s">
        <v>1657</v>
      </c>
      <c r="VSY155" s="150" t="s">
        <v>259</v>
      </c>
      <c r="VSZ155" s="150" t="s">
        <v>125</v>
      </c>
      <c r="VTA155" s="150" t="s">
        <v>230</v>
      </c>
      <c r="VTB155" s="154" t="s">
        <v>1656</v>
      </c>
      <c r="VTE155" s="153" t="s">
        <v>232</v>
      </c>
      <c r="VTF155" s="153" t="s">
        <v>1657</v>
      </c>
      <c r="VTG155" s="150" t="s">
        <v>259</v>
      </c>
      <c r="VTH155" s="150" t="s">
        <v>125</v>
      </c>
      <c r="VTI155" s="150" t="s">
        <v>230</v>
      </c>
      <c r="VTJ155" s="154" t="s">
        <v>1656</v>
      </c>
      <c r="VTM155" s="153" t="s">
        <v>232</v>
      </c>
      <c r="VTN155" s="153" t="s">
        <v>1657</v>
      </c>
      <c r="VTO155" s="150" t="s">
        <v>259</v>
      </c>
      <c r="VTP155" s="150" t="s">
        <v>125</v>
      </c>
      <c r="VTQ155" s="150" t="s">
        <v>230</v>
      </c>
      <c r="VTR155" s="154" t="s">
        <v>1656</v>
      </c>
      <c r="VTU155" s="153" t="s">
        <v>232</v>
      </c>
      <c r="VTV155" s="153" t="s">
        <v>1657</v>
      </c>
      <c r="VTW155" s="150" t="s">
        <v>259</v>
      </c>
      <c r="VTX155" s="150" t="s">
        <v>125</v>
      </c>
      <c r="VTY155" s="150" t="s">
        <v>230</v>
      </c>
      <c r="VTZ155" s="154" t="s">
        <v>1656</v>
      </c>
      <c r="VUC155" s="153" t="s">
        <v>232</v>
      </c>
      <c r="VUD155" s="153" t="s">
        <v>1657</v>
      </c>
      <c r="VUE155" s="150" t="s">
        <v>259</v>
      </c>
      <c r="VUF155" s="150" t="s">
        <v>125</v>
      </c>
      <c r="VUG155" s="150" t="s">
        <v>230</v>
      </c>
      <c r="VUH155" s="154" t="s">
        <v>1656</v>
      </c>
      <c r="VUK155" s="153" t="s">
        <v>232</v>
      </c>
      <c r="VUL155" s="153" t="s">
        <v>1657</v>
      </c>
      <c r="VUM155" s="150" t="s">
        <v>259</v>
      </c>
      <c r="VUN155" s="150" t="s">
        <v>125</v>
      </c>
      <c r="VUO155" s="150" t="s">
        <v>230</v>
      </c>
      <c r="VUP155" s="154" t="s">
        <v>1656</v>
      </c>
      <c r="VUS155" s="153" t="s">
        <v>232</v>
      </c>
      <c r="VUT155" s="153" t="s">
        <v>1657</v>
      </c>
      <c r="VUU155" s="150" t="s">
        <v>259</v>
      </c>
      <c r="VUV155" s="150" t="s">
        <v>125</v>
      </c>
      <c r="VUW155" s="150" t="s">
        <v>230</v>
      </c>
      <c r="VUX155" s="154" t="s">
        <v>1656</v>
      </c>
      <c r="VVA155" s="153" t="s">
        <v>232</v>
      </c>
      <c r="VVB155" s="153" t="s">
        <v>1657</v>
      </c>
      <c r="VVC155" s="150" t="s">
        <v>259</v>
      </c>
      <c r="VVD155" s="150" t="s">
        <v>125</v>
      </c>
      <c r="VVE155" s="150" t="s">
        <v>230</v>
      </c>
      <c r="VVF155" s="154" t="s">
        <v>1656</v>
      </c>
      <c r="VVI155" s="153" t="s">
        <v>232</v>
      </c>
      <c r="VVJ155" s="153" t="s">
        <v>1657</v>
      </c>
      <c r="VVK155" s="150" t="s">
        <v>259</v>
      </c>
      <c r="VVL155" s="150" t="s">
        <v>125</v>
      </c>
      <c r="VVM155" s="150" t="s">
        <v>230</v>
      </c>
      <c r="VVN155" s="154" t="s">
        <v>1656</v>
      </c>
      <c r="VVQ155" s="153" t="s">
        <v>232</v>
      </c>
      <c r="VVR155" s="153" t="s">
        <v>1657</v>
      </c>
      <c r="VVS155" s="150" t="s">
        <v>259</v>
      </c>
      <c r="VVT155" s="150" t="s">
        <v>125</v>
      </c>
      <c r="VVU155" s="150" t="s">
        <v>230</v>
      </c>
      <c r="VVV155" s="154" t="s">
        <v>1656</v>
      </c>
      <c r="VVY155" s="153" t="s">
        <v>232</v>
      </c>
      <c r="VVZ155" s="153" t="s">
        <v>1657</v>
      </c>
      <c r="VWA155" s="150" t="s">
        <v>259</v>
      </c>
      <c r="VWB155" s="150" t="s">
        <v>125</v>
      </c>
      <c r="VWC155" s="150" t="s">
        <v>230</v>
      </c>
      <c r="VWD155" s="154" t="s">
        <v>1656</v>
      </c>
      <c r="VWG155" s="153" t="s">
        <v>232</v>
      </c>
      <c r="VWH155" s="153" t="s">
        <v>1657</v>
      </c>
      <c r="VWI155" s="150" t="s">
        <v>259</v>
      </c>
      <c r="VWJ155" s="150" t="s">
        <v>125</v>
      </c>
      <c r="VWK155" s="150" t="s">
        <v>230</v>
      </c>
      <c r="VWL155" s="154" t="s">
        <v>1656</v>
      </c>
      <c r="VWO155" s="153" t="s">
        <v>232</v>
      </c>
      <c r="VWP155" s="153" t="s">
        <v>1657</v>
      </c>
      <c r="VWQ155" s="150" t="s">
        <v>259</v>
      </c>
      <c r="VWR155" s="150" t="s">
        <v>125</v>
      </c>
      <c r="VWS155" s="150" t="s">
        <v>230</v>
      </c>
      <c r="VWT155" s="154" t="s">
        <v>1656</v>
      </c>
      <c r="VWW155" s="153" t="s">
        <v>232</v>
      </c>
      <c r="VWX155" s="153" t="s">
        <v>1657</v>
      </c>
      <c r="VWY155" s="150" t="s">
        <v>259</v>
      </c>
      <c r="VWZ155" s="150" t="s">
        <v>125</v>
      </c>
      <c r="VXA155" s="150" t="s">
        <v>230</v>
      </c>
      <c r="VXB155" s="154" t="s">
        <v>1656</v>
      </c>
      <c r="VXE155" s="153" t="s">
        <v>232</v>
      </c>
      <c r="VXF155" s="153" t="s">
        <v>1657</v>
      </c>
      <c r="VXG155" s="150" t="s">
        <v>259</v>
      </c>
      <c r="VXH155" s="150" t="s">
        <v>125</v>
      </c>
      <c r="VXI155" s="150" t="s">
        <v>230</v>
      </c>
      <c r="VXJ155" s="154" t="s">
        <v>1656</v>
      </c>
      <c r="VXM155" s="153" t="s">
        <v>232</v>
      </c>
      <c r="VXN155" s="153" t="s">
        <v>1657</v>
      </c>
      <c r="VXO155" s="150" t="s">
        <v>259</v>
      </c>
      <c r="VXP155" s="150" t="s">
        <v>125</v>
      </c>
      <c r="VXQ155" s="150" t="s">
        <v>230</v>
      </c>
      <c r="VXR155" s="154" t="s">
        <v>1656</v>
      </c>
      <c r="VXU155" s="153" t="s">
        <v>232</v>
      </c>
      <c r="VXV155" s="153" t="s">
        <v>1657</v>
      </c>
      <c r="VXW155" s="150" t="s">
        <v>259</v>
      </c>
      <c r="VXX155" s="150" t="s">
        <v>125</v>
      </c>
      <c r="VXY155" s="150" t="s">
        <v>230</v>
      </c>
      <c r="VXZ155" s="154" t="s">
        <v>1656</v>
      </c>
      <c r="VYC155" s="153" t="s">
        <v>232</v>
      </c>
      <c r="VYD155" s="153" t="s">
        <v>1657</v>
      </c>
      <c r="VYE155" s="150" t="s">
        <v>259</v>
      </c>
      <c r="VYF155" s="150" t="s">
        <v>125</v>
      </c>
      <c r="VYG155" s="150" t="s">
        <v>230</v>
      </c>
      <c r="VYH155" s="154" t="s">
        <v>1656</v>
      </c>
      <c r="VYK155" s="153" t="s">
        <v>232</v>
      </c>
      <c r="VYL155" s="153" t="s">
        <v>1657</v>
      </c>
      <c r="VYM155" s="150" t="s">
        <v>259</v>
      </c>
      <c r="VYN155" s="150" t="s">
        <v>125</v>
      </c>
      <c r="VYO155" s="150" t="s">
        <v>230</v>
      </c>
      <c r="VYP155" s="154" t="s">
        <v>1656</v>
      </c>
      <c r="VYS155" s="153" t="s">
        <v>232</v>
      </c>
      <c r="VYT155" s="153" t="s">
        <v>1657</v>
      </c>
      <c r="VYU155" s="150" t="s">
        <v>259</v>
      </c>
      <c r="VYV155" s="150" t="s">
        <v>125</v>
      </c>
      <c r="VYW155" s="150" t="s">
        <v>230</v>
      </c>
      <c r="VYX155" s="154" t="s">
        <v>1656</v>
      </c>
      <c r="VZA155" s="153" t="s">
        <v>232</v>
      </c>
      <c r="VZB155" s="153" t="s">
        <v>1657</v>
      </c>
      <c r="VZC155" s="150" t="s">
        <v>259</v>
      </c>
      <c r="VZD155" s="150" t="s">
        <v>125</v>
      </c>
      <c r="VZE155" s="150" t="s">
        <v>230</v>
      </c>
      <c r="VZF155" s="154" t="s">
        <v>1656</v>
      </c>
      <c r="VZI155" s="153" t="s">
        <v>232</v>
      </c>
      <c r="VZJ155" s="153" t="s">
        <v>1657</v>
      </c>
      <c r="VZK155" s="150" t="s">
        <v>259</v>
      </c>
      <c r="VZL155" s="150" t="s">
        <v>125</v>
      </c>
      <c r="VZM155" s="150" t="s">
        <v>230</v>
      </c>
      <c r="VZN155" s="154" t="s">
        <v>1656</v>
      </c>
      <c r="VZQ155" s="153" t="s">
        <v>232</v>
      </c>
      <c r="VZR155" s="153" t="s">
        <v>1657</v>
      </c>
      <c r="VZS155" s="150" t="s">
        <v>259</v>
      </c>
      <c r="VZT155" s="150" t="s">
        <v>125</v>
      </c>
      <c r="VZU155" s="150" t="s">
        <v>230</v>
      </c>
      <c r="VZV155" s="154" t="s">
        <v>1656</v>
      </c>
      <c r="VZY155" s="153" t="s">
        <v>232</v>
      </c>
      <c r="VZZ155" s="153" t="s">
        <v>1657</v>
      </c>
      <c r="WAA155" s="150" t="s">
        <v>259</v>
      </c>
      <c r="WAB155" s="150" t="s">
        <v>125</v>
      </c>
      <c r="WAC155" s="150" t="s">
        <v>230</v>
      </c>
      <c r="WAD155" s="154" t="s">
        <v>1656</v>
      </c>
      <c r="WAG155" s="153" t="s">
        <v>232</v>
      </c>
      <c r="WAH155" s="153" t="s">
        <v>1657</v>
      </c>
      <c r="WAI155" s="150" t="s">
        <v>259</v>
      </c>
      <c r="WAJ155" s="150" t="s">
        <v>125</v>
      </c>
      <c r="WAK155" s="150" t="s">
        <v>230</v>
      </c>
      <c r="WAL155" s="154" t="s">
        <v>1656</v>
      </c>
      <c r="WAO155" s="153" t="s">
        <v>232</v>
      </c>
      <c r="WAP155" s="153" t="s">
        <v>1657</v>
      </c>
      <c r="WAQ155" s="150" t="s">
        <v>259</v>
      </c>
      <c r="WAR155" s="150" t="s">
        <v>125</v>
      </c>
      <c r="WAS155" s="150" t="s">
        <v>230</v>
      </c>
      <c r="WAT155" s="154" t="s">
        <v>1656</v>
      </c>
      <c r="WAW155" s="153" t="s">
        <v>232</v>
      </c>
      <c r="WAX155" s="153" t="s">
        <v>1657</v>
      </c>
      <c r="WAY155" s="150" t="s">
        <v>259</v>
      </c>
      <c r="WAZ155" s="150" t="s">
        <v>125</v>
      </c>
      <c r="WBA155" s="150" t="s">
        <v>230</v>
      </c>
      <c r="WBB155" s="154" t="s">
        <v>1656</v>
      </c>
      <c r="WBE155" s="153" t="s">
        <v>232</v>
      </c>
      <c r="WBF155" s="153" t="s">
        <v>1657</v>
      </c>
      <c r="WBG155" s="150" t="s">
        <v>259</v>
      </c>
      <c r="WBH155" s="150" t="s">
        <v>125</v>
      </c>
      <c r="WBI155" s="150" t="s">
        <v>230</v>
      </c>
      <c r="WBJ155" s="154" t="s">
        <v>1656</v>
      </c>
      <c r="WBM155" s="153" t="s">
        <v>232</v>
      </c>
      <c r="WBN155" s="153" t="s">
        <v>1657</v>
      </c>
      <c r="WBO155" s="150" t="s">
        <v>259</v>
      </c>
      <c r="WBP155" s="150" t="s">
        <v>125</v>
      </c>
      <c r="WBQ155" s="150" t="s">
        <v>230</v>
      </c>
      <c r="WBR155" s="154" t="s">
        <v>1656</v>
      </c>
      <c r="WBU155" s="153" t="s">
        <v>232</v>
      </c>
      <c r="WBV155" s="153" t="s">
        <v>1657</v>
      </c>
      <c r="WBW155" s="150" t="s">
        <v>259</v>
      </c>
      <c r="WBX155" s="150" t="s">
        <v>125</v>
      </c>
      <c r="WBY155" s="150" t="s">
        <v>230</v>
      </c>
      <c r="WBZ155" s="154" t="s">
        <v>1656</v>
      </c>
      <c r="WCC155" s="153" t="s">
        <v>232</v>
      </c>
      <c r="WCD155" s="153" t="s">
        <v>1657</v>
      </c>
      <c r="WCE155" s="150" t="s">
        <v>259</v>
      </c>
      <c r="WCF155" s="150" t="s">
        <v>125</v>
      </c>
      <c r="WCG155" s="150" t="s">
        <v>230</v>
      </c>
      <c r="WCH155" s="154" t="s">
        <v>1656</v>
      </c>
      <c r="WCK155" s="153" t="s">
        <v>232</v>
      </c>
      <c r="WCL155" s="153" t="s">
        <v>1657</v>
      </c>
      <c r="WCM155" s="150" t="s">
        <v>259</v>
      </c>
      <c r="WCN155" s="150" t="s">
        <v>125</v>
      </c>
      <c r="WCO155" s="150" t="s">
        <v>230</v>
      </c>
      <c r="WCP155" s="154" t="s">
        <v>1656</v>
      </c>
      <c r="WCS155" s="153" t="s">
        <v>232</v>
      </c>
      <c r="WCT155" s="153" t="s">
        <v>1657</v>
      </c>
      <c r="WCU155" s="150" t="s">
        <v>259</v>
      </c>
      <c r="WCV155" s="150" t="s">
        <v>125</v>
      </c>
      <c r="WCW155" s="150" t="s">
        <v>230</v>
      </c>
      <c r="WCX155" s="154" t="s">
        <v>1656</v>
      </c>
      <c r="WDA155" s="153" t="s">
        <v>232</v>
      </c>
      <c r="WDB155" s="153" t="s">
        <v>1657</v>
      </c>
      <c r="WDC155" s="150" t="s">
        <v>259</v>
      </c>
      <c r="WDD155" s="150" t="s">
        <v>125</v>
      </c>
      <c r="WDE155" s="150" t="s">
        <v>230</v>
      </c>
      <c r="WDF155" s="154" t="s">
        <v>1656</v>
      </c>
      <c r="WDI155" s="153" t="s">
        <v>232</v>
      </c>
      <c r="WDJ155" s="153" t="s">
        <v>1657</v>
      </c>
      <c r="WDK155" s="150" t="s">
        <v>259</v>
      </c>
      <c r="WDL155" s="150" t="s">
        <v>125</v>
      </c>
      <c r="WDM155" s="150" t="s">
        <v>230</v>
      </c>
      <c r="WDN155" s="154" t="s">
        <v>1656</v>
      </c>
      <c r="WDQ155" s="153" t="s">
        <v>232</v>
      </c>
      <c r="WDR155" s="153" t="s">
        <v>1657</v>
      </c>
      <c r="WDS155" s="150" t="s">
        <v>259</v>
      </c>
      <c r="WDT155" s="150" t="s">
        <v>125</v>
      </c>
      <c r="WDU155" s="150" t="s">
        <v>230</v>
      </c>
      <c r="WDV155" s="154" t="s">
        <v>1656</v>
      </c>
      <c r="WDY155" s="153" t="s">
        <v>232</v>
      </c>
      <c r="WDZ155" s="153" t="s">
        <v>1657</v>
      </c>
      <c r="WEA155" s="150" t="s">
        <v>259</v>
      </c>
      <c r="WEB155" s="150" t="s">
        <v>125</v>
      </c>
      <c r="WEC155" s="150" t="s">
        <v>230</v>
      </c>
      <c r="WED155" s="154" t="s">
        <v>1656</v>
      </c>
      <c r="WEG155" s="153" t="s">
        <v>232</v>
      </c>
      <c r="WEH155" s="153" t="s">
        <v>1657</v>
      </c>
      <c r="WEI155" s="150" t="s">
        <v>259</v>
      </c>
      <c r="WEJ155" s="150" t="s">
        <v>125</v>
      </c>
      <c r="WEK155" s="150" t="s">
        <v>230</v>
      </c>
      <c r="WEL155" s="154" t="s">
        <v>1656</v>
      </c>
      <c r="WEO155" s="153" t="s">
        <v>232</v>
      </c>
      <c r="WEP155" s="153" t="s">
        <v>1657</v>
      </c>
      <c r="WEQ155" s="150" t="s">
        <v>259</v>
      </c>
      <c r="WER155" s="150" t="s">
        <v>125</v>
      </c>
      <c r="WES155" s="150" t="s">
        <v>230</v>
      </c>
      <c r="WET155" s="154" t="s">
        <v>1656</v>
      </c>
      <c r="WEW155" s="153" t="s">
        <v>232</v>
      </c>
      <c r="WEX155" s="153" t="s">
        <v>1657</v>
      </c>
      <c r="WEY155" s="150" t="s">
        <v>259</v>
      </c>
      <c r="WEZ155" s="150" t="s">
        <v>125</v>
      </c>
      <c r="WFA155" s="150" t="s">
        <v>230</v>
      </c>
      <c r="WFB155" s="154" t="s">
        <v>1656</v>
      </c>
      <c r="WFE155" s="153" t="s">
        <v>232</v>
      </c>
      <c r="WFF155" s="153" t="s">
        <v>1657</v>
      </c>
      <c r="WFG155" s="150" t="s">
        <v>259</v>
      </c>
      <c r="WFH155" s="150" t="s">
        <v>125</v>
      </c>
      <c r="WFI155" s="150" t="s">
        <v>230</v>
      </c>
      <c r="WFJ155" s="154" t="s">
        <v>1656</v>
      </c>
      <c r="WFM155" s="153" t="s">
        <v>232</v>
      </c>
      <c r="WFN155" s="153" t="s">
        <v>1657</v>
      </c>
      <c r="WFO155" s="150" t="s">
        <v>259</v>
      </c>
      <c r="WFP155" s="150" t="s">
        <v>125</v>
      </c>
      <c r="WFQ155" s="150" t="s">
        <v>230</v>
      </c>
      <c r="WFR155" s="154" t="s">
        <v>1656</v>
      </c>
      <c r="WFU155" s="153" t="s">
        <v>232</v>
      </c>
      <c r="WFV155" s="153" t="s">
        <v>1657</v>
      </c>
      <c r="WFW155" s="150" t="s">
        <v>259</v>
      </c>
      <c r="WFX155" s="150" t="s">
        <v>125</v>
      </c>
      <c r="WFY155" s="150" t="s">
        <v>230</v>
      </c>
      <c r="WFZ155" s="154" t="s">
        <v>1656</v>
      </c>
      <c r="WGC155" s="153" t="s">
        <v>232</v>
      </c>
      <c r="WGD155" s="153" t="s">
        <v>1657</v>
      </c>
      <c r="WGE155" s="150" t="s">
        <v>259</v>
      </c>
      <c r="WGF155" s="150" t="s">
        <v>125</v>
      </c>
      <c r="WGG155" s="150" t="s">
        <v>230</v>
      </c>
      <c r="WGH155" s="154" t="s">
        <v>1656</v>
      </c>
      <c r="WGK155" s="153" t="s">
        <v>232</v>
      </c>
      <c r="WGL155" s="153" t="s">
        <v>1657</v>
      </c>
      <c r="WGM155" s="150" t="s">
        <v>259</v>
      </c>
      <c r="WGN155" s="150" t="s">
        <v>125</v>
      </c>
      <c r="WGO155" s="150" t="s">
        <v>230</v>
      </c>
      <c r="WGP155" s="154" t="s">
        <v>1656</v>
      </c>
      <c r="WGS155" s="153" t="s">
        <v>232</v>
      </c>
      <c r="WGT155" s="153" t="s">
        <v>1657</v>
      </c>
      <c r="WGU155" s="150" t="s">
        <v>259</v>
      </c>
      <c r="WGV155" s="150" t="s">
        <v>125</v>
      </c>
      <c r="WGW155" s="150" t="s">
        <v>230</v>
      </c>
      <c r="WGX155" s="154" t="s">
        <v>1656</v>
      </c>
      <c r="WHA155" s="153" t="s">
        <v>232</v>
      </c>
      <c r="WHB155" s="153" t="s">
        <v>1657</v>
      </c>
      <c r="WHC155" s="150" t="s">
        <v>259</v>
      </c>
      <c r="WHD155" s="150" t="s">
        <v>125</v>
      </c>
      <c r="WHE155" s="150" t="s">
        <v>230</v>
      </c>
      <c r="WHF155" s="154" t="s">
        <v>1656</v>
      </c>
      <c r="WHI155" s="153" t="s">
        <v>232</v>
      </c>
      <c r="WHJ155" s="153" t="s">
        <v>1657</v>
      </c>
      <c r="WHK155" s="150" t="s">
        <v>259</v>
      </c>
      <c r="WHL155" s="150" t="s">
        <v>125</v>
      </c>
      <c r="WHM155" s="150" t="s">
        <v>230</v>
      </c>
      <c r="WHN155" s="154" t="s">
        <v>1656</v>
      </c>
      <c r="WHQ155" s="153" t="s">
        <v>232</v>
      </c>
      <c r="WHR155" s="153" t="s">
        <v>1657</v>
      </c>
      <c r="WHS155" s="150" t="s">
        <v>259</v>
      </c>
      <c r="WHT155" s="150" t="s">
        <v>125</v>
      </c>
      <c r="WHU155" s="150" t="s">
        <v>230</v>
      </c>
      <c r="WHV155" s="154" t="s">
        <v>1656</v>
      </c>
      <c r="WHY155" s="153" t="s">
        <v>232</v>
      </c>
      <c r="WHZ155" s="153" t="s">
        <v>1657</v>
      </c>
      <c r="WIA155" s="150" t="s">
        <v>259</v>
      </c>
      <c r="WIB155" s="150" t="s">
        <v>125</v>
      </c>
      <c r="WIC155" s="150" t="s">
        <v>230</v>
      </c>
      <c r="WID155" s="154" t="s">
        <v>1656</v>
      </c>
      <c r="WIG155" s="153" t="s">
        <v>232</v>
      </c>
      <c r="WIH155" s="153" t="s">
        <v>1657</v>
      </c>
      <c r="WII155" s="150" t="s">
        <v>259</v>
      </c>
      <c r="WIJ155" s="150" t="s">
        <v>125</v>
      </c>
      <c r="WIK155" s="150" t="s">
        <v>230</v>
      </c>
      <c r="WIL155" s="154" t="s">
        <v>1656</v>
      </c>
      <c r="WIO155" s="153" t="s">
        <v>232</v>
      </c>
      <c r="WIP155" s="153" t="s">
        <v>1657</v>
      </c>
      <c r="WIQ155" s="150" t="s">
        <v>259</v>
      </c>
      <c r="WIR155" s="150" t="s">
        <v>125</v>
      </c>
      <c r="WIS155" s="150" t="s">
        <v>230</v>
      </c>
      <c r="WIT155" s="154" t="s">
        <v>1656</v>
      </c>
      <c r="WIW155" s="153" t="s">
        <v>232</v>
      </c>
      <c r="WIX155" s="153" t="s">
        <v>1657</v>
      </c>
      <c r="WIY155" s="150" t="s">
        <v>259</v>
      </c>
      <c r="WIZ155" s="150" t="s">
        <v>125</v>
      </c>
      <c r="WJA155" s="150" t="s">
        <v>230</v>
      </c>
      <c r="WJB155" s="154" t="s">
        <v>1656</v>
      </c>
      <c r="WJE155" s="153" t="s">
        <v>232</v>
      </c>
      <c r="WJF155" s="153" t="s">
        <v>1657</v>
      </c>
      <c r="WJG155" s="150" t="s">
        <v>259</v>
      </c>
      <c r="WJH155" s="150" t="s">
        <v>125</v>
      </c>
      <c r="WJI155" s="150" t="s">
        <v>230</v>
      </c>
      <c r="WJJ155" s="154" t="s">
        <v>1656</v>
      </c>
      <c r="WJM155" s="153" t="s">
        <v>232</v>
      </c>
      <c r="WJN155" s="153" t="s">
        <v>1657</v>
      </c>
      <c r="WJO155" s="150" t="s">
        <v>259</v>
      </c>
      <c r="WJP155" s="150" t="s">
        <v>125</v>
      </c>
      <c r="WJQ155" s="150" t="s">
        <v>230</v>
      </c>
      <c r="WJR155" s="154" t="s">
        <v>1656</v>
      </c>
      <c r="WJU155" s="153" t="s">
        <v>232</v>
      </c>
      <c r="WJV155" s="153" t="s">
        <v>1657</v>
      </c>
      <c r="WJW155" s="150" t="s">
        <v>259</v>
      </c>
      <c r="WJX155" s="150" t="s">
        <v>125</v>
      </c>
      <c r="WJY155" s="150" t="s">
        <v>230</v>
      </c>
      <c r="WJZ155" s="154" t="s">
        <v>1656</v>
      </c>
      <c r="WKC155" s="153" t="s">
        <v>232</v>
      </c>
      <c r="WKD155" s="153" t="s">
        <v>1657</v>
      </c>
      <c r="WKE155" s="150" t="s">
        <v>259</v>
      </c>
      <c r="WKF155" s="150" t="s">
        <v>125</v>
      </c>
      <c r="WKG155" s="150" t="s">
        <v>230</v>
      </c>
      <c r="WKH155" s="154" t="s">
        <v>1656</v>
      </c>
      <c r="WKK155" s="153" t="s">
        <v>232</v>
      </c>
      <c r="WKL155" s="153" t="s">
        <v>1657</v>
      </c>
      <c r="WKM155" s="150" t="s">
        <v>259</v>
      </c>
      <c r="WKN155" s="150" t="s">
        <v>125</v>
      </c>
      <c r="WKO155" s="150" t="s">
        <v>230</v>
      </c>
      <c r="WKP155" s="154" t="s">
        <v>1656</v>
      </c>
      <c r="WKS155" s="153" t="s">
        <v>232</v>
      </c>
      <c r="WKT155" s="153" t="s">
        <v>1657</v>
      </c>
      <c r="WKU155" s="150" t="s">
        <v>259</v>
      </c>
      <c r="WKV155" s="150" t="s">
        <v>125</v>
      </c>
      <c r="WKW155" s="150" t="s">
        <v>230</v>
      </c>
      <c r="WKX155" s="154" t="s">
        <v>1656</v>
      </c>
      <c r="WLA155" s="153" t="s">
        <v>232</v>
      </c>
      <c r="WLB155" s="153" t="s">
        <v>1657</v>
      </c>
      <c r="WLC155" s="150" t="s">
        <v>259</v>
      </c>
      <c r="WLD155" s="150" t="s">
        <v>125</v>
      </c>
      <c r="WLE155" s="150" t="s">
        <v>230</v>
      </c>
      <c r="WLF155" s="154" t="s">
        <v>1656</v>
      </c>
      <c r="WLI155" s="153" t="s">
        <v>232</v>
      </c>
      <c r="WLJ155" s="153" t="s">
        <v>1657</v>
      </c>
      <c r="WLK155" s="150" t="s">
        <v>259</v>
      </c>
      <c r="WLL155" s="150" t="s">
        <v>125</v>
      </c>
      <c r="WLM155" s="150" t="s">
        <v>230</v>
      </c>
      <c r="WLN155" s="154" t="s">
        <v>1656</v>
      </c>
      <c r="WLQ155" s="153" t="s">
        <v>232</v>
      </c>
      <c r="WLR155" s="153" t="s">
        <v>1657</v>
      </c>
      <c r="WLS155" s="150" t="s">
        <v>259</v>
      </c>
      <c r="WLT155" s="150" t="s">
        <v>125</v>
      </c>
      <c r="WLU155" s="150" t="s">
        <v>230</v>
      </c>
      <c r="WLV155" s="154" t="s">
        <v>1656</v>
      </c>
      <c r="WLY155" s="153" t="s">
        <v>232</v>
      </c>
      <c r="WLZ155" s="153" t="s">
        <v>1657</v>
      </c>
      <c r="WMA155" s="150" t="s">
        <v>259</v>
      </c>
      <c r="WMB155" s="150" t="s">
        <v>125</v>
      </c>
      <c r="WMC155" s="150" t="s">
        <v>230</v>
      </c>
      <c r="WMD155" s="154" t="s">
        <v>1656</v>
      </c>
      <c r="WMG155" s="153" t="s">
        <v>232</v>
      </c>
      <c r="WMH155" s="153" t="s">
        <v>1657</v>
      </c>
      <c r="WMI155" s="150" t="s">
        <v>259</v>
      </c>
      <c r="WMJ155" s="150" t="s">
        <v>125</v>
      </c>
      <c r="WMK155" s="150" t="s">
        <v>230</v>
      </c>
      <c r="WML155" s="154" t="s">
        <v>1656</v>
      </c>
      <c r="WMO155" s="153" t="s">
        <v>232</v>
      </c>
      <c r="WMP155" s="153" t="s">
        <v>1657</v>
      </c>
      <c r="WMQ155" s="150" t="s">
        <v>259</v>
      </c>
      <c r="WMR155" s="150" t="s">
        <v>125</v>
      </c>
      <c r="WMS155" s="150" t="s">
        <v>230</v>
      </c>
      <c r="WMT155" s="154" t="s">
        <v>1656</v>
      </c>
      <c r="WMW155" s="153" t="s">
        <v>232</v>
      </c>
      <c r="WMX155" s="153" t="s">
        <v>1657</v>
      </c>
      <c r="WMY155" s="150" t="s">
        <v>259</v>
      </c>
      <c r="WMZ155" s="150" t="s">
        <v>125</v>
      </c>
      <c r="WNA155" s="150" t="s">
        <v>230</v>
      </c>
      <c r="WNB155" s="154" t="s">
        <v>1656</v>
      </c>
      <c r="WNE155" s="153" t="s">
        <v>232</v>
      </c>
      <c r="WNF155" s="153" t="s">
        <v>1657</v>
      </c>
      <c r="WNG155" s="150" t="s">
        <v>259</v>
      </c>
      <c r="WNH155" s="150" t="s">
        <v>125</v>
      </c>
      <c r="WNI155" s="150" t="s">
        <v>230</v>
      </c>
      <c r="WNJ155" s="154" t="s">
        <v>1656</v>
      </c>
      <c r="WNM155" s="153" t="s">
        <v>232</v>
      </c>
      <c r="WNN155" s="153" t="s">
        <v>1657</v>
      </c>
      <c r="WNO155" s="150" t="s">
        <v>259</v>
      </c>
      <c r="WNP155" s="150" t="s">
        <v>125</v>
      </c>
      <c r="WNQ155" s="150" t="s">
        <v>230</v>
      </c>
      <c r="WNR155" s="154" t="s">
        <v>1656</v>
      </c>
      <c r="WNU155" s="153" t="s">
        <v>232</v>
      </c>
      <c r="WNV155" s="153" t="s">
        <v>1657</v>
      </c>
      <c r="WNW155" s="150" t="s">
        <v>259</v>
      </c>
      <c r="WNX155" s="150" t="s">
        <v>125</v>
      </c>
      <c r="WNY155" s="150" t="s">
        <v>230</v>
      </c>
      <c r="WNZ155" s="154" t="s">
        <v>1656</v>
      </c>
      <c r="WOC155" s="153" t="s">
        <v>232</v>
      </c>
      <c r="WOD155" s="153" t="s">
        <v>1657</v>
      </c>
      <c r="WOE155" s="150" t="s">
        <v>259</v>
      </c>
      <c r="WOF155" s="150" t="s">
        <v>125</v>
      </c>
      <c r="WOG155" s="150" t="s">
        <v>230</v>
      </c>
      <c r="WOH155" s="154" t="s">
        <v>1656</v>
      </c>
      <c r="WOK155" s="153" t="s">
        <v>232</v>
      </c>
      <c r="WOL155" s="153" t="s">
        <v>1657</v>
      </c>
      <c r="WOM155" s="150" t="s">
        <v>259</v>
      </c>
      <c r="WON155" s="150" t="s">
        <v>125</v>
      </c>
      <c r="WOO155" s="150" t="s">
        <v>230</v>
      </c>
      <c r="WOP155" s="154" t="s">
        <v>1656</v>
      </c>
      <c r="WOS155" s="153" t="s">
        <v>232</v>
      </c>
      <c r="WOT155" s="153" t="s">
        <v>1657</v>
      </c>
      <c r="WOU155" s="150" t="s">
        <v>259</v>
      </c>
      <c r="WOV155" s="150" t="s">
        <v>125</v>
      </c>
      <c r="WOW155" s="150" t="s">
        <v>230</v>
      </c>
      <c r="WOX155" s="154" t="s">
        <v>1656</v>
      </c>
      <c r="WPA155" s="153" t="s">
        <v>232</v>
      </c>
      <c r="WPB155" s="153" t="s">
        <v>1657</v>
      </c>
      <c r="WPC155" s="150" t="s">
        <v>259</v>
      </c>
      <c r="WPD155" s="150" t="s">
        <v>125</v>
      </c>
      <c r="WPE155" s="150" t="s">
        <v>230</v>
      </c>
      <c r="WPF155" s="154" t="s">
        <v>1656</v>
      </c>
      <c r="WPI155" s="153" t="s">
        <v>232</v>
      </c>
      <c r="WPJ155" s="153" t="s">
        <v>1657</v>
      </c>
      <c r="WPK155" s="150" t="s">
        <v>259</v>
      </c>
      <c r="WPL155" s="150" t="s">
        <v>125</v>
      </c>
      <c r="WPM155" s="150" t="s">
        <v>230</v>
      </c>
      <c r="WPN155" s="154" t="s">
        <v>1656</v>
      </c>
      <c r="WPQ155" s="153" t="s">
        <v>232</v>
      </c>
      <c r="WPR155" s="153" t="s">
        <v>1657</v>
      </c>
      <c r="WPS155" s="150" t="s">
        <v>259</v>
      </c>
      <c r="WPT155" s="150" t="s">
        <v>125</v>
      </c>
      <c r="WPU155" s="150" t="s">
        <v>230</v>
      </c>
      <c r="WPV155" s="154" t="s">
        <v>1656</v>
      </c>
      <c r="WPY155" s="153" t="s">
        <v>232</v>
      </c>
      <c r="WPZ155" s="153" t="s">
        <v>1657</v>
      </c>
      <c r="WQA155" s="150" t="s">
        <v>259</v>
      </c>
      <c r="WQB155" s="150" t="s">
        <v>125</v>
      </c>
      <c r="WQC155" s="150" t="s">
        <v>230</v>
      </c>
      <c r="WQD155" s="154" t="s">
        <v>1656</v>
      </c>
      <c r="WQG155" s="153" t="s">
        <v>232</v>
      </c>
      <c r="WQH155" s="153" t="s">
        <v>1657</v>
      </c>
      <c r="WQI155" s="150" t="s">
        <v>259</v>
      </c>
      <c r="WQJ155" s="150" t="s">
        <v>125</v>
      </c>
      <c r="WQK155" s="150" t="s">
        <v>230</v>
      </c>
      <c r="WQL155" s="154" t="s">
        <v>1656</v>
      </c>
      <c r="WQO155" s="153" t="s">
        <v>232</v>
      </c>
      <c r="WQP155" s="153" t="s">
        <v>1657</v>
      </c>
      <c r="WQQ155" s="150" t="s">
        <v>259</v>
      </c>
      <c r="WQR155" s="150" t="s">
        <v>125</v>
      </c>
      <c r="WQS155" s="150" t="s">
        <v>230</v>
      </c>
      <c r="WQT155" s="154" t="s">
        <v>1656</v>
      </c>
      <c r="WQW155" s="153" t="s">
        <v>232</v>
      </c>
      <c r="WQX155" s="153" t="s">
        <v>1657</v>
      </c>
      <c r="WQY155" s="150" t="s">
        <v>259</v>
      </c>
      <c r="WQZ155" s="150" t="s">
        <v>125</v>
      </c>
      <c r="WRA155" s="150" t="s">
        <v>230</v>
      </c>
      <c r="WRB155" s="154" t="s">
        <v>1656</v>
      </c>
      <c r="WRE155" s="153" t="s">
        <v>232</v>
      </c>
      <c r="WRF155" s="153" t="s">
        <v>1657</v>
      </c>
      <c r="WRG155" s="150" t="s">
        <v>259</v>
      </c>
      <c r="WRH155" s="150" t="s">
        <v>125</v>
      </c>
      <c r="WRI155" s="150" t="s">
        <v>230</v>
      </c>
      <c r="WRJ155" s="154" t="s">
        <v>1656</v>
      </c>
      <c r="WRM155" s="153" t="s">
        <v>232</v>
      </c>
      <c r="WRN155" s="153" t="s">
        <v>1657</v>
      </c>
      <c r="WRO155" s="150" t="s">
        <v>259</v>
      </c>
      <c r="WRP155" s="150" t="s">
        <v>125</v>
      </c>
      <c r="WRQ155" s="150" t="s">
        <v>230</v>
      </c>
      <c r="WRR155" s="154" t="s">
        <v>1656</v>
      </c>
      <c r="WRU155" s="153" t="s">
        <v>232</v>
      </c>
      <c r="WRV155" s="153" t="s">
        <v>1657</v>
      </c>
      <c r="WRW155" s="150" t="s">
        <v>259</v>
      </c>
      <c r="WRX155" s="150" t="s">
        <v>125</v>
      </c>
      <c r="WRY155" s="150" t="s">
        <v>230</v>
      </c>
      <c r="WRZ155" s="154" t="s">
        <v>1656</v>
      </c>
      <c r="WSC155" s="153" t="s">
        <v>232</v>
      </c>
      <c r="WSD155" s="153" t="s">
        <v>1657</v>
      </c>
      <c r="WSE155" s="150" t="s">
        <v>259</v>
      </c>
      <c r="WSF155" s="150" t="s">
        <v>125</v>
      </c>
      <c r="WSG155" s="150" t="s">
        <v>230</v>
      </c>
      <c r="WSH155" s="154" t="s">
        <v>1656</v>
      </c>
      <c r="WSK155" s="153" t="s">
        <v>232</v>
      </c>
      <c r="WSL155" s="153" t="s">
        <v>1657</v>
      </c>
      <c r="WSM155" s="150" t="s">
        <v>259</v>
      </c>
      <c r="WSN155" s="150" t="s">
        <v>125</v>
      </c>
      <c r="WSO155" s="150" t="s">
        <v>230</v>
      </c>
      <c r="WSP155" s="154" t="s">
        <v>1656</v>
      </c>
      <c r="WSS155" s="153" t="s">
        <v>232</v>
      </c>
      <c r="WST155" s="153" t="s">
        <v>1657</v>
      </c>
      <c r="WSU155" s="150" t="s">
        <v>259</v>
      </c>
      <c r="WSV155" s="150" t="s">
        <v>125</v>
      </c>
      <c r="WSW155" s="150" t="s">
        <v>230</v>
      </c>
      <c r="WSX155" s="154" t="s">
        <v>1656</v>
      </c>
      <c r="WTA155" s="153" t="s">
        <v>232</v>
      </c>
      <c r="WTB155" s="153" t="s">
        <v>1657</v>
      </c>
      <c r="WTC155" s="150" t="s">
        <v>259</v>
      </c>
      <c r="WTD155" s="150" t="s">
        <v>125</v>
      </c>
      <c r="WTE155" s="150" t="s">
        <v>230</v>
      </c>
      <c r="WTF155" s="154" t="s">
        <v>1656</v>
      </c>
      <c r="WTI155" s="153" t="s">
        <v>232</v>
      </c>
      <c r="WTJ155" s="153" t="s">
        <v>1657</v>
      </c>
      <c r="WTK155" s="150" t="s">
        <v>259</v>
      </c>
      <c r="WTL155" s="150" t="s">
        <v>125</v>
      </c>
      <c r="WTM155" s="150" t="s">
        <v>230</v>
      </c>
      <c r="WTN155" s="154" t="s">
        <v>1656</v>
      </c>
      <c r="WTQ155" s="153" t="s">
        <v>232</v>
      </c>
      <c r="WTR155" s="153" t="s">
        <v>1657</v>
      </c>
      <c r="WTS155" s="150" t="s">
        <v>259</v>
      </c>
      <c r="WTT155" s="150" t="s">
        <v>125</v>
      </c>
      <c r="WTU155" s="150" t="s">
        <v>230</v>
      </c>
      <c r="WTV155" s="154" t="s">
        <v>1656</v>
      </c>
      <c r="WTY155" s="153" t="s">
        <v>232</v>
      </c>
      <c r="WTZ155" s="153" t="s">
        <v>1657</v>
      </c>
      <c r="WUA155" s="150" t="s">
        <v>259</v>
      </c>
      <c r="WUB155" s="150" t="s">
        <v>125</v>
      </c>
      <c r="WUC155" s="150" t="s">
        <v>230</v>
      </c>
      <c r="WUD155" s="154" t="s">
        <v>1656</v>
      </c>
      <c r="WUG155" s="153" t="s">
        <v>232</v>
      </c>
      <c r="WUH155" s="153" t="s">
        <v>1657</v>
      </c>
      <c r="WUI155" s="150" t="s">
        <v>259</v>
      </c>
      <c r="WUJ155" s="150" t="s">
        <v>125</v>
      </c>
      <c r="WUK155" s="150" t="s">
        <v>230</v>
      </c>
      <c r="WUL155" s="154" t="s">
        <v>1656</v>
      </c>
      <c r="WUO155" s="153" t="s">
        <v>232</v>
      </c>
      <c r="WUP155" s="153" t="s">
        <v>1657</v>
      </c>
      <c r="WUQ155" s="150" t="s">
        <v>259</v>
      </c>
      <c r="WUR155" s="150" t="s">
        <v>125</v>
      </c>
      <c r="WUS155" s="150" t="s">
        <v>230</v>
      </c>
      <c r="WUT155" s="154" t="s">
        <v>1656</v>
      </c>
      <c r="WUW155" s="153" t="s">
        <v>232</v>
      </c>
      <c r="WUX155" s="153" t="s">
        <v>1657</v>
      </c>
      <c r="WUY155" s="150" t="s">
        <v>259</v>
      </c>
      <c r="WUZ155" s="150" t="s">
        <v>125</v>
      </c>
      <c r="WVA155" s="150" t="s">
        <v>230</v>
      </c>
      <c r="WVB155" s="154" t="s">
        <v>1656</v>
      </c>
      <c r="WVE155" s="153" t="s">
        <v>232</v>
      </c>
      <c r="WVF155" s="153" t="s">
        <v>1657</v>
      </c>
      <c r="WVG155" s="150" t="s">
        <v>259</v>
      </c>
      <c r="WVH155" s="150" t="s">
        <v>125</v>
      </c>
      <c r="WVI155" s="150" t="s">
        <v>230</v>
      </c>
      <c r="WVJ155" s="154" t="s">
        <v>1656</v>
      </c>
      <c r="WVM155" s="153" t="s">
        <v>232</v>
      </c>
      <c r="WVN155" s="153" t="s">
        <v>1657</v>
      </c>
      <c r="WVO155" s="150" t="s">
        <v>259</v>
      </c>
      <c r="WVP155" s="150" t="s">
        <v>125</v>
      </c>
      <c r="WVQ155" s="150" t="s">
        <v>230</v>
      </c>
      <c r="WVR155" s="154" t="s">
        <v>1656</v>
      </c>
      <c r="WVU155" s="153" t="s">
        <v>232</v>
      </c>
      <c r="WVV155" s="153" t="s">
        <v>1657</v>
      </c>
      <c r="WVW155" s="150" t="s">
        <v>259</v>
      </c>
      <c r="WVX155" s="150" t="s">
        <v>125</v>
      </c>
      <c r="WVY155" s="150" t="s">
        <v>230</v>
      </c>
      <c r="WVZ155" s="154" t="s">
        <v>1656</v>
      </c>
      <c r="WWC155" s="153" t="s">
        <v>232</v>
      </c>
      <c r="WWD155" s="153" t="s">
        <v>1657</v>
      </c>
      <c r="WWE155" s="150" t="s">
        <v>259</v>
      </c>
      <c r="WWF155" s="150" t="s">
        <v>125</v>
      </c>
      <c r="WWG155" s="150" t="s">
        <v>230</v>
      </c>
      <c r="WWH155" s="154" t="s">
        <v>1656</v>
      </c>
      <c r="WWK155" s="153" t="s">
        <v>232</v>
      </c>
      <c r="WWL155" s="153" t="s">
        <v>1657</v>
      </c>
      <c r="WWM155" s="150" t="s">
        <v>259</v>
      </c>
      <c r="WWN155" s="150" t="s">
        <v>125</v>
      </c>
      <c r="WWO155" s="150" t="s">
        <v>230</v>
      </c>
      <c r="WWP155" s="154" t="s">
        <v>1656</v>
      </c>
      <c r="WWS155" s="153" t="s">
        <v>232</v>
      </c>
      <c r="WWT155" s="153" t="s">
        <v>1657</v>
      </c>
      <c r="WWU155" s="150" t="s">
        <v>259</v>
      </c>
      <c r="WWV155" s="150" t="s">
        <v>125</v>
      </c>
      <c r="WWW155" s="150" t="s">
        <v>230</v>
      </c>
      <c r="WWX155" s="154" t="s">
        <v>1656</v>
      </c>
      <c r="WXA155" s="153" t="s">
        <v>232</v>
      </c>
      <c r="WXB155" s="153" t="s">
        <v>1657</v>
      </c>
      <c r="WXC155" s="150" t="s">
        <v>259</v>
      </c>
      <c r="WXD155" s="150" t="s">
        <v>125</v>
      </c>
      <c r="WXE155" s="150" t="s">
        <v>230</v>
      </c>
      <c r="WXF155" s="154" t="s">
        <v>1656</v>
      </c>
      <c r="WXI155" s="153" t="s">
        <v>232</v>
      </c>
      <c r="WXJ155" s="153" t="s">
        <v>1657</v>
      </c>
      <c r="WXK155" s="150" t="s">
        <v>259</v>
      </c>
      <c r="WXL155" s="150" t="s">
        <v>125</v>
      </c>
      <c r="WXM155" s="150" t="s">
        <v>230</v>
      </c>
      <c r="WXN155" s="154" t="s">
        <v>1656</v>
      </c>
      <c r="WXQ155" s="153" t="s">
        <v>232</v>
      </c>
      <c r="WXR155" s="153" t="s">
        <v>1657</v>
      </c>
      <c r="WXS155" s="150" t="s">
        <v>259</v>
      </c>
      <c r="WXT155" s="150" t="s">
        <v>125</v>
      </c>
      <c r="WXU155" s="150" t="s">
        <v>230</v>
      </c>
      <c r="WXV155" s="154" t="s">
        <v>1656</v>
      </c>
      <c r="WXY155" s="153" t="s">
        <v>232</v>
      </c>
      <c r="WXZ155" s="153" t="s">
        <v>1657</v>
      </c>
      <c r="WYA155" s="150" t="s">
        <v>259</v>
      </c>
      <c r="WYB155" s="150" t="s">
        <v>125</v>
      </c>
      <c r="WYC155" s="150" t="s">
        <v>230</v>
      </c>
      <c r="WYD155" s="154" t="s">
        <v>1656</v>
      </c>
      <c r="WYG155" s="153" t="s">
        <v>232</v>
      </c>
      <c r="WYH155" s="153" t="s">
        <v>1657</v>
      </c>
      <c r="WYI155" s="150" t="s">
        <v>259</v>
      </c>
      <c r="WYJ155" s="150" t="s">
        <v>125</v>
      </c>
      <c r="WYK155" s="150" t="s">
        <v>230</v>
      </c>
      <c r="WYL155" s="154" t="s">
        <v>1656</v>
      </c>
      <c r="WYO155" s="153" t="s">
        <v>232</v>
      </c>
      <c r="WYP155" s="153" t="s">
        <v>1657</v>
      </c>
      <c r="WYQ155" s="150" t="s">
        <v>259</v>
      </c>
      <c r="WYR155" s="150" t="s">
        <v>125</v>
      </c>
      <c r="WYS155" s="150" t="s">
        <v>230</v>
      </c>
      <c r="WYT155" s="154" t="s">
        <v>1656</v>
      </c>
      <c r="WYW155" s="153" t="s">
        <v>232</v>
      </c>
      <c r="WYX155" s="153" t="s">
        <v>1657</v>
      </c>
      <c r="WYY155" s="150" t="s">
        <v>259</v>
      </c>
      <c r="WYZ155" s="150" t="s">
        <v>125</v>
      </c>
      <c r="WZA155" s="150" t="s">
        <v>230</v>
      </c>
      <c r="WZB155" s="154" t="s">
        <v>1656</v>
      </c>
      <c r="WZE155" s="153" t="s">
        <v>232</v>
      </c>
      <c r="WZF155" s="153" t="s">
        <v>1657</v>
      </c>
      <c r="WZG155" s="150" t="s">
        <v>259</v>
      </c>
      <c r="WZH155" s="150" t="s">
        <v>125</v>
      </c>
      <c r="WZI155" s="150" t="s">
        <v>230</v>
      </c>
      <c r="WZJ155" s="154" t="s">
        <v>1656</v>
      </c>
      <c r="WZM155" s="153" t="s">
        <v>232</v>
      </c>
      <c r="WZN155" s="153" t="s">
        <v>1657</v>
      </c>
      <c r="WZO155" s="150" t="s">
        <v>259</v>
      </c>
      <c r="WZP155" s="150" t="s">
        <v>125</v>
      </c>
      <c r="WZQ155" s="150" t="s">
        <v>230</v>
      </c>
      <c r="WZR155" s="154" t="s">
        <v>1656</v>
      </c>
      <c r="WZU155" s="153" t="s">
        <v>232</v>
      </c>
      <c r="WZV155" s="153" t="s">
        <v>1657</v>
      </c>
      <c r="WZW155" s="150" t="s">
        <v>259</v>
      </c>
      <c r="WZX155" s="150" t="s">
        <v>125</v>
      </c>
      <c r="WZY155" s="150" t="s">
        <v>230</v>
      </c>
      <c r="WZZ155" s="154" t="s">
        <v>1656</v>
      </c>
      <c r="XAC155" s="153" t="s">
        <v>232</v>
      </c>
      <c r="XAD155" s="153" t="s">
        <v>1657</v>
      </c>
      <c r="XAE155" s="150" t="s">
        <v>259</v>
      </c>
      <c r="XAF155" s="150" t="s">
        <v>125</v>
      </c>
      <c r="XAG155" s="150" t="s">
        <v>230</v>
      </c>
      <c r="XAH155" s="154" t="s">
        <v>1656</v>
      </c>
      <c r="XAK155" s="153" t="s">
        <v>232</v>
      </c>
      <c r="XAL155" s="153" t="s">
        <v>1657</v>
      </c>
      <c r="XAM155" s="150" t="s">
        <v>259</v>
      </c>
      <c r="XAN155" s="150" t="s">
        <v>125</v>
      </c>
      <c r="XAO155" s="150" t="s">
        <v>230</v>
      </c>
      <c r="XAP155" s="154" t="s">
        <v>1656</v>
      </c>
      <c r="XAS155" s="153" t="s">
        <v>232</v>
      </c>
      <c r="XAT155" s="153" t="s">
        <v>1657</v>
      </c>
      <c r="XAU155" s="150" t="s">
        <v>259</v>
      </c>
      <c r="XAV155" s="150" t="s">
        <v>125</v>
      </c>
      <c r="XAW155" s="150" t="s">
        <v>230</v>
      </c>
      <c r="XAX155" s="154" t="s">
        <v>1656</v>
      </c>
      <c r="XBA155" s="153" t="s">
        <v>232</v>
      </c>
      <c r="XBB155" s="153" t="s">
        <v>1657</v>
      </c>
      <c r="XBC155" s="150" t="s">
        <v>259</v>
      </c>
      <c r="XBD155" s="150" t="s">
        <v>125</v>
      </c>
      <c r="XBE155" s="150" t="s">
        <v>230</v>
      </c>
      <c r="XBF155" s="154" t="s">
        <v>1656</v>
      </c>
      <c r="XBI155" s="153" t="s">
        <v>232</v>
      </c>
      <c r="XBJ155" s="153" t="s">
        <v>1657</v>
      </c>
      <c r="XBK155" s="150" t="s">
        <v>259</v>
      </c>
      <c r="XBL155" s="150" t="s">
        <v>125</v>
      </c>
      <c r="XBM155" s="150" t="s">
        <v>230</v>
      </c>
      <c r="XBN155" s="154" t="s">
        <v>1656</v>
      </c>
      <c r="XBQ155" s="153" t="s">
        <v>232</v>
      </c>
      <c r="XBR155" s="153" t="s">
        <v>1657</v>
      </c>
      <c r="XBS155" s="150" t="s">
        <v>259</v>
      </c>
      <c r="XBT155" s="150" t="s">
        <v>125</v>
      </c>
      <c r="XBU155" s="150" t="s">
        <v>230</v>
      </c>
      <c r="XBV155" s="154" t="s">
        <v>1656</v>
      </c>
      <c r="XBY155" s="153" t="s">
        <v>232</v>
      </c>
      <c r="XBZ155" s="153" t="s">
        <v>1657</v>
      </c>
      <c r="XCA155" s="150" t="s">
        <v>259</v>
      </c>
      <c r="XCB155" s="150" t="s">
        <v>125</v>
      </c>
      <c r="XCC155" s="150" t="s">
        <v>230</v>
      </c>
      <c r="XCD155" s="154" t="s">
        <v>1656</v>
      </c>
      <c r="XCG155" s="153" t="s">
        <v>232</v>
      </c>
      <c r="XCH155" s="153" t="s">
        <v>1657</v>
      </c>
      <c r="XCI155" s="150" t="s">
        <v>259</v>
      </c>
      <c r="XCJ155" s="150" t="s">
        <v>125</v>
      </c>
      <c r="XCK155" s="150" t="s">
        <v>230</v>
      </c>
      <c r="XCL155" s="154" t="s">
        <v>1656</v>
      </c>
      <c r="XCO155" s="153" t="s">
        <v>232</v>
      </c>
      <c r="XCP155" s="153" t="s">
        <v>1657</v>
      </c>
      <c r="XCQ155" s="150" t="s">
        <v>259</v>
      </c>
      <c r="XCR155" s="150" t="s">
        <v>125</v>
      </c>
      <c r="XCS155" s="150" t="s">
        <v>230</v>
      </c>
      <c r="XCT155" s="154" t="s">
        <v>1656</v>
      </c>
      <c r="XCW155" s="153" t="s">
        <v>232</v>
      </c>
      <c r="XCX155" s="153" t="s">
        <v>1657</v>
      </c>
      <c r="XCY155" s="150" t="s">
        <v>259</v>
      </c>
      <c r="XCZ155" s="150" t="s">
        <v>125</v>
      </c>
      <c r="XDA155" s="150" t="s">
        <v>230</v>
      </c>
      <c r="XDB155" s="154" t="s">
        <v>1656</v>
      </c>
      <c r="XDE155" s="153" t="s">
        <v>232</v>
      </c>
      <c r="XDF155" s="153" t="s">
        <v>1657</v>
      </c>
      <c r="XDG155" s="150" t="s">
        <v>259</v>
      </c>
      <c r="XDH155" s="150" t="s">
        <v>125</v>
      </c>
      <c r="XDI155" s="150" t="s">
        <v>230</v>
      </c>
      <c r="XDJ155" s="154" t="s">
        <v>1656</v>
      </c>
      <c r="XDM155" s="153" t="s">
        <v>232</v>
      </c>
      <c r="XDN155" s="153" t="s">
        <v>1657</v>
      </c>
      <c r="XDO155" s="150" t="s">
        <v>259</v>
      </c>
      <c r="XDP155" s="150" t="s">
        <v>125</v>
      </c>
      <c r="XDQ155" s="150" t="s">
        <v>230</v>
      </c>
      <c r="XDR155" s="154" t="s">
        <v>1656</v>
      </c>
      <c r="XDU155" s="153" t="s">
        <v>232</v>
      </c>
      <c r="XDV155" s="153" t="s">
        <v>1657</v>
      </c>
      <c r="XDW155" s="150" t="s">
        <v>259</v>
      </c>
      <c r="XDX155" s="150" t="s">
        <v>125</v>
      </c>
      <c r="XDY155" s="150" t="s">
        <v>230</v>
      </c>
      <c r="XDZ155" s="154" t="s">
        <v>1656</v>
      </c>
      <c r="XEC155" s="153" t="s">
        <v>232</v>
      </c>
      <c r="XED155" s="153" t="s">
        <v>1657</v>
      </c>
      <c r="XEE155" s="150" t="s">
        <v>259</v>
      </c>
      <c r="XEF155" s="150" t="s">
        <v>125</v>
      </c>
      <c r="XEG155" s="150" t="s">
        <v>230</v>
      </c>
      <c r="XEH155" s="154" t="s">
        <v>1656</v>
      </c>
      <c r="XEK155" s="153" t="s">
        <v>232</v>
      </c>
      <c r="XEL155" s="153" t="s">
        <v>1657</v>
      </c>
      <c r="XEM155" s="150" t="s">
        <v>259</v>
      </c>
      <c r="XEN155" s="150" t="s">
        <v>125</v>
      </c>
      <c r="XEO155" s="150" t="s">
        <v>230</v>
      </c>
      <c r="XEP155" s="154" t="s">
        <v>1656</v>
      </c>
      <c r="XES155" s="153" t="s">
        <v>232</v>
      </c>
      <c r="XET155" s="153" t="s">
        <v>1657</v>
      </c>
      <c r="XEU155" s="150" t="s">
        <v>259</v>
      </c>
      <c r="XEV155" s="150" t="s">
        <v>125</v>
      </c>
      <c r="XEW155" s="150" t="s">
        <v>230</v>
      </c>
      <c r="XEX155" s="154" t="s">
        <v>1656</v>
      </c>
      <c r="XFA155" s="153" t="s">
        <v>232</v>
      </c>
      <c r="XFB155" s="153" t="s">
        <v>1657</v>
      </c>
      <c r="XFC155" s="150" t="s">
        <v>259</v>
      </c>
      <c r="XFD155" s="150" t="s">
        <v>125</v>
      </c>
    </row>
    <row r="156" spans="1:16384" s="9" customFormat="1">
      <c r="A156" s="23"/>
      <c r="B156" s="75"/>
      <c r="C156" s="23"/>
      <c r="D156" s="23"/>
      <c r="E156" s="23"/>
      <c r="F156" s="27"/>
      <c r="G156" s="23"/>
      <c r="H156" s="23"/>
    </row>
    <row r="157" spans="1:16384" s="7" customFormat="1" ht="30" customHeight="1">
      <c r="A157" s="68" t="s">
        <v>0</v>
      </c>
      <c r="B157" s="68" t="s">
        <v>1</v>
      </c>
      <c r="C157" s="69" t="s">
        <v>2</v>
      </c>
      <c r="D157" s="70" t="s">
        <v>3</v>
      </c>
      <c r="E157" s="68" t="s">
        <v>4</v>
      </c>
      <c r="F157" s="69" t="s">
        <v>5</v>
      </c>
      <c r="G157" s="69"/>
      <c r="H157" s="69" t="s">
        <v>7</v>
      </c>
    </row>
    <row r="158" spans="1:16384" s="15" customFormat="1" ht="30">
      <c r="A158" s="15" t="s">
        <v>1326</v>
      </c>
      <c r="D158" s="15" t="s">
        <v>1327</v>
      </c>
      <c r="E158" s="15" t="s">
        <v>1328</v>
      </c>
      <c r="F158" s="15" t="s">
        <v>1329</v>
      </c>
      <c r="G158" s="21" t="s">
        <v>1339</v>
      </c>
      <c r="H158" s="15" t="s">
        <v>153</v>
      </c>
    </row>
    <row r="159" spans="1:16384" s="7" customFormat="1" ht="30" customHeight="1">
      <c r="A159" s="68" t="s">
        <v>0</v>
      </c>
      <c r="B159" s="68" t="s">
        <v>1</v>
      </c>
      <c r="C159" s="69" t="s">
        <v>2</v>
      </c>
      <c r="D159" s="70" t="s">
        <v>3</v>
      </c>
      <c r="E159" s="68" t="s">
        <v>4</v>
      </c>
      <c r="F159" s="69" t="s">
        <v>5</v>
      </c>
      <c r="G159" s="69" t="s">
        <v>6</v>
      </c>
      <c r="H159" s="69" t="s">
        <v>7</v>
      </c>
    </row>
    <row r="160" spans="1:16384" s="9" customFormat="1" ht="60">
      <c r="A160" s="27" t="s">
        <v>1260</v>
      </c>
      <c r="B160" s="27" t="s">
        <v>1261</v>
      </c>
      <c r="C160" s="74" t="s">
        <v>1262</v>
      </c>
      <c r="D160" s="27" t="s">
        <v>1264</v>
      </c>
      <c r="E160" s="27" t="s">
        <v>1265</v>
      </c>
      <c r="F160" s="27" t="s">
        <v>1263</v>
      </c>
      <c r="G160" s="27" t="s">
        <v>1266</v>
      </c>
      <c r="H160" s="27" t="s">
        <v>1267</v>
      </c>
    </row>
    <row r="161" spans="1:8" ht="30" customHeight="1">
      <c r="A161" s="68" t="s">
        <v>0</v>
      </c>
      <c r="B161" s="68" t="s">
        <v>1</v>
      </c>
      <c r="C161" s="69" t="s">
        <v>2</v>
      </c>
      <c r="D161" s="70" t="s">
        <v>3</v>
      </c>
      <c r="E161" s="68" t="s">
        <v>4</v>
      </c>
      <c r="F161" s="69" t="s">
        <v>5</v>
      </c>
      <c r="G161" s="69" t="s">
        <v>6</v>
      </c>
      <c r="H161" s="69" t="s">
        <v>7</v>
      </c>
    </row>
    <row r="162" spans="1:8" s="9" customFormat="1">
      <c r="A162" s="9" t="s">
        <v>341</v>
      </c>
      <c r="B162" s="19" t="s">
        <v>342</v>
      </c>
      <c r="C162" s="16" t="s">
        <v>343</v>
      </c>
      <c r="D162" s="16" t="s">
        <v>344</v>
      </c>
      <c r="E162" s="9" t="s">
        <v>341</v>
      </c>
      <c r="F162" s="17" t="s">
        <v>345</v>
      </c>
      <c r="G162" s="17" t="s">
        <v>346</v>
      </c>
      <c r="H162" s="17" t="s">
        <v>347</v>
      </c>
    </row>
    <row r="163" spans="1:8" s="9" customFormat="1" ht="30">
      <c r="A163" s="9" t="s">
        <v>341</v>
      </c>
      <c r="B163" s="19" t="s">
        <v>348</v>
      </c>
      <c r="C163" s="16" t="s">
        <v>1672</v>
      </c>
      <c r="D163" s="16" t="s">
        <v>349</v>
      </c>
      <c r="E163" s="9" t="s">
        <v>341</v>
      </c>
      <c r="F163" s="17" t="s">
        <v>350</v>
      </c>
      <c r="G163" s="17" t="s">
        <v>351</v>
      </c>
      <c r="H163" s="17" t="s">
        <v>103</v>
      </c>
    </row>
    <row r="164" spans="1:8" s="9" customFormat="1">
      <c r="A164" s="9" t="s">
        <v>341</v>
      </c>
      <c r="B164" s="19" t="s">
        <v>352</v>
      </c>
      <c r="C164" s="16" t="s">
        <v>353</v>
      </c>
      <c r="D164" s="16" t="s">
        <v>354</v>
      </c>
      <c r="E164" s="9" t="s">
        <v>341</v>
      </c>
      <c r="F164" s="17" t="s">
        <v>355</v>
      </c>
      <c r="G164" s="17" t="s">
        <v>356</v>
      </c>
      <c r="H164" s="17" t="s">
        <v>357</v>
      </c>
    </row>
    <row r="165" spans="1:8" s="9" customFormat="1">
      <c r="A165" s="9" t="s">
        <v>341</v>
      </c>
      <c r="B165" s="19" t="s">
        <v>358</v>
      </c>
      <c r="C165" s="16" t="s">
        <v>359</v>
      </c>
      <c r="D165" s="16" t="s">
        <v>360</v>
      </c>
      <c r="E165" s="9" t="s">
        <v>341</v>
      </c>
      <c r="F165" s="17" t="s">
        <v>361</v>
      </c>
      <c r="G165" s="17" t="s">
        <v>356</v>
      </c>
      <c r="H165" s="17" t="s">
        <v>347</v>
      </c>
    </row>
    <row r="166" spans="1:8" s="9" customFormat="1">
      <c r="A166" s="9" t="s">
        <v>341</v>
      </c>
      <c r="B166" s="19" t="s">
        <v>362</v>
      </c>
      <c r="C166" s="19" t="s">
        <v>1420</v>
      </c>
      <c r="D166" s="17" t="s">
        <v>363</v>
      </c>
      <c r="E166" s="9" t="s">
        <v>341</v>
      </c>
      <c r="F166" s="17" t="s">
        <v>364</v>
      </c>
      <c r="G166" s="17" t="s">
        <v>365</v>
      </c>
      <c r="H166" s="17" t="s">
        <v>125</v>
      </c>
    </row>
    <row r="167" spans="1:8" s="9" customFormat="1">
      <c r="A167" s="9" t="s">
        <v>341</v>
      </c>
      <c r="B167" s="19" t="s">
        <v>366</v>
      </c>
      <c r="C167" s="19" t="s">
        <v>367</v>
      </c>
      <c r="D167" s="17" t="s">
        <v>368</v>
      </c>
      <c r="E167" s="9" t="s">
        <v>341</v>
      </c>
      <c r="F167" s="17" t="s">
        <v>369</v>
      </c>
      <c r="G167" s="17" t="s">
        <v>370</v>
      </c>
      <c r="H167" s="17" t="s">
        <v>115</v>
      </c>
    </row>
    <row r="168" spans="1:8" s="9" customFormat="1" ht="30">
      <c r="A168" s="9" t="s">
        <v>341</v>
      </c>
      <c r="B168" s="19" t="s">
        <v>371</v>
      </c>
      <c r="C168" s="19" t="s">
        <v>372</v>
      </c>
      <c r="D168" s="27" t="s">
        <v>1673</v>
      </c>
      <c r="E168" s="9" t="s">
        <v>341</v>
      </c>
      <c r="F168" s="17" t="s">
        <v>373</v>
      </c>
      <c r="G168" s="17" t="s">
        <v>374</v>
      </c>
      <c r="H168" s="17" t="s">
        <v>375</v>
      </c>
    </row>
    <row r="169" spans="1:8" s="9" customFormat="1">
      <c r="A169" s="9" t="s">
        <v>341</v>
      </c>
      <c r="B169" s="19" t="s">
        <v>376</v>
      </c>
      <c r="C169" s="197"/>
      <c r="D169" s="27" t="s">
        <v>1470</v>
      </c>
      <c r="E169" s="9" t="s">
        <v>341</v>
      </c>
      <c r="F169" s="17" t="s">
        <v>377</v>
      </c>
      <c r="G169" s="17" t="s">
        <v>378</v>
      </c>
      <c r="H169" s="17" t="s">
        <v>375</v>
      </c>
    </row>
    <row r="170" spans="1:8" s="9" customFormat="1">
      <c r="A170" s="9" t="s">
        <v>341</v>
      </c>
      <c r="B170" s="19" t="s">
        <v>379</v>
      </c>
      <c r="C170" s="19" t="s">
        <v>380</v>
      </c>
      <c r="D170" s="17" t="s">
        <v>381</v>
      </c>
      <c r="E170" s="9" t="s">
        <v>341</v>
      </c>
      <c r="F170" s="17" t="s">
        <v>382</v>
      </c>
      <c r="G170" s="17" t="s">
        <v>383</v>
      </c>
      <c r="H170" s="17" t="s">
        <v>347</v>
      </c>
    </row>
    <row r="171" spans="1:8" s="9" customFormat="1" ht="45">
      <c r="A171" s="9" t="s">
        <v>341</v>
      </c>
      <c r="B171" s="19" t="s">
        <v>384</v>
      </c>
      <c r="C171" s="19" t="s">
        <v>385</v>
      </c>
      <c r="D171" s="27" t="s">
        <v>1674</v>
      </c>
      <c r="E171" s="9" t="s">
        <v>341</v>
      </c>
      <c r="F171" s="17" t="s">
        <v>386</v>
      </c>
      <c r="G171" s="17" t="s">
        <v>387</v>
      </c>
      <c r="H171" s="17" t="s">
        <v>388</v>
      </c>
    </row>
    <row r="172" spans="1:8" s="9" customFormat="1" ht="45">
      <c r="A172" s="9" t="s">
        <v>341</v>
      </c>
      <c r="B172" s="9" t="s">
        <v>393</v>
      </c>
      <c r="C172" s="198"/>
      <c r="D172" s="17" t="s">
        <v>1675</v>
      </c>
      <c r="E172" s="9" t="s">
        <v>341</v>
      </c>
      <c r="F172" s="17" t="s">
        <v>394</v>
      </c>
      <c r="G172" s="17" t="s">
        <v>149</v>
      </c>
      <c r="H172" s="17" t="s">
        <v>156</v>
      </c>
    </row>
    <row r="173" spans="1:8" ht="30">
      <c r="A173" s="4" t="s">
        <v>341</v>
      </c>
      <c r="B173" s="4"/>
      <c r="C173" s="91"/>
      <c r="D173" s="92" t="s">
        <v>395</v>
      </c>
      <c r="E173" s="4" t="s">
        <v>341</v>
      </c>
      <c r="F173" s="28" t="s">
        <v>394</v>
      </c>
      <c r="G173" s="28" t="s">
        <v>149</v>
      </c>
      <c r="H173" s="28" t="s">
        <v>156</v>
      </c>
    </row>
    <row r="174" spans="1:8" ht="45">
      <c r="A174" s="4" t="s">
        <v>341</v>
      </c>
      <c r="B174" s="4" t="s">
        <v>396</v>
      </c>
      <c r="C174" s="28" t="s">
        <v>397</v>
      </c>
      <c r="D174" s="28" t="s">
        <v>1421</v>
      </c>
      <c r="E174" s="4" t="s">
        <v>341</v>
      </c>
      <c r="F174" s="28" t="s">
        <v>398</v>
      </c>
      <c r="G174" s="28" t="s">
        <v>399</v>
      </c>
      <c r="H174" s="28" t="s">
        <v>400</v>
      </c>
    </row>
    <row r="175" spans="1:8" s="9" customFormat="1" ht="45">
      <c r="A175" s="9" t="s">
        <v>341</v>
      </c>
      <c r="B175" s="75" t="s">
        <v>272</v>
      </c>
      <c r="C175" s="75" t="s">
        <v>273</v>
      </c>
      <c r="D175" s="17" t="s">
        <v>1422</v>
      </c>
      <c r="E175" s="23" t="s">
        <v>274</v>
      </c>
      <c r="F175" s="27" t="s">
        <v>275</v>
      </c>
      <c r="G175" s="27" t="s">
        <v>149</v>
      </c>
      <c r="H175" s="27" t="s">
        <v>153</v>
      </c>
    </row>
    <row r="176" spans="1:8" s="8" customFormat="1">
      <c r="A176" s="4" t="s">
        <v>341</v>
      </c>
      <c r="B176" s="15" t="s">
        <v>401</v>
      </c>
      <c r="C176" s="93" t="s">
        <v>402</v>
      </c>
      <c r="D176" s="94" t="s">
        <v>403</v>
      </c>
      <c r="E176" s="4" t="s">
        <v>341</v>
      </c>
      <c r="F176" s="95" t="s">
        <v>404</v>
      </c>
      <c r="G176" s="95" t="s">
        <v>405</v>
      </c>
      <c r="H176" s="95" t="s">
        <v>103</v>
      </c>
    </row>
    <row r="177" spans="1:8" s="8" customFormat="1" ht="45">
      <c r="A177" s="4" t="s">
        <v>341</v>
      </c>
      <c r="B177" s="15" t="s">
        <v>406</v>
      </c>
      <c r="C177" s="17" t="s">
        <v>1676</v>
      </c>
      <c r="D177" s="93" t="s">
        <v>407</v>
      </c>
      <c r="E177" s="4" t="s">
        <v>341</v>
      </c>
      <c r="F177" s="95" t="s">
        <v>408</v>
      </c>
      <c r="G177" s="95" t="s">
        <v>351</v>
      </c>
      <c r="H177" s="95" t="s">
        <v>103</v>
      </c>
    </row>
    <row r="178" spans="1:8" s="8" customFormat="1" ht="30">
      <c r="A178" s="28" t="s">
        <v>341</v>
      </c>
      <c r="B178" s="21" t="s">
        <v>409</v>
      </c>
      <c r="C178" s="17" t="s">
        <v>410</v>
      </c>
      <c r="D178" s="93" t="s">
        <v>411</v>
      </c>
      <c r="E178" s="28" t="s">
        <v>341</v>
      </c>
      <c r="F178" s="95" t="s">
        <v>412</v>
      </c>
      <c r="G178" s="95" t="s">
        <v>413</v>
      </c>
      <c r="H178" s="95" t="s">
        <v>78</v>
      </c>
    </row>
    <row r="179" spans="1:8" s="8" customFormat="1" ht="30">
      <c r="A179" s="28" t="s">
        <v>341</v>
      </c>
      <c r="B179" s="21" t="s">
        <v>414</v>
      </c>
      <c r="C179" s="17" t="s">
        <v>415</v>
      </c>
      <c r="D179" s="93" t="s">
        <v>416</v>
      </c>
      <c r="E179" s="28" t="s">
        <v>341</v>
      </c>
      <c r="F179" s="95" t="s">
        <v>412</v>
      </c>
      <c r="G179" s="95" t="s">
        <v>413</v>
      </c>
      <c r="H179" s="95" t="s">
        <v>78</v>
      </c>
    </row>
    <row r="180" spans="1:8" s="4" customFormat="1" ht="30">
      <c r="A180" s="28" t="s">
        <v>341</v>
      </c>
      <c r="B180" s="21" t="s">
        <v>417</v>
      </c>
      <c r="C180" s="17" t="s">
        <v>1108</v>
      </c>
      <c r="D180" s="93" t="s">
        <v>1247</v>
      </c>
      <c r="E180" s="28" t="s">
        <v>341</v>
      </c>
      <c r="F180" s="95" t="s">
        <v>418</v>
      </c>
      <c r="G180" s="93" t="s">
        <v>419</v>
      </c>
      <c r="H180" s="95" t="s">
        <v>97</v>
      </c>
    </row>
    <row r="181" spans="1:8" s="8" customFormat="1" ht="30">
      <c r="A181" s="28" t="s">
        <v>341</v>
      </c>
      <c r="B181" s="28" t="s">
        <v>420</v>
      </c>
      <c r="C181" s="17" t="s">
        <v>421</v>
      </c>
      <c r="D181" s="28" t="s">
        <v>422</v>
      </c>
      <c r="E181" s="28" t="s">
        <v>341</v>
      </c>
      <c r="F181" s="28" t="s">
        <v>423</v>
      </c>
      <c r="G181" s="28" t="s">
        <v>399</v>
      </c>
      <c r="H181" s="28" t="s">
        <v>375</v>
      </c>
    </row>
    <row r="182" spans="1:8" s="8" customFormat="1" ht="30">
      <c r="A182" s="17" t="s">
        <v>341</v>
      </c>
      <c r="B182" s="17" t="s">
        <v>424</v>
      </c>
      <c r="C182" s="75" t="s">
        <v>425</v>
      </c>
      <c r="D182" s="17" t="s">
        <v>426</v>
      </c>
      <c r="E182" s="17" t="s">
        <v>341</v>
      </c>
      <c r="F182" s="17" t="s">
        <v>427</v>
      </c>
      <c r="G182" s="17" t="s">
        <v>413</v>
      </c>
      <c r="H182" s="17" t="s">
        <v>78</v>
      </c>
    </row>
    <row r="183" spans="1:8" s="8" customFormat="1" ht="30">
      <c r="A183" s="17" t="s">
        <v>341</v>
      </c>
      <c r="B183" s="17" t="s">
        <v>428</v>
      </c>
      <c r="C183" s="17" t="s">
        <v>1677</v>
      </c>
      <c r="D183" s="17" t="s">
        <v>429</v>
      </c>
      <c r="E183" s="17" t="s">
        <v>341</v>
      </c>
      <c r="F183" s="17" t="s">
        <v>430</v>
      </c>
      <c r="G183" s="17" t="s">
        <v>431</v>
      </c>
      <c r="H183" s="17" t="s">
        <v>375</v>
      </c>
    </row>
    <row r="184" spans="1:8" s="8" customFormat="1" ht="30">
      <c r="A184" s="93" t="s">
        <v>341</v>
      </c>
      <c r="B184" s="93" t="s">
        <v>432</v>
      </c>
      <c r="C184" s="17" t="s">
        <v>1678</v>
      </c>
      <c r="D184" s="93" t="s">
        <v>1277</v>
      </c>
      <c r="E184" s="93" t="s">
        <v>341</v>
      </c>
      <c r="F184" s="93" t="s">
        <v>433</v>
      </c>
      <c r="G184" s="93" t="s">
        <v>413</v>
      </c>
      <c r="H184" s="93" t="s">
        <v>78</v>
      </c>
    </row>
    <row r="185" spans="1:8" s="8" customFormat="1" ht="45">
      <c r="A185" s="93" t="s">
        <v>341</v>
      </c>
      <c r="B185" s="93" t="s">
        <v>434</v>
      </c>
      <c r="C185" s="17" t="s">
        <v>1679</v>
      </c>
      <c r="D185" s="93" t="s">
        <v>1492</v>
      </c>
      <c r="E185" s="93" t="s">
        <v>341</v>
      </c>
      <c r="F185" s="93" t="s">
        <v>435</v>
      </c>
      <c r="G185" s="93" t="s">
        <v>436</v>
      </c>
      <c r="H185" s="93" t="s">
        <v>437</v>
      </c>
    </row>
    <row r="186" spans="1:8" s="8" customFormat="1" ht="45">
      <c r="A186" s="93" t="s">
        <v>341</v>
      </c>
      <c r="B186" s="93" t="s">
        <v>438</v>
      </c>
      <c r="C186" s="93" t="s">
        <v>1493</v>
      </c>
      <c r="D186" s="93" t="s">
        <v>1361</v>
      </c>
      <c r="E186" s="93" t="s">
        <v>341</v>
      </c>
      <c r="F186" s="93" t="s">
        <v>439</v>
      </c>
      <c r="G186" s="93" t="s">
        <v>259</v>
      </c>
      <c r="H186" s="93" t="s">
        <v>103</v>
      </c>
    </row>
    <row r="187" spans="1:8" s="8" customFormat="1" ht="30">
      <c r="A187" s="93" t="s">
        <v>341</v>
      </c>
      <c r="B187" s="93" t="s">
        <v>440</v>
      </c>
      <c r="C187" s="93" t="s">
        <v>441</v>
      </c>
      <c r="D187" s="93" t="s">
        <v>1109</v>
      </c>
      <c r="E187" s="93" t="s">
        <v>341</v>
      </c>
      <c r="F187" s="93" t="s">
        <v>442</v>
      </c>
      <c r="G187" s="93" t="s">
        <v>443</v>
      </c>
      <c r="H187" s="93" t="s">
        <v>375</v>
      </c>
    </row>
    <row r="188" spans="1:8" s="8" customFormat="1" ht="45">
      <c r="A188" s="93" t="s">
        <v>341</v>
      </c>
      <c r="B188" s="93" t="s">
        <v>444</v>
      </c>
      <c r="C188" s="17" t="s">
        <v>445</v>
      </c>
      <c r="D188" s="17" t="s">
        <v>1680</v>
      </c>
      <c r="E188" s="93" t="s">
        <v>341</v>
      </c>
      <c r="F188" s="93" t="s">
        <v>439</v>
      </c>
      <c r="G188" s="93" t="s">
        <v>446</v>
      </c>
      <c r="H188" s="93" t="s">
        <v>129</v>
      </c>
    </row>
    <row r="189" spans="1:8" s="8" customFormat="1" ht="45">
      <c r="A189" s="93" t="s">
        <v>341</v>
      </c>
      <c r="B189" s="15" t="s">
        <v>447</v>
      </c>
      <c r="C189" s="15" t="s">
        <v>448</v>
      </c>
      <c r="D189" s="121" t="s">
        <v>1494</v>
      </c>
      <c r="E189" s="15" t="s">
        <v>341</v>
      </c>
      <c r="F189" s="15" t="s">
        <v>449</v>
      </c>
      <c r="G189" s="15" t="s">
        <v>446</v>
      </c>
      <c r="H189" s="15" t="s">
        <v>235</v>
      </c>
    </row>
    <row r="190" spans="1:8">
      <c r="A190" s="4" t="s">
        <v>341</v>
      </c>
      <c r="B190" s="4" t="s">
        <v>456</v>
      </c>
      <c r="C190" s="1" t="s">
        <v>1495</v>
      </c>
      <c r="D190" s="28" t="s">
        <v>1248</v>
      </c>
      <c r="E190" s="4" t="s">
        <v>341</v>
      </c>
      <c r="F190" s="4" t="s">
        <v>457</v>
      </c>
      <c r="G190" s="4" t="s">
        <v>454</v>
      </c>
      <c r="H190" s="4" t="s">
        <v>455</v>
      </c>
    </row>
    <row r="191" spans="1:8">
      <c r="A191" s="4" t="s">
        <v>341</v>
      </c>
      <c r="B191" s="4" t="s">
        <v>458</v>
      </c>
      <c r="C191" s="4" t="s">
        <v>459</v>
      </c>
      <c r="D191" s="96" t="s">
        <v>1249</v>
      </c>
      <c r="E191" s="4" t="s">
        <v>341</v>
      </c>
      <c r="F191" s="4" t="s">
        <v>460</v>
      </c>
      <c r="G191" s="4" t="s">
        <v>436</v>
      </c>
      <c r="H191" s="4" t="s">
        <v>375</v>
      </c>
    </row>
    <row r="192" spans="1:8" ht="45">
      <c r="A192" s="4" t="s">
        <v>341</v>
      </c>
      <c r="B192" s="4" t="s">
        <v>461</v>
      </c>
      <c r="C192" s="4" t="s">
        <v>462</v>
      </c>
      <c r="D192" s="17" t="s">
        <v>1681</v>
      </c>
      <c r="E192" s="4" t="s">
        <v>341</v>
      </c>
      <c r="F192" s="4" t="s">
        <v>463</v>
      </c>
      <c r="G192" s="4" t="s">
        <v>464</v>
      </c>
      <c r="H192" s="4" t="s">
        <v>97</v>
      </c>
    </row>
    <row r="193" spans="1:8" ht="30">
      <c r="A193" s="4" t="s">
        <v>341</v>
      </c>
      <c r="B193" s="4" t="s">
        <v>465</v>
      </c>
      <c r="C193" s="4" t="s">
        <v>1152</v>
      </c>
      <c r="D193" s="17" t="s">
        <v>1682</v>
      </c>
      <c r="E193" s="4" t="s">
        <v>341</v>
      </c>
      <c r="F193" s="4" t="s">
        <v>466</v>
      </c>
      <c r="G193" s="4" t="s">
        <v>436</v>
      </c>
      <c r="H193" s="4" t="s">
        <v>115</v>
      </c>
    </row>
    <row r="194" spans="1:8">
      <c r="A194" s="4" t="s">
        <v>341</v>
      </c>
      <c r="B194" s="4" t="s">
        <v>467</v>
      </c>
      <c r="C194" s="4" t="s">
        <v>1234</v>
      </c>
      <c r="D194" s="4" t="s">
        <v>1250</v>
      </c>
      <c r="E194" s="4" t="s">
        <v>341</v>
      </c>
      <c r="F194" s="4" t="s">
        <v>468</v>
      </c>
      <c r="G194" s="4" t="s">
        <v>464</v>
      </c>
      <c r="H194" s="4" t="s">
        <v>469</v>
      </c>
    </row>
    <row r="195" spans="1:8" ht="30">
      <c r="A195" s="4" t="s">
        <v>341</v>
      </c>
      <c r="B195" s="4" t="s">
        <v>470</v>
      </c>
      <c r="C195" s="4" t="s">
        <v>1235</v>
      </c>
      <c r="D195" s="17" t="s">
        <v>1683</v>
      </c>
      <c r="E195" s="4" t="s">
        <v>341</v>
      </c>
      <c r="F195" s="4" t="s">
        <v>471</v>
      </c>
      <c r="G195" s="4" t="s">
        <v>464</v>
      </c>
      <c r="H195" s="4" t="s">
        <v>472</v>
      </c>
    </row>
    <row r="196" spans="1:8" ht="30">
      <c r="A196" s="4" t="s">
        <v>341</v>
      </c>
      <c r="B196" s="4" t="s">
        <v>473</v>
      </c>
      <c r="C196" s="4" t="s">
        <v>1236</v>
      </c>
      <c r="D196" s="17" t="s">
        <v>1684</v>
      </c>
      <c r="E196" s="4" t="s">
        <v>341</v>
      </c>
      <c r="F196" s="4" t="s">
        <v>474</v>
      </c>
      <c r="G196" s="4" t="s">
        <v>356</v>
      </c>
      <c r="H196" s="4" t="s">
        <v>347</v>
      </c>
    </row>
    <row r="197" spans="1:8">
      <c r="A197" s="4" t="s">
        <v>341</v>
      </c>
      <c r="B197" s="4" t="s">
        <v>1286</v>
      </c>
      <c r="C197" s="4" t="s">
        <v>1287</v>
      </c>
      <c r="D197" s="7" t="s">
        <v>1343</v>
      </c>
      <c r="E197" s="4" t="s">
        <v>341</v>
      </c>
      <c r="F197" s="4" t="s">
        <v>475</v>
      </c>
      <c r="G197" s="4" t="s">
        <v>476</v>
      </c>
      <c r="H197" s="4" t="s">
        <v>375</v>
      </c>
    </row>
    <row r="198" spans="1:8">
      <c r="A198" s="4" t="s">
        <v>341</v>
      </c>
      <c r="B198" s="4" t="s">
        <v>1348</v>
      </c>
      <c r="C198" s="7" t="s">
        <v>1344</v>
      </c>
      <c r="D198" s="7" t="s">
        <v>1362</v>
      </c>
      <c r="E198" s="4" t="s">
        <v>341</v>
      </c>
      <c r="F198" s="4" t="s">
        <v>1153</v>
      </c>
      <c r="G198" s="4" t="s">
        <v>454</v>
      </c>
      <c r="H198" s="4" t="s">
        <v>78</v>
      </c>
    </row>
    <row r="199" spans="1:8">
      <c r="A199" s="4" t="s">
        <v>341</v>
      </c>
      <c r="B199" s="4" t="s">
        <v>1154</v>
      </c>
      <c r="C199" s="7" t="s">
        <v>1345</v>
      </c>
      <c r="D199" s="9" t="s">
        <v>1571</v>
      </c>
      <c r="E199" s="4" t="s">
        <v>341</v>
      </c>
      <c r="F199" s="4" t="s">
        <v>1155</v>
      </c>
      <c r="G199" s="4" t="s">
        <v>351</v>
      </c>
      <c r="H199" s="4" t="s">
        <v>347</v>
      </c>
    </row>
    <row r="200" spans="1:8">
      <c r="A200" s="4" t="s">
        <v>341</v>
      </c>
      <c r="B200" s="4" t="s">
        <v>1156</v>
      </c>
      <c r="C200" s="7" t="s">
        <v>1346</v>
      </c>
      <c r="D200" s="7" t="s">
        <v>1363</v>
      </c>
      <c r="E200" s="4" t="s">
        <v>341</v>
      </c>
      <c r="F200" s="4" t="s">
        <v>1157</v>
      </c>
      <c r="G200" s="4" t="s">
        <v>391</v>
      </c>
      <c r="H200" s="4" t="s">
        <v>347</v>
      </c>
    </row>
    <row r="201" spans="1:8">
      <c r="A201" s="4" t="s">
        <v>341</v>
      </c>
      <c r="B201" s="4" t="s">
        <v>1158</v>
      </c>
      <c r="C201" s="7" t="s">
        <v>1347</v>
      </c>
      <c r="D201" s="4"/>
      <c r="E201" s="4" t="s">
        <v>341</v>
      </c>
      <c r="F201" s="4" t="s">
        <v>1159</v>
      </c>
      <c r="G201" s="4" t="s">
        <v>405</v>
      </c>
      <c r="H201" s="4" t="s">
        <v>115</v>
      </c>
    </row>
    <row r="202" spans="1:8">
      <c r="A202" s="4" t="s">
        <v>341</v>
      </c>
      <c r="B202" s="4" t="s">
        <v>1160</v>
      </c>
      <c r="C202" s="7" t="s">
        <v>1364</v>
      </c>
      <c r="D202" s="7" t="s">
        <v>1423</v>
      </c>
      <c r="E202" s="4" t="s">
        <v>341</v>
      </c>
      <c r="F202" s="4" t="s">
        <v>1161</v>
      </c>
      <c r="G202" s="4" t="s">
        <v>405</v>
      </c>
      <c r="H202" s="4" t="s">
        <v>115</v>
      </c>
    </row>
    <row r="203" spans="1:8">
      <c r="A203" s="4" t="s">
        <v>341</v>
      </c>
      <c r="B203" s="4" t="s">
        <v>1237</v>
      </c>
      <c r="C203" s="42" t="s">
        <v>1496</v>
      </c>
      <c r="D203" s="4" t="s">
        <v>1455</v>
      </c>
      <c r="E203" s="4" t="s">
        <v>341</v>
      </c>
      <c r="F203" s="4" t="s">
        <v>1238</v>
      </c>
      <c r="G203" s="4" t="s">
        <v>436</v>
      </c>
      <c r="H203" s="4" t="s">
        <v>375</v>
      </c>
    </row>
    <row r="204" spans="1:8">
      <c r="A204" s="4" t="s">
        <v>341</v>
      </c>
      <c r="B204" s="97" t="s">
        <v>1239</v>
      </c>
      <c r="C204" s="1" t="s">
        <v>1497</v>
      </c>
      <c r="D204" s="4" t="s">
        <v>1456</v>
      </c>
      <c r="E204" s="4" t="s">
        <v>341</v>
      </c>
      <c r="F204" s="97" t="s">
        <v>442</v>
      </c>
      <c r="G204" s="4" t="s">
        <v>436</v>
      </c>
      <c r="H204" s="4" t="s">
        <v>375</v>
      </c>
    </row>
    <row r="205" spans="1:8" s="9" customFormat="1">
      <c r="A205" s="9" t="s">
        <v>341</v>
      </c>
      <c r="B205" s="9" t="s">
        <v>1499</v>
      </c>
      <c r="C205" s="199" t="s">
        <v>1498</v>
      </c>
      <c r="D205" s="200" t="s">
        <v>1574</v>
      </c>
      <c r="E205" s="9" t="s">
        <v>341</v>
      </c>
      <c r="F205" s="9" t="s">
        <v>1288</v>
      </c>
      <c r="G205" s="9" t="s">
        <v>351</v>
      </c>
      <c r="H205" s="9" t="s">
        <v>78</v>
      </c>
    </row>
    <row r="206" spans="1:8" s="9" customFormat="1">
      <c r="A206" s="9" t="s">
        <v>341</v>
      </c>
      <c r="B206" s="9" t="s">
        <v>1289</v>
      </c>
      <c r="C206" s="5" t="s">
        <v>1572</v>
      </c>
      <c r="D206" s="200" t="s">
        <v>1575</v>
      </c>
      <c r="E206" s="9" t="s">
        <v>341</v>
      </c>
      <c r="F206" s="9" t="s">
        <v>1290</v>
      </c>
      <c r="G206" s="9" t="s">
        <v>1291</v>
      </c>
      <c r="H206" s="9" t="s">
        <v>375</v>
      </c>
    </row>
    <row r="207" spans="1:8" s="9" customFormat="1">
      <c r="A207" s="9" t="s">
        <v>341</v>
      </c>
      <c r="B207" s="9" t="s">
        <v>1352</v>
      </c>
      <c r="C207" s="5" t="s">
        <v>1573</v>
      </c>
      <c r="E207" s="9" t="s">
        <v>341</v>
      </c>
      <c r="F207" s="9" t="s">
        <v>1353</v>
      </c>
      <c r="G207" s="9" t="s">
        <v>1354</v>
      </c>
      <c r="H207" s="9" t="s">
        <v>375</v>
      </c>
    </row>
    <row r="208" spans="1:8">
      <c r="A208" s="7" t="s">
        <v>341</v>
      </c>
      <c r="C208" s="7" t="s">
        <v>1365</v>
      </c>
      <c r="E208" s="7" t="s">
        <v>341</v>
      </c>
      <c r="F208" s="7" t="s">
        <v>1366</v>
      </c>
      <c r="G208" s="7" t="s">
        <v>1367</v>
      </c>
      <c r="H208" s="7" t="s">
        <v>1368</v>
      </c>
    </row>
    <row r="209" spans="1:16384" s="7" customFormat="1" ht="150">
      <c r="A209" s="4" t="s">
        <v>341</v>
      </c>
      <c r="B209" s="4" t="s">
        <v>1457</v>
      </c>
      <c r="E209" s="28" t="s">
        <v>1460</v>
      </c>
      <c r="F209" s="4" t="s">
        <v>1458</v>
      </c>
      <c r="G209" s="4" t="s">
        <v>454</v>
      </c>
      <c r="H209" s="4" t="s">
        <v>347</v>
      </c>
    </row>
    <row r="210" spans="1:16384" s="7" customFormat="1" ht="150">
      <c r="A210" s="4" t="s">
        <v>341</v>
      </c>
      <c r="B210" s="4" t="s">
        <v>1459</v>
      </c>
      <c r="E210" s="28" t="s">
        <v>1460</v>
      </c>
      <c r="F210" s="4" t="s">
        <v>1458</v>
      </c>
      <c r="G210" s="4" t="s">
        <v>454</v>
      </c>
      <c r="H210" s="4" t="s">
        <v>347</v>
      </c>
    </row>
    <row r="211" spans="1:16384" s="4" customFormat="1">
      <c r="A211" s="1" t="s">
        <v>341</v>
      </c>
      <c r="B211" s="1" t="s">
        <v>1542</v>
      </c>
      <c r="C211" s="1"/>
      <c r="D211" s="136"/>
      <c r="E211" s="1" t="s">
        <v>341</v>
      </c>
      <c r="F211" s="137" t="s">
        <v>1543</v>
      </c>
      <c r="G211" s="1" t="s">
        <v>436</v>
      </c>
      <c r="H211" s="1" t="s">
        <v>103</v>
      </c>
    </row>
    <row r="212" spans="1:16384" s="9" customFormat="1">
      <c r="A212" s="171" t="s">
        <v>341</v>
      </c>
      <c r="B212" s="171" t="s">
        <v>1576</v>
      </c>
      <c r="C212" s="171"/>
      <c r="D212" s="172"/>
      <c r="E212" s="171" t="s">
        <v>341</v>
      </c>
      <c r="F212" s="173" t="s">
        <v>1577</v>
      </c>
      <c r="G212" s="171" t="s">
        <v>454</v>
      </c>
      <c r="H212" s="171" t="s">
        <v>97</v>
      </c>
    </row>
    <row r="213" spans="1:16384" s="162" customFormat="1">
      <c r="A213" s="134" t="s">
        <v>341</v>
      </c>
      <c r="B213" s="152" t="s">
        <v>1647</v>
      </c>
      <c r="C213" s="134"/>
      <c r="D213" s="135"/>
      <c r="E213" s="134" t="s">
        <v>341</v>
      </c>
      <c r="F213" s="134" t="s">
        <v>1648</v>
      </c>
      <c r="G213" s="134" t="s">
        <v>351</v>
      </c>
      <c r="H213" s="134" t="s">
        <v>103</v>
      </c>
      <c r="I213" s="134" t="s">
        <v>341</v>
      </c>
      <c r="J213" s="152" t="s">
        <v>1647</v>
      </c>
      <c r="K213" s="134"/>
      <c r="L213" s="135"/>
      <c r="M213" s="134" t="s">
        <v>341</v>
      </c>
      <c r="N213" s="134" t="s">
        <v>1648</v>
      </c>
      <c r="O213" s="134" t="s">
        <v>351</v>
      </c>
      <c r="P213" s="134" t="s">
        <v>103</v>
      </c>
      <c r="Q213" s="134" t="s">
        <v>341</v>
      </c>
      <c r="R213" s="152" t="s">
        <v>1647</v>
      </c>
      <c r="S213" s="134"/>
      <c r="T213" s="135"/>
      <c r="U213" s="134" t="s">
        <v>341</v>
      </c>
      <c r="V213" s="134" t="s">
        <v>1648</v>
      </c>
      <c r="W213" s="134" t="s">
        <v>351</v>
      </c>
      <c r="X213" s="134" t="s">
        <v>103</v>
      </c>
      <c r="Y213" s="134" t="s">
        <v>341</v>
      </c>
      <c r="Z213" s="152" t="s">
        <v>1647</v>
      </c>
      <c r="AA213" s="134"/>
      <c r="AB213" s="135"/>
      <c r="AC213" s="134" t="s">
        <v>341</v>
      </c>
      <c r="AD213" s="134" t="s">
        <v>1648</v>
      </c>
      <c r="AE213" s="134" t="s">
        <v>351</v>
      </c>
      <c r="AF213" s="134" t="s">
        <v>103</v>
      </c>
      <c r="AG213" s="134" t="s">
        <v>341</v>
      </c>
      <c r="AH213" s="152" t="s">
        <v>1647</v>
      </c>
      <c r="AI213" s="134"/>
      <c r="AJ213" s="135"/>
      <c r="AK213" s="134" t="s">
        <v>341</v>
      </c>
      <c r="AL213" s="134" t="s">
        <v>1648</v>
      </c>
      <c r="AM213" s="134" t="s">
        <v>351</v>
      </c>
      <c r="AN213" s="134" t="s">
        <v>103</v>
      </c>
      <c r="AO213" s="134" t="s">
        <v>341</v>
      </c>
      <c r="AP213" s="152" t="s">
        <v>1647</v>
      </c>
      <c r="AQ213" s="134"/>
      <c r="AR213" s="135"/>
      <c r="AS213" s="134" t="s">
        <v>341</v>
      </c>
      <c r="AT213" s="134" t="s">
        <v>1648</v>
      </c>
      <c r="AU213" s="134" t="s">
        <v>351</v>
      </c>
      <c r="AV213" s="134" t="s">
        <v>103</v>
      </c>
      <c r="AW213" s="134" t="s">
        <v>341</v>
      </c>
      <c r="AX213" s="152" t="s">
        <v>1647</v>
      </c>
      <c r="AY213" s="134"/>
      <c r="AZ213" s="135"/>
      <c r="BA213" s="134" t="s">
        <v>341</v>
      </c>
      <c r="BB213" s="134" t="s">
        <v>1648</v>
      </c>
      <c r="BC213" s="134" t="s">
        <v>351</v>
      </c>
      <c r="BD213" s="134" t="s">
        <v>103</v>
      </c>
      <c r="BE213" s="134" t="s">
        <v>341</v>
      </c>
      <c r="BF213" s="152" t="s">
        <v>1647</v>
      </c>
      <c r="BG213" s="134"/>
      <c r="BH213" s="135"/>
      <c r="BI213" s="134" t="s">
        <v>341</v>
      </c>
      <c r="BJ213" s="134" t="s">
        <v>1648</v>
      </c>
      <c r="BK213" s="134" t="s">
        <v>351</v>
      </c>
      <c r="BL213" s="134" t="s">
        <v>103</v>
      </c>
      <c r="BM213" s="134" t="s">
        <v>341</v>
      </c>
      <c r="BN213" s="152" t="s">
        <v>1647</v>
      </c>
      <c r="BO213" s="134"/>
      <c r="BP213" s="135"/>
      <c r="BQ213" s="134" t="s">
        <v>341</v>
      </c>
      <c r="BR213" s="134" t="s">
        <v>1648</v>
      </c>
      <c r="BS213" s="134" t="s">
        <v>351</v>
      </c>
      <c r="BT213" s="134" t="s">
        <v>103</v>
      </c>
      <c r="BU213" s="134" t="s">
        <v>341</v>
      </c>
      <c r="BV213" s="152" t="s">
        <v>1647</v>
      </c>
      <c r="BW213" s="134"/>
      <c r="BX213" s="135"/>
      <c r="BY213" s="134" t="s">
        <v>341</v>
      </c>
      <c r="BZ213" s="134" t="s">
        <v>1648</v>
      </c>
      <c r="CA213" s="134" t="s">
        <v>351</v>
      </c>
      <c r="CB213" s="134" t="s">
        <v>103</v>
      </c>
      <c r="CC213" s="134" t="s">
        <v>341</v>
      </c>
      <c r="CD213" s="152" t="s">
        <v>1647</v>
      </c>
      <c r="CE213" s="134"/>
      <c r="CF213" s="135"/>
      <c r="CG213" s="134" t="s">
        <v>341</v>
      </c>
      <c r="CH213" s="134" t="s">
        <v>1648</v>
      </c>
      <c r="CI213" s="134" t="s">
        <v>351</v>
      </c>
      <c r="CJ213" s="134" t="s">
        <v>103</v>
      </c>
      <c r="CK213" s="134" t="s">
        <v>341</v>
      </c>
      <c r="CL213" s="152" t="s">
        <v>1647</v>
      </c>
      <c r="CM213" s="134"/>
      <c r="CN213" s="135"/>
      <c r="CO213" s="134" t="s">
        <v>341</v>
      </c>
      <c r="CP213" s="134" t="s">
        <v>1648</v>
      </c>
      <c r="CQ213" s="134" t="s">
        <v>351</v>
      </c>
      <c r="CR213" s="134" t="s">
        <v>103</v>
      </c>
      <c r="CS213" s="134" t="s">
        <v>341</v>
      </c>
      <c r="CT213" s="152" t="s">
        <v>1647</v>
      </c>
      <c r="CU213" s="134"/>
      <c r="CV213" s="135"/>
      <c r="CW213" s="134" t="s">
        <v>341</v>
      </c>
      <c r="CX213" s="134" t="s">
        <v>1648</v>
      </c>
      <c r="CY213" s="134" t="s">
        <v>351</v>
      </c>
      <c r="CZ213" s="134" t="s">
        <v>103</v>
      </c>
      <c r="DA213" s="134" t="s">
        <v>341</v>
      </c>
      <c r="DB213" s="152" t="s">
        <v>1647</v>
      </c>
      <c r="DC213" s="134"/>
      <c r="DD213" s="135"/>
      <c r="DE213" s="134" t="s">
        <v>341</v>
      </c>
      <c r="DF213" s="134" t="s">
        <v>1648</v>
      </c>
      <c r="DG213" s="134" t="s">
        <v>351</v>
      </c>
      <c r="DH213" s="134" t="s">
        <v>103</v>
      </c>
      <c r="DI213" s="134" t="s">
        <v>341</v>
      </c>
      <c r="DJ213" s="152" t="s">
        <v>1647</v>
      </c>
      <c r="DK213" s="134"/>
      <c r="DL213" s="135"/>
      <c r="DM213" s="134" t="s">
        <v>341</v>
      </c>
      <c r="DN213" s="134" t="s">
        <v>1648</v>
      </c>
      <c r="DO213" s="134" t="s">
        <v>351</v>
      </c>
      <c r="DP213" s="134" t="s">
        <v>103</v>
      </c>
      <c r="DQ213" s="134" t="s">
        <v>341</v>
      </c>
      <c r="DR213" s="152" t="s">
        <v>1647</v>
      </c>
      <c r="DS213" s="134"/>
      <c r="DT213" s="135"/>
      <c r="DU213" s="134" t="s">
        <v>341</v>
      </c>
      <c r="DV213" s="134" t="s">
        <v>1648</v>
      </c>
      <c r="DW213" s="134" t="s">
        <v>351</v>
      </c>
      <c r="DX213" s="134" t="s">
        <v>103</v>
      </c>
      <c r="DY213" s="134" t="s">
        <v>341</v>
      </c>
      <c r="DZ213" s="152" t="s">
        <v>1647</v>
      </c>
      <c r="EA213" s="134"/>
      <c r="EB213" s="135"/>
      <c r="EC213" s="134" t="s">
        <v>341</v>
      </c>
      <c r="ED213" s="134" t="s">
        <v>1648</v>
      </c>
      <c r="EE213" s="134" t="s">
        <v>351</v>
      </c>
      <c r="EF213" s="134" t="s">
        <v>103</v>
      </c>
      <c r="EG213" s="134" t="s">
        <v>341</v>
      </c>
      <c r="EH213" s="152" t="s">
        <v>1647</v>
      </c>
      <c r="EI213" s="134"/>
      <c r="EJ213" s="135"/>
      <c r="EK213" s="134" t="s">
        <v>341</v>
      </c>
      <c r="EL213" s="134" t="s">
        <v>1648</v>
      </c>
      <c r="EM213" s="134" t="s">
        <v>351</v>
      </c>
      <c r="EN213" s="134" t="s">
        <v>103</v>
      </c>
      <c r="EO213" s="134" t="s">
        <v>341</v>
      </c>
      <c r="EP213" s="152" t="s">
        <v>1647</v>
      </c>
      <c r="EQ213" s="134"/>
      <c r="ER213" s="135"/>
      <c r="ES213" s="134" t="s">
        <v>341</v>
      </c>
      <c r="ET213" s="134" t="s">
        <v>1648</v>
      </c>
      <c r="EU213" s="134" t="s">
        <v>351</v>
      </c>
      <c r="EV213" s="134" t="s">
        <v>103</v>
      </c>
      <c r="EW213" s="134" t="s">
        <v>341</v>
      </c>
      <c r="EX213" s="152" t="s">
        <v>1647</v>
      </c>
      <c r="EY213" s="134"/>
      <c r="EZ213" s="135"/>
      <c r="FA213" s="134" t="s">
        <v>341</v>
      </c>
      <c r="FB213" s="134" t="s">
        <v>1648</v>
      </c>
      <c r="FC213" s="134" t="s">
        <v>351</v>
      </c>
      <c r="FD213" s="134" t="s">
        <v>103</v>
      </c>
      <c r="FE213" s="134" t="s">
        <v>341</v>
      </c>
      <c r="FF213" s="152" t="s">
        <v>1647</v>
      </c>
      <c r="FG213" s="134"/>
      <c r="FH213" s="135"/>
      <c r="FI213" s="134" t="s">
        <v>341</v>
      </c>
      <c r="FJ213" s="134" t="s">
        <v>1648</v>
      </c>
      <c r="FK213" s="134" t="s">
        <v>351</v>
      </c>
      <c r="FL213" s="134" t="s">
        <v>103</v>
      </c>
      <c r="FM213" s="134" t="s">
        <v>341</v>
      </c>
      <c r="FN213" s="152" t="s">
        <v>1647</v>
      </c>
      <c r="FO213" s="134"/>
      <c r="FP213" s="135"/>
      <c r="FQ213" s="134" t="s">
        <v>341</v>
      </c>
      <c r="FR213" s="134" t="s">
        <v>1648</v>
      </c>
      <c r="FS213" s="134" t="s">
        <v>351</v>
      </c>
      <c r="FT213" s="134" t="s">
        <v>103</v>
      </c>
      <c r="FU213" s="134" t="s">
        <v>341</v>
      </c>
      <c r="FV213" s="152" t="s">
        <v>1647</v>
      </c>
      <c r="FW213" s="134"/>
      <c r="FX213" s="135"/>
      <c r="FY213" s="134" t="s">
        <v>341</v>
      </c>
      <c r="FZ213" s="134" t="s">
        <v>1648</v>
      </c>
      <c r="GA213" s="134" t="s">
        <v>351</v>
      </c>
      <c r="GB213" s="134" t="s">
        <v>103</v>
      </c>
      <c r="GC213" s="134" t="s">
        <v>341</v>
      </c>
      <c r="GD213" s="152" t="s">
        <v>1647</v>
      </c>
      <c r="GE213" s="134"/>
      <c r="GF213" s="135"/>
      <c r="GG213" s="134" t="s">
        <v>341</v>
      </c>
      <c r="GH213" s="134" t="s">
        <v>1648</v>
      </c>
      <c r="GI213" s="134" t="s">
        <v>351</v>
      </c>
      <c r="GJ213" s="134" t="s">
        <v>103</v>
      </c>
      <c r="GK213" s="134" t="s">
        <v>341</v>
      </c>
      <c r="GL213" s="152" t="s">
        <v>1647</v>
      </c>
      <c r="GM213" s="134"/>
      <c r="GN213" s="135"/>
      <c r="GO213" s="134" t="s">
        <v>341</v>
      </c>
      <c r="GP213" s="134" t="s">
        <v>1648</v>
      </c>
      <c r="GQ213" s="134" t="s">
        <v>351</v>
      </c>
      <c r="GR213" s="134" t="s">
        <v>103</v>
      </c>
      <c r="GS213" s="134" t="s">
        <v>341</v>
      </c>
      <c r="GT213" s="152" t="s">
        <v>1647</v>
      </c>
      <c r="GU213" s="134"/>
      <c r="GV213" s="135"/>
      <c r="GW213" s="134" t="s">
        <v>341</v>
      </c>
      <c r="GX213" s="134" t="s">
        <v>1648</v>
      </c>
      <c r="GY213" s="134" t="s">
        <v>351</v>
      </c>
      <c r="GZ213" s="134" t="s">
        <v>103</v>
      </c>
      <c r="HA213" s="134" t="s">
        <v>341</v>
      </c>
      <c r="HB213" s="152" t="s">
        <v>1647</v>
      </c>
      <c r="HC213" s="134"/>
      <c r="HD213" s="135"/>
      <c r="HE213" s="134" t="s">
        <v>341</v>
      </c>
      <c r="HF213" s="134" t="s">
        <v>1648</v>
      </c>
      <c r="HG213" s="134" t="s">
        <v>351</v>
      </c>
      <c r="HH213" s="134" t="s">
        <v>103</v>
      </c>
      <c r="HI213" s="134" t="s">
        <v>341</v>
      </c>
      <c r="HJ213" s="152" t="s">
        <v>1647</v>
      </c>
      <c r="HK213" s="134"/>
      <c r="HL213" s="135"/>
      <c r="HM213" s="134" t="s">
        <v>341</v>
      </c>
      <c r="HN213" s="134" t="s">
        <v>1648</v>
      </c>
      <c r="HO213" s="134" t="s">
        <v>351</v>
      </c>
      <c r="HP213" s="134" t="s">
        <v>103</v>
      </c>
      <c r="HQ213" s="134" t="s">
        <v>341</v>
      </c>
      <c r="HR213" s="152" t="s">
        <v>1647</v>
      </c>
      <c r="HS213" s="134"/>
      <c r="HT213" s="135"/>
      <c r="HU213" s="134" t="s">
        <v>341</v>
      </c>
      <c r="HV213" s="134" t="s">
        <v>1648</v>
      </c>
      <c r="HW213" s="134" t="s">
        <v>351</v>
      </c>
      <c r="HX213" s="134" t="s">
        <v>103</v>
      </c>
      <c r="HY213" s="134" t="s">
        <v>341</v>
      </c>
      <c r="HZ213" s="152" t="s">
        <v>1647</v>
      </c>
      <c r="IA213" s="134"/>
      <c r="IB213" s="135"/>
      <c r="IC213" s="134" t="s">
        <v>341</v>
      </c>
      <c r="ID213" s="134" t="s">
        <v>1648</v>
      </c>
      <c r="IE213" s="134" t="s">
        <v>351</v>
      </c>
      <c r="IF213" s="134" t="s">
        <v>103</v>
      </c>
      <c r="IG213" s="134" t="s">
        <v>341</v>
      </c>
      <c r="IH213" s="152" t="s">
        <v>1647</v>
      </c>
      <c r="II213" s="134"/>
      <c r="IJ213" s="135"/>
      <c r="IK213" s="134" t="s">
        <v>341</v>
      </c>
      <c r="IL213" s="134" t="s">
        <v>1648</v>
      </c>
      <c r="IM213" s="134" t="s">
        <v>351</v>
      </c>
      <c r="IN213" s="134" t="s">
        <v>103</v>
      </c>
      <c r="IO213" s="134" t="s">
        <v>341</v>
      </c>
      <c r="IP213" s="152" t="s">
        <v>1647</v>
      </c>
      <c r="IQ213" s="134"/>
      <c r="IR213" s="135"/>
      <c r="IS213" s="134" t="s">
        <v>341</v>
      </c>
      <c r="IT213" s="134" t="s">
        <v>1648</v>
      </c>
      <c r="IU213" s="134" t="s">
        <v>351</v>
      </c>
      <c r="IV213" s="134" t="s">
        <v>103</v>
      </c>
      <c r="IW213" s="134" t="s">
        <v>341</v>
      </c>
      <c r="IX213" s="152" t="s">
        <v>1647</v>
      </c>
      <c r="IY213" s="134"/>
      <c r="IZ213" s="135"/>
      <c r="JA213" s="134" t="s">
        <v>341</v>
      </c>
      <c r="JB213" s="134" t="s">
        <v>1648</v>
      </c>
      <c r="JC213" s="134" t="s">
        <v>351</v>
      </c>
      <c r="JD213" s="134" t="s">
        <v>103</v>
      </c>
      <c r="JE213" s="134" t="s">
        <v>341</v>
      </c>
      <c r="JF213" s="152" t="s">
        <v>1647</v>
      </c>
      <c r="JG213" s="134"/>
      <c r="JH213" s="135"/>
      <c r="JI213" s="134" t="s">
        <v>341</v>
      </c>
      <c r="JJ213" s="134" t="s">
        <v>1648</v>
      </c>
      <c r="JK213" s="134" t="s">
        <v>351</v>
      </c>
      <c r="JL213" s="134" t="s">
        <v>103</v>
      </c>
      <c r="JM213" s="134" t="s">
        <v>341</v>
      </c>
      <c r="JN213" s="152" t="s">
        <v>1647</v>
      </c>
      <c r="JO213" s="134"/>
      <c r="JP213" s="135"/>
      <c r="JQ213" s="134" t="s">
        <v>341</v>
      </c>
      <c r="JR213" s="134" t="s">
        <v>1648</v>
      </c>
      <c r="JS213" s="134" t="s">
        <v>351</v>
      </c>
      <c r="JT213" s="134" t="s">
        <v>103</v>
      </c>
      <c r="JU213" s="134" t="s">
        <v>341</v>
      </c>
      <c r="JV213" s="152" t="s">
        <v>1647</v>
      </c>
      <c r="JW213" s="134"/>
      <c r="JX213" s="135"/>
      <c r="JY213" s="134" t="s">
        <v>341</v>
      </c>
      <c r="JZ213" s="134" t="s">
        <v>1648</v>
      </c>
      <c r="KA213" s="134" t="s">
        <v>351</v>
      </c>
      <c r="KB213" s="134" t="s">
        <v>103</v>
      </c>
      <c r="KC213" s="134" t="s">
        <v>341</v>
      </c>
      <c r="KD213" s="152" t="s">
        <v>1647</v>
      </c>
      <c r="KE213" s="134"/>
      <c r="KF213" s="135"/>
      <c r="KG213" s="134" t="s">
        <v>341</v>
      </c>
      <c r="KH213" s="134" t="s">
        <v>1648</v>
      </c>
      <c r="KI213" s="134" t="s">
        <v>351</v>
      </c>
      <c r="KJ213" s="134" t="s">
        <v>103</v>
      </c>
      <c r="KK213" s="134" t="s">
        <v>341</v>
      </c>
      <c r="KL213" s="152" t="s">
        <v>1647</v>
      </c>
      <c r="KM213" s="134"/>
      <c r="KN213" s="135"/>
      <c r="KO213" s="134" t="s">
        <v>341</v>
      </c>
      <c r="KP213" s="134" t="s">
        <v>1648</v>
      </c>
      <c r="KQ213" s="134" t="s">
        <v>351</v>
      </c>
      <c r="KR213" s="134" t="s">
        <v>103</v>
      </c>
      <c r="KS213" s="134" t="s">
        <v>341</v>
      </c>
      <c r="KT213" s="152" t="s">
        <v>1647</v>
      </c>
      <c r="KU213" s="134"/>
      <c r="KV213" s="135"/>
      <c r="KW213" s="134" t="s">
        <v>341</v>
      </c>
      <c r="KX213" s="134" t="s">
        <v>1648</v>
      </c>
      <c r="KY213" s="134" t="s">
        <v>351</v>
      </c>
      <c r="KZ213" s="134" t="s">
        <v>103</v>
      </c>
      <c r="LA213" s="134" t="s">
        <v>341</v>
      </c>
      <c r="LB213" s="152" t="s">
        <v>1647</v>
      </c>
      <c r="LC213" s="134"/>
      <c r="LD213" s="135"/>
      <c r="LE213" s="134" t="s">
        <v>341</v>
      </c>
      <c r="LF213" s="134" t="s">
        <v>1648</v>
      </c>
      <c r="LG213" s="134" t="s">
        <v>351</v>
      </c>
      <c r="LH213" s="134" t="s">
        <v>103</v>
      </c>
      <c r="LI213" s="134" t="s">
        <v>341</v>
      </c>
      <c r="LJ213" s="152" t="s">
        <v>1647</v>
      </c>
      <c r="LK213" s="134"/>
      <c r="LL213" s="135"/>
      <c r="LM213" s="134" t="s">
        <v>341</v>
      </c>
      <c r="LN213" s="134" t="s">
        <v>1648</v>
      </c>
      <c r="LO213" s="134" t="s">
        <v>351</v>
      </c>
      <c r="LP213" s="134" t="s">
        <v>103</v>
      </c>
      <c r="LQ213" s="134" t="s">
        <v>341</v>
      </c>
      <c r="LR213" s="152" t="s">
        <v>1647</v>
      </c>
      <c r="LS213" s="134"/>
      <c r="LT213" s="135"/>
      <c r="LU213" s="134" t="s">
        <v>341</v>
      </c>
      <c r="LV213" s="134" t="s">
        <v>1648</v>
      </c>
      <c r="LW213" s="134" t="s">
        <v>351</v>
      </c>
      <c r="LX213" s="134" t="s">
        <v>103</v>
      </c>
      <c r="LY213" s="134" t="s">
        <v>341</v>
      </c>
      <c r="LZ213" s="152" t="s">
        <v>1647</v>
      </c>
      <c r="MA213" s="134"/>
      <c r="MB213" s="135"/>
      <c r="MC213" s="134" t="s">
        <v>341</v>
      </c>
      <c r="MD213" s="134" t="s">
        <v>1648</v>
      </c>
      <c r="ME213" s="134" t="s">
        <v>351</v>
      </c>
      <c r="MF213" s="134" t="s">
        <v>103</v>
      </c>
      <c r="MG213" s="134" t="s">
        <v>341</v>
      </c>
      <c r="MH213" s="152" t="s">
        <v>1647</v>
      </c>
      <c r="MI213" s="134"/>
      <c r="MJ213" s="135"/>
      <c r="MK213" s="134" t="s">
        <v>341</v>
      </c>
      <c r="ML213" s="134" t="s">
        <v>1648</v>
      </c>
      <c r="MM213" s="134" t="s">
        <v>351</v>
      </c>
      <c r="MN213" s="134" t="s">
        <v>103</v>
      </c>
      <c r="MO213" s="134" t="s">
        <v>341</v>
      </c>
      <c r="MP213" s="152" t="s">
        <v>1647</v>
      </c>
      <c r="MQ213" s="134"/>
      <c r="MR213" s="135"/>
      <c r="MS213" s="134" t="s">
        <v>341</v>
      </c>
      <c r="MT213" s="134" t="s">
        <v>1648</v>
      </c>
      <c r="MU213" s="134" t="s">
        <v>351</v>
      </c>
      <c r="MV213" s="134" t="s">
        <v>103</v>
      </c>
      <c r="MW213" s="134" t="s">
        <v>341</v>
      </c>
      <c r="MX213" s="152" t="s">
        <v>1647</v>
      </c>
      <c r="MY213" s="134"/>
      <c r="MZ213" s="135"/>
      <c r="NA213" s="134" t="s">
        <v>341</v>
      </c>
      <c r="NB213" s="134" t="s">
        <v>1648</v>
      </c>
      <c r="NC213" s="134" t="s">
        <v>351</v>
      </c>
      <c r="ND213" s="134" t="s">
        <v>103</v>
      </c>
      <c r="NE213" s="134" t="s">
        <v>341</v>
      </c>
      <c r="NF213" s="152" t="s">
        <v>1647</v>
      </c>
      <c r="NG213" s="134"/>
      <c r="NH213" s="135"/>
      <c r="NI213" s="134" t="s">
        <v>341</v>
      </c>
      <c r="NJ213" s="134" t="s">
        <v>1648</v>
      </c>
      <c r="NK213" s="134" t="s">
        <v>351</v>
      </c>
      <c r="NL213" s="134" t="s">
        <v>103</v>
      </c>
      <c r="NM213" s="134" t="s">
        <v>341</v>
      </c>
      <c r="NN213" s="152" t="s">
        <v>1647</v>
      </c>
      <c r="NO213" s="134"/>
      <c r="NP213" s="135"/>
      <c r="NQ213" s="134" t="s">
        <v>341</v>
      </c>
      <c r="NR213" s="134" t="s">
        <v>1648</v>
      </c>
      <c r="NS213" s="134" t="s">
        <v>351</v>
      </c>
      <c r="NT213" s="134" t="s">
        <v>103</v>
      </c>
      <c r="NU213" s="134" t="s">
        <v>341</v>
      </c>
      <c r="NV213" s="152" t="s">
        <v>1647</v>
      </c>
      <c r="NW213" s="134"/>
      <c r="NX213" s="135"/>
      <c r="NY213" s="134" t="s">
        <v>341</v>
      </c>
      <c r="NZ213" s="134" t="s">
        <v>1648</v>
      </c>
      <c r="OA213" s="134" t="s">
        <v>351</v>
      </c>
      <c r="OB213" s="134" t="s">
        <v>103</v>
      </c>
      <c r="OC213" s="134" t="s">
        <v>341</v>
      </c>
      <c r="OD213" s="152" t="s">
        <v>1647</v>
      </c>
      <c r="OE213" s="134"/>
      <c r="OF213" s="135"/>
      <c r="OG213" s="134" t="s">
        <v>341</v>
      </c>
      <c r="OH213" s="134" t="s">
        <v>1648</v>
      </c>
      <c r="OI213" s="134" t="s">
        <v>351</v>
      </c>
      <c r="OJ213" s="134" t="s">
        <v>103</v>
      </c>
      <c r="OK213" s="134" t="s">
        <v>341</v>
      </c>
      <c r="OL213" s="152" t="s">
        <v>1647</v>
      </c>
      <c r="OM213" s="134"/>
      <c r="ON213" s="135"/>
      <c r="OO213" s="134" t="s">
        <v>341</v>
      </c>
      <c r="OP213" s="134" t="s">
        <v>1648</v>
      </c>
      <c r="OQ213" s="134" t="s">
        <v>351</v>
      </c>
      <c r="OR213" s="134" t="s">
        <v>103</v>
      </c>
      <c r="OS213" s="134" t="s">
        <v>341</v>
      </c>
      <c r="OT213" s="152" t="s">
        <v>1647</v>
      </c>
      <c r="OU213" s="134"/>
      <c r="OV213" s="135"/>
      <c r="OW213" s="134" t="s">
        <v>341</v>
      </c>
      <c r="OX213" s="134" t="s">
        <v>1648</v>
      </c>
      <c r="OY213" s="134" t="s">
        <v>351</v>
      </c>
      <c r="OZ213" s="134" t="s">
        <v>103</v>
      </c>
      <c r="PA213" s="134" t="s">
        <v>341</v>
      </c>
      <c r="PB213" s="152" t="s">
        <v>1647</v>
      </c>
      <c r="PC213" s="134"/>
      <c r="PD213" s="135"/>
      <c r="PE213" s="134" t="s">
        <v>341</v>
      </c>
      <c r="PF213" s="134" t="s">
        <v>1648</v>
      </c>
      <c r="PG213" s="134" t="s">
        <v>351</v>
      </c>
      <c r="PH213" s="134" t="s">
        <v>103</v>
      </c>
      <c r="PI213" s="134" t="s">
        <v>341</v>
      </c>
      <c r="PJ213" s="152" t="s">
        <v>1647</v>
      </c>
      <c r="PK213" s="134"/>
      <c r="PL213" s="135"/>
      <c r="PM213" s="134" t="s">
        <v>341</v>
      </c>
      <c r="PN213" s="134" t="s">
        <v>1648</v>
      </c>
      <c r="PO213" s="134" t="s">
        <v>351</v>
      </c>
      <c r="PP213" s="134" t="s">
        <v>103</v>
      </c>
      <c r="PQ213" s="134" t="s">
        <v>341</v>
      </c>
      <c r="PR213" s="152" t="s">
        <v>1647</v>
      </c>
      <c r="PS213" s="134"/>
      <c r="PT213" s="135"/>
      <c r="PU213" s="134" t="s">
        <v>341</v>
      </c>
      <c r="PV213" s="134" t="s">
        <v>1648</v>
      </c>
      <c r="PW213" s="134" t="s">
        <v>351</v>
      </c>
      <c r="PX213" s="134" t="s">
        <v>103</v>
      </c>
      <c r="PY213" s="134" t="s">
        <v>341</v>
      </c>
      <c r="PZ213" s="152" t="s">
        <v>1647</v>
      </c>
      <c r="QA213" s="134"/>
      <c r="QB213" s="135"/>
      <c r="QC213" s="134" t="s">
        <v>341</v>
      </c>
      <c r="QD213" s="134" t="s">
        <v>1648</v>
      </c>
      <c r="QE213" s="134" t="s">
        <v>351</v>
      </c>
      <c r="QF213" s="134" t="s">
        <v>103</v>
      </c>
      <c r="QG213" s="134" t="s">
        <v>341</v>
      </c>
      <c r="QH213" s="152" t="s">
        <v>1647</v>
      </c>
      <c r="QI213" s="134"/>
      <c r="QJ213" s="135"/>
      <c r="QK213" s="134" t="s">
        <v>341</v>
      </c>
      <c r="QL213" s="134" t="s">
        <v>1648</v>
      </c>
      <c r="QM213" s="134" t="s">
        <v>351</v>
      </c>
      <c r="QN213" s="134" t="s">
        <v>103</v>
      </c>
      <c r="QO213" s="134" t="s">
        <v>341</v>
      </c>
      <c r="QP213" s="152" t="s">
        <v>1647</v>
      </c>
      <c r="QQ213" s="134"/>
      <c r="QR213" s="135"/>
      <c r="QS213" s="134" t="s">
        <v>341</v>
      </c>
      <c r="QT213" s="134" t="s">
        <v>1648</v>
      </c>
      <c r="QU213" s="134" t="s">
        <v>351</v>
      </c>
      <c r="QV213" s="134" t="s">
        <v>103</v>
      </c>
      <c r="QW213" s="134" t="s">
        <v>341</v>
      </c>
      <c r="QX213" s="152" t="s">
        <v>1647</v>
      </c>
      <c r="QY213" s="134"/>
      <c r="QZ213" s="135"/>
      <c r="RA213" s="134" t="s">
        <v>341</v>
      </c>
      <c r="RB213" s="134" t="s">
        <v>1648</v>
      </c>
      <c r="RC213" s="134" t="s">
        <v>351</v>
      </c>
      <c r="RD213" s="134" t="s">
        <v>103</v>
      </c>
      <c r="RE213" s="134" t="s">
        <v>341</v>
      </c>
      <c r="RF213" s="152" t="s">
        <v>1647</v>
      </c>
      <c r="RG213" s="134"/>
      <c r="RH213" s="135"/>
      <c r="RI213" s="134" t="s">
        <v>341</v>
      </c>
      <c r="RJ213" s="134" t="s">
        <v>1648</v>
      </c>
      <c r="RK213" s="134" t="s">
        <v>351</v>
      </c>
      <c r="RL213" s="134" t="s">
        <v>103</v>
      </c>
      <c r="RM213" s="134" t="s">
        <v>341</v>
      </c>
      <c r="RN213" s="152" t="s">
        <v>1647</v>
      </c>
      <c r="RO213" s="134"/>
      <c r="RP213" s="135"/>
      <c r="RQ213" s="134" t="s">
        <v>341</v>
      </c>
      <c r="RR213" s="134" t="s">
        <v>1648</v>
      </c>
      <c r="RS213" s="134" t="s">
        <v>351</v>
      </c>
      <c r="RT213" s="134" t="s">
        <v>103</v>
      </c>
      <c r="RU213" s="134" t="s">
        <v>341</v>
      </c>
      <c r="RV213" s="152" t="s">
        <v>1647</v>
      </c>
      <c r="RW213" s="134"/>
      <c r="RX213" s="135"/>
      <c r="RY213" s="134" t="s">
        <v>341</v>
      </c>
      <c r="RZ213" s="134" t="s">
        <v>1648</v>
      </c>
      <c r="SA213" s="134" t="s">
        <v>351</v>
      </c>
      <c r="SB213" s="134" t="s">
        <v>103</v>
      </c>
      <c r="SC213" s="134" t="s">
        <v>341</v>
      </c>
      <c r="SD213" s="152" t="s">
        <v>1647</v>
      </c>
      <c r="SE213" s="134"/>
      <c r="SF213" s="135"/>
      <c r="SG213" s="134" t="s">
        <v>341</v>
      </c>
      <c r="SH213" s="134" t="s">
        <v>1648</v>
      </c>
      <c r="SI213" s="134" t="s">
        <v>351</v>
      </c>
      <c r="SJ213" s="134" t="s">
        <v>103</v>
      </c>
      <c r="SK213" s="134" t="s">
        <v>341</v>
      </c>
      <c r="SL213" s="152" t="s">
        <v>1647</v>
      </c>
      <c r="SM213" s="134"/>
      <c r="SN213" s="135"/>
      <c r="SO213" s="134" t="s">
        <v>341</v>
      </c>
      <c r="SP213" s="134" t="s">
        <v>1648</v>
      </c>
      <c r="SQ213" s="134" t="s">
        <v>351</v>
      </c>
      <c r="SR213" s="134" t="s">
        <v>103</v>
      </c>
      <c r="SS213" s="134" t="s">
        <v>341</v>
      </c>
      <c r="ST213" s="152" t="s">
        <v>1647</v>
      </c>
      <c r="SU213" s="134"/>
      <c r="SV213" s="135"/>
      <c r="SW213" s="134" t="s">
        <v>341</v>
      </c>
      <c r="SX213" s="134" t="s">
        <v>1648</v>
      </c>
      <c r="SY213" s="134" t="s">
        <v>351</v>
      </c>
      <c r="SZ213" s="134" t="s">
        <v>103</v>
      </c>
      <c r="TA213" s="134" t="s">
        <v>341</v>
      </c>
      <c r="TB213" s="152" t="s">
        <v>1647</v>
      </c>
      <c r="TC213" s="134"/>
      <c r="TD213" s="135"/>
      <c r="TE213" s="134" t="s">
        <v>341</v>
      </c>
      <c r="TF213" s="134" t="s">
        <v>1648</v>
      </c>
      <c r="TG213" s="134" t="s">
        <v>351</v>
      </c>
      <c r="TH213" s="134" t="s">
        <v>103</v>
      </c>
      <c r="TI213" s="134" t="s">
        <v>341</v>
      </c>
      <c r="TJ213" s="152" t="s">
        <v>1647</v>
      </c>
      <c r="TK213" s="134"/>
      <c r="TL213" s="135"/>
      <c r="TM213" s="134" t="s">
        <v>341</v>
      </c>
      <c r="TN213" s="134" t="s">
        <v>1648</v>
      </c>
      <c r="TO213" s="134" t="s">
        <v>351</v>
      </c>
      <c r="TP213" s="134" t="s">
        <v>103</v>
      </c>
      <c r="TQ213" s="134" t="s">
        <v>341</v>
      </c>
      <c r="TR213" s="152" t="s">
        <v>1647</v>
      </c>
      <c r="TS213" s="134"/>
      <c r="TT213" s="135"/>
      <c r="TU213" s="134" t="s">
        <v>341</v>
      </c>
      <c r="TV213" s="134" t="s">
        <v>1648</v>
      </c>
      <c r="TW213" s="134" t="s">
        <v>351</v>
      </c>
      <c r="TX213" s="134" t="s">
        <v>103</v>
      </c>
      <c r="TY213" s="134" t="s">
        <v>341</v>
      </c>
      <c r="TZ213" s="152" t="s">
        <v>1647</v>
      </c>
      <c r="UA213" s="134"/>
      <c r="UB213" s="135"/>
      <c r="UC213" s="134" t="s">
        <v>341</v>
      </c>
      <c r="UD213" s="134" t="s">
        <v>1648</v>
      </c>
      <c r="UE213" s="134" t="s">
        <v>351</v>
      </c>
      <c r="UF213" s="134" t="s">
        <v>103</v>
      </c>
      <c r="UG213" s="134" t="s">
        <v>341</v>
      </c>
      <c r="UH213" s="152" t="s">
        <v>1647</v>
      </c>
      <c r="UI213" s="134"/>
      <c r="UJ213" s="135"/>
      <c r="UK213" s="134" t="s">
        <v>341</v>
      </c>
      <c r="UL213" s="134" t="s">
        <v>1648</v>
      </c>
      <c r="UM213" s="134" t="s">
        <v>351</v>
      </c>
      <c r="UN213" s="134" t="s">
        <v>103</v>
      </c>
      <c r="UO213" s="134" t="s">
        <v>341</v>
      </c>
      <c r="UP213" s="152" t="s">
        <v>1647</v>
      </c>
      <c r="UQ213" s="134"/>
      <c r="UR213" s="135"/>
      <c r="US213" s="134" t="s">
        <v>341</v>
      </c>
      <c r="UT213" s="134" t="s">
        <v>1648</v>
      </c>
      <c r="UU213" s="134" t="s">
        <v>351</v>
      </c>
      <c r="UV213" s="134" t="s">
        <v>103</v>
      </c>
      <c r="UW213" s="134" t="s">
        <v>341</v>
      </c>
      <c r="UX213" s="152" t="s">
        <v>1647</v>
      </c>
      <c r="UY213" s="134"/>
      <c r="UZ213" s="135"/>
      <c r="VA213" s="134" t="s">
        <v>341</v>
      </c>
      <c r="VB213" s="134" t="s">
        <v>1648</v>
      </c>
      <c r="VC213" s="134" t="s">
        <v>351</v>
      </c>
      <c r="VD213" s="134" t="s">
        <v>103</v>
      </c>
      <c r="VE213" s="134" t="s">
        <v>341</v>
      </c>
      <c r="VF213" s="152" t="s">
        <v>1647</v>
      </c>
      <c r="VG213" s="134"/>
      <c r="VH213" s="135"/>
      <c r="VI213" s="134" t="s">
        <v>341</v>
      </c>
      <c r="VJ213" s="134" t="s">
        <v>1648</v>
      </c>
      <c r="VK213" s="134" t="s">
        <v>351</v>
      </c>
      <c r="VL213" s="134" t="s">
        <v>103</v>
      </c>
      <c r="VM213" s="134" t="s">
        <v>341</v>
      </c>
      <c r="VN213" s="152" t="s">
        <v>1647</v>
      </c>
      <c r="VO213" s="134"/>
      <c r="VP213" s="135"/>
      <c r="VQ213" s="134" t="s">
        <v>341</v>
      </c>
      <c r="VR213" s="134" t="s">
        <v>1648</v>
      </c>
      <c r="VS213" s="134" t="s">
        <v>351</v>
      </c>
      <c r="VT213" s="134" t="s">
        <v>103</v>
      </c>
      <c r="VU213" s="134" t="s">
        <v>341</v>
      </c>
      <c r="VV213" s="152" t="s">
        <v>1647</v>
      </c>
      <c r="VW213" s="134"/>
      <c r="VX213" s="135"/>
      <c r="VY213" s="134" t="s">
        <v>341</v>
      </c>
      <c r="VZ213" s="134" t="s">
        <v>1648</v>
      </c>
      <c r="WA213" s="134" t="s">
        <v>351</v>
      </c>
      <c r="WB213" s="134" t="s">
        <v>103</v>
      </c>
      <c r="WC213" s="134" t="s">
        <v>341</v>
      </c>
      <c r="WD213" s="152" t="s">
        <v>1647</v>
      </c>
      <c r="WE213" s="134"/>
      <c r="WF213" s="135"/>
      <c r="WG213" s="134" t="s">
        <v>341</v>
      </c>
      <c r="WH213" s="134" t="s">
        <v>1648</v>
      </c>
      <c r="WI213" s="134" t="s">
        <v>351</v>
      </c>
      <c r="WJ213" s="134" t="s">
        <v>103</v>
      </c>
      <c r="WK213" s="134" t="s">
        <v>341</v>
      </c>
      <c r="WL213" s="152" t="s">
        <v>1647</v>
      </c>
      <c r="WM213" s="134"/>
      <c r="WN213" s="135"/>
      <c r="WO213" s="134" t="s">
        <v>341</v>
      </c>
      <c r="WP213" s="134" t="s">
        <v>1648</v>
      </c>
      <c r="WQ213" s="134" t="s">
        <v>351</v>
      </c>
      <c r="WR213" s="134" t="s">
        <v>103</v>
      </c>
      <c r="WS213" s="134" t="s">
        <v>341</v>
      </c>
      <c r="WT213" s="152" t="s">
        <v>1647</v>
      </c>
      <c r="WU213" s="134"/>
      <c r="WV213" s="135"/>
      <c r="WW213" s="134" t="s">
        <v>341</v>
      </c>
      <c r="WX213" s="134" t="s">
        <v>1648</v>
      </c>
      <c r="WY213" s="134" t="s">
        <v>351</v>
      </c>
      <c r="WZ213" s="134" t="s">
        <v>103</v>
      </c>
      <c r="XA213" s="134" t="s">
        <v>341</v>
      </c>
      <c r="XB213" s="152" t="s">
        <v>1647</v>
      </c>
      <c r="XC213" s="134"/>
      <c r="XD213" s="135"/>
      <c r="XE213" s="134" t="s">
        <v>341</v>
      </c>
      <c r="XF213" s="134" t="s">
        <v>1648</v>
      </c>
      <c r="XG213" s="134" t="s">
        <v>351</v>
      </c>
      <c r="XH213" s="134" t="s">
        <v>103</v>
      </c>
      <c r="XI213" s="134" t="s">
        <v>341</v>
      </c>
      <c r="XJ213" s="152" t="s">
        <v>1647</v>
      </c>
      <c r="XK213" s="134"/>
      <c r="XL213" s="135"/>
      <c r="XM213" s="134" t="s">
        <v>341</v>
      </c>
      <c r="XN213" s="134" t="s">
        <v>1648</v>
      </c>
      <c r="XO213" s="134" t="s">
        <v>351</v>
      </c>
      <c r="XP213" s="134" t="s">
        <v>103</v>
      </c>
      <c r="XQ213" s="134" t="s">
        <v>341</v>
      </c>
      <c r="XR213" s="152" t="s">
        <v>1647</v>
      </c>
      <c r="XS213" s="134"/>
      <c r="XT213" s="135"/>
      <c r="XU213" s="134" t="s">
        <v>341</v>
      </c>
      <c r="XV213" s="134" t="s">
        <v>1648</v>
      </c>
      <c r="XW213" s="134" t="s">
        <v>351</v>
      </c>
      <c r="XX213" s="134" t="s">
        <v>103</v>
      </c>
      <c r="XY213" s="134" t="s">
        <v>341</v>
      </c>
      <c r="XZ213" s="152" t="s">
        <v>1647</v>
      </c>
      <c r="YA213" s="134"/>
      <c r="YB213" s="135"/>
      <c r="YC213" s="134" t="s">
        <v>341</v>
      </c>
      <c r="YD213" s="134" t="s">
        <v>1648</v>
      </c>
      <c r="YE213" s="134" t="s">
        <v>351</v>
      </c>
      <c r="YF213" s="134" t="s">
        <v>103</v>
      </c>
      <c r="YG213" s="134" t="s">
        <v>341</v>
      </c>
      <c r="YH213" s="152" t="s">
        <v>1647</v>
      </c>
      <c r="YI213" s="134"/>
      <c r="YJ213" s="135"/>
      <c r="YK213" s="134" t="s">
        <v>341</v>
      </c>
      <c r="YL213" s="134" t="s">
        <v>1648</v>
      </c>
      <c r="YM213" s="134" t="s">
        <v>351</v>
      </c>
      <c r="YN213" s="134" t="s">
        <v>103</v>
      </c>
      <c r="YO213" s="134" t="s">
        <v>341</v>
      </c>
      <c r="YP213" s="152" t="s">
        <v>1647</v>
      </c>
      <c r="YQ213" s="134"/>
      <c r="YR213" s="135"/>
      <c r="YS213" s="134" t="s">
        <v>341</v>
      </c>
      <c r="YT213" s="134" t="s">
        <v>1648</v>
      </c>
      <c r="YU213" s="134" t="s">
        <v>351</v>
      </c>
      <c r="YV213" s="134" t="s">
        <v>103</v>
      </c>
      <c r="YW213" s="134" t="s">
        <v>341</v>
      </c>
      <c r="YX213" s="152" t="s">
        <v>1647</v>
      </c>
      <c r="YY213" s="134"/>
      <c r="YZ213" s="135"/>
      <c r="ZA213" s="134" t="s">
        <v>341</v>
      </c>
      <c r="ZB213" s="134" t="s">
        <v>1648</v>
      </c>
      <c r="ZC213" s="134" t="s">
        <v>351</v>
      </c>
      <c r="ZD213" s="134" t="s">
        <v>103</v>
      </c>
      <c r="ZE213" s="134" t="s">
        <v>341</v>
      </c>
      <c r="ZF213" s="152" t="s">
        <v>1647</v>
      </c>
      <c r="ZG213" s="134"/>
      <c r="ZH213" s="135"/>
      <c r="ZI213" s="134" t="s">
        <v>341</v>
      </c>
      <c r="ZJ213" s="134" t="s">
        <v>1648</v>
      </c>
      <c r="ZK213" s="134" t="s">
        <v>351</v>
      </c>
      <c r="ZL213" s="134" t="s">
        <v>103</v>
      </c>
      <c r="ZM213" s="134" t="s">
        <v>341</v>
      </c>
      <c r="ZN213" s="152" t="s">
        <v>1647</v>
      </c>
      <c r="ZO213" s="134"/>
      <c r="ZP213" s="135"/>
      <c r="ZQ213" s="134" t="s">
        <v>341</v>
      </c>
      <c r="ZR213" s="134" t="s">
        <v>1648</v>
      </c>
      <c r="ZS213" s="134" t="s">
        <v>351</v>
      </c>
      <c r="ZT213" s="134" t="s">
        <v>103</v>
      </c>
      <c r="ZU213" s="134" t="s">
        <v>341</v>
      </c>
      <c r="ZV213" s="152" t="s">
        <v>1647</v>
      </c>
      <c r="ZW213" s="134"/>
      <c r="ZX213" s="135"/>
      <c r="ZY213" s="134" t="s">
        <v>341</v>
      </c>
      <c r="ZZ213" s="134" t="s">
        <v>1648</v>
      </c>
      <c r="AAA213" s="134" t="s">
        <v>351</v>
      </c>
      <c r="AAB213" s="134" t="s">
        <v>103</v>
      </c>
      <c r="AAC213" s="134" t="s">
        <v>341</v>
      </c>
      <c r="AAD213" s="152" t="s">
        <v>1647</v>
      </c>
      <c r="AAE213" s="134"/>
      <c r="AAF213" s="135"/>
      <c r="AAG213" s="134" t="s">
        <v>341</v>
      </c>
      <c r="AAH213" s="134" t="s">
        <v>1648</v>
      </c>
      <c r="AAI213" s="134" t="s">
        <v>351</v>
      </c>
      <c r="AAJ213" s="134" t="s">
        <v>103</v>
      </c>
      <c r="AAK213" s="134" t="s">
        <v>341</v>
      </c>
      <c r="AAL213" s="152" t="s">
        <v>1647</v>
      </c>
      <c r="AAM213" s="134"/>
      <c r="AAN213" s="135"/>
      <c r="AAO213" s="134" t="s">
        <v>341</v>
      </c>
      <c r="AAP213" s="134" t="s">
        <v>1648</v>
      </c>
      <c r="AAQ213" s="134" t="s">
        <v>351</v>
      </c>
      <c r="AAR213" s="134" t="s">
        <v>103</v>
      </c>
      <c r="AAS213" s="134" t="s">
        <v>341</v>
      </c>
      <c r="AAT213" s="152" t="s">
        <v>1647</v>
      </c>
      <c r="AAU213" s="134"/>
      <c r="AAV213" s="135"/>
      <c r="AAW213" s="134" t="s">
        <v>341</v>
      </c>
      <c r="AAX213" s="134" t="s">
        <v>1648</v>
      </c>
      <c r="AAY213" s="134" t="s">
        <v>351</v>
      </c>
      <c r="AAZ213" s="134" t="s">
        <v>103</v>
      </c>
      <c r="ABA213" s="134" t="s">
        <v>341</v>
      </c>
      <c r="ABB213" s="152" t="s">
        <v>1647</v>
      </c>
      <c r="ABC213" s="134"/>
      <c r="ABD213" s="135"/>
      <c r="ABE213" s="134" t="s">
        <v>341</v>
      </c>
      <c r="ABF213" s="134" t="s">
        <v>1648</v>
      </c>
      <c r="ABG213" s="134" t="s">
        <v>351</v>
      </c>
      <c r="ABH213" s="134" t="s">
        <v>103</v>
      </c>
      <c r="ABI213" s="134" t="s">
        <v>341</v>
      </c>
      <c r="ABJ213" s="152" t="s">
        <v>1647</v>
      </c>
      <c r="ABK213" s="134"/>
      <c r="ABL213" s="135"/>
      <c r="ABM213" s="134" t="s">
        <v>341</v>
      </c>
      <c r="ABN213" s="134" t="s">
        <v>1648</v>
      </c>
      <c r="ABO213" s="134" t="s">
        <v>351</v>
      </c>
      <c r="ABP213" s="134" t="s">
        <v>103</v>
      </c>
      <c r="ABQ213" s="134" t="s">
        <v>341</v>
      </c>
      <c r="ABR213" s="152" t="s">
        <v>1647</v>
      </c>
      <c r="ABS213" s="134"/>
      <c r="ABT213" s="135"/>
      <c r="ABU213" s="134" t="s">
        <v>341</v>
      </c>
      <c r="ABV213" s="134" t="s">
        <v>1648</v>
      </c>
      <c r="ABW213" s="134" t="s">
        <v>351</v>
      </c>
      <c r="ABX213" s="134" t="s">
        <v>103</v>
      </c>
      <c r="ABY213" s="134" t="s">
        <v>341</v>
      </c>
      <c r="ABZ213" s="152" t="s">
        <v>1647</v>
      </c>
      <c r="ACA213" s="134"/>
      <c r="ACB213" s="135"/>
      <c r="ACC213" s="134" t="s">
        <v>341</v>
      </c>
      <c r="ACD213" s="134" t="s">
        <v>1648</v>
      </c>
      <c r="ACE213" s="134" t="s">
        <v>351</v>
      </c>
      <c r="ACF213" s="134" t="s">
        <v>103</v>
      </c>
      <c r="ACG213" s="134" t="s">
        <v>341</v>
      </c>
      <c r="ACH213" s="152" t="s">
        <v>1647</v>
      </c>
      <c r="ACI213" s="134"/>
      <c r="ACJ213" s="135"/>
      <c r="ACK213" s="134" t="s">
        <v>341</v>
      </c>
      <c r="ACL213" s="134" t="s">
        <v>1648</v>
      </c>
      <c r="ACM213" s="134" t="s">
        <v>351</v>
      </c>
      <c r="ACN213" s="134" t="s">
        <v>103</v>
      </c>
      <c r="ACO213" s="134" t="s">
        <v>341</v>
      </c>
      <c r="ACP213" s="152" t="s">
        <v>1647</v>
      </c>
      <c r="ACQ213" s="134"/>
      <c r="ACR213" s="135"/>
      <c r="ACS213" s="134" t="s">
        <v>341</v>
      </c>
      <c r="ACT213" s="134" t="s">
        <v>1648</v>
      </c>
      <c r="ACU213" s="134" t="s">
        <v>351</v>
      </c>
      <c r="ACV213" s="134" t="s">
        <v>103</v>
      </c>
      <c r="ACW213" s="134" t="s">
        <v>341</v>
      </c>
      <c r="ACX213" s="152" t="s">
        <v>1647</v>
      </c>
      <c r="ACY213" s="134"/>
      <c r="ACZ213" s="135"/>
      <c r="ADA213" s="134" t="s">
        <v>341</v>
      </c>
      <c r="ADB213" s="134" t="s">
        <v>1648</v>
      </c>
      <c r="ADC213" s="134" t="s">
        <v>351</v>
      </c>
      <c r="ADD213" s="134" t="s">
        <v>103</v>
      </c>
      <c r="ADE213" s="134" t="s">
        <v>341</v>
      </c>
      <c r="ADF213" s="152" t="s">
        <v>1647</v>
      </c>
      <c r="ADG213" s="134"/>
      <c r="ADH213" s="135"/>
      <c r="ADI213" s="134" t="s">
        <v>341</v>
      </c>
      <c r="ADJ213" s="134" t="s">
        <v>1648</v>
      </c>
      <c r="ADK213" s="134" t="s">
        <v>351</v>
      </c>
      <c r="ADL213" s="134" t="s">
        <v>103</v>
      </c>
      <c r="ADM213" s="134" t="s">
        <v>341</v>
      </c>
      <c r="ADN213" s="152" t="s">
        <v>1647</v>
      </c>
      <c r="ADO213" s="134"/>
      <c r="ADP213" s="135"/>
      <c r="ADQ213" s="134" t="s">
        <v>341</v>
      </c>
      <c r="ADR213" s="134" t="s">
        <v>1648</v>
      </c>
      <c r="ADS213" s="134" t="s">
        <v>351</v>
      </c>
      <c r="ADT213" s="134" t="s">
        <v>103</v>
      </c>
      <c r="ADU213" s="134" t="s">
        <v>341</v>
      </c>
      <c r="ADV213" s="152" t="s">
        <v>1647</v>
      </c>
      <c r="ADW213" s="134"/>
      <c r="ADX213" s="135"/>
      <c r="ADY213" s="134" t="s">
        <v>341</v>
      </c>
      <c r="ADZ213" s="134" t="s">
        <v>1648</v>
      </c>
      <c r="AEA213" s="134" t="s">
        <v>351</v>
      </c>
      <c r="AEB213" s="134" t="s">
        <v>103</v>
      </c>
      <c r="AEC213" s="134" t="s">
        <v>341</v>
      </c>
      <c r="AED213" s="152" t="s">
        <v>1647</v>
      </c>
      <c r="AEE213" s="134"/>
      <c r="AEF213" s="135"/>
      <c r="AEG213" s="134" t="s">
        <v>341</v>
      </c>
      <c r="AEH213" s="134" t="s">
        <v>1648</v>
      </c>
      <c r="AEI213" s="134" t="s">
        <v>351</v>
      </c>
      <c r="AEJ213" s="134" t="s">
        <v>103</v>
      </c>
      <c r="AEK213" s="134" t="s">
        <v>341</v>
      </c>
      <c r="AEL213" s="152" t="s">
        <v>1647</v>
      </c>
      <c r="AEM213" s="134"/>
      <c r="AEN213" s="135"/>
      <c r="AEO213" s="134" t="s">
        <v>341</v>
      </c>
      <c r="AEP213" s="134" t="s">
        <v>1648</v>
      </c>
      <c r="AEQ213" s="134" t="s">
        <v>351</v>
      </c>
      <c r="AER213" s="134" t="s">
        <v>103</v>
      </c>
      <c r="AES213" s="134" t="s">
        <v>341</v>
      </c>
      <c r="AET213" s="152" t="s">
        <v>1647</v>
      </c>
      <c r="AEU213" s="134"/>
      <c r="AEV213" s="135"/>
      <c r="AEW213" s="134" t="s">
        <v>341</v>
      </c>
      <c r="AEX213" s="134" t="s">
        <v>1648</v>
      </c>
      <c r="AEY213" s="134" t="s">
        <v>351</v>
      </c>
      <c r="AEZ213" s="134" t="s">
        <v>103</v>
      </c>
      <c r="AFA213" s="134" t="s">
        <v>341</v>
      </c>
      <c r="AFB213" s="152" t="s">
        <v>1647</v>
      </c>
      <c r="AFC213" s="134"/>
      <c r="AFD213" s="135"/>
      <c r="AFE213" s="134" t="s">
        <v>341</v>
      </c>
      <c r="AFF213" s="134" t="s">
        <v>1648</v>
      </c>
      <c r="AFG213" s="134" t="s">
        <v>351</v>
      </c>
      <c r="AFH213" s="134" t="s">
        <v>103</v>
      </c>
      <c r="AFI213" s="134" t="s">
        <v>341</v>
      </c>
      <c r="AFJ213" s="152" t="s">
        <v>1647</v>
      </c>
      <c r="AFK213" s="134"/>
      <c r="AFL213" s="135"/>
      <c r="AFM213" s="134" t="s">
        <v>341</v>
      </c>
      <c r="AFN213" s="134" t="s">
        <v>1648</v>
      </c>
      <c r="AFO213" s="134" t="s">
        <v>351</v>
      </c>
      <c r="AFP213" s="134" t="s">
        <v>103</v>
      </c>
      <c r="AFQ213" s="134" t="s">
        <v>341</v>
      </c>
      <c r="AFR213" s="152" t="s">
        <v>1647</v>
      </c>
      <c r="AFS213" s="134"/>
      <c r="AFT213" s="135"/>
      <c r="AFU213" s="134" t="s">
        <v>341</v>
      </c>
      <c r="AFV213" s="134" t="s">
        <v>1648</v>
      </c>
      <c r="AFW213" s="134" t="s">
        <v>351</v>
      </c>
      <c r="AFX213" s="134" t="s">
        <v>103</v>
      </c>
      <c r="AFY213" s="134" t="s">
        <v>341</v>
      </c>
      <c r="AFZ213" s="152" t="s">
        <v>1647</v>
      </c>
      <c r="AGA213" s="134"/>
      <c r="AGB213" s="135"/>
      <c r="AGC213" s="134" t="s">
        <v>341</v>
      </c>
      <c r="AGD213" s="134" t="s">
        <v>1648</v>
      </c>
      <c r="AGE213" s="134" t="s">
        <v>351</v>
      </c>
      <c r="AGF213" s="134" t="s">
        <v>103</v>
      </c>
      <c r="AGG213" s="134" t="s">
        <v>341</v>
      </c>
      <c r="AGH213" s="152" t="s">
        <v>1647</v>
      </c>
      <c r="AGI213" s="134"/>
      <c r="AGJ213" s="135"/>
      <c r="AGK213" s="134" t="s">
        <v>341</v>
      </c>
      <c r="AGL213" s="134" t="s">
        <v>1648</v>
      </c>
      <c r="AGM213" s="134" t="s">
        <v>351</v>
      </c>
      <c r="AGN213" s="134" t="s">
        <v>103</v>
      </c>
      <c r="AGO213" s="134" t="s">
        <v>341</v>
      </c>
      <c r="AGP213" s="152" t="s">
        <v>1647</v>
      </c>
      <c r="AGQ213" s="134"/>
      <c r="AGR213" s="135"/>
      <c r="AGS213" s="134" t="s">
        <v>341</v>
      </c>
      <c r="AGT213" s="134" t="s">
        <v>1648</v>
      </c>
      <c r="AGU213" s="134" t="s">
        <v>351</v>
      </c>
      <c r="AGV213" s="134" t="s">
        <v>103</v>
      </c>
      <c r="AGW213" s="134" t="s">
        <v>341</v>
      </c>
      <c r="AGX213" s="152" t="s">
        <v>1647</v>
      </c>
      <c r="AGY213" s="134"/>
      <c r="AGZ213" s="135"/>
      <c r="AHA213" s="134" t="s">
        <v>341</v>
      </c>
      <c r="AHB213" s="134" t="s">
        <v>1648</v>
      </c>
      <c r="AHC213" s="134" t="s">
        <v>351</v>
      </c>
      <c r="AHD213" s="134" t="s">
        <v>103</v>
      </c>
      <c r="AHE213" s="134" t="s">
        <v>341</v>
      </c>
      <c r="AHF213" s="152" t="s">
        <v>1647</v>
      </c>
      <c r="AHG213" s="134"/>
      <c r="AHH213" s="135"/>
      <c r="AHI213" s="134" t="s">
        <v>341</v>
      </c>
      <c r="AHJ213" s="134" t="s">
        <v>1648</v>
      </c>
      <c r="AHK213" s="134" t="s">
        <v>351</v>
      </c>
      <c r="AHL213" s="134" t="s">
        <v>103</v>
      </c>
      <c r="AHM213" s="134" t="s">
        <v>341</v>
      </c>
      <c r="AHN213" s="152" t="s">
        <v>1647</v>
      </c>
      <c r="AHO213" s="134"/>
      <c r="AHP213" s="135"/>
      <c r="AHQ213" s="134" t="s">
        <v>341</v>
      </c>
      <c r="AHR213" s="134" t="s">
        <v>1648</v>
      </c>
      <c r="AHS213" s="134" t="s">
        <v>351</v>
      </c>
      <c r="AHT213" s="134" t="s">
        <v>103</v>
      </c>
      <c r="AHU213" s="134" t="s">
        <v>341</v>
      </c>
      <c r="AHV213" s="152" t="s">
        <v>1647</v>
      </c>
      <c r="AHW213" s="134"/>
      <c r="AHX213" s="135"/>
      <c r="AHY213" s="134" t="s">
        <v>341</v>
      </c>
      <c r="AHZ213" s="134" t="s">
        <v>1648</v>
      </c>
      <c r="AIA213" s="134" t="s">
        <v>351</v>
      </c>
      <c r="AIB213" s="134" t="s">
        <v>103</v>
      </c>
      <c r="AIC213" s="134" t="s">
        <v>341</v>
      </c>
      <c r="AID213" s="152" t="s">
        <v>1647</v>
      </c>
      <c r="AIE213" s="134"/>
      <c r="AIF213" s="135"/>
      <c r="AIG213" s="134" t="s">
        <v>341</v>
      </c>
      <c r="AIH213" s="134" t="s">
        <v>1648</v>
      </c>
      <c r="AII213" s="134" t="s">
        <v>351</v>
      </c>
      <c r="AIJ213" s="134" t="s">
        <v>103</v>
      </c>
      <c r="AIK213" s="134" t="s">
        <v>341</v>
      </c>
      <c r="AIL213" s="152" t="s">
        <v>1647</v>
      </c>
      <c r="AIM213" s="134"/>
      <c r="AIN213" s="135"/>
      <c r="AIO213" s="134" t="s">
        <v>341</v>
      </c>
      <c r="AIP213" s="134" t="s">
        <v>1648</v>
      </c>
      <c r="AIQ213" s="134" t="s">
        <v>351</v>
      </c>
      <c r="AIR213" s="134" t="s">
        <v>103</v>
      </c>
      <c r="AIS213" s="134" t="s">
        <v>341</v>
      </c>
      <c r="AIT213" s="152" t="s">
        <v>1647</v>
      </c>
      <c r="AIU213" s="134"/>
      <c r="AIV213" s="135"/>
      <c r="AIW213" s="134" t="s">
        <v>341</v>
      </c>
      <c r="AIX213" s="134" t="s">
        <v>1648</v>
      </c>
      <c r="AIY213" s="134" t="s">
        <v>351</v>
      </c>
      <c r="AIZ213" s="134" t="s">
        <v>103</v>
      </c>
      <c r="AJA213" s="134" t="s">
        <v>341</v>
      </c>
      <c r="AJB213" s="152" t="s">
        <v>1647</v>
      </c>
      <c r="AJC213" s="134"/>
      <c r="AJD213" s="135"/>
      <c r="AJE213" s="134" t="s">
        <v>341</v>
      </c>
      <c r="AJF213" s="134" t="s">
        <v>1648</v>
      </c>
      <c r="AJG213" s="134" t="s">
        <v>351</v>
      </c>
      <c r="AJH213" s="134" t="s">
        <v>103</v>
      </c>
      <c r="AJI213" s="134" t="s">
        <v>341</v>
      </c>
      <c r="AJJ213" s="152" t="s">
        <v>1647</v>
      </c>
      <c r="AJK213" s="134"/>
      <c r="AJL213" s="135"/>
      <c r="AJM213" s="134" t="s">
        <v>341</v>
      </c>
      <c r="AJN213" s="134" t="s">
        <v>1648</v>
      </c>
      <c r="AJO213" s="134" t="s">
        <v>351</v>
      </c>
      <c r="AJP213" s="134" t="s">
        <v>103</v>
      </c>
      <c r="AJQ213" s="134" t="s">
        <v>341</v>
      </c>
      <c r="AJR213" s="152" t="s">
        <v>1647</v>
      </c>
      <c r="AJS213" s="134"/>
      <c r="AJT213" s="135"/>
      <c r="AJU213" s="134" t="s">
        <v>341</v>
      </c>
      <c r="AJV213" s="134" t="s">
        <v>1648</v>
      </c>
      <c r="AJW213" s="134" t="s">
        <v>351</v>
      </c>
      <c r="AJX213" s="134" t="s">
        <v>103</v>
      </c>
      <c r="AJY213" s="134" t="s">
        <v>341</v>
      </c>
      <c r="AJZ213" s="152" t="s">
        <v>1647</v>
      </c>
      <c r="AKA213" s="134"/>
      <c r="AKB213" s="135"/>
      <c r="AKC213" s="134" t="s">
        <v>341</v>
      </c>
      <c r="AKD213" s="134" t="s">
        <v>1648</v>
      </c>
      <c r="AKE213" s="134" t="s">
        <v>351</v>
      </c>
      <c r="AKF213" s="134" t="s">
        <v>103</v>
      </c>
      <c r="AKG213" s="134" t="s">
        <v>341</v>
      </c>
      <c r="AKH213" s="152" t="s">
        <v>1647</v>
      </c>
      <c r="AKI213" s="134"/>
      <c r="AKJ213" s="135"/>
      <c r="AKK213" s="134" t="s">
        <v>341</v>
      </c>
      <c r="AKL213" s="134" t="s">
        <v>1648</v>
      </c>
      <c r="AKM213" s="134" t="s">
        <v>351</v>
      </c>
      <c r="AKN213" s="134" t="s">
        <v>103</v>
      </c>
      <c r="AKO213" s="134" t="s">
        <v>341</v>
      </c>
      <c r="AKP213" s="152" t="s">
        <v>1647</v>
      </c>
      <c r="AKQ213" s="134"/>
      <c r="AKR213" s="135"/>
      <c r="AKS213" s="134" t="s">
        <v>341</v>
      </c>
      <c r="AKT213" s="134" t="s">
        <v>1648</v>
      </c>
      <c r="AKU213" s="134" t="s">
        <v>351</v>
      </c>
      <c r="AKV213" s="134" t="s">
        <v>103</v>
      </c>
      <c r="AKW213" s="134" t="s">
        <v>341</v>
      </c>
      <c r="AKX213" s="152" t="s">
        <v>1647</v>
      </c>
      <c r="AKY213" s="134"/>
      <c r="AKZ213" s="135"/>
      <c r="ALA213" s="134" t="s">
        <v>341</v>
      </c>
      <c r="ALB213" s="134" t="s">
        <v>1648</v>
      </c>
      <c r="ALC213" s="134" t="s">
        <v>351</v>
      </c>
      <c r="ALD213" s="134" t="s">
        <v>103</v>
      </c>
      <c r="ALE213" s="134" t="s">
        <v>341</v>
      </c>
      <c r="ALF213" s="152" t="s">
        <v>1647</v>
      </c>
      <c r="ALG213" s="134"/>
      <c r="ALH213" s="135"/>
      <c r="ALI213" s="134" t="s">
        <v>341</v>
      </c>
      <c r="ALJ213" s="134" t="s">
        <v>1648</v>
      </c>
      <c r="ALK213" s="134" t="s">
        <v>351</v>
      </c>
      <c r="ALL213" s="134" t="s">
        <v>103</v>
      </c>
      <c r="ALM213" s="134" t="s">
        <v>341</v>
      </c>
      <c r="ALN213" s="152" t="s">
        <v>1647</v>
      </c>
      <c r="ALO213" s="134"/>
      <c r="ALP213" s="135"/>
      <c r="ALQ213" s="134" t="s">
        <v>341</v>
      </c>
      <c r="ALR213" s="134" t="s">
        <v>1648</v>
      </c>
      <c r="ALS213" s="134" t="s">
        <v>351</v>
      </c>
      <c r="ALT213" s="134" t="s">
        <v>103</v>
      </c>
      <c r="ALU213" s="134" t="s">
        <v>341</v>
      </c>
      <c r="ALV213" s="152" t="s">
        <v>1647</v>
      </c>
      <c r="ALW213" s="134"/>
      <c r="ALX213" s="135"/>
      <c r="ALY213" s="134" t="s">
        <v>341</v>
      </c>
      <c r="ALZ213" s="134" t="s">
        <v>1648</v>
      </c>
      <c r="AMA213" s="134" t="s">
        <v>351</v>
      </c>
      <c r="AMB213" s="134" t="s">
        <v>103</v>
      </c>
      <c r="AMC213" s="134" t="s">
        <v>341</v>
      </c>
      <c r="AMD213" s="152" t="s">
        <v>1647</v>
      </c>
      <c r="AME213" s="134"/>
      <c r="AMF213" s="135"/>
      <c r="AMG213" s="134" t="s">
        <v>341</v>
      </c>
      <c r="AMH213" s="134" t="s">
        <v>1648</v>
      </c>
      <c r="AMI213" s="134" t="s">
        <v>351</v>
      </c>
      <c r="AMJ213" s="134" t="s">
        <v>103</v>
      </c>
      <c r="AMK213" s="134" t="s">
        <v>341</v>
      </c>
      <c r="AML213" s="152" t="s">
        <v>1647</v>
      </c>
      <c r="AMM213" s="134"/>
      <c r="AMN213" s="135"/>
      <c r="AMO213" s="134" t="s">
        <v>341</v>
      </c>
      <c r="AMP213" s="134" t="s">
        <v>1648</v>
      </c>
      <c r="AMQ213" s="134" t="s">
        <v>351</v>
      </c>
      <c r="AMR213" s="134" t="s">
        <v>103</v>
      </c>
      <c r="AMS213" s="134" t="s">
        <v>341</v>
      </c>
      <c r="AMT213" s="152" t="s">
        <v>1647</v>
      </c>
      <c r="AMU213" s="134"/>
      <c r="AMV213" s="135"/>
      <c r="AMW213" s="134" t="s">
        <v>341</v>
      </c>
      <c r="AMX213" s="134" t="s">
        <v>1648</v>
      </c>
      <c r="AMY213" s="134" t="s">
        <v>351</v>
      </c>
      <c r="AMZ213" s="134" t="s">
        <v>103</v>
      </c>
      <c r="ANA213" s="134" t="s">
        <v>341</v>
      </c>
      <c r="ANB213" s="152" t="s">
        <v>1647</v>
      </c>
      <c r="ANC213" s="134"/>
      <c r="AND213" s="135"/>
      <c r="ANE213" s="134" t="s">
        <v>341</v>
      </c>
      <c r="ANF213" s="134" t="s">
        <v>1648</v>
      </c>
      <c r="ANG213" s="134" t="s">
        <v>351</v>
      </c>
      <c r="ANH213" s="134" t="s">
        <v>103</v>
      </c>
      <c r="ANI213" s="134" t="s">
        <v>341</v>
      </c>
      <c r="ANJ213" s="152" t="s">
        <v>1647</v>
      </c>
      <c r="ANK213" s="134"/>
      <c r="ANL213" s="135"/>
      <c r="ANM213" s="134" t="s">
        <v>341</v>
      </c>
      <c r="ANN213" s="134" t="s">
        <v>1648</v>
      </c>
      <c r="ANO213" s="134" t="s">
        <v>351</v>
      </c>
      <c r="ANP213" s="134" t="s">
        <v>103</v>
      </c>
      <c r="ANQ213" s="134" t="s">
        <v>341</v>
      </c>
      <c r="ANR213" s="152" t="s">
        <v>1647</v>
      </c>
      <c r="ANS213" s="134"/>
      <c r="ANT213" s="135"/>
      <c r="ANU213" s="134" t="s">
        <v>341</v>
      </c>
      <c r="ANV213" s="134" t="s">
        <v>1648</v>
      </c>
      <c r="ANW213" s="134" t="s">
        <v>351</v>
      </c>
      <c r="ANX213" s="134" t="s">
        <v>103</v>
      </c>
      <c r="ANY213" s="134" t="s">
        <v>341</v>
      </c>
      <c r="ANZ213" s="152" t="s">
        <v>1647</v>
      </c>
      <c r="AOA213" s="134"/>
      <c r="AOB213" s="135"/>
      <c r="AOC213" s="134" t="s">
        <v>341</v>
      </c>
      <c r="AOD213" s="134" t="s">
        <v>1648</v>
      </c>
      <c r="AOE213" s="134" t="s">
        <v>351</v>
      </c>
      <c r="AOF213" s="134" t="s">
        <v>103</v>
      </c>
      <c r="AOG213" s="134" t="s">
        <v>341</v>
      </c>
      <c r="AOH213" s="152" t="s">
        <v>1647</v>
      </c>
      <c r="AOI213" s="134"/>
      <c r="AOJ213" s="135"/>
      <c r="AOK213" s="134" t="s">
        <v>341</v>
      </c>
      <c r="AOL213" s="134" t="s">
        <v>1648</v>
      </c>
      <c r="AOM213" s="134" t="s">
        <v>351</v>
      </c>
      <c r="AON213" s="134" t="s">
        <v>103</v>
      </c>
      <c r="AOO213" s="134" t="s">
        <v>341</v>
      </c>
      <c r="AOP213" s="152" t="s">
        <v>1647</v>
      </c>
      <c r="AOQ213" s="134"/>
      <c r="AOR213" s="135"/>
      <c r="AOS213" s="134" t="s">
        <v>341</v>
      </c>
      <c r="AOT213" s="134" t="s">
        <v>1648</v>
      </c>
      <c r="AOU213" s="134" t="s">
        <v>351</v>
      </c>
      <c r="AOV213" s="134" t="s">
        <v>103</v>
      </c>
      <c r="AOW213" s="134" t="s">
        <v>341</v>
      </c>
      <c r="AOX213" s="152" t="s">
        <v>1647</v>
      </c>
      <c r="AOY213" s="134"/>
      <c r="AOZ213" s="135"/>
      <c r="APA213" s="134" t="s">
        <v>341</v>
      </c>
      <c r="APB213" s="134" t="s">
        <v>1648</v>
      </c>
      <c r="APC213" s="134" t="s">
        <v>351</v>
      </c>
      <c r="APD213" s="134" t="s">
        <v>103</v>
      </c>
      <c r="APE213" s="134" t="s">
        <v>341</v>
      </c>
      <c r="APF213" s="152" t="s">
        <v>1647</v>
      </c>
      <c r="APG213" s="134"/>
      <c r="APH213" s="135"/>
      <c r="API213" s="134" t="s">
        <v>341</v>
      </c>
      <c r="APJ213" s="134" t="s">
        <v>1648</v>
      </c>
      <c r="APK213" s="134" t="s">
        <v>351</v>
      </c>
      <c r="APL213" s="134" t="s">
        <v>103</v>
      </c>
      <c r="APM213" s="134" t="s">
        <v>341</v>
      </c>
      <c r="APN213" s="152" t="s">
        <v>1647</v>
      </c>
      <c r="APO213" s="134"/>
      <c r="APP213" s="135"/>
      <c r="APQ213" s="134" t="s">
        <v>341</v>
      </c>
      <c r="APR213" s="134" t="s">
        <v>1648</v>
      </c>
      <c r="APS213" s="134" t="s">
        <v>351</v>
      </c>
      <c r="APT213" s="134" t="s">
        <v>103</v>
      </c>
      <c r="APU213" s="134" t="s">
        <v>341</v>
      </c>
      <c r="APV213" s="152" t="s">
        <v>1647</v>
      </c>
      <c r="APW213" s="134"/>
      <c r="APX213" s="135"/>
      <c r="APY213" s="134" t="s">
        <v>341</v>
      </c>
      <c r="APZ213" s="134" t="s">
        <v>1648</v>
      </c>
      <c r="AQA213" s="134" t="s">
        <v>351</v>
      </c>
      <c r="AQB213" s="134" t="s">
        <v>103</v>
      </c>
      <c r="AQC213" s="134" t="s">
        <v>341</v>
      </c>
      <c r="AQD213" s="152" t="s">
        <v>1647</v>
      </c>
      <c r="AQE213" s="134"/>
      <c r="AQF213" s="135"/>
      <c r="AQG213" s="134" t="s">
        <v>341</v>
      </c>
      <c r="AQH213" s="134" t="s">
        <v>1648</v>
      </c>
      <c r="AQI213" s="134" t="s">
        <v>351</v>
      </c>
      <c r="AQJ213" s="134" t="s">
        <v>103</v>
      </c>
      <c r="AQK213" s="134" t="s">
        <v>341</v>
      </c>
      <c r="AQL213" s="152" t="s">
        <v>1647</v>
      </c>
      <c r="AQM213" s="134"/>
      <c r="AQN213" s="135"/>
      <c r="AQO213" s="134" t="s">
        <v>341</v>
      </c>
      <c r="AQP213" s="134" t="s">
        <v>1648</v>
      </c>
      <c r="AQQ213" s="134" t="s">
        <v>351</v>
      </c>
      <c r="AQR213" s="134" t="s">
        <v>103</v>
      </c>
      <c r="AQS213" s="134" t="s">
        <v>341</v>
      </c>
      <c r="AQT213" s="152" t="s">
        <v>1647</v>
      </c>
      <c r="AQU213" s="134"/>
      <c r="AQV213" s="135"/>
      <c r="AQW213" s="134" t="s">
        <v>341</v>
      </c>
      <c r="AQX213" s="134" t="s">
        <v>1648</v>
      </c>
      <c r="AQY213" s="134" t="s">
        <v>351</v>
      </c>
      <c r="AQZ213" s="134" t="s">
        <v>103</v>
      </c>
      <c r="ARA213" s="134" t="s">
        <v>341</v>
      </c>
      <c r="ARB213" s="152" t="s">
        <v>1647</v>
      </c>
      <c r="ARC213" s="134"/>
      <c r="ARD213" s="135"/>
      <c r="ARE213" s="134" t="s">
        <v>341</v>
      </c>
      <c r="ARF213" s="134" t="s">
        <v>1648</v>
      </c>
      <c r="ARG213" s="134" t="s">
        <v>351</v>
      </c>
      <c r="ARH213" s="134" t="s">
        <v>103</v>
      </c>
      <c r="ARI213" s="134" t="s">
        <v>341</v>
      </c>
      <c r="ARJ213" s="152" t="s">
        <v>1647</v>
      </c>
      <c r="ARK213" s="134"/>
      <c r="ARL213" s="135"/>
      <c r="ARM213" s="134" t="s">
        <v>341</v>
      </c>
      <c r="ARN213" s="134" t="s">
        <v>1648</v>
      </c>
      <c r="ARO213" s="134" t="s">
        <v>351</v>
      </c>
      <c r="ARP213" s="134" t="s">
        <v>103</v>
      </c>
      <c r="ARQ213" s="134" t="s">
        <v>341</v>
      </c>
      <c r="ARR213" s="152" t="s">
        <v>1647</v>
      </c>
      <c r="ARS213" s="134"/>
      <c r="ART213" s="135"/>
      <c r="ARU213" s="134" t="s">
        <v>341</v>
      </c>
      <c r="ARV213" s="134" t="s">
        <v>1648</v>
      </c>
      <c r="ARW213" s="134" t="s">
        <v>351</v>
      </c>
      <c r="ARX213" s="134" t="s">
        <v>103</v>
      </c>
      <c r="ARY213" s="134" t="s">
        <v>341</v>
      </c>
      <c r="ARZ213" s="152" t="s">
        <v>1647</v>
      </c>
      <c r="ASA213" s="134"/>
      <c r="ASB213" s="135"/>
      <c r="ASC213" s="134" t="s">
        <v>341</v>
      </c>
      <c r="ASD213" s="134" t="s">
        <v>1648</v>
      </c>
      <c r="ASE213" s="134" t="s">
        <v>351</v>
      </c>
      <c r="ASF213" s="134" t="s">
        <v>103</v>
      </c>
      <c r="ASG213" s="134" t="s">
        <v>341</v>
      </c>
      <c r="ASH213" s="152" t="s">
        <v>1647</v>
      </c>
      <c r="ASI213" s="134"/>
      <c r="ASJ213" s="135"/>
      <c r="ASK213" s="134" t="s">
        <v>341</v>
      </c>
      <c r="ASL213" s="134" t="s">
        <v>1648</v>
      </c>
      <c r="ASM213" s="134" t="s">
        <v>351</v>
      </c>
      <c r="ASN213" s="134" t="s">
        <v>103</v>
      </c>
      <c r="ASO213" s="134" t="s">
        <v>341</v>
      </c>
      <c r="ASP213" s="152" t="s">
        <v>1647</v>
      </c>
      <c r="ASQ213" s="134"/>
      <c r="ASR213" s="135"/>
      <c r="ASS213" s="134" t="s">
        <v>341</v>
      </c>
      <c r="AST213" s="134" t="s">
        <v>1648</v>
      </c>
      <c r="ASU213" s="134" t="s">
        <v>351</v>
      </c>
      <c r="ASV213" s="134" t="s">
        <v>103</v>
      </c>
      <c r="ASW213" s="134" t="s">
        <v>341</v>
      </c>
      <c r="ASX213" s="152" t="s">
        <v>1647</v>
      </c>
      <c r="ASY213" s="134"/>
      <c r="ASZ213" s="135"/>
      <c r="ATA213" s="134" t="s">
        <v>341</v>
      </c>
      <c r="ATB213" s="134" t="s">
        <v>1648</v>
      </c>
      <c r="ATC213" s="134" t="s">
        <v>351</v>
      </c>
      <c r="ATD213" s="134" t="s">
        <v>103</v>
      </c>
      <c r="ATE213" s="134" t="s">
        <v>341</v>
      </c>
      <c r="ATF213" s="152" t="s">
        <v>1647</v>
      </c>
      <c r="ATG213" s="134"/>
      <c r="ATH213" s="135"/>
      <c r="ATI213" s="134" t="s">
        <v>341</v>
      </c>
      <c r="ATJ213" s="134" t="s">
        <v>1648</v>
      </c>
      <c r="ATK213" s="134" t="s">
        <v>351</v>
      </c>
      <c r="ATL213" s="134" t="s">
        <v>103</v>
      </c>
      <c r="ATM213" s="134" t="s">
        <v>341</v>
      </c>
      <c r="ATN213" s="152" t="s">
        <v>1647</v>
      </c>
      <c r="ATO213" s="134"/>
      <c r="ATP213" s="135"/>
      <c r="ATQ213" s="134" t="s">
        <v>341</v>
      </c>
      <c r="ATR213" s="134" t="s">
        <v>1648</v>
      </c>
      <c r="ATS213" s="134" t="s">
        <v>351</v>
      </c>
      <c r="ATT213" s="134" t="s">
        <v>103</v>
      </c>
      <c r="ATU213" s="134" t="s">
        <v>341</v>
      </c>
      <c r="ATV213" s="152" t="s">
        <v>1647</v>
      </c>
      <c r="ATW213" s="134"/>
      <c r="ATX213" s="135"/>
      <c r="ATY213" s="134" t="s">
        <v>341</v>
      </c>
      <c r="ATZ213" s="134" t="s">
        <v>1648</v>
      </c>
      <c r="AUA213" s="134" t="s">
        <v>351</v>
      </c>
      <c r="AUB213" s="134" t="s">
        <v>103</v>
      </c>
      <c r="AUC213" s="134" t="s">
        <v>341</v>
      </c>
      <c r="AUD213" s="152" t="s">
        <v>1647</v>
      </c>
      <c r="AUE213" s="134"/>
      <c r="AUF213" s="135"/>
      <c r="AUG213" s="134" t="s">
        <v>341</v>
      </c>
      <c r="AUH213" s="134" t="s">
        <v>1648</v>
      </c>
      <c r="AUI213" s="134" t="s">
        <v>351</v>
      </c>
      <c r="AUJ213" s="134" t="s">
        <v>103</v>
      </c>
      <c r="AUK213" s="134" t="s">
        <v>341</v>
      </c>
      <c r="AUL213" s="152" t="s">
        <v>1647</v>
      </c>
      <c r="AUM213" s="134"/>
      <c r="AUN213" s="135"/>
      <c r="AUO213" s="134" t="s">
        <v>341</v>
      </c>
      <c r="AUP213" s="134" t="s">
        <v>1648</v>
      </c>
      <c r="AUQ213" s="134" t="s">
        <v>351</v>
      </c>
      <c r="AUR213" s="134" t="s">
        <v>103</v>
      </c>
      <c r="AUS213" s="134" t="s">
        <v>341</v>
      </c>
      <c r="AUT213" s="152" t="s">
        <v>1647</v>
      </c>
      <c r="AUU213" s="134"/>
      <c r="AUV213" s="135"/>
      <c r="AUW213" s="134" t="s">
        <v>341</v>
      </c>
      <c r="AUX213" s="134" t="s">
        <v>1648</v>
      </c>
      <c r="AUY213" s="134" t="s">
        <v>351</v>
      </c>
      <c r="AUZ213" s="134" t="s">
        <v>103</v>
      </c>
      <c r="AVA213" s="134" t="s">
        <v>341</v>
      </c>
      <c r="AVB213" s="152" t="s">
        <v>1647</v>
      </c>
      <c r="AVC213" s="134"/>
      <c r="AVD213" s="135"/>
      <c r="AVE213" s="134" t="s">
        <v>341</v>
      </c>
      <c r="AVF213" s="134" t="s">
        <v>1648</v>
      </c>
      <c r="AVG213" s="134" t="s">
        <v>351</v>
      </c>
      <c r="AVH213" s="134" t="s">
        <v>103</v>
      </c>
      <c r="AVI213" s="134" t="s">
        <v>341</v>
      </c>
      <c r="AVJ213" s="152" t="s">
        <v>1647</v>
      </c>
      <c r="AVK213" s="134"/>
      <c r="AVL213" s="135"/>
      <c r="AVM213" s="134" t="s">
        <v>341</v>
      </c>
      <c r="AVN213" s="134" t="s">
        <v>1648</v>
      </c>
      <c r="AVO213" s="134" t="s">
        <v>351</v>
      </c>
      <c r="AVP213" s="134" t="s">
        <v>103</v>
      </c>
      <c r="AVQ213" s="134" t="s">
        <v>341</v>
      </c>
      <c r="AVR213" s="152" t="s">
        <v>1647</v>
      </c>
      <c r="AVS213" s="134"/>
      <c r="AVT213" s="135"/>
      <c r="AVU213" s="134" t="s">
        <v>341</v>
      </c>
      <c r="AVV213" s="134" t="s">
        <v>1648</v>
      </c>
      <c r="AVW213" s="134" t="s">
        <v>351</v>
      </c>
      <c r="AVX213" s="134" t="s">
        <v>103</v>
      </c>
      <c r="AVY213" s="134" t="s">
        <v>341</v>
      </c>
      <c r="AVZ213" s="152" t="s">
        <v>1647</v>
      </c>
      <c r="AWA213" s="134"/>
      <c r="AWB213" s="135"/>
      <c r="AWC213" s="134" t="s">
        <v>341</v>
      </c>
      <c r="AWD213" s="134" t="s">
        <v>1648</v>
      </c>
      <c r="AWE213" s="134" t="s">
        <v>351</v>
      </c>
      <c r="AWF213" s="134" t="s">
        <v>103</v>
      </c>
      <c r="AWG213" s="134" t="s">
        <v>341</v>
      </c>
      <c r="AWH213" s="152" t="s">
        <v>1647</v>
      </c>
      <c r="AWI213" s="134"/>
      <c r="AWJ213" s="135"/>
      <c r="AWK213" s="134" t="s">
        <v>341</v>
      </c>
      <c r="AWL213" s="134" t="s">
        <v>1648</v>
      </c>
      <c r="AWM213" s="134" t="s">
        <v>351</v>
      </c>
      <c r="AWN213" s="134" t="s">
        <v>103</v>
      </c>
      <c r="AWO213" s="134" t="s">
        <v>341</v>
      </c>
      <c r="AWP213" s="152" t="s">
        <v>1647</v>
      </c>
      <c r="AWQ213" s="134"/>
      <c r="AWR213" s="135"/>
      <c r="AWS213" s="134" t="s">
        <v>341</v>
      </c>
      <c r="AWT213" s="134" t="s">
        <v>1648</v>
      </c>
      <c r="AWU213" s="134" t="s">
        <v>351</v>
      </c>
      <c r="AWV213" s="134" t="s">
        <v>103</v>
      </c>
      <c r="AWW213" s="134" t="s">
        <v>341</v>
      </c>
      <c r="AWX213" s="152" t="s">
        <v>1647</v>
      </c>
      <c r="AWY213" s="134"/>
      <c r="AWZ213" s="135"/>
      <c r="AXA213" s="134" t="s">
        <v>341</v>
      </c>
      <c r="AXB213" s="134" t="s">
        <v>1648</v>
      </c>
      <c r="AXC213" s="134" t="s">
        <v>351</v>
      </c>
      <c r="AXD213" s="134" t="s">
        <v>103</v>
      </c>
      <c r="AXE213" s="134" t="s">
        <v>341</v>
      </c>
      <c r="AXF213" s="152" t="s">
        <v>1647</v>
      </c>
      <c r="AXG213" s="134"/>
      <c r="AXH213" s="135"/>
      <c r="AXI213" s="134" t="s">
        <v>341</v>
      </c>
      <c r="AXJ213" s="134" t="s">
        <v>1648</v>
      </c>
      <c r="AXK213" s="134" t="s">
        <v>351</v>
      </c>
      <c r="AXL213" s="134" t="s">
        <v>103</v>
      </c>
      <c r="AXM213" s="134" t="s">
        <v>341</v>
      </c>
      <c r="AXN213" s="152" t="s">
        <v>1647</v>
      </c>
      <c r="AXO213" s="134"/>
      <c r="AXP213" s="135"/>
      <c r="AXQ213" s="134" t="s">
        <v>341</v>
      </c>
      <c r="AXR213" s="134" t="s">
        <v>1648</v>
      </c>
      <c r="AXS213" s="134" t="s">
        <v>351</v>
      </c>
      <c r="AXT213" s="134" t="s">
        <v>103</v>
      </c>
      <c r="AXU213" s="134" t="s">
        <v>341</v>
      </c>
      <c r="AXV213" s="152" t="s">
        <v>1647</v>
      </c>
      <c r="AXW213" s="134"/>
      <c r="AXX213" s="135"/>
      <c r="AXY213" s="134" t="s">
        <v>341</v>
      </c>
      <c r="AXZ213" s="134" t="s">
        <v>1648</v>
      </c>
      <c r="AYA213" s="134" t="s">
        <v>351</v>
      </c>
      <c r="AYB213" s="134" t="s">
        <v>103</v>
      </c>
      <c r="AYC213" s="134" t="s">
        <v>341</v>
      </c>
      <c r="AYD213" s="152" t="s">
        <v>1647</v>
      </c>
      <c r="AYE213" s="134"/>
      <c r="AYF213" s="135"/>
      <c r="AYG213" s="134" t="s">
        <v>341</v>
      </c>
      <c r="AYH213" s="134" t="s">
        <v>1648</v>
      </c>
      <c r="AYI213" s="134" t="s">
        <v>351</v>
      </c>
      <c r="AYJ213" s="134" t="s">
        <v>103</v>
      </c>
      <c r="AYK213" s="134" t="s">
        <v>341</v>
      </c>
      <c r="AYL213" s="152" t="s">
        <v>1647</v>
      </c>
      <c r="AYM213" s="134"/>
      <c r="AYN213" s="135"/>
      <c r="AYO213" s="134" t="s">
        <v>341</v>
      </c>
      <c r="AYP213" s="134" t="s">
        <v>1648</v>
      </c>
      <c r="AYQ213" s="134" t="s">
        <v>351</v>
      </c>
      <c r="AYR213" s="134" t="s">
        <v>103</v>
      </c>
      <c r="AYS213" s="134" t="s">
        <v>341</v>
      </c>
      <c r="AYT213" s="152" t="s">
        <v>1647</v>
      </c>
      <c r="AYU213" s="134"/>
      <c r="AYV213" s="135"/>
      <c r="AYW213" s="134" t="s">
        <v>341</v>
      </c>
      <c r="AYX213" s="134" t="s">
        <v>1648</v>
      </c>
      <c r="AYY213" s="134" t="s">
        <v>351</v>
      </c>
      <c r="AYZ213" s="134" t="s">
        <v>103</v>
      </c>
      <c r="AZA213" s="134" t="s">
        <v>341</v>
      </c>
      <c r="AZB213" s="152" t="s">
        <v>1647</v>
      </c>
      <c r="AZC213" s="134"/>
      <c r="AZD213" s="135"/>
      <c r="AZE213" s="134" t="s">
        <v>341</v>
      </c>
      <c r="AZF213" s="134" t="s">
        <v>1648</v>
      </c>
      <c r="AZG213" s="134" t="s">
        <v>351</v>
      </c>
      <c r="AZH213" s="134" t="s">
        <v>103</v>
      </c>
      <c r="AZI213" s="134" t="s">
        <v>341</v>
      </c>
      <c r="AZJ213" s="152" t="s">
        <v>1647</v>
      </c>
      <c r="AZK213" s="134"/>
      <c r="AZL213" s="135"/>
      <c r="AZM213" s="134" t="s">
        <v>341</v>
      </c>
      <c r="AZN213" s="134" t="s">
        <v>1648</v>
      </c>
      <c r="AZO213" s="134" t="s">
        <v>351</v>
      </c>
      <c r="AZP213" s="134" t="s">
        <v>103</v>
      </c>
      <c r="AZQ213" s="134" t="s">
        <v>341</v>
      </c>
      <c r="AZR213" s="152" t="s">
        <v>1647</v>
      </c>
      <c r="AZS213" s="134"/>
      <c r="AZT213" s="135"/>
      <c r="AZU213" s="134" t="s">
        <v>341</v>
      </c>
      <c r="AZV213" s="134" t="s">
        <v>1648</v>
      </c>
      <c r="AZW213" s="134" t="s">
        <v>351</v>
      </c>
      <c r="AZX213" s="134" t="s">
        <v>103</v>
      </c>
      <c r="AZY213" s="134" t="s">
        <v>341</v>
      </c>
      <c r="AZZ213" s="152" t="s">
        <v>1647</v>
      </c>
      <c r="BAA213" s="134"/>
      <c r="BAB213" s="135"/>
      <c r="BAC213" s="134" t="s">
        <v>341</v>
      </c>
      <c r="BAD213" s="134" t="s">
        <v>1648</v>
      </c>
      <c r="BAE213" s="134" t="s">
        <v>351</v>
      </c>
      <c r="BAF213" s="134" t="s">
        <v>103</v>
      </c>
      <c r="BAG213" s="134" t="s">
        <v>341</v>
      </c>
      <c r="BAH213" s="152" t="s">
        <v>1647</v>
      </c>
      <c r="BAI213" s="134"/>
      <c r="BAJ213" s="135"/>
      <c r="BAK213" s="134" t="s">
        <v>341</v>
      </c>
      <c r="BAL213" s="134" t="s">
        <v>1648</v>
      </c>
      <c r="BAM213" s="134" t="s">
        <v>351</v>
      </c>
      <c r="BAN213" s="134" t="s">
        <v>103</v>
      </c>
      <c r="BAO213" s="134" t="s">
        <v>341</v>
      </c>
      <c r="BAP213" s="152" t="s">
        <v>1647</v>
      </c>
      <c r="BAQ213" s="134"/>
      <c r="BAR213" s="135"/>
      <c r="BAS213" s="134" t="s">
        <v>341</v>
      </c>
      <c r="BAT213" s="134" t="s">
        <v>1648</v>
      </c>
      <c r="BAU213" s="134" t="s">
        <v>351</v>
      </c>
      <c r="BAV213" s="134" t="s">
        <v>103</v>
      </c>
      <c r="BAW213" s="134" t="s">
        <v>341</v>
      </c>
      <c r="BAX213" s="152" t="s">
        <v>1647</v>
      </c>
      <c r="BAY213" s="134"/>
      <c r="BAZ213" s="135"/>
      <c r="BBA213" s="134" t="s">
        <v>341</v>
      </c>
      <c r="BBB213" s="134" t="s">
        <v>1648</v>
      </c>
      <c r="BBC213" s="134" t="s">
        <v>351</v>
      </c>
      <c r="BBD213" s="134" t="s">
        <v>103</v>
      </c>
      <c r="BBE213" s="134" t="s">
        <v>341</v>
      </c>
      <c r="BBF213" s="152" t="s">
        <v>1647</v>
      </c>
      <c r="BBG213" s="134"/>
      <c r="BBH213" s="135"/>
      <c r="BBI213" s="134" t="s">
        <v>341</v>
      </c>
      <c r="BBJ213" s="134" t="s">
        <v>1648</v>
      </c>
      <c r="BBK213" s="134" t="s">
        <v>351</v>
      </c>
      <c r="BBL213" s="134" t="s">
        <v>103</v>
      </c>
      <c r="BBM213" s="134" t="s">
        <v>341</v>
      </c>
      <c r="BBN213" s="152" t="s">
        <v>1647</v>
      </c>
      <c r="BBO213" s="134"/>
      <c r="BBP213" s="135"/>
      <c r="BBQ213" s="134" t="s">
        <v>341</v>
      </c>
      <c r="BBR213" s="134" t="s">
        <v>1648</v>
      </c>
      <c r="BBS213" s="134" t="s">
        <v>351</v>
      </c>
      <c r="BBT213" s="134" t="s">
        <v>103</v>
      </c>
      <c r="BBU213" s="134" t="s">
        <v>341</v>
      </c>
      <c r="BBV213" s="152" t="s">
        <v>1647</v>
      </c>
      <c r="BBW213" s="134"/>
      <c r="BBX213" s="135"/>
      <c r="BBY213" s="134" t="s">
        <v>341</v>
      </c>
      <c r="BBZ213" s="134" t="s">
        <v>1648</v>
      </c>
      <c r="BCA213" s="134" t="s">
        <v>351</v>
      </c>
      <c r="BCB213" s="134" t="s">
        <v>103</v>
      </c>
      <c r="BCC213" s="134" t="s">
        <v>341</v>
      </c>
      <c r="BCD213" s="152" t="s">
        <v>1647</v>
      </c>
      <c r="BCE213" s="134"/>
      <c r="BCF213" s="135"/>
      <c r="BCG213" s="134" t="s">
        <v>341</v>
      </c>
      <c r="BCH213" s="134" t="s">
        <v>1648</v>
      </c>
      <c r="BCI213" s="134" t="s">
        <v>351</v>
      </c>
      <c r="BCJ213" s="134" t="s">
        <v>103</v>
      </c>
      <c r="BCK213" s="134" t="s">
        <v>341</v>
      </c>
      <c r="BCL213" s="152" t="s">
        <v>1647</v>
      </c>
      <c r="BCM213" s="134"/>
      <c r="BCN213" s="135"/>
      <c r="BCO213" s="134" t="s">
        <v>341</v>
      </c>
      <c r="BCP213" s="134" t="s">
        <v>1648</v>
      </c>
      <c r="BCQ213" s="134" t="s">
        <v>351</v>
      </c>
      <c r="BCR213" s="134" t="s">
        <v>103</v>
      </c>
      <c r="BCS213" s="134" t="s">
        <v>341</v>
      </c>
      <c r="BCT213" s="152" t="s">
        <v>1647</v>
      </c>
      <c r="BCU213" s="134"/>
      <c r="BCV213" s="135"/>
      <c r="BCW213" s="134" t="s">
        <v>341</v>
      </c>
      <c r="BCX213" s="134" t="s">
        <v>1648</v>
      </c>
      <c r="BCY213" s="134" t="s">
        <v>351</v>
      </c>
      <c r="BCZ213" s="134" t="s">
        <v>103</v>
      </c>
      <c r="BDA213" s="134" t="s">
        <v>341</v>
      </c>
      <c r="BDB213" s="152" t="s">
        <v>1647</v>
      </c>
      <c r="BDC213" s="134"/>
      <c r="BDD213" s="135"/>
      <c r="BDE213" s="134" t="s">
        <v>341</v>
      </c>
      <c r="BDF213" s="134" t="s">
        <v>1648</v>
      </c>
      <c r="BDG213" s="134" t="s">
        <v>351</v>
      </c>
      <c r="BDH213" s="134" t="s">
        <v>103</v>
      </c>
      <c r="BDI213" s="134" t="s">
        <v>341</v>
      </c>
      <c r="BDJ213" s="152" t="s">
        <v>1647</v>
      </c>
      <c r="BDK213" s="134"/>
      <c r="BDL213" s="135"/>
      <c r="BDM213" s="134" t="s">
        <v>341</v>
      </c>
      <c r="BDN213" s="134" t="s">
        <v>1648</v>
      </c>
      <c r="BDO213" s="134" t="s">
        <v>351</v>
      </c>
      <c r="BDP213" s="134" t="s">
        <v>103</v>
      </c>
      <c r="BDQ213" s="134" t="s">
        <v>341</v>
      </c>
      <c r="BDR213" s="152" t="s">
        <v>1647</v>
      </c>
      <c r="BDS213" s="134"/>
      <c r="BDT213" s="135"/>
      <c r="BDU213" s="134" t="s">
        <v>341</v>
      </c>
      <c r="BDV213" s="134" t="s">
        <v>1648</v>
      </c>
      <c r="BDW213" s="134" t="s">
        <v>351</v>
      </c>
      <c r="BDX213" s="134" t="s">
        <v>103</v>
      </c>
      <c r="BDY213" s="134" t="s">
        <v>341</v>
      </c>
      <c r="BDZ213" s="152" t="s">
        <v>1647</v>
      </c>
      <c r="BEA213" s="134"/>
      <c r="BEB213" s="135"/>
      <c r="BEC213" s="134" t="s">
        <v>341</v>
      </c>
      <c r="BED213" s="134" t="s">
        <v>1648</v>
      </c>
      <c r="BEE213" s="134" t="s">
        <v>351</v>
      </c>
      <c r="BEF213" s="134" t="s">
        <v>103</v>
      </c>
      <c r="BEG213" s="134" t="s">
        <v>341</v>
      </c>
      <c r="BEH213" s="152" t="s">
        <v>1647</v>
      </c>
      <c r="BEI213" s="134"/>
      <c r="BEJ213" s="135"/>
      <c r="BEK213" s="134" t="s">
        <v>341</v>
      </c>
      <c r="BEL213" s="134" t="s">
        <v>1648</v>
      </c>
      <c r="BEM213" s="134" t="s">
        <v>351</v>
      </c>
      <c r="BEN213" s="134" t="s">
        <v>103</v>
      </c>
      <c r="BEO213" s="134" t="s">
        <v>341</v>
      </c>
      <c r="BEP213" s="152" t="s">
        <v>1647</v>
      </c>
      <c r="BEQ213" s="134"/>
      <c r="BER213" s="135"/>
      <c r="BES213" s="134" t="s">
        <v>341</v>
      </c>
      <c r="BET213" s="134" t="s">
        <v>1648</v>
      </c>
      <c r="BEU213" s="134" t="s">
        <v>351</v>
      </c>
      <c r="BEV213" s="134" t="s">
        <v>103</v>
      </c>
      <c r="BEW213" s="134" t="s">
        <v>341</v>
      </c>
      <c r="BEX213" s="152" t="s">
        <v>1647</v>
      </c>
      <c r="BEY213" s="134"/>
      <c r="BEZ213" s="135"/>
      <c r="BFA213" s="134" t="s">
        <v>341</v>
      </c>
      <c r="BFB213" s="134" t="s">
        <v>1648</v>
      </c>
      <c r="BFC213" s="134" t="s">
        <v>351</v>
      </c>
      <c r="BFD213" s="134" t="s">
        <v>103</v>
      </c>
      <c r="BFE213" s="134" t="s">
        <v>341</v>
      </c>
      <c r="BFF213" s="152" t="s">
        <v>1647</v>
      </c>
      <c r="BFG213" s="134"/>
      <c r="BFH213" s="135"/>
      <c r="BFI213" s="134" t="s">
        <v>341</v>
      </c>
      <c r="BFJ213" s="134" t="s">
        <v>1648</v>
      </c>
      <c r="BFK213" s="134" t="s">
        <v>351</v>
      </c>
      <c r="BFL213" s="134" t="s">
        <v>103</v>
      </c>
      <c r="BFM213" s="134" t="s">
        <v>341</v>
      </c>
      <c r="BFN213" s="152" t="s">
        <v>1647</v>
      </c>
      <c r="BFO213" s="134"/>
      <c r="BFP213" s="135"/>
      <c r="BFQ213" s="134" t="s">
        <v>341</v>
      </c>
      <c r="BFR213" s="134" t="s">
        <v>1648</v>
      </c>
      <c r="BFS213" s="134" t="s">
        <v>351</v>
      </c>
      <c r="BFT213" s="134" t="s">
        <v>103</v>
      </c>
      <c r="BFU213" s="134" t="s">
        <v>341</v>
      </c>
      <c r="BFV213" s="152" t="s">
        <v>1647</v>
      </c>
      <c r="BFW213" s="134"/>
      <c r="BFX213" s="135"/>
      <c r="BFY213" s="134" t="s">
        <v>341</v>
      </c>
      <c r="BFZ213" s="134" t="s">
        <v>1648</v>
      </c>
      <c r="BGA213" s="134" t="s">
        <v>351</v>
      </c>
      <c r="BGB213" s="134" t="s">
        <v>103</v>
      </c>
      <c r="BGC213" s="134" t="s">
        <v>341</v>
      </c>
      <c r="BGD213" s="152" t="s">
        <v>1647</v>
      </c>
      <c r="BGE213" s="134"/>
      <c r="BGF213" s="135"/>
      <c r="BGG213" s="134" t="s">
        <v>341</v>
      </c>
      <c r="BGH213" s="134" t="s">
        <v>1648</v>
      </c>
      <c r="BGI213" s="134" t="s">
        <v>351</v>
      </c>
      <c r="BGJ213" s="134" t="s">
        <v>103</v>
      </c>
      <c r="BGK213" s="134" t="s">
        <v>341</v>
      </c>
      <c r="BGL213" s="152" t="s">
        <v>1647</v>
      </c>
      <c r="BGM213" s="134"/>
      <c r="BGN213" s="135"/>
      <c r="BGO213" s="134" t="s">
        <v>341</v>
      </c>
      <c r="BGP213" s="134" t="s">
        <v>1648</v>
      </c>
      <c r="BGQ213" s="134" t="s">
        <v>351</v>
      </c>
      <c r="BGR213" s="134" t="s">
        <v>103</v>
      </c>
      <c r="BGS213" s="134" t="s">
        <v>341</v>
      </c>
      <c r="BGT213" s="152" t="s">
        <v>1647</v>
      </c>
      <c r="BGU213" s="134"/>
      <c r="BGV213" s="135"/>
      <c r="BGW213" s="134" t="s">
        <v>341</v>
      </c>
      <c r="BGX213" s="134" t="s">
        <v>1648</v>
      </c>
      <c r="BGY213" s="134" t="s">
        <v>351</v>
      </c>
      <c r="BGZ213" s="134" t="s">
        <v>103</v>
      </c>
      <c r="BHA213" s="134" t="s">
        <v>341</v>
      </c>
      <c r="BHB213" s="152" t="s">
        <v>1647</v>
      </c>
      <c r="BHC213" s="134"/>
      <c r="BHD213" s="135"/>
      <c r="BHE213" s="134" t="s">
        <v>341</v>
      </c>
      <c r="BHF213" s="134" t="s">
        <v>1648</v>
      </c>
      <c r="BHG213" s="134" t="s">
        <v>351</v>
      </c>
      <c r="BHH213" s="134" t="s">
        <v>103</v>
      </c>
      <c r="BHI213" s="134" t="s">
        <v>341</v>
      </c>
      <c r="BHJ213" s="152" t="s">
        <v>1647</v>
      </c>
      <c r="BHK213" s="134"/>
      <c r="BHL213" s="135"/>
      <c r="BHM213" s="134" t="s">
        <v>341</v>
      </c>
      <c r="BHN213" s="134" t="s">
        <v>1648</v>
      </c>
      <c r="BHO213" s="134" t="s">
        <v>351</v>
      </c>
      <c r="BHP213" s="134" t="s">
        <v>103</v>
      </c>
      <c r="BHQ213" s="134" t="s">
        <v>341</v>
      </c>
      <c r="BHR213" s="152" t="s">
        <v>1647</v>
      </c>
      <c r="BHS213" s="134"/>
      <c r="BHT213" s="135"/>
      <c r="BHU213" s="134" t="s">
        <v>341</v>
      </c>
      <c r="BHV213" s="134" t="s">
        <v>1648</v>
      </c>
      <c r="BHW213" s="134" t="s">
        <v>351</v>
      </c>
      <c r="BHX213" s="134" t="s">
        <v>103</v>
      </c>
      <c r="BHY213" s="134" t="s">
        <v>341</v>
      </c>
      <c r="BHZ213" s="152" t="s">
        <v>1647</v>
      </c>
      <c r="BIA213" s="134"/>
      <c r="BIB213" s="135"/>
      <c r="BIC213" s="134" t="s">
        <v>341</v>
      </c>
      <c r="BID213" s="134" t="s">
        <v>1648</v>
      </c>
      <c r="BIE213" s="134" t="s">
        <v>351</v>
      </c>
      <c r="BIF213" s="134" t="s">
        <v>103</v>
      </c>
      <c r="BIG213" s="134" t="s">
        <v>341</v>
      </c>
      <c r="BIH213" s="152" t="s">
        <v>1647</v>
      </c>
      <c r="BII213" s="134"/>
      <c r="BIJ213" s="135"/>
      <c r="BIK213" s="134" t="s">
        <v>341</v>
      </c>
      <c r="BIL213" s="134" t="s">
        <v>1648</v>
      </c>
      <c r="BIM213" s="134" t="s">
        <v>351</v>
      </c>
      <c r="BIN213" s="134" t="s">
        <v>103</v>
      </c>
      <c r="BIO213" s="134" t="s">
        <v>341</v>
      </c>
      <c r="BIP213" s="152" t="s">
        <v>1647</v>
      </c>
      <c r="BIQ213" s="134"/>
      <c r="BIR213" s="135"/>
      <c r="BIS213" s="134" t="s">
        <v>341</v>
      </c>
      <c r="BIT213" s="134" t="s">
        <v>1648</v>
      </c>
      <c r="BIU213" s="134" t="s">
        <v>351</v>
      </c>
      <c r="BIV213" s="134" t="s">
        <v>103</v>
      </c>
      <c r="BIW213" s="134" t="s">
        <v>341</v>
      </c>
      <c r="BIX213" s="152" t="s">
        <v>1647</v>
      </c>
      <c r="BIY213" s="134"/>
      <c r="BIZ213" s="135"/>
      <c r="BJA213" s="134" t="s">
        <v>341</v>
      </c>
      <c r="BJB213" s="134" t="s">
        <v>1648</v>
      </c>
      <c r="BJC213" s="134" t="s">
        <v>351</v>
      </c>
      <c r="BJD213" s="134" t="s">
        <v>103</v>
      </c>
      <c r="BJE213" s="134" t="s">
        <v>341</v>
      </c>
      <c r="BJF213" s="152" t="s">
        <v>1647</v>
      </c>
      <c r="BJG213" s="134"/>
      <c r="BJH213" s="135"/>
      <c r="BJI213" s="134" t="s">
        <v>341</v>
      </c>
      <c r="BJJ213" s="134" t="s">
        <v>1648</v>
      </c>
      <c r="BJK213" s="134" t="s">
        <v>351</v>
      </c>
      <c r="BJL213" s="134" t="s">
        <v>103</v>
      </c>
      <c r="BJM213" s="134" t="s">
        <v>341</v>
      </c>
      <c r="BJN213" s="152" t="s">
        <v>1647</v>
      </c>
      <c r="BJO213" s="134"/>
      <c r="BJP213" s="135"/>
      <c r="BJQ213" s="134" t="s">
        <v>341</v>
      </c>
      <c r="BJR213" s="134" t="s">
        <v>1648</v>
      </c>
      <c r="BJS213" s="134" t="s">
        <v>351</v>
      </c>
      <c r="BJT213" s="134" t="s">
        <v>103</v>
      </c>
      <c r="BJU213" s="134" t="s">
        <v>341</v>
      </c>
      <c r="BJV213" s="152" t="s">
        <v>1647</v>
      </c>
      <c r="BJW213" s="134"/>
      <c r="BJX213" s="135"/>
      <c r="BJY213" s="134" t="s">
        <v>341</v>
      </c>
      <c r="BJZ213" s="134" t="s">
        <v>1648</v>
      </c>
      <c r="BKA213" s="134" t="s">
        <v>351</v>
      </c>
      <c r="BKB213" s="134" t="s">
        <v>103</v>
      </c>
      <c r="BKC213" s="134" t="s">
        <v>341</v>
      </c>
      <c r="BKD213" s="152" t="s">
        <v>1647</v>
      </c>
      <c r="BKE213" s="134"/>
      <c r="BKF213" s="135"/>
      <c r="BKG213" s="134" t="s">
        <v>341</v>
      </c>
      <c r="BKH213" s="134" t="s">
        <v>1648</v>
      </c>
      <c r="BKI213" s="134" t="s">
        <v>351</v>
      </c>
      <c r="BKJ213" s="134" t="s">
        <v>103</v>
      </c>
      <c r="BKK213" s="134" t="s">
        <v>341</v>
      </c>
      <c r="BKL213" s="152" t="s">
        <v>1647</v>
      </c>
      <c r="BKM213" s="134"/>
      <c r="BKN213" s="135"/>
      <c r="BKO213" s="134" t="s">
        <v>341</v>
      </c>
      <c r="BKP213" s="134" t="s">
        <v>1648</v>
      </c>
      <c r="BKQ213" s="134" t="s">
        <v>351</v>
      </c>
      <c r="BKR213" s="134" t="s">
        <v>103</v>
      </c>
      <c r="BKS213" s="134" t="s">
        <v>341</v>
      </c>
      <c r="BKT213" s="152" t="s">
        <v>1647</v>
      </c>
      <c r="BKU213" s="134"/>
      <c r="BKV213" s="135"/>
      <c r="BKW213" s="134" t="s">
        <v>341</v>
      </c>
      <c r="BKX213" s="134" t="s">
        <v>1648</v>
      </c>
      <c r="BKY213" s="134" t="s">
        <v>351</v>
      </c>
      <c r="BKZ213" s="134" t="s">
        <v>103</v>
      </c>
      <c r="BLA213" s="134" t="s">
        <v>341</v>
      </c>
      <c r="BLB213" s="152" t="s">
        <v>1647</v>
      </c>
      <c r="BLC213" s="134"/>
      <c r="BLD213" s="135"/>
      <c r="BLE213" s="134" t="s">
        <v>341</v>
      </c>
      <c r="BLF213" s="134" t="s">
        <v>1648</v>
      </c>
      <c r="BLG213" s="134" t="s">
        <v>351</v>
      </c>
      <c r="BLH213" s="134" t="s">
        <v>103</v>
      </c>
      <c r="BLI213" s="134" t="s">
        <v>341</v>
      </c>
      <c r="BLJ213" s="152" t="s">
        <v>1647</v>
      </c>
      <c r="BLK213" s="134"/>
      <c r="BLL213" s="135"/>
      <c r="BLM213" s="134" t="s">
        <v>341</v>
      </c>
      <c r="BLN213" s="134" t="s">
        <v>1648</v>
      </c>
      <c r="BLO213" s="134" t="s">
        <v>351</v>
      </c>
      <c r="BLP213" s="134" t="s">
        <v>103</v>
      </c>
      <c r="BLQ213" s="134" t="s">
        <v>341</v>
      </c>
      <c r="BLR213" s="152" t="s">
        <v>1647</v>
      </c>
      <c r="BLS213" s="134"/>
      <c r="BLT213" s="135"/>
      <c r="BLU213" s="134" t="s">
        <v>341</v>
      </c>
      <c r="BLV213" s="134" t="s">
        <v>1648</v>
      </c>
      <c r="BLW213" s="134" t="s">
        <v>351</v>
      </c>
      <c r="BLX213" s="134" t="s">
        <v>103</v>
      </c>
      <c r="BLY213" s="134" t="s">
        <v>341</v>
      </c>
      <c r="BLZ213" s="152" t="s">
        <v>1647</v>
      </c>
      <c r="BMA213" s="134"/>
      <c r="BMB213" s="135"/>
      <c r="BMC213" s="134" t="s">
        <v>341</v>
      </c>
      <c r="BMD213" s="134" t="s">
        <v>1648</v>
      </c>
      <c r="BME213" s="134" t="s">
        <v>351</v>
      </c>
      <c r="BMF213" s="134" t="s">
        <v>103</v>
      </c>
      <c r="BMG213" s="134" t="s">
        <v>341</v>
      </c>
      <c r="BMH213" s="152" t="s">
        <v>1647</v>
      </c>
      <c r="BMI213" s="134"/>
      <c r="BMJ213" s="135"/>
      <c r="BMK213" s="134" t="s">
        <v>341</v>
      </c>
      <c r="BML213" s="134" t="s">
        <v>1648</v>
      </c>
      <c r="BMM213" s="134" t="s">
        <v>351</v>
      </c>
      <c r="BMN213" s="134" t="s">
        <v>103</v>
      </c>
      <c r="BMO213" s="134" t="s">
        <v>341</v>
      </c>
      <c r="BMP213" s="152" t="s">
        <v>1647</v>
      </c>
      <c r="BMQ213" s="134"/>
      <c r="BMR213" s="135"/>
      <c r="BMS213" s="134" t="s">
        <v>341</v>
      </c>
      <c r="BMT213" s="134" t="s">
        <v>1648</v>
      </c>
      <c r="BMU213" s="134" t="s">
        <v>351</v>
      </c>
      <c r="BMV213" s="134" t="s">
        <v>103</v>
      </c>
      <c r="BMW213" s="134" t="s">
        <v>341</v>
      </c>
      <c r="BMX213" s="152" t="s">
        <v>1647</v>
      </c>
      <c r="BMY213" s="134"/>
      <c r="BMZ213" s="135"/>
      <c r="BNA213" s="134" t="s">
        <v>341</v>
      </c>
      <c r="BNB213" s="134" t="s">
        <v>1648</v>
      </c>
      <c r="BNC213" s="134" t="s">
        <v>351</v>
      </c>
      <c r="BND213" s="134" t="s">
        <v>103</v>
      </c>
      <c r="BNE213" s="134" t="s">
        <v>341</v>
      </c>
      <c r="BNF213" s="152" t="s">
        <v>1647</v>
      </c>
      <c r="BNG213" s="134"/>
      <c r="BNH213" s="135"/>
      <c r="BNI213" s="134" t="s">
        <v>341</v>
      </c>
      <c r="BNJ213" s="134" t="s">
        <v>1648</v>
      </c>
      <c r="BNK213" s="134" t="s">
        <v>351</v>
      </c>
      <c r="BNL213" s="134" t="s">
        <v>103</v>
      </c>
      <c r="BNM213" s="134" t="s">
        <v>341</v>
      </c>
      <c r="BNN213" s="152" t="s">
        <v>1647</v>
      </c>
      <c r="BNO213" s="134"/>
      <c r="BNP213" s="135"/>
      <c r="BNQ213" s="134" t="s">
        <v>341</v>
      </c>
      <c r="BNR213" s="134" t="s">
        <v>1648</v>
      </c>
      <c r="BNS213" s="134" t="s">
        <v>351</v>
      </c>
      <c r="BNT213" s="134" t="s">
        <v>103</v>
      </c>
      <c r="BNU213" s="134" t="s">
        <v>341</v>
      </c>
      <c r="BNV213" s="152" t="s">
        <v>1647</v>
      </c>
      <c r="BNW213" s="134"/>
      <c r="BNX213" s="135"/>
      <c r="BNY213" s="134" t="s">
        <v>341</v>
      </c>
      <c r="BNZ213" s="134" t="s">
        <v>1648</v>
      </c>
      <c r="BOA213" s="134" t="s">
        <v>351</v>
      </c>
      <c r="BOB213" s="134" t="s">
        <v>103</v>
      </c>
      <c r="BOC213" s="134" t="s">
        <v>341</v>
      </c>
      <c r="BOD213" s="152" t="s">
        <v>1647</v>
      </c>
      <c r="BOE213" s="134"/>
      <c r="BOF213" s="135"/>
      <c r="BOG213" s="134" t="s">
        <v>341</v>
      </c>
      <c r="BOH213" s="134" t="s">
        <v>1648</v>
      </c>
      <c r="BOI213" s="134" t="s">
        <v>351</v>
      </c>
      <c r="BOJ213" s="134" t="s">
        <v>103</v>
      </c>
      <c r="BOK213" s="134" t="s">
        <v>341</v>
      </c>
      <c r="BOL213" s="152" t="s">
        <v>1647</v>
      </c>
      <c r="BOM213" s="134"/>
      <c r="BON213" s="135"/>
      <c r="BOO213" s="134" t="s">
        <v>341</v>
      </c>
      <c r="BOP213" s="134" t="s">
        <v>1648</v>
      </c>
      <c r="BOQ213" s="134" t="s">
        <v>351</v>
      </c>
      <c r="BOR213" s="134" t="s">
        <v>103</v>
      </c>
      <c r="BOS213" s="134" t="s">
        <v>341</v>
      </c>
      <c r="BOT213" s="152" t="s">
        <v>1647</v>
      </c>
      <c r="BOU213" s="134"/>
      <c r="BOV213" s="135"/>
      <c r="BOW213" s="134" t="s">
        <v>341</v>
      </c>
      <c r="BOX213" s="134" t="s">
        <v>1648</v>
      </c>
      <c r="BOY213" s="134" t="s">
        <v>351</v>
      </c>
      <c r="BOZ213" s="134" t="s">
        <v>103</v>
      </c>
      <c r="BPA213" s="134" t="s">
        <v>341</v>
      </c>
      <c r="BPB213" s="152" t="s">
        <v>1647</v>
      </c>
      <c r="BPC213" s="134"/>
      <c r="BPD213" s="135"/>
      <c r="BPE213" s="134" t="s">
        <v>341</v>
      </c>
      <c r="BPF213" s="134" t="s">
        <v>1648</v>
      </c>
      <c r="BPG213" s="134" t="s">
        <v>351</v>
      </c>
      <c r="BPH213" s="134" t="s">
        <v>103</v>
      </c>
      <c r="BPI213" s="134" t="s">
        <v>341</v>
      </c>
      <c r="BPJ213" s="152" t="s">
        <v>1647</v>
      </c>
      <c r="BPK213" s="134"/>
      <c r="BPL213" s="135"/>
      <c r="BPM213" s="134" t="s">
        <v>341</v>
      </c>
      <c r="BPN213" s="134" t="s">
        <v>1648</v>
      </c>
      <c r="BPO213" s="134" t="s">
        <v>351</v>
      </c>
      <c r="BPP213" s="134" t="s">
        <v>103</v>
      </c>
      <c r="BPQ213" s="134" t="s">
        <v>341</v>
      </c>
      <c r="BPR213" s="152" t="s">
        <v>1647</v>
      </c>
      <c r="BPS213" s="134"/>
      <c r="BPT213" s="135"/>
      <c r="BPU213" s="134" t="s">
        <v>341</v>
      </c>
      <c r="BPV213" s="134" t="s">
        <v>1648</v>
      </c>
      <c r="BPW213" s="134" t="s">
        <v>351</v>
      </c>
      <c r="BPX213" s="134" t="s">
        <v>103</v>
      </c>
      <c r="BPY213" s="134" t="s">
        <v>341</v>
      </c>
      <c r="BPZ213" s="152" t="s">
        <v>1647</v>
      </c>
      <c r="BQA213" s="134"/>
      <c r="BQB213" s="135"/>
      <c r="BQC213" s="134" t="s">
        <v>341</v>
      </c>
      <c r="BQD213" s="134" t="s">
        <v>1648</v>
      </c>
      <c r="BQE213" s="134" t="s">
        <v>351</v>
      </c>
      <c r="BQF213" s="134" t="s">
        <v>103</v>
      </c>
      <c r="BQG213" s="134" t="s">
        <v>341</v>
      </c>
      <c r="BQH213" s="152" t="s">
        <v>1647</v>
      </c>
      <c r="BQI213" s="134"/>
      <c r="BQJ213" s="135"/>
      <c r="BQK213" s="134" t="s">
        <v>341</v>
      </c>
      <c r="BQL213" s="134" t="s">
        <v>1648</v>
      </c>
      <c r="BQM213" s="134" t="s">
        <v>351</v>
      </c>
      <c r="BQN213" s="134" t="s">
        <v>103</v>
      </c>
      <c r="BQO213" s="134" t="s">
        <v>341</v>
      </c>
      <c r="BQP213" s="152" t="s">
        <v>1647</v>
      </c>
      <c r="BQQ213" s="134"/>
      <c r="BQR213" s="135"/>
      <c r="BQS213" s="134" t="s">
        <v>341</v>
      </c>
      <c r="BQT213" s="134" t="s">
        <v>1648</v>
      </c>
      <c r="BQU213" s="134" t="s">
        <v>351</v>
      </c>
      <c r="BQV213" s="134" t="s">
        <v>103</v>
      </c>
      <c r="BQW213" s="134" t="s">
        <v>341</v>
      </c>
      <c r="BQX213" s="152" t="s">
        <v>1647</v>
      </c>
      <c r="BQY213" s="134"/>
      <c r="BQZ213" s="135"/>
      <c r="BRA213" s="134" t="s">
        <v>341</v>
      </c>
      <c r="BRB213" s="134" t="s">
        <v>1648</v>
      </c>
      <c r="BRC213" s="134" t="s">
        <v>351</v>
      </c>
      <c r="BRD213" s="134" t="s">
        <v>103</v>
      </c>
      <c r="BRE213" s="134" t="s">
        <v>341</v>
      </c>
      <c r="BRF213" s="152" t="s">
        <v>1647</v>
      </c>
      <c r="BRG213" s="134"/>
      <c r="BRH213" s="135"/>
      <c r="BRI213" s="134" t="s">
        <v>341</v>
      </c>
      <c r="BRJ213" s="134" t="s">
        <v>1648</v>
      </c>
      <c r="BRK213" s="134" t="s">
        <v>351</v>
      </c>
      <c r="BRL213" s="134" t="s">
        <v>103</v>
      </c>
      <c r="BRM213" s="134" t="s">
        <v>341</v>
      </c>
      <c r="BRN213" s="152" t="s">
        <v>1647</v>
      </c>
      <c r="BRO213" s="134"/>
      <c r="BRP213" s="135"/>
      <c r="BRQ213" s="134" t="s">
        <v>341</v>
      </c>
      <c r="BRR213" s="134" t="s">
        <v>1648</v>
      </c>
      <c r="BRS213" s="134" t="s">
        <v>351</v>
      </c>
      <c r="BRT213" s="134" t="s">
        <v>103</v>
      </c>
      <c r="BRU213" s="134" t="s">
        <v>341</v>
      </c>
      <c r="BRV213" s="152" t="s">
        <v>1647</v>
      </c>
      <c r="BRW213" s="134"/>
      <c r="BRX213" s="135"/>
      <c r="BRY213" s="134" t="s">
        <v>341</v>
      </c>
      <c r="BRZ213" s="134" t="s">
        <v>1648</v>
      </c>
      <c r="BSA213" s="134" t="s">
        <v>351</v>
      </c>
      <c r="BSB213" s="134" t="s">
        <v>103</v>
      </c>
      <c r="BSC213" s="134" t="s">
        <v>341</v>
      </c>
      <c r="BSD213" s="152" t="s">
        <v>1647</v>
      </c>
      <c r="BSE213" s="134"/>
      <c r="BSF213" s="135"/>
      <c r="BSG213" s="134" t="s">
        <v>341</v>
      </c>
      <c r="BSH213" s="134" t="s">
        <v>1648</v>
      </c>
      <c r="BSI213" s="134" t="s">
        <v>351</v>
      </c>
      <c r="BSJ213" s="134" t="s">
        <v>103</v>
      </c>
      <c r="BSK213" s="134" t="s">
        <v>341</v>
      </c>
      <c r="BSL213" s="152" t="s">
        <v>1647</v>
      </c>
      <c r="BSM213" s="134"/>
      <c r="BSN213" s="135"/>
      <c r="BSO213" s="134" t="s">
        <v>341</v>
      </c>
      <c r="BSP213" s="134" t="s">
        <v>1648</v>
      </c>
      <c r="BSQ213" s="134" t="s">
        <v>351</v>
      </c>
      <c r="BSR213" s="134" t="s">
        <v>103</v>
      </c>
      <c r="BSS213" s="134" t="s">
        <v>341</v>
      </c>
      <c r="BST213" s="152" t="s">
        <v>1647</v>
      </c>
      <c r="BSU213" s="134"/>
      <c r="BSV213" s="135"/>
      <c r="BSW213" s="134" t="s">
        <v>341</v>
      </c>
      <c r="BSX213" s="134" t="s">
        <v>1648</v>
      </c>
      <c r="BSY213" s="134" t="s">
        <v>351</v>
      </c>
      <c r="BSZ213" s="134" t="s">
        <v>103</v>
      </c>
      <c r="BTA213" s="134" t="s">
        <v>341</v>
      </c>
      <c r="BTB213" s="152" t="s">
        <v>1647</v>
      </c>
      <c r="BTC213" s="134"/>
      <c r="BTD213" s="135"/>
      <c r="BTE213" s="134" t="s">
        <v>341</v>
      </c>
      <c r="BTF213" s="134" t="s">
        <v>1648</v>
      </c>
      <c r="BTG213" s="134" t="s">
        <v>351</v>
      </c>
      <c r="BTH213" s="134" t="s">
        <v>103</v>
      </c>
      <c r="BTI213" s="134" t="s">
        <v>341</v>
      </c>
      <c r="BTJ213" s="152" t="s">
        <v>1647</v>
      </c>
      <c r="BTK213" s="134"/>
      <c r="BTL213" s="135"/>
      <c r="BTM213" s="134" t="s">
        <v>341</v>
      </c>
      <c r="BTN213" s="134" t="s">
        <v>1648</v>
      </c>
      <c r="BTO213" s="134" t="s">
        <v>351</v>
      </c>
      <c r="BTP213" s="134" t="s">
        <v>103</v>
      </c>
      <c r="BTQ213" s="134" t="s">
        <v>341</v>
      </c>
      <c r="BTR213" s="152" t="s">
        <v>1647</v>
      </c>
      <c r="BTS213" s="134"/>
      <c r="BTT213" s="135"/>
      <c r="BTU213" s="134" t="s">
        <v>341</v>
      </c>
      <c r="BTV213" s="134" t="s">
        <v>1648</v>
      </c>
      <c r="BTW213" s="134" t="s">
        <v>351</v>
      </c>
      <c r="BTX213" s="134" t="s">
        <v>103</v>
      </c>
      <c r="BTY213" s="134" t="s">
        <v>341</v>
      </c>
      <c r="BTZ213" s="152" t="s">
        <v>1647</v>
      </c>
      <c r="BUA213" s="134"/>
      <c r="BUB213" s="135"/>
      <c r="BUC213" s="134" t="s">
        <v>341</v>
      </c>
      <c r="BUD213" s="134" t="s">
        <v>1648</v>
      </c>
      <c r="BUE213" s="134" t="s">
        <v>351</v>
      </c>
      <c r="BUF213" s="134" t="s">
        <v>103</v>
      </c>
      <c r="BUG213" s="134" t="s">
        <v>341</v>
      </c>
      <c r="BUH213" s="152" t="s">
        <v>1647</v>
      </c>
      <c r="BUI213" s="134"/>
      <c r="BUJ213" s="135"/>
      <c r="BUK213" s="134" t="s">
        <v>341</v>
      </c>
      <c r="BUL213" s="134" t="s">
        <v>1648</v>
      </c>
      <c r="BUM213" s="134" t="s">
        <v>351</v>
      </c>
      <c r="BUN213" s="134" t="s">
        <v>103</v>
      </c>
      <c r="BUO213" s="134" t="s">
        <v>341</v>
      </c>
      <c r="BUP213" s="152" t="s">
        <v>1647</v>
      </c>
      <c r="BUQ213" s="134"/>
      <c r="BUR213" s="135"/>
      <c r="BUS213" s="134" t="s">
        <v>341</v>
      </c>
      <c r="BUT213" s="134" t="s">
        <v>1648</v>
      </c>
      <c r="BUU213" s="134" t="s">
        <v>351</v>
      </c>
      <c r="BUV213" s="134" t="s">
        <v>103</v>
      </c>
      <c r="BUW213" s="134" t="s">
        <v>341</v>
      </c>
      <c r="BUX213" s="152" t="s">
        <v>1647</v>
      </c>
      <c r="BUY213" s="134"/>
      <c r="BUZ213" s="135"/>
      <c r="BVA213" s="134" t="s">
        <v>341</v>
      </c>
      <c r="BVB213" s="134" t="s">
        <v>1648</v>
      </c>
      <c r="BVC213" s="134" t="s">
        <v>351</v>
      </c>
      <c r="BVD213" s="134" t="s">
        <v>103</v>
      </c>
      <c r="BVE213" s="134" t="s">
        <v>341</v>
      </c>
      <c r="BVF213" s="152" t="s">
        <v>1647</v>
      </c>
      <c r="BVG213" s="134"/>
      <c r="BVH213" s="135"/>
      <c r="BVI213" s="134" t="s">
        <v>341</v>
      </c>
      <c r="BVJ213" s="134" t="s">
        <v>1648</v>
      </c>
      <c r="BVK213" s="134" t="s">
        <v>351</v>
      </c>
      <c r="BVL213" s="134" t="s">
        <v>103</v>
      </c>
      <c r="BVM213" s="134" t="s">
        <v>341</v>
      </c>
      <c r="BVN213" s="152" t="s">
        <v>1647</v>
      </c>
      <c r="BVO213" s="134"/>
      <c r="BVP213" s="135"/>
      <c r="BVQ213" s="134" t="s">
        <v>341</v>
      </c>
      <c r="BVR213" s="134" t="s">
        <v>1648</v>
      </c>
      <c r="BVS213" s="134" t="s">
        <v>351</v>
      </c>
      <c r="BVT213" s="134" t="s">
        <v>103</v>
      </c>
      <c r="BVU213" s="134" t="s">
        <v>341</v>
      </c>
      <c r="BVV213" s="152" t="s">
        <v>1647</v>
      </c>
      <c r="BVW213" s="134"/>
      <c r="BVX213" s="135"/>
      <c r="BVY213" s="134" t="s">
        <v>341</v>
      </c>
      <c r="BVZ213" s="134" t="s">
        <v>1648</v>
      </c>
      <c r="BWA213" s="134" t="s">
        <v>351</v>
      </c>
      <c r="BWB213" s="134" t="s">
        <v>103</v>
      </c>
      <c r="BWC213" s="134" t="s">
        <v>341</v>
      </c>
      <c r="BWD213" s="152" t="s">
        <v>1647</v>
      </c>
      <c r="BWE213" s="134"/>
      <c r="BWF213" s="135"/>
      <c r="BWG213" s="134" t="s">
        <v>341</v>
      </c>
      <c r="BWH213" s="134" t="s">
        <v>1648</v>
      </c>
      <c r="BWI213" s="134" t="s">
        <v>351</v>
      </c>
      <c r="BWJ213" s="134" t="s">
        <v>103</v>
      </c>
      <c r="BWK213" s="134" t="s">
        <v>341</v>
      </c>
      <c r="BWL213" s="152" t="s">
        <v>1647</v>
      </c>
      <c r="BWM213" s="134"/>
      <c r="BWN213" s="135"/>
      <c r="BWO213" s="134" t="s">
        <v>341</v>
      </c>
      <c r="BWP213" s="134" t="s">
        <v>1648</v>
      </c>
      <c r="BWQ213" s="134" t="s">
        <v>351</v>
      </c>
      <c r="BWR213" s="134" t="s">
        <v>103</v>
      </c>
      <c r="BWS213" s="134" t="s">
        <v>341</v>
      </c>
      <c r="BWT213" s="152" t="s">
        <v>1647</v>
      </c>
      <c r="BWU213" s="134"/>
      <c r="BWV213" s="135"/>
      <c r="BWW213" s="134" t="s">
        <v>341</v>
      </c>
      <c r="BWX213" s="134" t="s">
        <v>1648</v>
      </c>
      <c r="BWY213" s="134" t="s">
        <v>351</v>
      </c>
      <c r="BWZ213" s="134" t="s">
        <v>103</v>
      </c>
      <c r="BXA213" s="134" t="s">
        <v>341</v>
      </c>
      <c r="BXB213" s="152" t="s">
        <v>1647</v>
      </c>
      <c r="BXC213" s="134"/>
      <c r="BXD213" s="135"/>
      <c r="BXE213" s="134" t="s">
        <v>341</v>
      </c>
      <c r="BXF213" s="134" t="s">
        <v>1648</v>
      </c>
      <c r="BXG213" s="134" t="s">
        <v>351</v>
      </c>
      <c r="BXH213" s="134" t="s">
        <v>103</v>
      </c>
      <c r="BXI213" s="134" t="s">
        <v>341</v>
      </c>
      <c r="BXJ213" s="152" t="s">
        <v>1647</v>
      </c>
      <c r="BXK213" s="134"/>
      <c r="BXL213" s="135"/>
      <c r="BXM213" s="134" t="s">
        <v>341</v>
      </c>
      <c r="BXN213" s="134" t="s">
        <v>1648</v>
      </c>
      <c r="BXO213" s="134" t="s">
        <v>351</v>
      </c>
      <c r="BXP213" s="134" t="s">
        <v>103</v>
      </c>
      <c r="BXQ213" s="134" t="s">
        <v>341</v>
      </c>
      <c r="BXR213" s="152" t="s">
        <v>1647</v>
      </c>
      <c r="BXS213" s="134"/>
      <c r="BXT213" s="135"/>
      <c r="BXU213" s="134" t="s">
        <v>341</v>
      </c>
      <c r="BXV213" s="134" t="s">
        <v>1648</v>
      </c>
      <c r="BXW213" s="134" t="s">
        <v>351</v>
      </c>
      <c r="BXX213" s="134" t="s">
        <v>103</v>
      </c>
      <c r="BXY213" s="134" t="s">
        <v>341</v>
      </c>
      <c r="BXZ213" s="152" t="s">
        <v>1647</v>
      </c>
      <c r="BYA213" s="134"/>
      <c r="BYB213" s="135"/>
      <c r="BYC213" s="134" t="s">
        <v>341</v>
      </c>
      <c r="BYD213" s="134" t="s">
        <v>1648</v>
      </c>
      <c r="BYE213" s="134" t="s">
        <v>351</v>
      </c>
      <c r="BYF213" s="134" t="s">
        <v>103</v>
      </c>
      <c r="BYG213" s="134" t="s">
        <v>341</v>
      </c>
      <c r="BYH213" s="152" t="s">
        <v>1647</v>
      </c>
      <c r="BYI213" s="134"/>
      <c r="BYJ213" s="135"/>
      <c r="BYK213" s="134" t="s">
        <v>341</v>
      </c>
      <c r="BYL213" s="134" t="s">
        <v>1648</v>
      </c>
      <c r="BYM213" s="134" t="s">
        <v>351</v>
      </c>
      <c r="BYN213" s="134" t="s">
        <v>103</v>
      </c>
      <c r="BYO213" s="134" t="s">
        <v>341</v>
      </c>
      <c r="BYP213" s="152" t="s">
        <v>1647</v>
      </c>
      <c r="BYQ213" s="134"/>
      <c r="BYR213" s="135"/>
      <c r="BYS213" s="134" t="s">
        <v>341</v>
      </c>
      <c r="BYT213" s="134" t="s">
        <v>1648</v>
      </c>
      <c r="BYU213" s="134" t="s">
        <v>351</v>
      </c>
      <c r="BYV213" s="134" t="s">
        <v>103</v>
      </c>
      <c r="BYW213" s="134" t="s">
        <v>341</v>
      </c>
      <c r="BYX213" s="152" t="s">
        <v>1647</v>
      </c>
      <c r="BYY213" s="134"/>
      <c r="BYZ213" s="135"/>
      <c r="BZA213" s="134" t="s">
        <v>341</v>
      </c>
      <c r="BZB213" s="134" t="s">
        <v>1648</v>
      </c>
      <c r="BZC213" s="134" t="s">
        <v>351</v>
      </c>
      <c r="BZD213" s="134" t="s">
        <v>103</v>
      </c>
      <c r="BZE213" s="134" t="s">
        <v>341</v>
      </c>
      <c r="BZF213" s="152" t="s">
        <v>1647</v>
      </c>
      <c r="BZG213" s="134"/>
      <c r="BZH213" s="135"/>
      <c r="BZI213" s="134" t="s">
        <v>341</v>
      </c>
      <c r="BZJ213" s="134" t="s">
        <v>1648</v>
      </c>
      <c r="BZK213" s="134" t="s">
        <v>351</v>
      </c>
      <c r="BZL213" s="134" t="s">
        <v>103</v>
      </c>
      <c r="BZM213" s="134" t="s">
        <v>341</v>
      </c>
      <c r="BZN213" s="152" t="s">
        <v>1647</v>
      </c>
      <c r="BZO213" s="134"/>
      <c r="BZP213" s="135"/>
      <c r="BZQ213" s="134" t="s">
        <v>341</v>
      </c>
      <c r="BZR213" s="134" t="s">
        <v>1648</v>
      </c>
      <c r="BZS213" s="134" t="s">
        <v>351</v>
      </c>
      <c r="BZT213" s="134" t="s">
        <v>103</v>
      </c>
      <c r="BZU213" s="134" t="s">
        <v>341</v>
      </c>
      <c r="BZV213" s="152" t="s">
        <v>1647</v>
      </c>
      <c r="BZW213" s="134"/>
      <c r="BZX213" s="135"/>
      <c r="BZY213" s="134" t="s">
        <v>341</v>
      </c>
      <c r="BZZ213" s="134" t="s">
        <v>1648</v>
      </c>
      <c r="CAA213" s="134" t="s">
        <v>351</v>
      </c>
      <c r="CAB213" s="134" t="s">
        <v>103</v>
      </c>
      <c r="CAC213" s="134" t="s">
        <v>341</v>
      </c>
      <c r="CAD213" s="152" t="s">
        <v>1647</v>
      </c>
      <c r="CAE213" s="134"/>
      <c r="CAF213" s="135"/>
      <c r="CAG213" s="134" t="s">
        <v>341</v>
      </c>
      <c r="CAH213" s="134" t="s">
        <v>1648</v>
      </c>
      <c r="CAI213" s="134" t="s">
        <v>351</v>
      </c>
      <c r="CAJ213" s="134" t="s">
        <v>103</v>
      </c>
      <c r="CAK213" s="134" t="s">
        <v>341</v>
      </c>
      <c r="CAL213" s="152" t="s">
        <v>1647</v>
      </c>
      <c r="CAM213" s="134"/>
      <c r="CAN213" s="135"/>
      <c r="CAO213" s="134" t="s">
        <v>341</v>
      </c>
      <c r="CAP213" s="134" t="s">
        <v>1648</v>
      </c>
      <c r="CAQ213" s="134" t="s">
        <v>351</v>
      </c>
      <c r="CAR213" s="134" t="s">
        <v>103</v>
      </c>
      <c r="CAS213" s="134" t="s">
        <v>341</v>
      </c>
      <c r="CAT213" s="152" t="s">
        <v>1647</v>
      </c>
      <c r="CAU213" s="134"/>
      <c r="CAV213" s="135"/>
      <c r="CAW213" s="134" t="s">
        <v>341</v>
      </c>
      <c r="CAX213" s="134" t="s">
        <v>1648</v>
      </c>
      <c r="CAY213" s="134" t="s">
        <v>351</v>
      </c>
      <c r="CAZ213" s="134" t="s">
        <v>103</v>
      </c>
      <c r="CBA213" s="134" t="s">
        <v>341</v>
      </c>
      <c r="CBB213" s="152" t="s">
        <v>1647</v>
      </c>
      <c r="CBC213" s="134"/>
      <c r="CBD213" s="135"/>
      <c r="CBE213" s="134" t="s">
        <v>341</v>
      </c>
      <c r="CBF213" s="134" t="s">
        <v>1648</v>
      </c>
      <c r="CBG213" s="134" t="s">
        <v>351</v>
      </c>
      <c r="CBH213" s="134" t="s">
        <v>103</v>
      </c>
      <c r="CBI213" s="134" t="s">
        <v>341</v>
      </c>
      <c r="CBJ213" s="152" t="s">
        <v>1647</v>
      </c>
      <c r="CBK213" s="134"/>
      <c r="CBL213" s="135"/>
      <c r="CBM213" s="134" t="s">
        <v>341</v>
      </c>
      <c r="CBN213" s="134" t="s">
        <v>1648</v>
      </c>
      <c r="CBO213" s="134" t="s">
        <v>351</v>
      </c>
      <c r="CBP213" s="134" t="s">
        <v>103</v>
      </c>
      <c r="CBQ213" s="134" t="s">
        <v>341</v>
      </c>
      <c r="CBR213" s="152" t="s">
        <v>1647</v>
      </c>
      <c r="CBS213" s="134"/>
      <c r="CBT213" s="135"/>
      <c r="CBU213" s="134" t="s">
        <v>341</v>
      </c>
      <c r="CBV213" s="134" t="s">
        <v>1648</v>
      </c>
      <c r="CBW213" s="134" t="s">
        <v>351</v>
      </c>
      <c r="CBX213" s="134" t="s">
        <v>103</v>
      </c>
      <c r="CBY213" s="134" t="s">
        <v>341</v>
      </c>
      <c r="CBZ213" s="152" t="s">
        <v>1647</v>
      </c>
      <c r="CCA213" s="134"/>
      <c r="CCB213" s="135"/>
      <c r="CCC213" s="134" t="s">
        <v>341</v>
      </c>
      <c r="CCD213" s="134" t="s">
        <v>1648</v>
      </c>
      <c r="CCE213" s="134" t="s">
        <v>351</v>
      </c>
      <c r="CCF213" s="134" t="s">
        <v>103</v>
      </c>
      <c r="CCG213" s="134" t="s">
        <v>341</v>
      </c>
      <c r="CCH213" s="152" t="s">
        <v>1647</v>
      </c>
      <c r="CCI213" s="134"/>
      <c r="CCJ213" s="135"/>
      <c r="CCK213" s="134" t="s">
        <v>341</v>
      </c>
      <c r="CCL213" s="134" t="s">
        <v>1648</v>
      </c>
      <c r="CCM213" s="134" t="s">
        <v>351</v>
      </c>
      <c r="CCN213" s="134" t="s">
        <v>103</v>
      </c>
      <c r="CCO213" s="134" t="s">
        <v>341</v>
      </c>
      <c r="CCP213" s="152" t="s">
        <v>1647</v>
      </c>
      <c r="CCQ213" s="134"/>
      <c r="CCR213" s="135"/>
      <c r="CCS213" s="134" t="s">
        <v>341</v>
      </c>
      <c r="CCT213" s="134" t="s">
        <v>1648</v>
      </c>
      <c r="CCU213" s="134" t="s">
        <v>351</v>
      </c>
      <c r="CCV213" s="134" t="s">
        <v>103</v>
      </c>
      <c r="CCW213" s="134" t="s">
        <v>341</v>
      </c>
      <c r="CCX213" s="152" t="s">
        <v>1647</v>
      </c>
      <c r="CCY213" s="134"/>
      <c r="CCZ213" s="135"/>
      <c r="CDA213" s="134" t="s">
        <v>341</v>
      </c>
      <c r="CDB213" s="134" t="s">
        <v>1648</v>
      </c>
      <c r="CDC213" s="134" t="s">
        <v>351</v>
      </c>
      <c r="CDD213" s="134" t="s">
        <v>103</v>
      </c>
      <c r="CDE213" s="134" t="s">
        <v>341</v>
      </c>
      <c r="CDF213" s="152" t="s">
        <v>1647</v>
      </c>
      <c r="CDG213" s="134"/>
      <c r="CDH213" s="135"/>
      <c r="CDI213" s="134" t="s">
        <v>341</v>
      </c>
      <c r="CDJ213" s="134" t="s">
        <v>1648</v>
      </c>
      <c r="CDK213" s="134" t="s">
        <v>351</v>
      </c>
      <c r="CDL213" s="134" t="s">
        <v>103</v>
      </c>
      <c r="CDM213" s="134" t="s">
        <v>341</v>
      </c>
      <c r="CDN213" s="152" t="s">
        <v>1647</v>
      </c>
      <c r="CDO213" s="134"/>
      <c r="CDP213" s="135"/>
      <c r="CDQ213" s="134" t="s">
        <v>341</v>
      </c>
      <c r="CDR213" s="134" t="s">
        <v>1648</v>
      </c>
      <c r="CDS213" s="134" t="s">
        <v>351</v>
      </c>
      <c r="CDT213" s="134" t="s">
        <v>103</v>
      </c>
      <c r="CDU213" s="134" t="s">
        <v>341</v>
      </c>
      <c r="CDV213" s="152" t="s">
        <v>1647</v>
      </c>
      <c r="CDW213" s="134"/>
      <c r="CDX213" s="135"/>
      <c r="CDY213" s="134" t="s">
        <v>341</v>
      </c>
      <c r="CDZ213" s="134" t="s">
        <v>1648</v>
      </c>
      <c r="CEA213" s="134" t="s">
        <v>351</v>
      </c>
      <c r="CEB213" s="134" t="s">
        <v>103</v>
      </c>
      <c r="CEC213" s="134" t="s">
        <v>341</v>
      </c>
      <c r="CED213" s="152" t="s">
        <v>1647</v>
      </c>
      <c r="CEE213" s="134"/>
      <c r="CEF213" s="135"/>
      <c r="CEG213" s="134" t="s">
        <v>341</v>
      </c>
      <c r="CEH213" s="134" t="s">
        <v>1648</v>
      </c>
      <c r="CEI213" s="134" t="s">
        <v>351</v>
      </c>
      <c r="CEJ213" s="134" t="s">
        <v>103</v>
      </c>
      <c r="CEK213" s="134" t="s">
        <v>341</v>
      </c>
      <c r="CEL213" s="152" t="s">
        <v>1647</v>
      </c>
      <c r="CEM213" s="134"/>
      <c r="CEN213" s="135"/>
      <c r="CEO213" s="134" t="s">
        <v>341</v>
      </c>
      <c r="CEP213" s="134" t="s">
        <v>1648</v>
      </c>
      <c r="CEQ213" s="134" t="s">
        <v>351</v>
      </c>
      <c r="CER213" s="134" t="s">
        <v>103</v>
      </c>
      <c r="CES213" s="134" t="s">
        <v>341</v>
      </c>
      <c r="CET213" s="152" t="s">
        <v>1647</v>
      </c>
      <c r="CEU213" s="134"/>
      <c r="CEV213" s="135"/>
      <c r="CEW213" s="134" t="s">
        <v>341</v>
      </c>
      <c r="CEX213" s="134" t="s">
        <v>1648</v>
      </c>
      <c r="CEY213" s="134" t="s">
        <v>351</v>
      </c>
      <c r="CEZ213" s="134" t="s">
        <v>103</v>
      </c>
      <c r="CFA213" s="134" t="s">
        <v>341</v>
      </c>
      <c r="CFB213" s="152" t="s">
        <v>1647</v>
      </c>
      <c r="CFC213" s="134"/>
      <c r="CFD213" s="135"/>
      <c r="CFE213" s="134" t="s">
        <v>341</v>
      </c>
      <c r="CFF213" s="134" t="s">
        <v>1648</v>
      </c>
      <c r="CFG213" s="134" t="s">
        <v>351</v>
      </c>
      <c r="CFH213" s="134" t="s">
        <v>103</v>
      </c>
      <c r="CFI213" s="134" t="s">
        <v>341</v>
      </c>
      <c r="CFJ213" s="152" t="s">
        <v>1647</v>
      </c>
      <c r="CFK213" s="134"/>
      <c r="CFL213" s="135"/>
      <c r="CFM213" s="134" t="s">
        <v>341</v>
      </c>
      <c r="CFN213" s="134" t="s">
        <v>1648</v>
      </c>
      <c r="CFO213" s="134" t="s">
        <v>351</v>
      </c>
      <c r="CFP213" s="134" t="s">
        <v>103</v>
      </c>
      <c r="CFQ213" s="134" t="s">
        <v>341</v>
      </c>
      <c r="CFR213" s="152" t="s">
        <v>1647</v>
      </c>
      <c r="CFS213" s="134"/>
      <c r="CFT213" s="135"/>
      <c r="CFU213" s="134" t="s">
        <v>341</v>
      </c>
      <c r="CFV213" s="134" t="s">
        <v>1648</v>
      </c>
      <c r="CFW213" s="134" t="s">
        <v>351</v>
      </c>
      <c r="CFX213" s="134" t="s">
        <v>103</v>
      </c>
      <c r="CFY213" s="134" t="s">
        <v>341</v>
      </c>
      <c r="CFZ213" s="152" t="s">
        <v>1647</v>
      </c>
      <c r="CGA213" s="134"/>
      <c r="CGB213" s="135"/>
      <c r="CGC213" s="134" t="s">
        <v>341</v>
      </c>
      <c r="CGD213" s="134" t="s">
        <v>1648</v>
      </c>
      <c r="CGE213" s="134" t="s">
        <v>351</v>
      </c>
      <c r="CGF213" s="134" t="s">
        <v>103</v>
      </c>
      <c r="CGG213" s="134" t="s">
        <v>341</v>
      </c>
      <c r="CGH213" s="152" t="s">
        <v>1647</v>
      </c>
      <c r="CGI213" s="134"/>
      <c r="CGJ213" s="135"/>
      <c r="CGK213" s="134" t="s">
        <v>341</v>
      </c>
      <c r="CGL213" s="134" t="s">
        <v>1648</v>
      </c>
      <c r="CGM213" s="134" t="s">
        <v>351</v>
      </c>
      <c r="CGN213" s="134" t="s">
        <v>103</v>
      </c>
      <c r="CGO213" s="134" t="s">
        <v>341</v>
      </c>
      <c r="CGP213" s="152" t="s">
        <v>1647</v>
      </c>
      <c r="CGQ213" s="134"/>
      <c r="CGR213" s="135"/>
      <c r="CGS213" s="134" t="s">
        <v>341</v>
      </c>
      <c r="CGT213" s="134" t="s">
        <v>1648</v>
      </c>
      <c r="CGU213" s="134" t="s">
        <v>351</v>
      </c>
      <c r="CGV213" s="134" t="s">
        <v>103</v>
      </c>
      <c r="CGW213" s="134" t="s">
        <v>341</v>
      </c>
      <c r="CGX213" s="152" t="s">
        <v>1647</v>
      </c>
      <c r="CGY213" s="134"/>
      <c r="CGZ213" s="135"/>
      <c r="CHA213" s="134" t="s">
        <v>341</v>
      </c>
      <c r="CHB213" s="134" t="s">
        <v>1648</v>
      </c>
      <c r="CHC213" s="134" t="s">
        <v>351</v>
      </c>
      <c r="CHD213" s="134" t="s">
        <v>103</v>
      </c>
      <c r="CHE213" s="134" t="s">
        <v>341</v>
      </c>
      <c r="CHF213" s="152" t="s">
        <v>1647</v>
      </c>
      <c r="CHG213" s="134"/>
      <c r="CHH213" s="135"/>
      <c r="CHI213" s="134" t="s">
        <v>341</v>
      </c>
      <c r="CHJ213" s="134" t="s">
        <v>1648</v>
      </c>
      <c r="CHK213" s="134" t="s">
        <v>351</v>
      </c>
      <c r="CHL213" s="134" t="s">
        <v>103</v>
      </c>
      <c r="CHM213" s="134" t="s">
        <v>341</v>
      </c>
      <c r="CHN213" s="152" t="s">
        <v>1647</v>
      </c>
      <c r="CHO213" s="134"/>
      <c r="CHP213" s="135"/>
      <c r="CHQ213" s="134" t="s">
        <v>341</v>
      </c>
      <c r="CHR213" s="134" t="s">
        <v>1648</v>
      </c>
      <c r="CHS213" s="134" t="s">
        <v>351</v>
      </c>
      <c r="CHT213" s="134" t="s">
        <v>103</v>
      </c>
      <c r="CHU213" s="134" t="s">
        <v>341</v>
      </c>
      <c r="CHV213" s="152" t="s">
        <v>1647</v>
      </c>
      <c r="CHW213" s="134"/>
      <c r="CHX213" s="135"/>
      <c r="CHY213" s="134" t="s">
        <v>341</v>
      </c>
      <c r="CHZ213" s="134" t="s">
        <v>1648</v>
      </c>
      <c r="CIA213" s="134" t="s">
        <v>351</v>
      </c>
      <c r="CIB213" s="134" t="s">
        <v>103</v>
      </c>
      <c r="CIC213" s="134" t="s">
        <v>341</v>
      </c>
      <c r="CID213" s="152" t="s">
        <v>1647</v>
      </c>
      <c r="CIE213" s="134"/>
      <c r="CIF213" s="135"/>
      <c r="CIG213" s="134" t="s">
        <v>341</v>
      </c>
      <c r="CIH213" s="134" t="s">
        <v>1648</v>
      </c>
      <c r="CII213" s="134" t="s">
        <v>351</v>
      </c>
      <c r="CIJ213" s="134" t="s">
        <v>103</v>
      </c>
      <c r="CIK213" s="134" t="s">
        <v>341</v>
      </c>
      <c r="CIL213" s="152" t="s">
        <v>1647</v>
      </c>
      <c r="CIM213" s="134"/>
      <c r="CIN213" s="135"/>
      <c r="CIO213" s="134" t="s">
        <v>341</v>
      </c>
      <c r="CIP213" s="134" t="s">
        <v>1648</v>
      </c>
      <c r="CIQ213" s="134" t="s">
        <v>351</v>
      </c>
      <c r="CIR213" s="134" t="s">
        <v>103</v>
      </c>
      <c r="CIS213" s="134" t="s">
        <v>341</v>
      </c>
      <c r="CIT213" s="152" t="s">
        <v>1647</v>
      </c>
      <c r="CIU213" s="134"/>
      <c r="CIV213" s="135"/>
      <c r="CIW213" s="134" t="s">
        <v>341</v>
      </c>
      <c r="CIX213" s="134" t="s">
        <v>1648</v>
      </c>
      <c r="CIY213" s="134" t="s">
        <v>351</v>
      </c>
      <c r="CIZ213" s="134" t="s">
        <v>103</v>
      </c>
      <c r="CJA213" s="134" t="s">
        <v>341</v>
      </c>
      <c r="CJB213" s="152" t="s">
        <v>1647</v>
      </c>
      <c r="CJC213" s="134"/>
      <c r="CJD213" s="135"/>
      <c r="CJE213" s="134" t="s">
        <v>341</v>
      </c>
      <c r="CJF213" s="134" t="s">
        <v>1648</v>
      </c>
      <c r="CJG213" s="134" t="s">
        <v>351</v>
      </c>
      <c r="CJH213" s="134" t="s">
        <v>103</v>
      </c>
      <c r="CJI213" s="134" t="s">
        <v>341</v>
      </c>
      <c r="CJJ213" s="152" t="s">
        <v>1647</v>
      </c>
      <c r="CJK213" s="134"/>
      <c r="CJL213" s="135"/>
      <c r="CJM213" s="134" t="s">
        <v>341</v>
      </c>
      <c r="CJN213" s="134" t="s">
        <v>1648</v>
      </c>
      <c r="CJO213" s="134" t="s">
        <v>351</v>
      </c>
      <c r="CJP213" s="134" t="s">
        <v>103</v>
      </c>
      <c r="CJQ213" s="134" t="s">
        <v>341</v>
      </c>
      <c r="CJR213" s="152" t="s">
        <v>1647</v>
      </c>
      <c r="CJS213" s="134"/>
      <c r="CJT213" s="135"/>
      <c r="CJU213" s="134" t="s">
        <v>341</v>
      </c>
      <c r="CJV213" s="134" t="s">
        <v>1648</v>
      </c>
      <c r="CJW213" s="134" t="s">
        <v>351</v>
      </c>
      <c r="CJX213" s="134" t="s">
        <v>103</v>
      </c>
      <c r="CJY213" s="134" t="s">
        <v>341</v>
      </c>
      <c r="CJZ213" s="152" t="s">
        <v>1647</v>
      </c>
      <c r="CKA213" s="134"/>
      <c r="CKB213" s="135"/>
      <c r="CKC213" s="134" t="s">
        <v>341</v>
      </c>
      <c r="CKD213" s="134" t="s">
        <v>1648</v>
      </c>
      <c r="CKE213" s="134" t="s">
        <v>351</v>
      </c>
      <c r="CKF213" s="134" t="s">
        <v>103</v>
      </c>
      <c r="CKG213" s="134" t="s">
        <v>341</v>
      </c>
      <c r="CKH213" s="152" t="s">
        <v>1647</v>
      </c>
      <c r="CKI213" s="134"/>
      <c r="CKJ213" s="135"/>
      <c r="CKK213" s="134" t="s">
        <v>341</v>
      </c>
      <c r="CKL213" s="134" t="s">
        <v>1648</v>
      </c>
      <c r="CKM213" s="134" t="s">
        <v>351</v>
      </c>
      <c r="CKN213" s="134" t="s">
        <v>103</v>
      </c>
      <c r="CKO213" s="134" t="s">
        <v>341</v>
      </c>
      <c r="CKP213" s="152" t="s">
        <v>1647</v>
      </c>
      <c r="CKQ213" s="134"/>
      <c r="CKR213" s="135"/>
      <c r="CKS213" s="134" t="s">
        <v>341</v>
      </c>
      <c r="CKT213" s="134" t="s">
        <v>1648</v>
      </c>
      <c r="CKU213" s="134" t="s">
        <v>351</v>
      </c>
      <c r="CKV213" s="134" t="s">
        <v>103</v>
      </c>
      <c r="CKW213" s="134" t="s">
        <v>341</v>
      </c>
      <c r="CKX213" s="152" t="s">
        <v>1647</v>
      </c>
      <c r="CKY213" s="134"/>
      <c r="CKZ213" s="135"/>
      <c r="CLA213" s="134" t="s">
        <v>341</v>
      </c>
      <c r="CLB213" s="134" t="s">
        <v>1648</v>
      </c>
      <c r="CLC213" s="134" t="s">
        <v>351</v>
      </c>
      <c r="CLD213" s="134" t="s">
        <v>103</v>
      </c>
      <c r="CLE213" s="134" t="s">
        <v>341</v>
      </c>
      <c r="CLF213" s="152" t="s">
        <v>1647</v>
      </c>
      <c r="CLG213" s="134"/>
      <c r="CLH213" s="135"/>
      <c r="CLI213" s="134" t="s">
        <v>341</v>
      </c>
      <c r="CLJ213" s="134" t="s">
        <v>1648</v>
      </c>
      <c r="CLK213" s="134" t="s">
        <v>351</v>
      </c>
      <c r="CLL213" s="134" t="s">
        <v>103</v>
      </c>
      <c r="CLM213" s="134" t="s">
        <v>341</v>
      </c>
      <c r="CLN213" s="152" t="s">
        <v>1647</v>
      </c>
      <c r="CLO213" s="134"/>
      <c r="CLP213" s="135"/>
      <c r="CLQ213" s="134" t="s">
        <v>341</v>
      </c>
      <c r="CLR213" s="134" t="s">
        <v>1648</v>
      </c>
      <c r="CLS213" s="134" t="s">
        <v>351</v>
      </c>
      <c r="CLT213" s="134" t="s">
        <v>103</v>
      </c>
      <c r="CLU213" s="134" t="s">
        <v>341</v>
      </c>
      <c r="CLV213" s="152" t="s">
        <v>1647</v>
      </c>
      <c r="CLW213" s="134"/>
      <c r="CLX213" s="135"/>
      <c r="CLY213" s="134" t="s">
        <v>341</v>
      </c>
      <c r="CLZ213" s="134" t="s">
        <v>1648</v>
      </c>
      <c r="CMA213" s="134" t="s">
        <v>351</v>
      </c>
      <c r="CMB213" s="134" t="s">
        <v>103</v>
      </c>
      <c r="CMC213" s="134" t="s">
        <v>341</v>
      </c>
      <c r="CMD213" s="152" t="s">
        <v>1647</v>
      </c>
      <c r="CME213" s="134"/>
      <c r="CMF213" s="135"/>
      <c r="CMG213" s="134" t="s">
        <v>341</v>
      </c>
      <c r="CMH213" s="134" t="s">
        <v>1648</v>
      </c>
      <c r="CMI213" s="134" t="s">
        <v>351</v>
      </c>
      <c r="CMJ213" s="134" t="s">
        <v>103</v>
      </c>
      <c r="CMK213" s="134" t="s">
        <v>341</v>
      </c>
      <c r="CML213" s="152" t="s">
        <v>1647</v>
      </c>
      <c r="CMM213" s="134"/>
      <c r="CMN213" s="135"/>
      <c r="CMO213" s="134" t="s">
        <v>341</v>
      </c>
      <c r="CMP213" s="134" t="s">
        <v>1648</v>
      </c>
      <c r="CMQ213" s="134" t="s">
        <v>351</v>
      </c>
      <c r="CMR213" s="134" t="s">
        <v>103</v>
      </c>
      <c r="CMS213" s="134" t="s">
        <v>341</v>
      </c>
      <c r="CMT213" s="152" t="s">
        <v>1647</v>
      </c>
      <c r="CMU213" s="134"/>
      <c r="CMV213" s="135"/>
      <c r="CMW213" s="134" t="s">
        <v>341</v>
      </c>
      <c r="CMX213" s="134" t="s">
        <v>1648</v>
      </c>
      <c r="CMY213" s="134" t="s">
        <v>351</v>
      </c>
      <c r="CMZ213" s="134" t="s">
        <v>103</v>
      </c>
      <c r="CNA213" s="134" t="s">
        <v>341</v>
      </c>
      <c r="CNB213" s="152" t="s">
        <v>1647</v>
      </c>
      <c r="CNC213" s="134"/>
      <c r="CND213" s="135"/>
      <c r="CNE213" s="134" t="s">
        <v>341</v>
      </c>
      <c r="CNF213" s="134" t="s">
        <v>1648</v>
      </c>
      <c r="CNG213" s="134" t="s">
        <v>351</v>
      </c>
      <c r="CNH213" s="134" t="s">
        <v>103</v>
      </c>
      <c r="CNI213" s="134" t="s">
        <v>341</v>
      </c>
      <c r="CNJ213" s="152" t="s">
        <v>1647</v>
      </c>
      <c r="CNK213" s="134"/>
      <c r="CNL213" s="135"/>
      <c r="CNM213" s="134" t="s">
        <v>341</v>
      </c>
      <c r="CNN213" s="134" t="s">
        <v>1648</v>
      </c>
      <c r="CNO213" s="134" t="s">
        <v>351</v>
      </c>
      <c r="CNP213" s="134" t="s">
        <v>103</v>
      </c>
      <c r="CNQ213" s="134" t="s">
        <v>341</v>
      </c>
      <c r="CNR213" s="152" t="s">
        <v>1647</v>
      </c>
      <c r="CNS213" s="134"/>
      <c r="CNT213" s="135"/>
      <c r="CNU213" s="134" t="s">
        <v>341</v>
      </c>
      <c r="CNV213" s="134" t="s">
        <v>1648</v>
      </c>
      <c r="CNW213" s="134" t="s">
        <v>351</v>
      </c>
      <c r="CNX213" s="134" t="s">
        <v>103</v>
      </c>
      <c r="CNY213" s="134" t="s">
        <v>341</v>
      </c>
      <c r="CNZ213" s="152" t="s">
        <v>1647</v>
      </c>
      <c r="COA213" s="134"/>
      <c r="COB213" s="135"/>
      <c r="COC213" s="134" t="s">
        <v>341</v>
      </c>
      <c r="COD213" s="134" t="s">
        <v>1648</v>
      </c>
      <c r="COE213" s="134" t="s">
        <v>351</v>
      </c>
      <c r="COF213" s="134" t="s">
        <v>103</v>
      </c>
      <c r="COG213" s="134" t="s">
        <v>341</v>
      </c>
      <c r="COH213" s="152" t="s">
        <v>1647</v>
      </c>
      <c r="COI213" s="134"/>
      <c r="COJ213" s="135"/>
      <c r="COK213" s="134" t="s">
        <v>341</v>
      </c>
      <c r="COL213" s="134" t="s">
        <v>1648</v>
      </c>
      <c r="COM213" s="134" t="s">
        <v>351</v>
      </c>
      <c r="CON213" s="134" t="s">
        <v>103</v>
      </c>
      <c r="COO213" s="134" t="s">
        <v>341</v>
      </c>
      <c r="COP213" s="152" t="s">
        <v>1647</v>
      </c>
      <c r="COQ213" s="134"/>
      <c r="COR213" s="135"/>
      <c r="COS213" s="134" t="s">
        <v>341</v>
      </c>
      <c r="COT213" s="134" t="s">
        <v>1648</v>
      </c>
      <c r="COU213" s="134" t="s">
        <v>351</v>
      </c>
      <c r="COV213" s="134" t="s">
        <v>103</v>
      </c>
      <c r="COW213" s="134" t="s">
        <v>341</v>
      </c>
      <c r="COX213" s="152" t="s">
        <v>1647</v>
      </c>
      <c r="COY213" s="134"/>
      <c r="COZ213" s="135"/>
      <c r="CPA213" s="134" t="s">
        <v>341</v>
      </c>
      <c r="CPB213" s="134" t="s">
        <v>1648</v>
      </c>
      <c r="CPC213" s="134" t="s">
        <v>351</v>
      </c>
      <c r="CPD213" s="134" t="s">
        <v>103</v>
      </c>
      <c r="CPE213" s="134" t="s">
        <v>341</v>
      </c>
      <c r="CPF213" s="152" t="s">
        <v>1647</v>
      </c>
      <c r="CPG213" s="134"/>
      <c r="CPH213" s="135"/>
      <c r="CPI213" s="134" t="s">
        <v>341</v>
      </c>
      <c r="CPJ213" s="134" t="s">
        <v>1648</v>
      </c>
      <c r="CPK213" s="134" t="s">
        <v>351</v>
      </c>
      <c r="CPL213" s="134" t="s">
        <v>103</v>
      </c>
      <c r="CPM213" s="134" t="s">
        <v>341</v>
      </c>
      <c r="CPN213" s="152" t="s">
        <v>1647</v>
      </c>
      <c r="CPO213" s="134"/>
      <c r="CPP213" s="135"/>
      <c r="CPQ213" s="134" t="s">
        <v>341</v>
      </c>
      <c r="CPR213" s="134" t="s">
        <v>1648</v>
      </c>
      <c r="CPS213" s="134" t="s">
        <v>351</v>
      </c>
      <c r="CPT213" s="134" t="s">
        <v>103</v>
      </c>
      <c r="CPU213" s="134" t="s">
        <v>341</v>
      </c>
      <c r="CPV213" s="152" t="s">
        <v>1647</v>
      </c>
      <c r="CPW213" s="134"/>
      <c r="CPX213" s="135"/>
      <c r="CPY213" s="134" t="s">
        <v>341</v>
      </c>
      <c r="CPZ213" s="134" t="s">
        <v>1648</v>
      </c>
      <c r="CQA213" s="134" t="s">
        <v>351</v>
      </c>
      <c r="CQB213" s="134" t="s">
        <v>103</v>
      </c>
      <c r="CQC213" s="134" t="s">
        <v>341</v>
      </c>
      <c r="CQD213" s="152" t="s">
        <v>1647</v>
      </c>
      <c r="CQE213" s="134"/>
      <c r="CQF213" s="135"/>
      <c r="CQG213" s="134" t="s">
        <v>341</v>
      </c>
      <c r="CQH213" s="134" t="s">
        <v>1648</v>
      </c>
      <c r="CQI213" s="134" t="s">
        <v>351</v>
      </c>
      <c r="CQJ213" s="134" t="s">
        <v>103</v>
      </c>
      <c r="CQK213" s="134" t="s">
        <v>341</v>
      </c>
      <c r="CQL213" s="152" t="s">
        <v>1647</v>
      </c>
      <c r="CQM213" s="134"/>
      <c r="CQN213" s="135"/>
      <c r="CQO213" s="134" t="s">
        <v>341</v>
      </c>
      <c r="CQP213" s="134" t="s">
        <v>1648</v>
      </c>
      <c r="CQQ213" s="134" t="s">
        <v>351</v>
      </c>
      <c r="CQR213" s="134" t="s">
        <v>103</v>
      </c>
      <c r="CQS213" s="134" t="s">
        <v>341</v>
      </c>
      <c r="CQT213" s="152" t="s">
        <v>1647</v>
      </c>
      <c r="CQU213" s="134"/>
      <c r="CQV213" s="135"/>
      <c r="CQW213" s="134" t="s">
        <v>341</v>
      </c>
      <c r="CQX213" s="134" t="s">
        <v>1648</v>
      </c>
      <c r="CQY213" s="134" t="s">
        <v>351</v>
      </c>
      <c r="CQZ213" s="134" t="s">
        <v>103</v>
      </c>
      <c r="CRA213" s="134" t="s">
        <v>341</v>
      </c>
      <c r="CRB213" s="152" t="s">
        <v>1647</v>
      </c>
      <c r="CRC213" s="134"/>
      <c r="CRD213" s="135"/>
      <c r="CRE213" s="134" t="s">
        <v>341</v>
      </c>
      <c r="CRF213" s="134" t="s">
        <v>1648</v>
      </c>
      <c r="CRG213" s="134" t="s">
        <v>351</v>
      </c>
      <c r="CRH213" s="134" t="s">
        <v>103</v>
      </c>
      <c r="CRI213" s="134" t="s">
        <v>341</v>
      </c>
      <c r="CRJ213" s="152" t="s">
        <v>1647</v>
      </c>
      <c r="CRK213" s="134"/>
      <c r="CRL213" s="135"/>
      <c r="CRM213" s="134" t="s">
        <v>341</v>
      </c>
      <c r="CRN213" s="134" t="s">
        <v>1648</v>
      </c>
      <c r="CRO213" s="134" t="s">
        <v>351</v>
      </c>
      <c r="CRP213" s="134" t="s">
        <v>103</v>
      </c>
      <c r="CRQ213" s="134" t="s">
        <v>341</v>
      </c>
      <c r="CRR213" s="152" t="s">
        <v>1647</v>
      </c>
      <c r="CRS213" s="134"/>
      <c r="CRT213" s="135"/>
      <c r="CRU213" s="134" t="s">
        <v>341</v>
      </c>
      <c r="CRV213" s="134" t="s">
        <v>1648</v>
      </c>
      <c r="CRW213" s="134" t="s">
        <v>351</v>
      </c>
      <c r="CRX213" s="134" t="s">
        <v>103</v>
      </c>
      <c r="CRY213" s="134" t="s">
        <v>341</v>
      </c>
      <c r="CRZ213" s="152" t="s">
        <v>1647</v>
      </c>
      <c r="CSA213" s="134"/>
      <c r="CSB213" s="135"/>
      <c r="CSC213" s="134" t="s">
        <v>341</v>
      </c>
      <c r="CSD213" s="134" t="s">
        <v>1648</v>
      </c>
      <c r="CSE213" s="134" t="s">
        <v>351</v>
      </c>
      <c r="CSF213" s="134" t="s">
        <v>103</v>
      </c>
      <c r="CSG213" s="134" t="s">
        <v>341</v>
      </c>
      <c r="CSH213" s="152" t="s">
        <v>1647</v>
      </c>
      <c r="CSI213" s="134"/>
      <c r="CSJ213" s="135"/>
      <c r="CSK213" s="134" t="s">
        <v>341</v>
      </c>
      <c r="CSL213" s="134" t="s">
        <v>1648</v>
      </c>
      <c r="CSM213" s="134" t="s">
        <v>351</v>
      </c>
      <c r="CSN213" s="134" t="s">
        <v>103</v>
      </c>
      <c r="CSO213" s="134" t="s">
        <v>341</v>
      </c>
      <c r="CSP213" s="152" t="s">
        <v>1647</v>
      </c>
      <c r="CSQ213" s="134"/>
      <c r="CSR213" s="135"/>
      <c r="CSS213" s="134" t="s">
        <v>341</v>
      </c>
      <c r="CST213" s="134" t="s">
        <v>1648</v>
      </c>
      <c r="CSU213" s="134" t="s">
        <v>351</v>
      </c>
      <c r="CSV213" s="134" t="s">
        <v>103</v>
      </c>
      <c r="CSW213" s="134" t="s">
        <v>341</v>
      </c>
      <c r="CSX213" s="152" t="s">
        <v>1647</v>
      </c>
      <c r="CSY213" s="134"/>
      <c r="CSZ213" s="135"/>
      <c r="CTA213" s="134" t="s">
        <v>341</v>
      </c>
      <c r="CTB213" s="134" t="s">
        <v>1648</v>
      </c>
      <c r="CTC213" s="134" t="s">
        <v>351</v>
      </c>
      <c r="CTD213" s="134" t="s">
        <v>103</v>
      </c>
      <c r="CTE213" s="134" t="s">
        <v>341</v>
      </c>
      <c r="CTF213" s="152" t="s">
        <v>1647</v>
      </c>
      <c r="CTG213" s="134"/>
      <c r="CTH213" s="135"/>
      <c r="CTI213" s="134" t="s">
        <v>341</v>
      </c>
      <c r="CTJ213" s="134" t="s">
        <v>1648</v>
      </c>
      <c r="CTK213" s="134" t="s">
        <v>351</v>
      </c>
      <c r="CTL213" s="134" t="s">
        <v>103</v>
      </c>
      <c r="CTM213" s="134" t="s">
        <v>341</v>
      </c>
      <c r="CTN213" s="152" t="s">
        <v>1647</v>
      </c>
      <c r="CTO213" s="134"/>
      <c r="CTP213" s="135"/>
      <c r="CTQ213" s="134" t="s">
        <v>341</v>
      </c>
      <c r="CTR213" s="134" t="s">
        <v>1648</v>
      </c>
      <c r="CTS213" s="134" t="s">
        <v>351</v>
      </c>
      <c r="CTT213" s="134" t="s">
        <v>103</v>
      </c>
      <c r="CTU213" s="134" t="s">
        <v>341</v>
      </c>
      <c r="CTV213" s="152" t="s">
        <v>1647</v>
      </c>
      <c r="CTW213" s="134"/>
      <c r="CTX213" s="135"/>
      <c r="CTY213" s="134" t="s">
        <v>341</v>
      </c>
      <c r="CTZ213" s="134" t="s">
        <v>1648</v>
      </c>
      <c r="CUA213" s="134" t="s">
        <v>351</v>
      </c>
      <c r="CUB213" s="134" t="s">
        <v>103</v>
      </c>
      <c r="CUC213" s="134" t="s">
        <v>341</v>
      </c>
      <c r="CUD213" s="152" t="s">
        <v>1647</v>
      </c>
      <c r="CUE213" s="134"/>
      <c r="CUF213" s="135"/>
      <c r="CUG213" s="134" t="s">
        <v>341</v>
      </c>
      <c r="CUH213" s="134" t="s">
        <v>1648</v>
      </c>
      <c r="CUI213" s="134" t="s">
        <v>351</v>
      </c>
      <c r="CUJ213" s="134" t="s">
        <v>103</v>
      </c>
      <c r="CUK213" s="134" t="s">
        <v>341</v>
      </c>
      <c r="CUL213" s="152" t="s">
        <v>1647</v>
      </c>
      <c r="CUM213" s="134"/>
      <c r="CUN213" s="135"/>
      <c r="CUO213" s="134" t="s">
        <v>341</v>
      </c>
      <c r="CUP213" s="134" t="s">
        <v>1648</v>
      </c>
      <c r="CUQ213" s="134" t="s">
        <v>351</v>
      </c>
      <c r="CUR213" s="134" t="s">
        <v>103</v>
      </c>
      <c r="CUS213" s="134" t="s">
        <v>341</v>
      </c>
      <c r="CUT213" s="152" t="s">
        <v>1647</v>
      </c>
      <c r="CUU213" s="134"/>
      <c r="CUV213" s="135"/>
      <c r="CUW213" s="134" t="s">
        <v>341</v>
      </c>
      <c r="CUX213" s="134" t="s">
        <v>1648</v>
      </c>
      <c r="CUY213" s="134" t="s">
        <v>351</v>
      </c>
      <c r="CUZ213" s="134" t="s">
        <v>103</v>
      </c>
      <c r="CVA213" s="134" t="s">
        <v>341</v>
      </c>
      <c r="CVB213" s="152" t="s">
        <v>1647</v>
      </c>
      <c r="CVC213" s="134"/>
      <c r="CVD213" s="135"/>
      <c r="CVE213" s="134" t="s">
        <v>341</v>
      </c>
      <c r="CVF213" s="134" t="s">
        <v>1648</v>
      </c>
      <c r="CVG213" s="134" t="s">
        <v>351</v>
      </c>
      <c r="CVH213" s="134" t="s">
        <v>103</v>
      </c>
      <c r="CVI213" s="134" t="s">
        <v>341</v>
      </c>
      <c r="CVJ213" s="152" t="s">
        <v>1647</v>
      </c>
      <c r="CVK213" s="134"/>
      <c r="CVL213" s="135"/>
      <c r="CVM213" s="134" t="s">
        <v>341</v>
      </c>
      <c r="CVN213" s="134" t="s">
        <v>1648</v>
      </c>
      <c r="CVO213" s="134" t="s">
        <v>351</v>
      </c>
      <c r="CVP213" s="134" t="s">
        <v>103</v>
      </c>
      <c r="CVQ213" s="134" t="s">
        <v>341</v>
      </c>
      <c r="CVR213" s="152" t="s">
        <v>1647</v>
      </c>
      <c r="CVS213" s="134"/>
      <c r="CVT213" s="135"/>
      <c r="CVU213" s="134" t="s">
        <v>341</v>
      </c>
      <c r="CVV213" s="134" t="s">
        <v>1648</v>
      </c>
      <c r="CVW213" s="134" t="s">
        <v>351</v>
      </c>
      <c r="CVX213" s="134" t="s">
        <v>103</v>
      </c>
      <c r="CVY213" s="134" t="s">
        <v>341</v>
      </c>
      <c r="CVZ213" s="152" t="s">
        <v>1647</v>
      </c>
      <c r="CWA213" s="134"/>
      <c r="CWB213" s="135"/>
      <c r="CWC213" s="134" t="s">
        <v>341</v>
      </c>
      <c r="CWD213" s="134" t="s">
        <v>1648</v>
      </c>
      <c r="CWE213" s="134" t="s">
        <v>351</v>
      </c>
      <c r="CWF213" s="134" t="s">
        <v>103</v>
      </c>
      <c r="CWG213" s="134" t="s">
        <v>341</v>
      </c>
      <c r="CWH213" s="152" t="s">
        <v>1647</v>
      </c>
      <c r="CWI213" s="134"/>
      <c r="CWJ213" s="135"/>
      <c r="CWK213" s="134" t="s">
        <v>341</v>
      </c>
      <c r="CWL213" s="134" t="s">
        <v>1648</v>
      </c>
      <c r="CWM213" s="134" t="s">
        <v>351</v>
      </c>
      <c r="CWN213" s="134" t="s">
        <v>103</v>
      </c>
      <c r="CWO213" s="134" t="s">
        <v>341</v>
      </c>
      <c r="CWP213" s="152" t="s">
        <v>1647</v>
      </c>
      <c r="CWQ213" s="134"/>
      <c r="CWR213" s="135"/>
      <c r="CWS213" s="134" t="s">
        <v>341</v>
      </c>
      <c r="CWT213" s="134" t="s">
        <v>1648</v>
      </c>
      <c r="CWU213" s="134" t="s">
        <v>351</v>
      </c>
      <c r="CWV213" s="134" t="s">
        <v>103</v>
      </c>
      <c r="CWW213" s="134" t="s">
        <v>341</v>
      </c>
      <c r="CWX213" s="152" t="s">
        <v>1647</v>
      </c>
      <c r="CWY213" s="134"/>
      <c r="CWZ213" s="135"/>
      <c r="CXA213" s="134" t="s">
        <v>341</v>
      </c>
      <c r="CXB213" s="134" t="s">
        <v>1648</v>
      </c>
      <c r="CXC213" s="134" t="s">
        <v>351</v>
      </c>
      <c r="CXD213" s="134" t="s">
        <v>103</v>
      </c>
      <c r="CXE213" s="134" t="s">
        <v>341</v>
      </c>
      <c r="CXF213" s="152" t="s">
        <v>1647</v>
      </c>
      <c r="CXG213" s="134"/>
      <c r="CXH213" s="135"/>
      <c r="CXI213" s="134" t="s">
        <v>341</v>
      </c>
      <c r="CXJ213" s="134" t="s">
        <v>1648</v>
      </c>
      <c r="CXK213" s="134" t="s">
        <v>351</v>
      </c>
      <c r="CXL213" s="134" t="s">
        <v>103</v>
      </c>
      <c r="CXM213" s="134" t="s">
        <v>341</v>
      </c>
      <c r="CXN213" s="152" t="s">
        <v>1647</v>
      </c>
      <c r="CXO213" s="134"/>
      <c r="CXP213" s="135"/>
      <c r="CXQ213" s="134" t="s">
        <v>341</v>
      </c>
      <c r="CXR213" s="134" t="s">
        <v>1648</v>
      </c>
      <c r="CXS213" s="134" t="s">
        <v>351</v>
      </c>
      <c r="CXT213" s="134" t="s">
        <v>103</v>
      </c>
      <c r="CXU213" s="134" t="s">
        <v>341</v>
      </c>
      <c r="CXV213" s="152" t="s">
        <v>1647</v>
      </c>
      <c r="CXW213" s="134"/>
      <c r="CXX213" s="135"/>
      <c r="CXY213" s="134" t="s">
        <v>341</v>
      </c>
      <c r="CXZ213" s="134" t="s">
        <v>1648</v>
      </c>
      <c r="CYA213" s="134" t="s">
        <v>351</v>
      </c>
      <c r="CYB213" s="134" t="s">
        <v>103</v>
      </c>
      <c r="CYC213" s="134" t="s">
        <v>341</v>
      </c>
      <c r="CYD213" s="152" t="s">
        <v>1647</v>
      </c>
      <c r="CYE213" s="134"/>
      <c r="CYF213" s="135"/>
      <c r="CYG213" s="134" t="s">
        <v>341</v>
      </c>
      <c r="CYH213" s="134" t="s">
        <v>1648</v>
      </c>
      <c r="CYI213" s="134" t="s">
        <v>351</v>
      </c>
      <c r="CYJ213" s="134" t="s">
        <v>103</v>
      </c>
      <c r="CYK213" s="134" t="s">
        <v>341</v>
      </c>
      <c r="CYL213" s="152" t="s">
        <v>1647</v>
      </c>
      <c r="CYM213" s="134"/>
      <c r="CYN213" s="135"/>
      <c r="CYO213" s="134" t="s">
        <v>341</v>
      </c>
      <c r="CYP213" s="134" t="s">
        <v>1648</v>
      </c>
      <c r="CYQ213" s="134" t="s">
        <v>351</v>
      </c>
      <c r="CYR213" s="134" t="s">
        <v>103</v>
      </c>
      <c r="CYS213" s="134" t="s">
        <v>341</v>
      </c>
      <c r="CYT213" s="152" t="s">
        <v>1647</v>
      </c>
      <c r="CYU213" s="134"/>
      <c r="CYV213" s="135"/>
      <c r="CYW213" s="134" t="s">
        <v>341</v>
      </c>
      <c r="CYX213" s="134" t="s">
        <v>1648</v>
      </c>
      <c r="CYY213" s="134" t="s">
        <v>351</v>
      </c>
      <c r="CYZ213" s="134" t="s">
        <v>103</v>
      </c>
      <c r="CZA213" s="134" t="s">
        <v>341</v>
      </c>
      <c r="CZB213" s="152" t="s">
        <v>1647</v>
      </c>
      <c r="CZC213" s="134"/>
      <c r="CZD213" s="135"/>
      <c r="CZE213" s="134" t="s">
        <v>341</v>
      </c>
      <c r="CZF213" s="134" t="s">
        <v>1648</v>
      </c>
      <c r="CZG213" s="134" t="s">
        <v>351</v>
      </c>
      <c r="CZH213" s="134" t="s">
        <v>103</v>
      </c>
      <c r="CZI213" s="134" t="s">
        <v>341</v>
      </c>
      <c r="CZJ213" s="152" t="s">
        <v>1647</v>
      </c>
      <c r="CZK213" s="134"/>
      <c r="CZL213" s="135"/>
      <c r="CZM213" s="134" t="s">
        <v>341</v>
      </c>
      <c r="CZN213" s="134" t="s">
        <v>1648</v>
      </c>
      <c r="CZO213" s="134" t="s">
        <v>351</v>
      </c>
      <c r="CZP213" s="134" t="s">
        <v>103</v>
      </c>
      <c r="CZQ213" s="134" t="s">
        <v>341</v>
      </c>
      <c r="CZR213" s="152" t="s">
        <v>1647</v>
      </c>
      <c r="CZS213" s="134"/>
      <c r="CZT213" s="135"/>
      <c r="CZU213" s="134" t="s">
        <v>341</v>
      </c>
      <c r="CZV213" s="134" t="s">
        <v>1648</v>
      </c>
      <c r="CZW213" s="134" t="s">
        <v>351</v>
      </c>
      <c r="CZX213" s="134" t="s">
        <v>103</v>
      </c>
      <c r="CZY213" s="134" t="s">
        <v>341</v>
      </c>
      <c r="CZZ213" s="152" t="s">
        <v>1647</v>
      </c>
      <c r="DAA213" s="134"/>
      <c r="DAB213" s="135"/>
      <c r="DAC213" s="134" t="s">
        <v>341</v>
      </c>
      <c r="DAD213" s="134" t="s">
        <v>1648</v>
      </c>
      <c r="DAE213" s="134" t="s">
        <v>351</v>
      </c>
      <c r="DAF213" s="134" t="s">
        <v>103</v>
      </c>
      <c r="DAG213" s="134" t="s">
        <v>341</v>
      </c>
      <c r="DAH213" s="152" t="s">
        <v>1647</v>
      </c>
      <c r="DAI213" s="134"/>
      <c r="DAJ213" s="135"/>
      <c r="DAK213" s="134" t="s">
        <v>341</v>
      </c>
      <c r="DAL213" s="134" t="s">
        <v>1648</v>
      </c>
      <c r="DAM213" s="134" t="s">
        <v>351</v>
      </c>
      <c r="DAN213" s="134" t="s">
        <v>103</v>
      </c>
      <c r="DAO213" s="134" t="s">
        <v>341</v>
      </c>
      <c r="DAP213" s="152" t="s">
        <v>1647</v>
      </c>
      <c r="DAQ213" s="134"/>
      <c r="DAR213" s="135"/>
      <c r="DAS213" s="134" t="s">
        <v>341</v>
      </c>
      <c r="DAT213" s="134" t="s">
        <v>1648</v>
      </c>
      <c r="DAU213" s="134" t="s">
        <v>351</v>
      </c>
      <c r="DAV213" s="134" t="s">
        <v>103</v>
      </c>
      <c r="DAW213" s="134" t="s">
        <v>341</v>
      </c>
      <c r="DAX213" s="152" t="s">
        <v>1647</v>
      </c>
      <c r="DAY213" s="134"/>
      <c r="DAZ213" s="135"/>
      <c r="DBA213" s="134" t="s">
        <v>341</v>
      </c>
      <c r="DBB213" s="134" t="s">
        <v>1648</v>
      </c>
      <c r="DBC213" s="134" t="s">
        <v>351</v>
      </c>
      <c r="DBD213" s="134" t="s">
        <v>103</v>
      </c>
      <c r="DBE213" s="134" t="s">
        <v>341</v>
      </c>
      <c r="DBF213" s="152" t="s">
        <v>1647</v>
      </c>
      <c r="DBG213" s="134"/>
      <c r="DBH213" s="135"/>
      <c r="DBI213" s="134" t="s">
        <v>341</v>
      </c>
      <c r="DBJ213" s="134" t="s">
        <v>1648</v>
      </c>
      <c r="DBK213" s="134" t="s">
        <v>351</v>
      </c>
      <c r="DBL213" s="134" t="s">
        <v>103</v>
      </c>
      <c r="DBM213" s="134" t="s">
        <v>341</v>
      </c>
      <c r="DBN213" s="152" t="s">
        <v>1647</v>
      </c>
      <c r="DBO213" s="134"/>
      <c r="DBP213" s="135"/>
      <c r="DBQ213" s="134" t="s">
        <v>341</v>
      </c>
      <c r="DBR213" s="134" t="s">
        <v>1648</v>
      </c>
      <c r="DBS213" s="134" t="s">
        <v>351</v>
      </c>
      <c r="DBT213" s="134" t="s">
        <v>103</v>
      </c>
      <c r="DBU213" s="134" t="s">
        <v>341</v>
      </c>
      <c r="DBV213" s="152" t="s">
        <v>1647</v>
      </c>
      <c r="DBW213" s="134"/>
      <c r="DBX213" s="135"/>
      <c r="DBY213" s="134" t="s">
        <v>341</v>
      </c>
      <c r="DBZ213" s="134" t="s">
        <v>1648</v>
      </c>
      <c r="DCA213" s="134" t="s">
        <v>351</v>
      </c>
      <c r="DCB213" s="134" t="s">
        <v>103</v>
      </c>
      <c r="DCC213" s="134" t="s">
        <v>341</v>
      </c>
      <c r="DCD213" s="152" t="s">
        <v>1647</v>
      </c>
      <c r="DCE213" s="134"/>
      <c r="DCF213" s="135"/>
      <c r="DCG213" s="134" t="s">
        <v>341</v>
      </c>
      <c r="DCH213" s="134" t="s">
        <v>1648</v>
      </c>
      <c r="DCI213" s="134" t="s">
        <v>351</v>
      </c>
      <c r="DCJ213" s="134" t="s">
        <v>103</v>
      </c>
      <c r="DCK213" s="134" t="s">
        <v>341</v>
      </c>
      <c r="DCL213" s="152" t="s">
        <v>1647</v>
      </c>
      <c r="DCM213" s="134"/>
      <c r="DCN213" s="135"/>
      <c r="DCO213" s="134" t="s">
        <v>341</v>
      </c>
      <c r="DCP213" s="134" t="s">
        <v>1648</v>
      </c>
      <c r="DCQ213" s="134" t="s">
        <v>351</v>
      </c>
      <c r="DCR213" s="134" t="s">
        <v>103</v>
      </c>
      <c r="DCS213" s="134" t="s">
        <v>341</v>
      </c>
      <c r="DCT213" s="152" t="s">
        <v>1647</v>
      </c>
      <c r="DCU213" s="134"/>
      <c r="DCV213" s="135"/>
      <c r="DCW213" s="134" t="s">
        <v>341</v>
      </c>
      <c r="DCX213" s="134" t="s">
        <v>1648</v>
      </c>
      <c r="DCY213" s="134" t="s">
        <v>351</v>
      </c>
      <c r="DCZ213" s="134" t="s">
        <v>103</v>
      </c>
      <c r="DDA213" s="134" t="s">
        <v>341</v>
      </c>
      <c r="DDB213" s="152" t="s">
        <v>1647</v>
      </c>
      <c r="DDC213" s="134"/>
      <c r="DDD213" s="135"/>
      <c r="DDE213" s="134" t="s">
        <v>341</v>
      </c>
      <c r="DDF213" s="134" t="s">
        <v>1648</v>
      </c>
      <c r="DDG213" s="134" t="s">
        <v>351</v>
      </c>
      <c r="DDH213" s="134" t="s">
        <v>103</v>
      </c>
      <c r="DDI213" s="134" t="s">
        <v>341</v>
      </c>
      <c r="DDJ213" s="152" t="s">
        <v>1647</v>
      </c>
      <c r="DDK213" s="134"/>
      <c r="DDL213" s="135"/>
      <c r="DDM213" s="134" t="s">
        <v>341</v>
      </c>
      <c r="DDN213" s="134" t="s">
        <v>1648</v>
      </c>
      <c r="DDO213" s="134" t="s">
        <v>351</v>
      </c>
      <c r="DDP213" s="134" t="s">
        <v>103</v>
      </c>
      <c r="DDQ213" s="134" t="s">
        <v>341</v>
      </c>
      <c r="DDR213" s="152" t="s">
        <v>1647</v>
      </c>
      <c r="DDS213" s="134"/>
      <c r="DDT213" s="135"/>
      <c r="DDU213" s="134" t="s">
        <v>341</v>
      </c>
      <c r="DDV213" s="134" t="s">
        <v>1648</v>
      </c>
      <c r="DDW213" s="134" t="s">
        <v>351</v>
      </c>
      <c r="DDX213" s="134" t="s">
        <v>103</v>
      </c>
      <c r="DDY213" s="134" t="s">
        <v>341</v>
      </c>
      <c r="DDZ213" s="152" t="s">
        <v>1647</v>
      </c>
      <c r="DEA213" s="134"/>
      <c r="DEB213" s="135"/>
      <c r="DEC213" s="134" t="s">
        <v>341</v>
      </c>
      <c r="DED213" s="134" t="s">
        <v>1648</v>
      </c>
      <c r="DEE213" s="134" t="s">
        <v>351</v>
      </c>
      <c r="DEF213" s="134" t="s">
        <v>103</v>
      </c>
      <c r="DEG213" s="134" t="s">
        <v>341</v>
      </c>
      <c r="DEH213" s="152" t="s">
        <v>1647</v>
      </c>
      <c r="DEI213" s="134"/>
      <c r="DEJ213" s="135"/>
      <c r="DEK213" s="134" t="s">
        <v>341</v>
      </c>
      <c r="DEL213" s="134" t="s">
        <v>1648</v>
      </c>
      <c r="DEM213" s="134" t="s">
        <v>351</v>
      </c>
      <c r="DEN213" s="134" t="s">
        <v>103</v>
      </c>
      <c r="DEO213" s="134" t="s">
        <v>341</v>
      </c>
      <c r="DEP213" s="152" t="s">
        <v>1647</v>
      </c>
      <c r="DEQ213" s="134"/>
      <c r="DER213" s="135"/>
      <c r="DES213" s="134" t="s">
        <v>341</v>
      </c>
      <c r="DET213" s="134" t="s">
        <v>1648</v>
      </c>
      <c r="DEU213" s="134" t="s">
        <v>351</v>
      </c>
      <c r="DEV213" s="134" t="s">
        <v>103</v>
      </c>
      <c r="DEW213" s="134" t="s">
        <v>341</v>
      </c>
      <c r="DEX213" s="152" t="s">
        <v>1647</v>
      </c>
      <c r="DEY213" s="134"/>
      <c r="DEZ213" s="135"/>
      <c r="DFA213" s="134" t="s">
        <v>341</v>
      </c>
      <c r="DFB213" s="134" t="s">
        <v>1648</v>
      </c>
      <c r="DFC213" s="134" t="s">
        <v>351</v>
      </c>
      <c r="DFD213" s="134" t="s">
        <v>103</v>
      </c>
      <c r="DFE213" s="134" t="s">
        <v>341</v>
      </c>
      <c r="DFF213" s="152" t="s">
        <v>1647</v>
      </c>
      <c r="DFG213" s="134"/>
      <c r="DFH213" s="135"/>
      <c r="DFI213" s="134" t="s">
        <v>341</v>
      </c>
      <c r="DFJ213" s="134" t="s">
        <v>1648</v>
      </c>
      <c r="DFK213" s="134" t="s">
        <v>351</v>
      </c>
      <c r="DFL213" s="134" t="s">
        <v>103</v>
      </c>
      <c r="DFM213" s="134" t="s">
        <v>341</v>
      </c>
      <c r="DFN213" s="152" t="s">
        <v>1647</v>
      </c>
      <c r="DFO213" s="134"/>
      <c r="DFP213" s="135"/>
      <c r="DFQ213" s="134" t="s">
        <v>341</v>
      </c>
      <c r="DFR213" s="134" t="s">
        <v>1648</v>
      </c>
      <c r="DFS213" s="134" t="s">
        <v>351</v>
      </c>
      <c r="DFT213" s="134" t="s">
        <v>103</v>
      </c>
      <c r="DFU213" s="134" t="s">
        <v>341</v>
      </c>
      <c r="DFV213" s="152" t="s">
        <v>1647</v>
      </c>
      <c r="DFW213" s="134"/>
      <c r="DFX213" s="135"/>
      <c r="DFY213" s="134" t="s">
        <v>341</v>
      </c>
      <c r="DFZ213" s="134" t="s">
        <v>1648</v>
      </c>
      <c r="DGA213" s="134" t="s">
        <v>351</v>
      </c>
      <c r="DGB213" s="134" t="s">
        <v>103</v>
      </c>
      <c r="DGC213" s="134" t="s">
        <v>341</v>
      </c>
      <c r="DGD213" s="152" t="s">
        <v>1647</v>
      </c>
      <c r="DGE213" s="134"/>
      <c r="DGF213" s="135"/>
      <c r="DGG213" s="134" t="s">
        <v>341</v>
      </c>
      <c r="DGH213" s="134" t="s">
        <v>1648</v>
      </c>
      <c r="DGI213" s="134" t="s">
        <v>351</v>
      </c>
      <c r="DGJ213" s="134" t="s">
        <v>103</v>
      </c>
      <c r="DGK213" s="134" t="s">
        <v>341</v>
      </c>
      <c r="DGL213" s="152" t="s">
        <v>1647</v>
      </c>
      <c r="DGM213" s="134"/>
      <c r="DGN213" s="135"/>
      <c r="DGO213" s="134" t="s">
        <v>341</v>
      </c>
      <c r="DGP213" s="134" t="s">
        <v>1648</v>
      </c>
      <c r="DGQ213" s="134" t="s">
        <v>351</v>
      </c>
      <c r="DGR213" s="134" t="s">
        <v>103</v>
      </c>
      <c r="DGS213" s="134" t="s">
        <v>341</v>
      </c>
      <c r="DGT213" s="152" t="s">
        <v>1647</v>
      </c>
      <c r="DGU213" s="134"/>
      <c r="DGV213" s="135"/>
      <c r="DGW213" s="134" t="s">
        <v>341</v>
      </c>
      <c r="DGX213" s="134" t="s">
        <v>1648</v>
      </c>
      <c r="DGY213" s="134" t="s">
        <v>351</v>
      </c>
      <c r="DGZ213" s="134" t="s">
        <v>103</v>
      </c>
      <c r="DHA213" s="134" t="s">
        <v>341</v>
      </c>
      <c r="DHB213" s="152" t="s">
        <v>1647</v>
      </c>
      <c r="DHC213" s="134"/>
      <c r="DHD213" s="135"/>
      <c r="DHE213" s="134" t="s">
        <v>341</v>
      </c>
      <c r="DHF213" s="134" t="s">
        <v>1648</v>
      </c>
      <c r="DHG213" s="134" t="s">
        <v>351</v>
      </c>
      <c r="DHH213" s="134" t="s">
        <v>103</v>
      </c>
      <c r="DHI213" s="134" t="s">
        <v>341</v>
      </c>
      <c r="DHJ213" s="152" t="s">
        <v>1647</v>
      </c>
      <c r="DHK213" s="134"/>
      <c r="DHL213" s="135"/>
      <c r="DHM213" s="134" t="s">
        <v>341</v>
      </c>
      <c r="DHN213" s="134" t="s">
        <v>1648</v>
      </c>
      <c r="DHO213" s="134" t="s">
        <v>351</v>
      </c>
      <c r="DHP213" s="134" t="s">
        <v>103</v>
      </c>
      <c r="DHQ213" s="134" t="s">
        <v>341</v>
      </c>
      <c r="DHR213" s="152" t="s">
        <v>1647</v>
      </c>
      <c r="DHS213" s="134"/>
      <c r="DHT213" s="135"/>
      <c r="DHU213" s="134" t="s">
        <v>341</v>
      </c>
      <c r="DHV213" s="134" t="s">
        <v>1648</v>
      </c>
      <c r="DHW213" s="134" t="s">
        <v>351</v>
      </c>
      <c r="DHX213" s="134" t="s">
        <v>103</v>
      </c>
      <c r="DHY213" s="134" t="s">
        <v>341</v>
      </c>
      <c r="DHZ213" s="152" t="s">
        <v>1647</v>
      </c>
      <c r="DIA213" s="134"/>
      <c r="DIB213" s="135"/>
      <c r="DIC213" s="134" t="s">
        <v>341</v>
      </c>
      <c r="DID213" s="134" t="s">
        <v>1648</v>
      </c>
      <c r="DIE213" s="134" t="s">
        <v>351</v>
      </c>
      <c r="DIF213" s="134" t="s">
        <v>103</v>
      </c>
      <c r="DIG213" s="134" t="s">
        <v>341</v>
      </c>
      <c r="DIH213" s="152" t="s">
        <v>1647</v>
      </c>
      <c r="DII213" s="134"/>
      <c r="DIJ213" s="135"/>
      <c r="DIK213" s="134" t="s">
        <v>341</v>
      </c>
      <c r="DIL213" s="134" t="s">
        <v>1648</v>
      </c>
      <c r="DIM213" s="134" t="s">
        <v>351</v>
      </c>
      <c r="DIN213" s="134" t="s">
        <v>103</v>
      </c>
      <c r="DIO213" s="134" t="s">
        <v>341</v>
      </c>
      <c r="DIP213" s="152" t="s">
        <v>1647</v>
      </c>
      <c r="DIQ213" s="134"/>
      <c r="DIR213" s="135"/>
      <c r="DIS213" s="134" t="s">
        <v>341</v>
      </c>
      <c r="DIT213" s="134" t="s">
        <v>1648</v>
      </c>
      <c r="DIU213" s="134" t="s">
        <v>351</v>
      </c>
      <c r="DIV213" s="134" t="s">
        <v>103</v>
      </c>
      <c r="DIW213" s="134" t="s">
        <v>341</v>
      </c>
      <c r="DIX213" s="152" t="s">
        <v>1647</v>
      </c>
      <c r="DIY213" s="134"/>
      <c r="DIZ213" s="135"/>
      <c r="DJA213" s="134" t="s">
        <v>341</v>
      </c>
      <c r="DJB213" s="134" t="s">
        <v>1648</v>
      </c>
      <c r="DJC213" s="134" t="s">
        <v>351</v>
      </c>
      <c r="DJD213" s="134" t="s">
        <v>103</v>
      </c>
      <c r="DJE213" s="134" t="s">
        <v>341</v>
      </c>
      <c r="DJF213" s="152" t="s">
        <v>1647</v>
      </c>
      <c r="DJG213" s="134"/>
      <c r="DJH213" s="135"/>
      <c r="DJI213" s="134" t="s">
        <v>341</v>
      </c>
      <c r="DJJ213" s="134" t="s">
        <v>1648</v>
      </c>
      <c r="DJK213" s="134" t="s">
        <v>351</v>
      </c>
      <c r="DJL213" s="134" t="s">
        <v>103</v>
      </c>
      <c r="DJM213" s="134" t="s">
        <v>341</v>
      </c>
      <c r="DJN213" s="152" t="s">
        <v>1647</v>
      </c>
      <c r="DJO213" s="134"/>
      <c r="DJP213" s="135"/>
      <c r="DJQ213" s="134" t="s">
        <v>341</v>
      </c>
      <c r="DJR213" s="134" t="s">
        <v>1648</v>
      </c>
      <c r="DJS213" s="134" t="s">
        <v>351</v>
      </c>
      <c r="DJT213" s="134" t="s">
        <v>103</v>
      </c>
      <c r="DJU213" s="134" t="s">
        <v>341</v>
      </c>
      <c r="DJV213" s="152" t="s">
        <v>1647</v>
      </c>
      <c r="DJW213" s="134"/>
      <c r="DJX213" s="135"/>
      <c r="DJY213" s="134" t="s">
        <v>341</v>
      </c>
      <c r="DJZ213" s="134" t="s">
        <v>1648</v>
      </c>
      <c r="DKA213" s="134" t="s">
        <v>351</v>
      </c>
      <c r="DKB213" s="134" t="s">
        <v>103</v>
      </c>
      <c r="DKC213" s="134" t="s">
        <v>341</v>
      </c>
      <c r="DKD213" s="152" t="s">
        <v>1647</v>
      </c>
      <c r="DKE213" s="134"/>
      <c r="DKF213" s="135"/>
      <c r="DKG213" s="134" t="s">
        <v>341</v>
      </c>
      <c r="DKH213" s="134" t="s">
        <v>1648</v>
      </c>
      <c r="DKI213" s="134" t="s">
        <v>351</v>
      </c>
      <c r="DKJ213" s="134" t="s">
        <v>103</v>
      </c>
      <c r="DKK213" s="134" t="s">
        <v>341</v>
      </c>
      <c r="DKL213" s="152" t="s">
        <v>1647</v>
      </c>
      <c r="DKM213" s="134"/>
      <c r="DKN213" s="135"/>
      <c r="DKO213" s="134" t="s">
        <v>341</v>
      </c>
      <c r="DKP213" s="134" t="s">
        <v>1648</v>
      </c>
      <c r="DKQ213" s="134" t="s">
        <v>351</v>
      </c>
      <c r="DKR213" s="134" t="s">
        <v>103</v>
      </c>
      <c r="DKS213" s="134" t="s">
        <v>341</v>
      </c>
      <c r="DKT213" s="152" t="s">
        <v>1647</v>
      </c>
      <c r="DKU213" s="134"/>
      <c r="DKV213" s="135"/>
      <c r="DKW213" s="134" t="s">
        <v>341</v>
      </c>
      <c r="DKX213" s="134" t="s">
        <v>1648</v>
      </c>
      <c r="DKY213" s="134" t="s">
        <v>351</v>
      </c>
      <c r="DKZ213" s="134" t="s">
        <v>103</v>
      </c>
      <c r="DLA213" s="134" t="s">
        <v>341</v>
      </c>
      <c r="DLB213" s="152" t="s">
        <v>1647</v>
      </c>
      <c r="DLC213" s="134"/>
      <c r="DLD213" s="135"/>
      <c r="DLE213" s="134" t="s">
        <v>341</v>
      </c>
      <c r="DLF213" s="134" t="s">
        <v>1648</v>
      </c>
      <c r="DLG213" s="134" t="s">
        <v>351</v>
      </c>
      <c r="DLH213" s="134" t="s">
        <v>103</v>
      </c>
      <c r="DLI213" s="134" t="s">
        <v>341</v>
      </c>
      <c r="DLJ213" s="152" t="s">
        <v>1647</v>
      </c>
      <c r="DLK213" s="134"/>
      <c r="DLL213" s="135"/>
      <c r="DLM213" s="134" t="s">
        <v>341</v>
      </c>
      <c r="DLN213" s="134" t="s">
        <v>1648</v>
      </c>
      <c r="DLO213" s="134" t="s">
        <v>351</v>
      </c>
      <c r="DLP213" s="134" t="s">
        <v>103</v>
      </c>
      <c r="DLQ213" s="134" t="s">
        <v>341</v>
      </c>
      <c r="DLR213" s="152" t="s">
        <v>1647</v>
      </c>
      <c r="DLS213" s="134"/>
      <c r="DLT213" s="135"/>
      <c r="DLU213" s="134" t="s">
        <v>341</v>
      </c>
      <c r="DLV213" s="134" t="s">
        <v>1648</v>
      </c>
      <c r="DLW213" s="134" t="s">
        <v>351</v>
      </c>
      <c r="DLX213" s="134" t="s">
        <v>103</v>
      </c>
      <c r="DLY213" s="134" t="s">
        <v>341</v>
      </c>
      <c r="DLZ213" s="152" t="s">
        <v>1647</v>
      </c>
      <c r="DMA213" s="134"/>
      <c r="DMB213" s="135"/>
      <c r="DMC213" s="134" t="s">
        <v>341</v>
      </c>
      <c r="DMD213" s="134" t="s">
        <v>1648</v>
      </c>
      <c r="DME213" s="134" t="s">
        <v>351</v>
      </c>
      <c r="DMF213" s="134" t="s">
        <v>103</v>
      </c>
      <c r="DMG213" s="134" t="s">
        <v>341</v>
      </c>
      <c r="DMH213" s="152" t="s">
        <v>1647</v>
      </c>
      <c r="DMI213" s="134"/>
      <c r="DMJ213" s="135"/>
      <c r="DMK213" s="134" t="s">
        <v>341</v>
      </c>
      <c r="DML213" s="134" t="s">
        <v>1648</v>
      </c>
      <c r="DMM213" s="134" t="s">
        <v>351</v>
      </c>
      <c r="DMN213" s="134" t="s">
        <v>103</v>
      </c>
      <c r="DMO213" s="134" t="s">
        <v>341</v>
      </c>
      <c r="DMP213" s="152" t="s">
        <v>1647</v>
      </c>
      <c r="DMQ213" s="134"/>
      <c r="DMR213" s="135"/>
      <c r="DMS213" s="134" t="s">
        <v>341</v>
      </c>
      <c r="DMT213" s="134" t="s">
        <v>1648</v>
      </c>
      <c r="DMU213" s="134" t="s">
        <v>351</v>
      </c>
      <c r="DMV213" s="134" t="s">
        <v>103</v>
      </c>
      <c r="DMW213" s="134" t="s">
        <v>341</v>
      </c>
      <c r="DMX213" s="152" t="s">
        <v>1647</v>
      </c>
      <c r="DMY213" s="134"/>
      <c r="DMZ213" s="135"/>
      <c r="DNA213" s="134" t="s">
        <v>341</v>
      </c>
      <c r="DNB213" s="134" t="s">
        <v>1648</v>
      </c>
      <c r="DNC213" s="134" t="s">
        <v>351</v>
      </c>
      <c r="DND213" s="134" t="s">
        <v>103</v>
      </c>
      <c r="DNE213" s="134" t="s">
        <v>341</v>
      </c>
      <c r="DNF213" s="152" t="s">
        <v>1647</v>
      </c>
      <c r="DNG213" s="134"/>
      <c r="DNH213" s="135"/>
      <c r="DNI213" s="134" t="s">
        <v>341</v>
      </c>
      <c r="DNJ213" s="134" t="s">
        <v>1648</v>
      </c>
      <c r="DNK213" s="134" t="s">
        <v>351</v>
      </c>
      <c r="DNL213" s="134" t="s">
        <v>103</v>
      </c>
      <c r="DNM213" s="134" t="s">
        <v>341</v>
      </c>
      <c r="DNN213" s="152" t="s">
        <v>1647</v>
      </c>
      <c r="DNO213" s="134"/>
      <c r="DNP213" s="135"/>
      <c r="DNQ213" s="134" t="s">
        <v>341</v>
      </c>
      <c r="DNR213" s="134" t="s">
        <v>1648</v>
      </c>
      <c r="DNS213" s="134" t="s">
        <v>351</v>
      </c>
      <c r="DNT213" s="134" t="s">
        <v>103</v>
      </c>
      <c r="DNU213" s="134" t="s">
        <v>341</v>
      </c>
      <c r="DNV213" s="152" t="s">
        <v>1647</v>
      </c>
      <c r="DNW213" s="134"/>
      <c r="DNX213" s="135"/>
      <c r="DNY213" s="134" t="s">
        <v>341</v>
      </c>
      <c r="DNZ213" s="134" t="s">
        <v>1648</v>
      </c>
      <c r="DOA213" s="134" t="s">
        <v>351</v>
      </c>
      <c r="DOB213" s="134" t="s">
        <v>103</v>
      </c>
      <c r="DOC213" s="134" t="s">
        <v>341</v>
      </c>
      <c r="DOD213" s="152" t="s">
        <v>1647</v>
      </c>
      <c r="DOE213" s="134"/>
      <c r="DOF213" s="135"/>
      <c r="DOG213" s="134" t="s">
        <v>341</v>
      </c>
      <c r="DOH213" s="134" t="s">
        <v>1648</v>
      </c>
      <c r="DOI213" s="134" t="s">
        <v>351</v>
      </c>
      <c r="DOJ213" s="134" t="s">
        <v>103</v>
      </c>
      <c r="DOK213" s="134" t="s">
        <v>341</v>
      </c>
      <c r="DOL213" s="152" t="s">
        <v>1647</v>
      </c>
      <c r="DOM213" s="134"/>
      <c r="DON213" s="135"/>
      <c r="DOO213" s="134" t="s">
        <v>341</v>
      </c>
      <c r="DOP213" s="134" t="s">
        <v>1648</v>
      </c>
      <c r="DOQ213" s="134" t="s">
        <v>351</v>
      </c>
      <c r="DOR213" s="134" t="s">
        <v>103</v>
      </c>
      <c r="DOS213" s="134" t="s">
        <v>341</v>
      </c>
      <c r="DOT213" s="152" t="s">
        <v>1647</v>
      </c>
      <c r="DOU213" s="134"/>
      <c r="DOV213" s="135"/>
      <c r="DOW213" s="134" t="s">
        <v>341</v>
      </c>
      <c r="DOX213" s="134" t="s">
        <v>1648</v>
      </c>
      <c r="DOY213" s="134" t="s">
        <v>351</v>
      </c>
      <c r="DOZ213" s="134" t="s">
        <v>103</v>
      </c>
      <c r="DPA213" s="134" t="s">
        <v>341</v>
      </c>
      <c r="DPB213" s="152" t="s">
        <v>1647</v>
      </c>
      <c r="DPC213" s="134"/>
      <c r="DPD213" s="135"/>
      <c r="DPE213" s="134" t="s">
        <v>341</v>
      </c>
      <c r="DPF213" s="134" t="s">
        <v>1648</v>
      </c>
      <c r="DPG213" s="134" t="s">
        <v>351</v>
      </c>
      <c r="DPH213" s="134" t="s">
        <v>103</v>
      </c>
      <c r="DPI213" s="134" t="s">
        <v>341</v>
      </c>
      <c r="DPJ213" s="152" t="s">
        <v>1647</v>
      </c>
      <c r="DPK213" s="134"/>
      <c r="DPL213" s="135"/>
      <c r="DPM213" s="134" t="s">
        <v>341</v>
      </c>
      <c r="DPN213" s="134" t="s">
        <v>1648</v>
      </c>
      <c r="DPO213" s="134" t="s">
        <v>351</v>
      </c>
      <c r="DPP213" s="134" t="s">
        <v>103</v>
      </c>
      <c r="DPQ213" s="134" t="s">
        <v>341</v>
      </c>
      <c r="DPR213" s="152" t="s">
        <v>1647</v>
      </c>
      <c r="DPS213" s="134"/>
      <c r="DPT213" s="135"/>
      <c r="DPU213" s="134" t="s">
        <v>341</v>
      </c>
      <c r="DPV213" s="134" t="s">
        <v>1648</v>
      </c>
      <c r="DPW213" s="134" t="s">
        <v>351</v>
      </c>
      <c r="DPX213" s="134" t="s">
        <v>103</v>
      </c>
      <c r="DPY213" s="134" t="s">
        <v>341</v>
      </c>
      <c r="DPZ213" s="152" t="s">
        <v>1647</v>
      </c>
      <c r="DQA213" s="134"/>
      <c r="DQB213" s="135"/>
      <c r="DQC213" s="134" t="s">
        <v>341</v>
      </c>
      <c r="DQD213" s="134" t="s">
        <v>1648</v>
      </c>
      <c r="DQE213" s="134" t="s">
        <v>351</v>
      </c>
      <c r="DQF213" s="134" t="s">
        <v>103</v>
      </c>
      <c r="DQG213" s="134" t="s">
        <v>341</v>
      </c>
      <c r="DQH213" s="152" t="s">
        <v>1647</v>
      </c>
      <c r="DQI213" s="134"/>
      <c r="DQJ213" s="135"/>
      <c r="DQK213" s="134" t="s">
        <v>341</v>
      </c>
      <c r="DQL213" s="134" t="s">
        <v>1648</v>
      </c>
      <c r="DQM213" s="134" t="s">
        <v>351</v>
      </c>
      <c r="DQN213" s="134" t="s">
        <v>103</v>
      </c>
      <c r="DQO213" s="134" t="s">
        <v>341</v>
      </c>
      <c r="DQP213" s="152" t="s">
        <v>1647</v>
      </c>
      <c r="DQQ213" s="134"/>
      <c r="DQR213" s="135"/>
      <c r="DQS213" s="134" t="s">
        <v>341</v>
      </c>
      <c r="DQT213" s="134" t="s">
        <v>1648</v>
      </c>
      <c r="DQU213" s="134" t="s">
        <v>351</v>
      </c>
      <c r="DQV213" s="134" t="s">
        <v>103</v>
      </c>
      <c r="DQW213" s="134" t="s">
        <v>341</v>
      </c>
      <c r="DQX213" s="152" t="s">
        <v>1647</v>
      </c>
      <c r="DQY213" s="134"/>
      <c r="DQZ213" s="135"/>
      <c r="DRA213" s="134" t="s">
        <v>341</v>
      </c>
      <c r="DRB213" s="134" t="s">
        <v>1648</v>
      </c>
      <c r="DRC213" s="134" t="s">
        <v>351</v>
      </c>
      <c r="DRD213" s="134" t="s">
        <v>103</v>
      </c>
      <c r="DRE213" s="134" t="s">
        <v>341</v>
      </c>
      <c r="DRF213" s="152" t="s">
        <v>1647</v>
      </c>
      <c r="DRG213" s="134"/>
      <c r="DRH213" s="135"/>
      <c r="DRI213" s="134" t="s">
        <v>341</v>
      </c>
      <c r="DRJ213" s="134" t="s">
        <v>1648</v>
      </c>
      <c r="DRK213" s="134" t="s">
        <v>351</v>
      </c>
      <c r="DRL213" s="134" t="s">
        <v>103</v>
      </c>
      <c r="DRM213" s="134" t="s">
        <v>341</v>
      </c>
      <c r="DRN213" s="152" t="s">
        <v>1647</v>
      </c>
      <c r="DRO213" s="134"/>
      <c r="DRP213" s="135"/>
      <c r="DRQ213" s="134" t="s">
        <v>341</v>
      </c>
      <c r="DRR213" s="134" t="s">
        <v>1648</v>
      </c>
      <c r="DRS213" s="134" t="s">
        <v>351</v>
      </c>
      <c r="DRT213" s="134" t="s">
        <v>103</v>
      </c>
      <c r="DRU213" s="134" t="s">
        <v>341</v>
      </c>
      <c r="DRV213" s="152" t="s">
        <v>1647</v>
      </c>
      <c r="DRW213" s="134"/>
      <c r="DRX213" s="135"/>
      <c r="DRY213" s="134" t="s">
        <v>341</v>
      </c>
      <c r="DRZ213" s="134" t="s">
        <v>1648</v>
      </c>
      <c r="DSA213" s="134" t="s">
        <v>351</v>
      </c>
      <c r="DSB213" s="134" t="s">
        <v>103</v>
      </c>
      <c r="DSC213" s="134" t="s">
        <v>341</v>
      </c>
      <c r="DSD213" s="152" t="s">
        <v>1647</v>
      </c>
      <c r="DSE213" s="134"/>
      <c r="DSF213" s="135"/>
      <c r="DSG213" s="134" t="s">
        <v>341</v>
      </c>
      <c r="DSH213" s="134" t="s">
        <v>1648</v>
      </c>
      <c r="DSI213" s="134" t="s">
        <v>351</v>
      </c>
      <c r="DSJ213" s="134" t="s">
        <v>103</v>
      </c>
      <c r="DSK213" s="134" t="s">
        <v>341</v>
      </c>
      <c r="DSL213" s="152" t="s">
        <v>1647</v>
      </c>
      <c r="DSM213" s="134"/>
      <c r="DSN213" s="135"/>
      <c r="DSO213" s="134" t="s">
        <v>341</v>
      </c>
      <c r="DSP213" s="134" t="s">
        <v>1648</v>
      </c>
      <c r="DSQ213" s="134" t="s">
        <v>351</v>
      </c>
      <c r="DSR213" s="134" t="s">
        <v>103</v>
      </c>
      <c r="DSS213" s="134" t="s">
        <v>341</v>
      </c>
      <c r="DST213" s="152" t="s">
        <v>1647</v>
      </c>
      <c r="DSU213" s="134"/>
      <c r="DSV213" s="135"/>
      <c r="DSW213" s="134" t="s">
        <v>341</v>
      </c>
      <c r="DSX213" s="134" t="s">
        <v>1648</v>
      </c>
      <c r="DSY213" s="134" t="s">
        <v>351</v>
      </c>
      <c r="DSZ213" s="134" t="s">
        <v>103</v>
      </c>
      <c r="DTA213" s="134" t="s">
        <v>341</v>
      </c>
      <c r="DTB213" s="152" t="s">
        <v>1647</v>
      </c>
      <c r="DTC213" s="134"/>
      <c r="DTD213" s="135"/>
      <c r="DTE213" s="134" t="s">
        <v>341</v>
      </c>
      <c r="DTF213" s="134" t="s">
        <v>1648</v>
      </c>
      <c r="DTG213" s="134" t="s">
        <v>351</v>
      </c>
      <c r="DTH213" s="134" t="s">
        <v>103</v>
      </c>
      <c r="DTI213" s="134" t="s">
        <v>341</v>
      </c>
      <c r="DTJ213" s="152" t="s">
        <v>1647</v>
      </c>
      <c r="DTK213" s="134"/>
      <c r="DTL213" s="135"/>
      <c r="DTM213" s="134" t="s">
        <v>341</v>
      </c>
      <c r="DTN213" s="134" t="s">
        <v>1648</v>
      </c>
      <c r="DTO213" s="134" t="s">
        <v>351</v>
      </c>
      <c r="DTP213" s="134" t="s">
        <v>103</v>
      </c>
      <c r="DTQ213" s="134" t="s">
        <v>341</v>
      </c>
      <c r="DTR213" s="152" t="s">
        <v>1647</v>
      </c>
      <c r="DTS213" s="134"/>
      <c r="DTT213" s="135"/>
      <c r="DTU213" s="134" t="s">
        <v>341</v>
      </c>
      <c r="DTV213" s="134" t="s">
        <v>1648</v>
      </c>
      <c r="DTW213" s="134" t="s">
        <v>351</v>
      </c>
      <c r="DTX213" s="134" t="s">
        <v>103</v>
      </c>
      <c r="DTY213" s="134" t="s">
        <v>341</v>
      </c>
      <c r="DTZ213" s="152" t="s">
        <v>1647</v>
      </c>
      <c r="DUA213" s="134"/>
      <c r="DUB213" s="135"/>
      <c r="DUC213" s="134" t="s">
        <v>341</v>
      </c>
      <c r="DUD213" s="134" t="s">
        <v>1648</v>
      </c>
      <c r="DUE213" s="134" t="s">
        <v>351</v>
      </c>
      <c r="DUF213" s="134" t="s">
        <v>103</v>
      </c>
      <c r="DUG213" s="134" t="s">
        <v>341</v>
      </c>
      <c r="DUH213" s="152" t="s">
        <v>1647</v>
      </c>
      <c r="DUI213" s="134"/>
      <c r="DUJ213" s="135"/>
      <c r="DUK213" s="134" t="s">
        <v>341</v>
      </c>
      <c r="DUL213" s="134" t="s">
        <v>1648</v>
      </c>
      <c r="DUM213" s="134" t="s">
        <v>351</v>
      </c>
      <c r="DUN213" s="134" t="s">
        <v>103</v>
      </c>
      <c r="DUO213" s="134" t="s">
        <v>341</v>
      </c>
      <c r="DUP213" s="152" t="s">
        <v>1647</v>
      </c>
      <c r="DUQ213" s="134"/>
      <c r="DUR213" s="135"/>
      <c r="DUS213" s="134" t="s">
        <v>341</v>
      </c>
      <c r="DUT213" s="134" t="s">
        <v>1648</v>
      </c>
      <c r="DUU213" s="134" t="s">
        <v>351</v>
      </c>
      <c r="DUV213" s="134" t="s">
        <v>103</v>
      </c>
      <c r="DUW213" s="134" t="s">
        <v>341</v>
      </c>
      <c r="DUX213" s="152" t="s">
        <v>1647</v>
      </c>
      <c r="DUY213" s="134"/>
      <c r="DUZ213" s="135"/>
      <c r="DVA213" s="134" t="s">
        <v>341</v>
      </c>
      <c r="DVB213" s="134" t="s">
        <v>1648</v>
      </c>
      <c r="DVC213" s="134" t="s">
        <v>351</v>
      </c>
      <c r="DVD213" s="134" t="s">
        <v>103</v>
      </c>
      <c r="DVE213" s="134" t="s">
        <v>341</v>
      </c>
      <c r="DVF213" s="152" t="s">
        <v>1647</v>
      </c>
      <c r="DVG213" s="134"/>
      <c r="DVH213" s="135"/>
      <c r="DVI213" s="134" t="s">
        <v>341</v>
      </c>
      <c r="DVJ213" s="134" t="s">
        <v>1648</v>
      </c>
      <c r="DVK213" s="134" t="s">
        <v>351</v>
      </c>
      <c r="DVL213" s="134" t="s">
        <v>103</v>
      </c>
      <c r="DVM213" s="134" t="s">
        <v>341</v>
      </c>
      <c r="DVN213" s="152" t="s">
        <v>1647</v>
      </c>
      <c r="DVO213" s="134"/>
      <c r="DVP213" s="135"/>
      <c r="DVQ213" s="134" t="s">
        <v>341</v>
      </c>
      <c r="DVR213" s="134" t="s">
        <v>1648</v>
      </c>
      <c r="DVS213" s="134" t="s">
        <v>351</v>
      </c>
      <c r="DVT213" s="134" t="s">
        <v>103</v>
      </c>
      <c r="DVU213" s="134" t="s">
        <v>341</v>
      </c>
      <c r="DVV213" s="152" t="s">
        <v>1647</v>
      </c>
      <c r="DVW213" s="134"/>
      <c r="DVX213" s="135"/>
      <c r="DVY213" s="134" t="s">
        <v>341</v>
      </c>
      <c r="DVZ213" s="134" t="s">
        <v>1648</v>
      </c>
      <c r="DWA213" s="134" t="s">
        <v>351</v>
      </c>
      <c r="DWB213" s="134" t="s">
        <v>103</v>
      </c>
      <c r="DWC213" s="134" t="s">
        <v>341</v>
      </c>
      <c r="DWD213" s="152" t="s">
        <v>1647</v>
      </c>
      <c r="DWE213" s="134"/>
      <c r="DWF213" s="135"/>
      <c r="DWG213" s="134" t="s">
        <v>341</v>
      </c>
      <c r="DWH213" s="134" t="s">
        <v>1648</v>
      </c>
      <c r="DWI213" s="134" t="s">
        <v>351</v>
      </c>
      <c r="DWJ213" s="134" t="s">
        <v>103</v>
      </c>
      <c r="DWK213" s="134" t="s">
        <v>341</v>
      </c>
      <c r="DWL213" s="152" t="s">
        <v>1647</v>
      </c>
      <c r="DWM213" s="134"/>
      <c r="DWN213" s="135"/>
      <c r="DWO213" s="134" t="s">
        <v>341</v>
      </c>
      <c r="DWP213" s="134" t="s">
        <v>1648</v>
      </c>
      <c r="DWQ213" s="134" t="s">
        <v>351</v>
      </c>
      <c r="DWR213" s="134" t="s">
        <v>103</v>
      </c>
      <c r="DWS213" s="134" t="s">
        <v>341</v>
      </c>
      <c r="DWT213" s="152" t="s">
        <v>1647</v>
      </c>
      <c r="DWU213" s="134"/>
      <c r="DWV213" s="135"/>
      <c r="DWW213" s="134" t="s">
        <v>341</v>
      </c>
      <c r="DWX213" s="134" t="s">
        <v>1648</v>
      </c>
      <c r="DWY213" s="134" t="s">
        <v>351</v>
      </c>
      <c r="DWZ213" s="134" t="s">
        <v>103</v>
      </c>
      <c r="DXA213" s="134" t="s">
        <v>341</v>
      </c>
      <c r="DXB213" s="152" t="s">
        <v>1647</v>
      </c>
      <c r="DXC213" s="134"/>
      <c r="DXD213" s="135"/>
      <c r="DXE213" s="134" t="s">
        <v>341</v>
      </c>
      <c r="DXF213" s="134" t="s">
        <v>1648</v>
      </c>
      <c r="DXG213" s="134" t="s">
        <v>351</v>
      </c>
      <c r="DXH213" s="134" t="s">
        <v>103</v>
      </c>
      <c r="DXI213" s="134" t="s">
        <v>341</v>
      </c>
      <c r="DXJ213" s="152" t="s">
        <v>1647</v>
      </c>
      <c r="DXK213" s="134"/>
      <c r="DXL213" s="135"/>
      <c r="DXM213" s="134" t="s">
        <v>341</v>
      </c>
      <c r="DXN213" s="134" t="s">
        <v>1648</v>
      </c>
      <c r="DXO213" s="134" t="s">
        <v>351</v>
      </c>
      <c r="DXP213" s="134" t="s">
        <v>103</v>
      </c>
      <c r="DXQ213" s="134" t="s">
        <v>341</v>
      </c>
      <c r="DXR213" s="152" t="s">
        <v>1647</v>
      </c>
      <c r="DXS213" s="134"/>
      <c r="DXT213" s="135"/>
      <c r="DXU213" s="134" t="s">
        <v>341</v>
      </c>
      <c r="DXV213" s="134" t="s">
        <v>1648</v>
      </c>
      <c r="DXW213" s="134" t="s">
        <v>351</v>
      </c>
      <c r="DXX213" s="134" t="s">
        <v>103</v>
      </c>
      <c r="DXY213" s="134" t="s">
        <v>341</v>
      </c>
      <c r="DXZ213" s="152" t="s">
        <v>1647</v>
      </c>
      <c r="DYA213" s="134"/>
      <c r="DYB213" s="135"/>
      <c r="DYC213" s="134" t="s">
        <v>341</v>
      </c>
      <c r="DYD213" s="134" t="s">
        <v>1648</v>
      </c>
      <c r="DYE213" s="134" t="s">
        <v>351</v>
      </c>
      <c r="DYF213" s="134" t="s">
        <v>103</v>
      </c>
      <c r="DYG213" s="134" t="s">
        <v>341</v>
      </c>
      <c r="DYH213" s="152" t="s">
        <v>1647</v>
      </c>
      <c r="DYI213" s="134"/>
      <c r="DYJ213" s="135"/>
      <c r="DYK213" s="134" t="s">
        <v>341</v>
      </c>
      <c r="DYL213" s="134" t="s">
        <v>1648</v>
      </c>
      <c r="DYM213" s="134" t="s">
        <v>351</v>
      </c>
      <c r="DYN213" s="134" t="s">
        <v>103</v>
      </c>
      <c r="DYO213" s="134" t="s">
        <v>341</v>
      </c>
      <c r="DYP213" s="152" t="s">
        <v>1647</v>
      </c>
      <c r="DYQ213" s="134"/>
      <c r="DYR213" s="135"/>
      <c r="DYS213" s="134" t="s">
        <v>341</v>
      </c>
      <c r="DYT213" s="134" t="s">
        <v>1648</v>
      </c>
      <c r="DYU213" s="134" t="s">
        <v>351</v>
      </c>
      <c r="DYV213" s="134" t="s">
        <v>103</v>
      </c>
      <c r="DYW213" s="134" t="s">
        <v>341</v>
      </c>
      <c r="DYX213" s="152" t="s">
        <v>1647</v>
      </c>
      <c r="DYY213" s="134"/>
      <c r="DYZ213" s="135"/>
      <c r="DZA213" s="134" t="s">
        <v>341</v>
      </c>
      <c r="DZB213" s="134" t="s">
        <v>1648</v>
      </c>
      <c r="DZC213" s="134" t="s">
        <v>351</v>
      </c>
      <c r="DZD213" s="134" t="s">
        <v>103</v>
      </c>
      <c r="DZE213" s="134" t="s">
        <v>341</v>
      </c>
      <c r="DZF213" s="152" t="s">
        <v>1647</v>
      </c>
      <c r="DZG213" s="134"/>
      <c r="DZH213" s="135"/>
      <c r="DZI213" s="134" t="s">
        <v>341</v>
      </c>
      <c r="DZJ213" s="134" t="s">
        <v>1648</v>
      </c>
      <c r="DZK213" s="134" t="s">
        <v>351</v>
      </c>
      <c r="DZL213" s="134" t="s">
        <v>103</v>
      </c>
      <c r="DZM213" s="134" t="s">
        <v>341</v>
      </c>
      <c r="DZN213" s="152" t="s">
        <v>1647</v>
      </c>
      <c r="DZO213" s="134"/>
      <c r="DZP213" s="135"/>
      <c r="DZQ213" s="134" t="s">
        <v>341</v>
      </c>
      <c r="DZR213" s="134" t="s">
        <v>1648</v>
      </c>
      <c r="DZS213" s="134" t="s">
        <v>351</v>
      </c>
      <c r="DZT213" s="134" t="s">
        <v>103</v>
      </c>
      <c r="DZU213" s="134" t="s">
        <v>341</v>
      </c>
      <c r="DZV213" s="152" t="s">
        <v>1647</v>
      </c>
      <c r="DZW213" s="134"/>
      <c r="DZX213" s="135"/>
      <c r="DZY213" s="134" t="s">
        <v>341</v>
      </c>
      <c r="DZZ213" s="134" t="s">
        <v>1648</v>
      </c>
      <c r="EAA213" s="134" t="s">
        <v>351</v>
      </c>
      <c r="EAB213" s="134" t="s">
        <v>103</v>
      </c>
      <c r="EAC213" s="134" t="s">
        <v>341</v>
      </c>
      <c r="EAD213" s="152" t="s">
        <v>1647</v>
      </c>
      <c r="EAE213" s="134"/>
      <c r="EAF213" s="135"/>
      <c r="EAG213" s="134" t="s">
        <v>341</v>
      </c>
      <c r="EAH213" s="134" t="s">
        <v>1648</v>
      </c>
      <c r="EAI213" s="134" t="s">
        <v>351</v>
      </c>
      <c r="EAJ213" s="134" t="s">
        <v>103</v>
      </c>
      <c r="EAK213" s="134" t="s">
        <v>341</v>
      </c>
      <c r="EAL213" s="152" t="s">
        <v>1647</v>
      </c>
      <c r="EAM213" s="134"/>
      <c r="EAN213" s="135"/>
      <c r="EAO213" s="134" t="s">
        <v>341</v>
      </c>
      <c r="EAP213" s="134" t="s">
        <v>1648</v>
      </c>
      <c r="EAQ213" s="134" t="s">
        <v>351</v>
      </c>
      <c r="EAR213" s="134" t="s">
        <v>103</v>
      </c>
      <c r="EAS213" s="134" t="s">
        <v>341</v>
      </c>
      <c r="EAT213" s="152" t="s">
        <v>1647</v>
      </c>
      <c r="EAU213" s="134"/>
      <c r="EAV213" s="135"/>
      <c r="EAW213" s="134" t="s">
        <v>341</v>
      </c>
      <c r="EAX213" s="134" t="s">
        <v>1648</v>
      </c>
      <c r="EAY213" s="134" t="s">
        <v>351</v>
      </c>
      <c r="EAZ213" s="134" t="s">
        <v>103</v>
      </c>
      <c r="EBA213" s="134" t="s">
        <v>341</v>
      </c>
      <c r="EBB213" s="152" t="s">
        <v>1647</v>
      </c>
      <c r="EBC213" s="134"/>
      <c r="EBD213" s="135"/>
      <c r="EBE213" s="134" t="s">
        <v>341</v>
      </c>
      <c r="EBF213" s="134" t="s">
        <v>1648</v>
      </c>
      <c r="EBG213" s="134" t="s">
        <v>351</v>
      </c>
      <c r="EBH213" s="134" t="s">
        <v>103</v>
      </c>
      <c r="EBI213" s="134" t="s">
        <v>341</v>
      </c>
      <c r="EBJ213" s="152" t="s">
        <v>1647</v>
      </c>
      <c r="EBK213" s="134"/>
      <c r="EBL213" s="135"/>
      <c r="EBM213" s="134" t="s">
        <v>341</v>
      </c>
      <c r="EBN213" s="134" t="s">
        <v>1648</v>
      </c>
      <c r="EBO213" s="134" t="s">
        <v>351</v>
      </c>
      <c r="EBP213" s="134" t="s">
        <v>103</v>
      </c>
      <c r="EBQ213" s="134" t="s">
        <v>341</v>
      </c>
      <c r="EBR213" s="152" t="s">
        <v>1647</v>
      </c>
      <c r="EBS213" s="134"/>
      <c r="EBT213" s="135"/>
      <c r="EBU213" s="134" t="s">
        <v>341</v>
      </c>
      <c r="EBV213" s="134" t="s">
        <v>1648</v>
      </c>
      <c r="EBW213" s="134" t="s">
        <v>351</v>
      </c>
      <c r="EBX213" s="134" t="s">
        <v>103</v>
      </c>
      <c r="EBY213" s="134" t="s">
        <v>341</v>
      </c>
      <c r="EBZ213" s="152" t="s">
        <v>1647</v>
      </c>
      <c r="ECA213" s="134"/>
      <c r="ECB213" s="135"/>
      <c r="ECC213" s="134" t="s">
        <v>341</v>
      </c>
      <c r="ECD213" s="134" t="s">
        <v>1648</v>
      </c>
      <c r="ECE213" s="134" t="s">
        <v>351</v>
      </c>
      <c r="ECF213" s="134" t="s">
        <v>103</v>
      </c>
      <c r="ECG213" s="134" t="s">
        <v>341</v>
      </c>
      <c r="ECH213" s="152" t="s">
        <v>1647</v>
      </c>
      <c r="ECI213" s="134"/>
      <c r="ECJ213" s="135"/>
      <c r="ECK213" s="134" t="s">
        <v>341</v>
      </c>
      <c r="ECL213" s="134" t="s">
        <v>1648</v>
      </c>
      <c r="ECM213" s="134" t="s">
        <v>351</v>
      </c>
      <c r="ECN213" s="134" t="s">
        <v>103</v>
      </c>
      <c r="ECO213" s="134" t="s">
        <v>341</v>
      </c>
      <c r="ECP213" s="152" t="s">
        <v>1647</v>
      </c>
      <c r="ECQ213" s="134"/>
      <c r="ECR213" s="135"/>
      <c r="ECS213" s="134" t="s">
        <v>341</v>
      </c>
      <c r="ECT213" s="134" t="s">
        <v>1648</v>
      </c>
      <c r="ECU213" s="134" t="s">
        <v>351</v>
      </c>
      <c r="ECV213" s="134" t="s">
        <v>103</v>
      </c>
      <c r="ECW213" s="134" t="s">
        <v>341</v>
      </c>
      <c r="ECX213" s="152" t="s">
        <v>1647</v>
      </c>
      <c r="ECY213" s="134"/>
      <c r="ECZ213" s="135"/>
      <c r="EDA213" s="134" t="s">
        <v>341</v>
      </c>
      <c r="EDB213" s="134" t="s">
        <v>1648</v>
      </c>
      <c r="EDC213" s="134" t="s">
        <v>351</v>
      </c>
      <c r="EDD213" s="134" t="s">
        <v>103</v>
      </c>
      <c r="EDE213" s="134" t="s">
        <v>341</v>
      </c>
      <c r="EDF213" s="152" t="s">
        <v>1647</v>
      </c>
      <c r="EDG213" s="134"/>
      <c r="EDH213" s="135"/>
      <c r="EDI213" s="134" t="s">
        <v>341</v>
      </c>
      <c r="EDJ213" s="134" t="s">
        <v>1648</v>
      </c>
      <c r="EDK213" s="134" t="s">
        <v>351</v>
      </c>
      <c r="EDL213" s="134" t="s">
        <v>103</v>
      </c>
      <c r="EDM213" s="134" t="s">
        <v>341</v>
      </c>
      <c r="EDN213" s="152" t="s">
        <v>1647</v>
      </c>
      <c r="EDO213" s="134"/>
      <c r="EDP213" s="135"/>
      <c r="EDQ213" s="134" t="s">
        <v>341</v>
      </c>
      <c r="EDR213" s="134" t="s">
        <v>1648</v>
      </c>
      <c r="EDS213" s="134" t="s">
        <v>351</v>
      </c>
      <c r="EDT213" s="134" t="s">
        <v>103</v>
      </c>
      <c r="EDU213" s="134" t="s">
        <v>341</v>
      </c>
      <c r="EDV213" s="152" t="s">
        <v>1647</v>
      </c>
      <c r="EDW213" s="134"/>
      <c r="EDX213" s="135"/>
      <c r="EDY213" s="134" t="s">
        <v>341</v>
      </c>
      <c r="EDZ213" s="134" t="s">
        <v>1648</v>
      </c>
      <c r="EEA213" s="134" t="s">
        <v>351</v>
      </c>
      <c r="EEB213" s="134" t="s">
        <v>103</v>
      </c>
      <c r="EEC213" s="134" t="s">
        <v>341</v>
      </c>
      <c r="EED213" s="152" t="s">
        <v>1647</v>
      </c>
      <c r="EEE213" s="134"/>
      <c r="EEF213" s="135"/>
      <c r="EEG213" s="134" t="s">
        <v>341</v>
      </c>
      <c r="EEH213" s="134" t="s">
        <v>1648</v>
      </c>
      <c r="EEI213" s="134" t="s">
        <v>351</v>
      </c>
      <c r="EEJ213" s="134" t="s">
        <v>103</v>
      </c>
      <c r="EEK213" s="134" t="s">
        <v>341</v>
      </c>
      <c r="EEL213" s="152" t="s">
        <v>1647</v>
      </c>
      <c r="EEM213" s="134"/>
      <c r="EEN213" s="135"/>
      <c r="EEO213" s="134" t="s">
        <v>341</v>
      </c>
      <c r="EEP213" s="134" t="s">
        <v>1648</v>
      </c>
      <c r="EEQ213" s="134" t="s">
        <v>351</v>
      </c>
      <c r="EER213" s="134" t="s">
        <v>103</v>
      </c>
      <c r="EES213" s="134" t="s">
        <v>341</v>
      </c>
      <c r="EET213" s="152" t="s">
        <v>1647</v>
      </c>
      <c r="EEU213" s="134"/>
      <c r="EEV213" s="135"/>
      <c r="EEW213" s="134" t="s">
        <v>341</v>
      </c>
      <c r="EEX213" s="134" t="s">
        <v>1648</v>
      </c>
      <c r="EEY213" s="134" t="s">
        <v>351</v>
      </c>
      <c r="EEZ213" s="134" t="s">
        <v>103</v>
      </c>
      <c r="EFA213" s="134" t="s">
        <v>341</v>
      </c>
      <c r="EFB213" s="152" t="s">
        <v>1647</v>
      </c>
      <c r="EFC213" s="134"/>
      <c r="EFD213" s="135"/>
      <c r="EFE213" s="134" t="s">
        <v>341</v>
      </c>
      <c r="EFF213" s="134" t="s">
        <v>1648</v>
      </c>
      <c r="EFG213" s="134" t="s">
        <v>351</v>
      </c>
      <c r="EFH213" s="134" t="s">
        <v>103</v>
      </c>
      <c r="EFI213" s="134" t="s">
        <v>341</v>
      </c>
      <c r="EFJ213" s="152" t="s">
        <v>1647</v>
      </c>
      <c r="EFK213" s="134"/>
      <c r="EFL213" s="135"/>
      <c r="EFM213" s="134" t="s">
        <v>341</v>
      </c>
      <c r="EFN213" s="134" t="s">
        <v>1648</v>
      </c>
      <c r="EFO213" s="134" t="s">
        <v>351</v>
      </c>
      <c r="EFP213" s="134" t="s">
        <v>103</v>
      </c>
      <c r="EFQ213" s="134" t="s">
        <v>341</v>
      </c>
      <c r="EFR213" s="152" t="s">
        <v>1647</v>
      </c>
      <c r="EFS213" s="134"/>
      <c r="EFT213" s="135"/>
      <c r="EFU213" s="134" t="s">
        <v>341</v>
      </c>
      <c r="EFV213" s="134" t="s">
        <v>1648</v>
      </c>
      <c r="EFW213" s="134" t="s">
        <v>351</v>
      </c>
      <c r="EFX213" s="134" t="s">
        <v>103</v>
      </c>
      <c r="EFY213" s="134" t="s">
        <v>341</v>
      </c>
      <c r="EFZ213" s="152" t="s">
        <v>1647</v>
      </c>
      <c r="EGA213" s="134"/>
      <c r="EGB213" s="135"/>
      <c r="EGC213" s="134" t="s">
        <v>341</v>
      </c>
      <c r="EGD213" s="134" t="s">
        <v>1648</v>
      </c>
      <c r="EGE213" s="134" t="s">
        <v>351</v>
      </c>
      <c r="EGF213" s="134" t="s">
        <v>103</v>
      </c>
      <c r="EGG213" s="134" t="s">
        <v>341</v>
      </c>
      <c r="EGH213" s="152" t="s">
        <v>1647</v>
      </c>
      <c r="EGI213" s="134"/>
      <c r="EGJ213" s="135"/>
      <c r="EGK213" s="134" t="s">
        <v>341</v>
      </c>
      <c r="EGL213" s="134" t="s">
        <v>1648</v>
      </c>
      <c r="EGM213" s="134" t="s">
        <v>351</v>
      </c>
      <c r="EGN213" s="134" t="s">
        <v>103</v>
      </c>
      <c r="EGO213" s="134" t="s">
        <v>341</v>
      </c>
      <c r="EGP213" s="152" t="s">
        <v>1647</v>
      </c>
      <c r="EGQ213" s="134"/>
      <c r="EGR213" s="135"/>
      <c r="EGS213" s="134" t="s">
        <v>341</v>
      </c>
      <c r="EGT213" s="134" t="s">
        <v>1648</v>
      </c>
      <c r="EGU213" s="134" t="s">
        <v>351</v>
      </c>
      <c r="EGV213" s="134" t="s">
        <v>103</v>
      </c>
      <c r="EGW213" s="134" t="s">
        <v>341</v>
      </c>
      <c r="EGX213" s="152" t="s">
        <v>1647</v>
      </c>
      <c r="EGY213" s="134"/>
      <c r="EGZ213" s="135"/>
      <c r="EHA213" s="134" t="s">
        <v>341</v>
      </c>
      <c r="EHB213" s="134" t="s">
        <v>1648</v>
      </c>
      <c r="EHC213" s="134" t="s">
        <v>351</v>
      </c>
      <c r="EHD213" s="134" t="s">
        <v>103</v>
      </c>
      <c r="EHE213" s="134" t="s">
        <v>341</v>
      </c>
      <c r="EHF213" s="152" t="s">
        <v>1647</v>
      </c>
      <c r="EHG213" s="134"/>
      <c r="EHH213" s="135"/>
      <c r="EHI213" s="134" t="s">
        <v>341</v>
      </c>
      <c r="EHJ213" s="134" t="s">
        <v>1648</v>
      </c>
      <c r="EHK213" s="134" t="s">
        <v>351</v>
      </c>
      <c r="EHL213" s="134" t="s">
        <v>103</v>
      </c>
      <c r="EHM213" s="134" t="s">
        <v>341</v>
      </c>
      <c r="EHN213" s="152" t="s">
        <v>1647</v>
      </c>
      <c r="EHO213" s="134"/>
      <c r="EHP213" s="135"/>
      <c r="EHQ213" s="134" t="s">
        <v>341</v>
      </c>
      <c r="EHR213" s="134" t="s">
        <v>1648</v>
      </c>
      <c r="EHS213" s="134" t="s">
        <v>351</v>
      </c>
      <c r="EHT213" s="134" t="s">
        <v>103</v>
      </c>
      <c r="EHU213" s="134" t="s">
        <v>341</v>
      </c>
      <c r="EHV213" s="152" t="s">
        <v>1647</v>
      </c>
      <c r="EHW213" s="134"/>
      <c r="EHX213" s="135"/>
      <c r="EHY213" s="134" t="s">
        <v>341</v>
      </c>
      <c r="EHZ213" s="134" t="s">
        <v>1648</v>
      </c>
      <c r="EIA213" s="134" t="s">
        <v>351</v>
      </c>
      <c r="EIB213" s="134" t="s">
        <v>103</v>
      </c>
      <c r="EIC213" s="134" t="s">
        <v>341</v>
      </c>
      <c r="EID213" s="152" t="s">
        <v>1647</v>
      </c>
      <c r="EIE213" s="134"/>
      <c r="EIF213" s="135"/>
      <c r="EIG213" s="134" t="s">
        <v>341</v>
      </c>
      <c r="EIH213" s="134" t="s">
        <v>1648</v>
      </c>
      <c r="EII213" s="134" t="s">
        <v>351</v>
      </c>
      <c r="EIJ213" s="134" t="s">
        <v>103</v>
      </c>
      <c r="EIK213" s="134" t="s">
        <v>341</v>
      </c>
      <c r="EIL213" s="152" t="s">
        <v>1647</v>
      </c>
      <c r="EIM213" s="134"/>
      <c r="EIN213" s="135"/>
      <c r="EIO213" s="134" t="s">
        <v>341</v>
      </c>
      <c r="EIP213" s="134" t="s">
        <v>1648</v>
      </c>
      <c r="EIQ213" s="134" t="s">
        <v>351</v>
      </c>
      <c r="EIR213" s="134" t="s">
        <v>103</v>
      </c>
      <c r="EIS213" s="134" t="s">
        <v>341</v>
      </c>
      <c r="EIT213" s="152" t="s">
        <v>1647</v>
      </c>
      <c r="EIU213" s="134"/>
      <c r="EIV213" s="135"/>
      <c r="EIW213" s="134" t="s">
        <v>341</v>
      </c>
      <c r="EIX213" s="134" t="s">
        <v>1648</v>
      </c>
      <c r="EIY213" s="134" t="s">
        <v>351</v>
      </c>
      <c r="EIZ213" s="134" t="s">
        <v>103</v>
      </c>
      <c r="EJA213" s="134" t="s">
        <v>341</v>
      </c>
      <c r="EJB213" s="152" t="s">
        <v>1647</v>
      </c>
      <c r="EJC213" s="134"/>
      <c r="EJD213" s="135"/>
      <c r="EJE213" s="134" t="s">
        <v>341</v>
      </c>
      <c r="EJF213" s="134" t="s">
        <v>1648</v>
      </c>
      <c r="EJG213" s="134" t="s">
        <v>351</v>
      </c>
      <c r="EJH213" s="134" t="s">
        <v>103</v>
      </c>
      <c r="EJI213" s="134" t="s">
        <v>341</v>
      </c>
      <c r="EJJ213" s="152" t="s">
        <v>1647</v>
      </c>
      <c r="EJK213" s="134"/>
      <c r="EJL213" s="135"/>
      <c r="EJM213" s="134" t="s">
        <v>341</v>
      </c>
      <c r="EJN213" s="134" t="s">
        <v>1648</v>
      </c>
      <c r="EJO213" s="134" t="s">
        <v>351</v>
      </c>
      <c r="EJP213" s="134" t="s">
        <v>103</v>
      </c>
      <c r="EJQ213" s="134" t="s">
        <v>341</v>
      </c>
      <c r="EJR213" s="152" t="s">
        <v>1647</v>
      </c>
      <c r="EJS213" s="134"/>
      <c r="EJT213" s="135"/>
      <c r="EJU213" s="134" t="s">
        <v>341</v>
      </c>
      <c r="EJV213" s="134" t="s">
        <v>1648</v>
      </c>
      <c r="EJW213" s="134" t="s">
        <v>351</v>
      </c>
      <c r="EJX213" s="134" t="s">
        <v>103</v>
      </c>
      <c r="EJY213" s="134" t="s">
        <v>341</v>
      </c>
      <c r="EJZ213" s="152" t="s">
        <v>1647</v>
      </c>
      <c r="EKA213" s="134"/>
      <c r="EKB213" s="135"/>
      <c r="EKC213" s="134" t="s">
        <v>341</v>
      </c>
      <c r="EKD213" s="134" t="s">
        <v>1648</v>
      </c>
      <c r="EKE213" s="134" t="s">
        <v>351</v>
      </c>
      <c r="EKF213" s="134" t="s">
        <v>103</v>
      </c>
      <c r="EKG213" s="134" t="s">
        <v>341</v>
      </c>
      <c r="EKH213" s="152" t="s">
        <v>1647</v>
      </c>
      <c r="EKI213" s="134"/>
      <c r="EKJ213" s="135"/>
      <c r="EKK213" s="134" t="s">
        <v>341</v>
      </c>
      <c r="EKL213" s="134" t="s">
        <v>1648</v>
      </c>
      <c r="EKM213" s="134" t="s">
        <v>351</v>
      </c>
      <c r="EKN213" s="134" t="s">
        <v>103</v>
      </c>
      <c r="EKO213" s="134" t="s">
        <v>341</v>
      </c>
      <c r="EKP213" s="152" t="s">
        <v>1647</v>
      </c>
      <c r="EKQ213" s="134"/>
      <c r="EKR213" s="135"/>
      <c r="EKS213" s="134" t="s">
        <v>341</v>
      </c>
      <c r="EKT213" s="134" t="s">
        <v>1648</v>
      </c>
      <c r="EKU213" s="134" t="s">
        <v>351</v>
      </c>
      <c r="EKV213" s="134" t="s">
        <v>103</v>
      </c>
      <c r="EKW213" s="134" t="s">
        <v>341</v>
      </c>
      <c r="EKX213" s="152" t="s">
        <v>1647</v>
      </c>
      <c r="EKY213" s="134"/>
      <c r="EKZ213" s="135"/>
      <c r="ELA213" s="134" t="s">
        <v>341</v>
      </c>
      <c r="ELB213" s="134" t="s">
        <v>1648</v>
      </c>
      <c r="ELC213" s="134" t="s">
        <v>351</v>
      </c>
      <c r="ELD213" s="134" t="s">
        <v>103</v>
      </c>
      <c r="ELE213" s="134" t="s">
        <v>341</v>
      </c>
      <c r="ELF213" s="152" t="s">
        <v>1647</v>
      </c>
      <c r="ELG213" s="134"/>
      <c r="ELH213" s="135"/>
      <c r="ELI213" s="134" t="s">
        <v>341</v>
      </c>
      <c r="ELJ213" s="134" t="s">
        <v>1648</v>
      </c>
      <c r="ELK213" s="134" t="s">
        <v>351</v>
      </c>
      <c r="ELL213" s="134" t="s">
        <v>103</v>
      </c>
      <c r="ELM213" s="134" t="s">
        <v>341</v>
      </c>
      <c r="ELN213" s="152" t="s">
        <v>1647</v>
      </c>
      <c r="ELO213" s="134"/>
      <c r="ELP213" s="135"/>
      <c r="ELQ213" s="134" t="s">
        <v>341</v>
      </c>
      <c r="ELR213" s="134" t="s">
        <v>1648</v>
      </c>
      <c r="ELS213" s="134" t="s">
        <v>351</v>
      </c>
      <c r="ELT213" s="134" t="s">
        <v>103</v>
      </c>
      <c r="ELU213" s="134" t="s">
        <v>341</v>
      </c>
      <c r="ELV213" s="152" t="s">
        <v>1647</v>
      </c>
      <c r="ELW213" s="134"/>
      <c r="ELX213" s="135"/>
      <c r="ELY213" s="134" t="s">
        <v>341</v>
      </c>
      <c r="ELZ213" s="134" t="s">
        <v>1648</v>
      </c>
      <c r="EMA213" s="134" t="s">
        <v>351</v>
      </c>
      <c r="EMB213" s="134" t="s">
        <v>103</v>
      </c>
      <c r="EMC213" s="134" t="s">
        <v>341</v>
      </c>
      <c r="EMD213" s="152" t="s">
        <v>1647</v>
      </c>
      <c r="EME213" s="134"/>
      <c r="EMF213" s="135"/>
      <c r="EMG213" s="134" t="s">
        <v>341</v>
      </c>
      <c r="EMH213" s="134" t="s">
        <v>1648</v>
      </c>
      <c r="EMI213" s="134" t="s">
        <v>351</v>
      </c>
      <c r="EMJ213" s="134" t="s">
        <v>103</v>
      </c>
      <c r="EMK213" s="134" t="s">
        <v>341</v>
      </c>
      <c r="EML213" s="152" t="s">
        <v>1647</v>
      </c>
      <c r="EMM213" s="134"/>
      <c r="EMN213" s="135"/>
      <c r="EMO213" s="134" t="s">
        <v>341</v>
      </c>
      <c r="EMP213" s="134" t="s">
        <v>1648</v>
      </c>
      <c r="EMQ213" s="134" t="s">
        <v>351</v>
      </c>
      <c r="EMR213" s="134" t="s">
        <v>103</v>
      </c>
      <c r="EMS213" s="134" t="s">
        <v>341</v>
      </c>
      <c r="EMT213" s="152" t="s">
        <v>1647</v>
      </c>
      <c r="EMU213" s="134"/>
      <c r="EMV213" s="135"/>
      <c r="EMW213" s="134" t="s">
        <v>341</v>
      </c>
      <c r="EMX213" s="134" t="s">
        <v>1648</v>
      </c>
      <c r="EMY213" s="134" t="s">
        <v>351</v>
      </c>
      <c r="EMZ213" s="134" t="s">
        <v>103</v>
      </c>
      <c r="ENA213" s="134" t="s">
        <v>341</v>
      </c>
      <c r="ENB213" s="152" t="s">
        <v>1647</v>
      </c>
      <c r="ENC213" s="134"/>
      <c r="END213" s="135"/>
      <c r="ENE213" s="134" t="s">
        <v>341</v>
      </c>
      <c r="ENF213" s="134" t="s">
        <v>1648</v>
      </c>
      <c r="ENG213" s="134" t="s">
        <v>351</v>
      </c>
      <c r="ENH213" s="134" t="s">
        <v>103</v>
      </c>
      <c r="ENI213" s="134" t="s">
        <v>341</v>
      </c>
      <c r="ENJ213" s="152" t="s">
        <v>1647</v>
      </c>
      <c r="ENK213" s="134"/>
      <c r="ENL213" s="135"/>
      <c r="ENM213" s="134" t="s">
        <v>341</v>
      </c>
      <c r="ENN213" s="134" t="s">
        <v>1648</v>
      </c>
      <c r="ENO213" s="134" t="s">
        <v>351</v>
      </c>
      <c r="ENP213" s="134" t="s">
        <v>103</v>
      </c>
      <c r="ENQ213" s="134" t="s">
        <v>341</v>
      </c>
      <c r="ENR213" s="152" t="s">
        <v>1647</v>
      </c>
      <c r="ENS213" s="134"/>
      <c r="ENT213" s="135"/>
      <c r="ENU213" s="134" t="s">
        <v>341</v>
      </c>
      <c r="ENV213" s="134" t="s">
        <v>1648</v>
      </c>
      <c r="ENW213" s="134" t="s">
        <v>351</v>
      </c>
      <c r="ENX213" s="134" t="s">
        <v>103</v>
      </c>
      <c r="ENY213" s="134" t="s">
        <v>341</v>
      </c>
      <c r="ENZ213" s="152" t="s">
        <v>1647</v>
      </c>
      <c r="EOA213" s="134"/>
      <c r="EOB213" s="135"/>
      <c r="EOC213" s="134" t="s">
        <v>341</v>
      </c>
      <c r="EOD213" s="134" t="s">
        <v>1648</v>
      </c>
      <c r="EOE213" s="134" t="s">
        <v>351</v>
      </c>
      <c r="EOF213" s="134" t="s">
        <v>103</v>
      </c>
      <c r="EOG213" s="134" t="s">
        <v>341</v>
      </c>
      <c r="EOH213" s="152" t="s">
        <v>1647</v>
      </c>
      <c r="EOI213" s="134"/>
      <c r="EOJ213" s="135"/>
      <c r="EOK213" s="134" t="s">
        <v>341</v>
      </c>
      <c r="EOL213" s="134" t="s">
        <v>1648</v>
      </c>
      <c r="EOM213" s="134" t="s">
        <v>351</v>
      </c>
      <c r="EON213" s="134" t="s">
        <v>103</v>
      </c>
      <c r="EOO213" s="134" t="s">
        <v>341</v>
      </c>
      <c r="EOP213" s="152" t="s">
        <v>1647</v>
      </c>
      <c r="EOQ213" s="134"/>
      <c r="EOR213" s="135"/>
      <c r="EOS213" s="134" t="s">
        <v>341</v>
      </c>
      <c r="EOT213" s="134" t="s">
        <v>1648</v>
      </c>
      <c r="EOU213" s="134" t="s">
        <v>351</v>
      </c>
      <c r="EOV213" s="134" t="s">
        <v>103</v>
      </c>
      <c r="EOW213" s="134" t="s">
        <v>341</v>
      </c>
      <c r="EOX213" s="152" t="s">
        <v>1647</v>
      </c>
      <c r="EOY213" s="134"/>
      <c r="EOZ213" s="135"/>
      <c r="EPA213" s="134" t="s">
        <v>341</v>
      </c>
      <c r="EPB213" s="134" t="s">
        <v>1648</v>
      </c>
      <c r="EPC213" s="134" t="s">
        <v>351</v>
      </c>
      <c r="EPD213" s="134" t="s">
        <v>103</v>
      </c>
      <c r="EPE213" s="134" t="s">
        <v>341</v>
      </c>
      <c r="EPF213" s="152" t="s">
        <v>1647</v>
      </c>
      <c r="EPG213" s="134"/>
      <c r="EPH213" s="135"/>
      <c r="EPI213" s="134" t="s">
        <v>341</v>
      </c>
      <c r="EPJ213" s="134" t="s">
        <v>1648</v>
      </c>
      <c r="EPK213" s="134" t="s">
        <v>351</v>
      </c>
      <c r="EPL213" s="134" t="s">
        <v>103</v>
      </c>
      <c r="EPM213" s="134" t="s">
        <v>341</v>
      </c>
      <c r="EPN213" s="152" t="s">
        <v>1647</v>
      </c>
      <c r="EPO213" s="134"/>
      <c r="EPP213" s="135"/>
      <c r="EPQ213" s="134" t="s">
        <v>341</v>
      </c>
      <c r="EPR213" s="134" t="s">
        <v>1648</v>
      </c>
      <c r="EPS213" s="134" t="s">
        <v>351</v>
      </c>
      <c r="EPT213" s="134" t="s">
        <v>103</v>
      </c>
      <c r="EPU213" s="134" t="s">
        <v>341</v>
      </c>
      <c r="EPV213" s="152" t="s">
        <v>1647</v>
      </c>
      <c r="EPW213" s="134"/>
      <c r="EPX213" s="135"/>
      <c r="EPY213" s="134" t="s">
        <v>341</v>
      </c>
      <c r="EPZ213" s="134" t="s">
        <v>1648</v>
      </c>
      <c r="EQA213" s="134" t="s">
        <v>351</v>
      </c>
      <c r="EQB213" s="134" t="s">
        <v>103</v>
      </c>
      <c r="EQC213" s="134" t="s">
        <v>341</v>
      </c>
      <c r="EQD213" s="152" t="s">
        <v>1647</v>
      </c>
      <c r="EQE213" s="134"/>
      <c r="EQF213" s="135"/>
      <c r="EQG213" s="134" t="s">
        <v>341</v>
      </c>
      <c r="EQH213" s="134" t="s">
        <v>1648</v>
      </c>
      <c r="EQI213" s="134" t="s">
        <v>351</v>
      </c>
      <c r="EQJ213" s="134" t="s">
        <v>103</v>
      </c>
      <c r="EQK213" s="134" t="s">
        <v>341</v>
      </c>
      <c r="EQL213" s="152" t="s">
        <v>1647</v>
      </c>
      <c r="EQM213" s="134"/>
      <c r="EQN213" s="135"/>
      <c r="EQO213" s="134" t="s">
        <v>341</v>
      </c>
      <c r="EQP213" s="134" t="s">
        <v>1648</v>
      </c>
      <c r="EQQ213" s="134" t="s">
        <v>351</v>
      </c>
      <c r="EQR213" s="134" t="s">
        <v>103</v>
      </c>
      <c r="EQS213" s="134" t="s">
        <v>341</v>
      </c>
      <c r="EQT213" s="152" t="s">
        <v>1647</v>
      </c>
      <c r="EQU213" s="134"/>
      <c r="EQV213" s="135"/>
      <c r="EQW213" s="134" t="s">
        <v>341</v>
      </c>
      <c r="EQX213" s="134" t="s">
        <v>1648</v>
      </c>
      <c r="EQY213" s="134" t="s">
        <v>351</v>
      </c>
      <c r="EQZ213" s="134" t="s">
        <v>103</v>
      </c>
      <c r="ERA213" s="134" t="s">
        <v>341</v>
      </c>
      <c r="ERB213" s="152" t="s">
        <v>1647</v>
      </c>
      <c r="ERC213" s="134"/>
      <c r="ERD213" s="135"/>
      <c r="ERE213" s="134" t="s">
        <v>341</v>
      </c>
      <c r="ERF213" s="134" t="s">
        <v>1648</v>
      </c>
      <c r="ERG213" s="134" t="s">
        <v>351</v>
      </c>
      <c r="ERH213" s="134" t="s">
        <v>103</v>
      </c>
      <c r="ERI213" s="134" t="s">
        <v>341</v>
      </c>
      <c r="ERJ213" s="152" t="s">
        <v>1647</v>
      </c>
      <c r="ERK213" s="134"/>
      <c r="ERL213" s="135"/>
      <c r="ERM213" s="134" t="s">
        <v>341</v>
      </c>
      <c r="ERN213" s="134" t="s">
        <v>1648</v>
      </c>
      <c r="ERO213" s="134" t="s">
        <v>351</v>
      </c>
      <c r="ERP213" s="134" t="s">
        <v>103</v>
      </c>
      <c r="ERQ213" s="134" t="s">
        <v>341</v>
      </c>
      <c r="ERR213" s="152" t="s">
        <v>1647</v>
      </c>
      <c r="ERS213" s="134"/>
      <c r="ERT213" s="135"/>
      <c r="ERU213" s="134" t="s">
        <v>341</v>
      </c>
      <c r="ERV213" s="134" t="s">
        <v>1648</v>
      </c>
      <c r="ERW213" s="134" t="s">
        <v>351</v>
      </c>
      <c r="ERX213" s="134" t="s">
        <v>103</v>
      </c>
      <c r="ERY213" s="134" t="s">
        <v>341</v>
      </c>
      <c r="ERZ213" s="152" t="s">
        <v>1647</v>
      </c>
      <c r="ESA213" s="134"/>
      <c r="ESB213" s="135"/>
      <c r="ESC213" s="134" t="s">
        <v>341</v>
      </c>
      <c r="ESD213" s="134" t="s">
        <v>1648</v>
      </c>
      <c r="ESE213" s="134" t="s">
        <v>351</v>
      </c>
      <c r="ESF213" s="134" t="s">
        <v>103</v>
      </c>
      <c r="ESG213" s="134" t="s">
        <v>341</v>
      </c>
      <c r="ESH213" s="152" t="s">
        <v>1647</v>
      </c>
      <c r="ESI213" s="134"/>
      <c r="ESJ213" s="135"/>
      <c r="ESK213" s="134" t="s">
        <v>341</v>
      </c>
      <c r="ESL213" s="134" t="s">
        <v>1648</v>
      </c>
      <c r="ESM213" s="134" t="s">
        <v>351</v>
      </c>
      <c r="ESN213" s="134" t="s">
        <v>103</v>
      </c>
      <c r="ESO213" s="134" t="s">
        <v>341</v>
      </c>
      <c r="ESP213" s="152" t="s">
        <v>1647</v>
      </c>
      <c r="ESQ213" s="134"/>
      <c r="ESR213" s="135"/>
      <c r="ESS213" s="134" t="s">
        <v>341</v>
      </c>
      <c r="EST213" s="134" t="s">
        <v>1648</v>
      </c>
      <c r="ESU213" s="134" t="s">
        <v>351</v>
      </c>
      <c r="ESV213" s="134" t="s">
        <v>103</v>
      </c>
      <c r="ESW213" s="134" t="s">
        <v>341</v>
      </c>
      <c r="ESX213" s="152" t="s">
        <v>1647</v>
      </c>
      <c r="ESY213" s="134"/>
      <c r="ESZ213" s="135"/>
      <c r="ETA213" s="134" t="s">
        <v>341</v>
      </c>
      <c r="ETB213" s="134" t="s">
        <v>1648</v>
      </c>
      <c r="ETC213" s="134" t="s">
        <v>351</v>
      </c>
      <c r="ETD213" s="134" t="s">
        <v>103</v>
      </c>
      <c r="ETE213" s="134" t="s">
        <v>341</v>
      </c>
      <c r="ETF213" s="152" t="s">
        <v>1647</v>
      </c>
      <c r="ETG213" s="134"/>
      <c r="ETH213" s="135"/>
      <c r="ETI213" s="134" t="s">
        <v>341</v>
      </c>
      <c r="ETJ213" s="134" t="s">
        <v>1648</v>
      </c>
      <c r="ETK213" s="134" t="s">
        <v>351</v>
      </c>
      <c r="ETL213" s="134" t="s">
        <v>103</v>
      </c>
      <c r="ETM213" s="134" t="s">
        <v>341</v>
      </c>
      <c r="ETN213" s="152" t="s">
        <v>1647</v>
      </c>
      <c r="ETO213" s="134"/>
      <c r="ETP213" s="135"/>
      <c r="ETQ213" s="134" t="s">
        <v>341</v>
      </c>
      <c r="ETR213" s="134" t="s">
        <v>1648</v>
      </c>
      <c r="ETS213" s="134" t="s">
        <v>351</v>
      </c>
      <c r="ETT213" s="134" t="s">
        <v>103</v>
      </c>
      <c r="ETU213" s="134" t="s">
        <v>341</v>
      </c>
      <c r="ETV213" s="152" t="s">
        <v>1647</v>
      </c>
      <c r="ETW213" s="134"/>
      <c r="ETX213" s="135"/>
      <c r="ETY213" s="134" t="s">
        <v>341</v>
      </c>
      <c r="ETZ213" s="134" t="s">
        <v>1648</v>
      </c>
      <c r="EUA213" s="134" t="s">
        <v>351</v>
      </c>
      <c r="EUB213" s="134" t="s">
        <v>103</v>
      </c>
      <c r="EUC213" s="134" t="s">
        <v>341</v>
      </c>
      <c r="EUD213" s="152" t="s">
        <v>1647</v>
      </c>
      <c r="EUE213" s="134"/>
      <c r="EUF213" s="135"/>
      <c r="EUG213" s="134" t="s">
        <v>341</v>
      </c>
      <c r="EUH213" s="134" t="s">
        <v>1648</v>
      </c>
      <c r="EUI213" s="134" t="s">
        <v>351</v>
      </c>
      <c r="EUJ213" s="134" t="s">
        <v>103</v>
      </c>
      <c r="EUK213" s="134" t="s">
        <v>341</v>
      </c>
      <c r="EUL213" s="152" t="s">
        <v>1647</v>
      </c>
      <c r="EUM213" s="134"/>
      <c r="EUN213" s="135"/>
      <c r="EUO213" s="134" t="s">
        <v>341</v>
      </c>
      <c r="EUP213" s="134" t="s">
        <v>1648</v>
      </c>
      <c r="EUQ213" s="134" t="s">
        <v>351</v>
      </c>
      <c r="EUR213" s="134" t="s">
        <v>103</v>
      </c>
      <c r="EUS213" s="134" t="s">
        <v>341</v>
      </c>
      <c r="EUT213" s="152" t="s">
        <v>1647</v>
      </c>
      <c r="EUU213" s="134"/>
      <c r="EUV213" s="135"/>
      <c r="EUW213" s="134" t="s">
        <v>341</v>
      </c>
      <c r="EUX213" s="134" t="s">
        <v>1648</v>
      </c>
      <c r="EUY213" s="134" t="s">
        <v>351</v>
      </c>
      <c r="EUZ213" s="134" t="s">
        <v>103</v>
      </c>
      <c r="EVA213" s="134" t="s">
        <v>341</v>
      </c>
      <c r="EVB213" s="152" t="s">
        <v>1647</v>
      </c>
      <c r="EVC213" s="134"/>
      <c r="EVD213" s="135"/>
      <c r="EVE213" s="134" t="s">
        <v>341</v>
      </c>
      <c r="EVF213" s="134" t="s">
        <v>1648</v>
      </c>
      <c r="EVG213" s="134" t="s">
        <v>351</v>
      </c>
      <c r="EVH213" s="134" t="s">
        <v>103</v>
      </c>
      <c r="EVI213" s="134" t="s">
        <v>341</v>
      </c>
      <c r="EVJ213" s="152" t="s">
        <v>1647</v>
      </c>
      <c r="EVK213" s="134"/>
      <c r="EVL213" s="135"/>
      <c r="EVM213" s="134" t="s">
        <v>341</v>
      </c>
      <c r="EVN213" s="134" t="s">
        <v>1648</v>
      </c>
      <c r="EVO213" s="134" t="s">
        <v>351</v>
      </c>
      <c r="EVP213" s="134" t="s">
        <v>103</v>
      </c>
      <c r="EVQ213" s="134" t="s">
        <v>341</v>
      </c>
      <c r="EVR213" s="152" t="s">
        <v>1647</v>
      </c>
      <c r="EVS213" s="134"/>
      <c r="EVT213" s="135"/>
      <c r="EVU213" s="134" t="s">
        <v>341</v>
      </c>
      <c r="EVV213" s="134" t="s">
        <v>1648</v>
      </c>
      <c r="EVW213" s="134" t="s">
        <v>351</v>
      </c>
      <c r="EVX213" s="134" t="s">
        <v>103</v>
      </c>
      <c r="EVY213" s="134" t="s">
        <v>341</v>
      </c>
      <c r="EVZ213" s="152" t="s">
        <v>1647</v>
      </c>
      <c r="EWA213" s="134"/>
      <c r="EWB213" s="135"/>
      <c r="EWC213" s="134" t="s">
        <v>341</v>
      </c>
      <c r="EWD213" s="134" t="s">
        <v>1648</v>
      </c>
      <c r="EWE213" s="134" t="s">
        <v>351</v>
      </c>
      <c r="EWF213" s="134" t="s">
        <v>103</v>
      </c>
      <c r="EWG213" s="134" t="s">
        <v>341</v>
      </c>
      <c r="EWH213" s="152" t="s">
        <v>1647</v>
      </c>
      <c r="EWI213" s="134"/>
      <c r="EWJ213" s="135"/>
      <c r="EWK213" s="134" t="s">
        <v>341</v>
      </c>
      <c r="EWL213" s="134" t="s">
        <v>1648</v>
      </c>
      <c r="EWM213" s="134" t="s">
        <v>351</v>
      </c>
      <c r="EWN213" s="134" t="s">
        <v>103</v>
      </c>
      <c r="EWO213" s="134" t="s">
        <v>341</v>
      </c>
      <c r="EWP213" s="152" t="s">
        <v>1647</v>
      </c>
      <c r="EWQ213" s="134"/>
      <c r="EWR213" s="135"/>
      <c r="EWS213" s="134" t="s">
        <v>341</v>
      </c>
      <c r="EWT213" s="134" t="s">
        <v>1648</v>
      </c>
      <c r="EWU213" s="134" t="s">
        <v>351</v>
      </c>
      <c r="EWV213" s="134" t="s">
        <v>103</v>
      </c>
      <c r="EWW213" s="134" t="s">
        <v>341</v>
      </c>
      <c r="EWX213" s="152" t="s">
        <v>1647</v>
      </c>
      <c r="EWY213" s="134"/>
      <c r="EWZ213" s="135"/>
      <c r="EXA213" s="134" t="s">
        <v>341</v>
      </c>
      <c r="EXB213" s="134" t="s">
        <v>1648</v>
      </c>
      <c r="EXC213" s="134" t="s">
        <v>351</v>
      </c>
      <c r="EXD213" s="134" t="s">
        <v>103</v>
      </c>
      <c r="EXE213" s="134" t="s">
        <v>341</v>
      </c>
      <c r="EXF213" s="152" t="s">
        <v>1647</v>
      </c>
      <c r="EXG213" s="134"/>
      <c r="EXH213" s="135"/>
      <c r="EXI213" s="134" t="s">
        <v>341</v>
      </c>
      <c r="EXJ213" s="134" t="s">
        <v>1648</v>
      </c>
      <c r="EXK213" s="134" t="s">
        <v>351</v>
      </c>
      <c r="EXL213" s="134" t="s">
        <v>103</v>
      </c>
      <c r="EXM213" s="134" t="s">
        <v>341</v>
      </c>
      <c r="EXN213" s="152" t="s">
        <v>1647</v>
      </c>
      <c r="EXO213" s="134"/>
      <c r="EXP213" s="135"/>
      <c r="EXQ213" s="134" t="s">
        <v>341</v>
      </c>
      <c r="EXR213" s="134" t="s">
        <v>1648</v>
      </c>
      <c r="EXS213" s="134" t="s">
        <v>351</v>
      </c>
      <c r="EXT213" s="134" t="s">
        <v>103</v>
      </c>
      <c r="EXU213" s="134" t="s">
        <v>341</v>
      </c>
      <c r="EXV213" s="152" t="s">
        <v>1647</v>
      </c>
      <c r="EXW213" s="134"/>
      <c r="EXX213" s="135"/>
      <c r="EXY213" s="134" t="s">
        <v>341</v>
      </c>
      <c r="EXZ213" s="134" t="s">
        <v>1648</v>
      </c>
      <c r="EYA213" s="134" t="s">
        <v>351</v>
      </c>
      <c r="EYB213" s="134" t="s">
        <v>103</v>
      </c>
      <c r="EYC213" s="134" t="s">
        <v>341</v>
      </c>
      <c r="EYD213" s="152" t="s">
        <v>1647</v>
      </c>
      <c r="EYE213" s="134"/>
      <c r="EYF213" s="135"/>
      <c r="EYG213" s="134" t="s">
        <v>341</v>
      </c>
      <c r="EYH213" s="134" t="s">
        <v>1648</v>
      </c>
      <c r="EYI213" s="134" t="s">
        <v>351</v>
      </c>
      <c r="EYJ213" s="134" t="s">
        <v>103</v>
      </c>
      <c r="EYK213" s="134" t="s">
        <v>341</v>
      </c>
      <c r="EYL213" s="152" t="s">
        <v>1647</v>
      </c>
      <c r="EYM213" s="134"/>
      <c r="EYN213" s="135"/>
      <c r="EYO213" s="134" t="s">
        <v>341</v>
      </c>
      <c r="EYP213" s="134" t="s">
        <v>1648</v>
      </c>
      <c r="EYQ213" s="134" t="s">
        <v>351</v>
      </c>
      <c r="EYR213" s="134" t="s">
        <v>103</v>
      </c>
      <c r="EYS213" s="134" t="s">
        <v>341</v>
      </c>
      <c r="EYT213" s="152" t="s">
        <v>1647</v>
      </c>
      <c r="EYU213" s="134"/>
      <c r="EYV213" s="135"/>
      <c r="EYW213" s="134" t="s">
        <v>341</v>
      </c>
      <c r="EYX213" s="134" t="s">
        <v>1648</v>
      </c>
      <c r="EYY213" s="134" t="s">
        <v>351</v>
      </c>
      <c r="EYZ213" s="134" t="s">
        <v>103</v>
      </c>
      <c r="EZA213" s="134" t="s">
        <v>341</v>
      </c>
      <c r="EZB213" s="152" t="s">
        <v>1647</v>
      </c>
      <c r="EZC213" s="134"/>
      <c r="EZD213" s="135"/>
      <c r="EZE213" s="134" t="s">
        <v>341</v>
      </c>
      <c r="EZF213" s="134" t="s">
        <v>1648</v>
      </c>
      <c r="EZG213" s="134" t="s">
        <v>351</v>
      </c>
      <c r="EZH213" s="134" t="s">
        <v>103</v>
      </c>
      <c r="EZI213" s="134" t="s">
        <v>341</v>
      </c>
      <c r="EZJ213" s="152" t="s">
        <v>1647</v>
      </c>
      <c r="EZK213" s="134"/>
      <c r="EZL213" s="135"/>
      <c r="EZM213" s="134" t="s">
        <v>341</v>
      </c>
      <c r="EZN213" s="134" t="s">
        <v>1648</v>
      </c>
      <c r="EZO213" s="134" t="s">
        <v>351</v>
      </c>
      <c r="EZP213" s="134" t="s">
        <v>103</v>
      </c>
      <c r="EZQ213" s="134" t="s">
        <v>341</v>
      </c>
      <c r="EZR213" s="152" t="s">
        <v>1647</v>
      </c>
      <c r="EZS213" s="134"/>
      <c r="EZT213" s="135"/>
      <c r="EZU213" s="134" t="s">
        <v>341</v>
      </c>
      <c r="EZV213" s="134" t="s">
        <v>1648</v>
      </c>
      <c r="EZW213" s="134" t="s">
        <v>351</v>
      </c>
      <c r="EZX213" s="134" t="s">
        <v>103</v>
      </c>
      <c r="EZY213" s="134" t="s">
        <v>341</v>
      </c>
      <c r="EZZ213" s="152" t="s">
        <v>1647</v>
      </c>
      <c r="FAA213" s="134"/>
      <c r="FAB213" s="135"/>
      <c r="FAC213" s="134" t="s">
        <v>341</v>
      </c>
      <c r="FAD213" s="134" t="s">
        <v>1648</v>
      </c>
      <c r="FAE213" s="134" t="s">
        <v>351</v>
      </c>
      <c r="FAF213" s="134" t="s">
        <v>103</v>
      </c>
      <c r="FAG213" s="134" t="s">
        <v>341</v>
      </c>
      <c r="FAH213" s="152" t="s">
        <v>1647</v>
      </c>
      <c r="FAI213" s="134"/>
      <c r="FAJ213" s="135"/>
      <c r="FAK213" s="134" t="s">
        <v>341</v>
      </c>
      <c r="FAL213" s="134" t="s">
        <v>1648</v>
      </c>
      <c r="FAM213" s="134" t="s">
        <v>351</v>
      </c>
      <c r="FAN213" s="134" t="s">
        <v>103</v>
      </c>
      <c r="FAO213" s="134" t="s">
        <v>341</v>
      </c>
      <c r="FAP213" s="152" t="s">
        <v>1647</v>
      </c>
      <c r="FAQ213" s="134"/>
      <c r="FAR213" s="135"/>
      <c r="FAS213" s="134" t="s">
        <v>341</v>
      </c>
      <c r="FAT213" s="134" t="s">
        <v>1648</v>
      </c>
      <c r="FAU213" s="134" t="s">
        <v>351</v>
      </c>
      <c r="FAV213" s="134" t="s">
        <v>103</v>
      </c>
      <c r="FAW213" s="134" t="s">
        <v>341</v>
      </c>
      <c r="FAX213" s="152" t="s">
        <v>1647</v>
      </c>
      <c r="FAY213" s="134"/>
      <c r="FAZ213" s="135"/>
      <c r="FBA213" s="134" t="s">
        <v>341</v>
      </c>
      <c r="FBB213" s="134" t="s">
        <v>1648</v>
      </c>
      <c r="FBC213" s="134" t="s">
        <v>351</v>
      </c>
      <c r="FBD213" s="134" t="s">
        <v>103</v>
      </c>
      <c r="FBE213" s="134" t="s">
        <v>341</v>
      </c>
      <c r="FBF213" s="152" t="s">
        <v>1647</v>
      </c>
      <c r="FBG213" s="134"/>
      <c r="FBH213" s="135"/>
      <c r="FBI213" s="134" t="s">
        <v>341</v>
      </c>
      <c r="FBJ213" s="134" t="s">
        <v>1648</v>
      </c>
      <c r="FBK213" s="134" t="s">
        <v>351</v>
      </c>
      <c r="FBL213" s="134" t="s">
        <v>103</v>
      </c>
      <c r="FBM213" s="134" t="s">
        <v>341</v>
      </c>
      <c r="FBN213" s="152" t="s">
        <v>1647</v>
      </c>
      <c r="FBO213" s="134"/>
      <c r="FBP213" s="135"/>
      <c r="FBQ213" s="134" t="s">
        <v>341</v>
      </c>
      <c r="FBR213" s="134" t="s">
        <v>1648</v>
      </c>
      <c r="FBS213" s="134" t="s">
        <v>351</v>
      </c>
      <c r="FBT213" s="134" t="s">
        <v>103</v>
      </c>
      <c r="FBU213" s="134" t="s">
        <v>341</v>
      </c>
      <c r="FBV213" s="152" t="s">
        <v>1647</v>
      </c>
      <c r="FBW213" s="134"/>
      <c r="FBX213" s="135"/>
      <c r="FBY213" s="134" t="s">
        <v>341</v>
      </c>
      <c r="FBZ213" s="134" t="s">
        <v>1648</v>
      </c>
      <c r="FCA213" s="134" t="s">
        <v>351</v>
      </c>
      <c r="FCB213" s="134" t="s">
        <v>103</v>
      </c>
      <c r="FCC213" s="134" t="s">
        <v>341</v>
      </c>
      <c r="FCD213" s="152" t="s">
        <v>1647</v>
      </c>
      <c r="FCE213" s="134"/>
      <c r="FCF213" s="135"/>
      <c r="FCG213" s="134" t="s">
        <v>341</v>
      </c>
      <c r="FCH213" s="134" t="s">
        <v>1648</v>
      </c>
      <c r="FCI213" s="134" t="s">
        <v>351</v>
      </c>
      <c r="FCJ213" s="134" t="s">
        <v>103</v>
      </c>
      <c r="FCK213" s="134" t="s">
        <v>341</v>
      </c>
      <c r="FCL213" s="152" t="s">
        <v>1647</v>
      </c>
      <c r="FCM213" s="134"/>
      <c r="FCN213" s="135"/>
      <c r="FCO213" s="134" t="s">
        <v>341</v>
      </c>
      <c r="FCP213" s="134" t="s">
        <v>1648</v>
      </c>
      <c r="FCQ213" s="134" t="s">
        <v>351</v>
      </c>
      <c r="FCR213" s="134" t="s">
        <v>103</v>
      </c>
      <c r="FCS213" s="134" t="s">
        <v>341</v>
      </c>
      <c r="FCT213" s="152" t="s">
        <v>1647</v>
      </c>
      <c r="FCU213" s="134"/>
      <c r="FCV213" s="135"/>
      <c r="FCW213" s="134" t="s">
        <v>341</v>
      </c>
      <c r="FCX213" s="134" t="s">
        <v>1648</v>
      </c>
      <c r="FCY213" s="134" t="s">
        <v>351</v>
      </c>
      <c r="FCZ213" s="134" t="s">
        <v>103</v>
      </c>
      <c r="FDA213" s="134" t="s">
        <v>341</v>
      </c>
      <c r="FDB213" s="152" t="s">
        <v>1647</v>
      </c>
      <c r="FDC213" s="134"/>
      <c r="FDD213" s="135"/>
      <c r="FDE213" s="134" t="s">
        <v>341</v>
      </c>
      <c r="FDF213" s="134" t="s">
        <v>1648</v>
      </c>
      <c r="FDG213" s="134" t="s">
        <v>351</v>
      </c>
      <c r="FDH213" s="134" t="s">
        <v>103</v>
      </c>
      <c r="FDI213" s="134" t="s">
        <v>341</v>
      </c>
      <c r="FDJ213" s="152" t="s">
        <v>1647</v>
      </c>
      <c r="FDK213" s="134"/>
      <c r="FDL213" s="135"/>
      <c r="FDM213" s="134" t="s">
        <v>341</v>
      </c>
      <c r="FDN213" s="134" t="s">
        <v>1648</v>
      </c>
      <c r="FDO213" s="134" t="s">
        <v>351</v>
      </c>
      <c r="FDP213" s="134" t="s">
        <v>103</v>
      </c>
      <c r="FDQ213" s="134" t="s">
        <v>341</v>
      </c>
      <c r="FDR213" s="152" t="s">
        <v>1647</v>
      </c>
      <c r="FDS213" s="134"/>
      <c r="FDT213" s="135"/>
      <c r="FDU213" s="134" t="s">
        <v>341</v>
      </c>
      <c r="FDV213" s="134" t="s">
        <v>1648</v>
      </c>
      <c r="FDW213" s="134" t="s">
        <v>351</v>
      </c>
      <c r="FDX213" s="134" t="s">
        <v>103</v>
      </c>
      <c r="FDY213" s="134" t="s">
        <v>341</v>
      </c>
      <c r="FDZ213" s="152" t="s">
        <v>1647</v>
      </c>
      <c r="FEA213" s="134"/>
      <c r="FEB213" s="135"/>
      <c r="FEC213" s="134" t="s">
        <v>341</v>
      </c>
      <c r="FED213" s="134" t="s">
        <v>1648</v>
      </c>
      <c r="FEE213" s="134" t="s">
        <v>351</v>
      </c>
      <c r="FEF213" s="134" t="s">
        <v>103</v>
      </c>
      <c r="FEG213" s="134" t="s">
        <v>341</v>
      </c>
      <c r="FEH213" s="152" t="s">
        <v>1647</v>
      </c>
      <c r="FEI213" s="134"/>
      <c r="FEJ213" s="135"/>
      <c r="FEK213" s="134" t="s">
        <v>341</v>
      </c>
      <c r="FEL213" s="134" t="s">
        <v>1648</v>
      </c>
      <c r="FEM213" s="134" t="s">
        <v>351</v>
      </c>
      <c r="FEN213" s="134" t="s">
        <v>103</v>
      </c>
      <c r="FEO213" s="134" t="s">
        <v>341</v>
      </c>
      <c r="FEP213" s="152" t="s">
        <v>1647</v>
      </c>
      <c r="FEQ213" s="134"/>
      <c r="FER213" s="135"/>
      <c r="FES213" s="134" t="s">
        <v>341</v>
      </c>
      <c r="FET213" s="134" t="s">
        <v>1648</v>
      </c>
      <c r="FEU213" s="134" t="s">
        <v>351</v>
      </c>
      <c r="FEV213" s="134" t="s">
        <v>103</v>
      </c>
      <c r="FEW213" s="134" t="s">
        <v>341</v>
      </c>
      <c r="FEX213" s="152" t="s">
        <v>1647</v>
      </c>
      <c r="FEY213" s="134"/>
      <c r="FEZ213" s="135"/>
      <c r="FFA213" s="134" t="s">
        <v>341</v>
      </c>
      <c r="FFB213" s="134" t="s">
        <v>1648</v>
      </c>
      <c r="FFC213" s="134" t="s">
        <v>351</v>
      </c>
      <c r="FFD213" s="134" t="s">
        <v>103</v>
      </c>
      <c r="FFE213" s="134" t="s">
        <v>341</v>
      </c>
      <c r="FFF213" s="152" t="s">
        <v>1647</v>
      </c>
      <c r="FFG213" s="134"/>
      <c r="FFH213" s="135"/>
      <c r="FFI213" s="134" t="s">
        <v>341</v>
      </c>
      <c r="FFJ213" s="134" t="s">
        <v>1648</v>
      </c>
      <c r="FFK213" s="134" t="s">
        <v>351</v>
      </c>
      <c r="FFL213" s="134" t="s">
        <v>103</v>
      </c>
      <c r="FFM213" s="134" t="s">
        <v>341</v>
      </c>
      <c r="FFN213" s="152" t="s">
        <v>1647</v>
      </c>
      <c r="FFO213" s="134"/>
      <c r="FFP213" s="135"/>
      <c r="FFQ213" s="134" t="s">
        <v>341</v>
      </c>
      <c r="FFR213" s="134" t="s">
        <v>1648</v>
      </c>
      <c r="FFS213" s="134" t="s">
        <v>351</v>
      </c>
      <c r="FFT213" s="134" t="s">
        <v>103</v>
      </c>
      <c r="FFU213" s="134" t="s">
        <v>341</v>
      </c>
      <c r="FFV213" s="152" t="s">
        <v>1647</v>
      </c>
      <c r="FFW213" s="134"/>
      <c r="FFX213" s="135"/>
      <c r="FFY213" s="134" t="s">
        <v>341</v>
      </c>
      <c r="FFZ213" s="134" t="s">
        <v>1648</v>
      </c>
      <c r="FGA213" s="134" t="s">
        <v>351</v>
      </c>
      <c r="FGB213" s="134" t="s">
        <v>103</v>
      </c>
      <c r="FGC213" s="134" t="s">
        <v>341</v>
      </c>
      <c r="FGD213" s="152" t="s">
        <v>1647</v>
      </c>
      <c r="FGE213" s="134"/>
      <c r="FGF213" s="135"/>
      <c r="FGG213" s="134" t="s">
        <v>341</v>
      </c>
      <c r="FGH213" s="134" t="s">
        <v>1648</v>
      </c>
      <c r="FGI213" s="134" t="s">
        <v>351</v>
      </c>
      <c r="FGJ213" s="134" t="s">
        <v>103</v>
      </c>
      <c r="FGK213" s="134" t="s">
        <v>341</v>
      </c>
      <c r="FGL213" s="152" t="s">
        <v>1647</v>
      </c>
      <c r="FGM213" s="134"/>
      <c r="FGN213" s="135"/>
      <c r="FGO213" s="134" t="s">
        <v>341</v>
      </c>
      <c r="FGP213" s="134" t="s">
        <v>1648</v>
      </c>
      <c r="FGQ213" s="134" t="s">
        <v>351</v>
      </c>
      <c r="FGR213" s="134" t="s">
        <v>103</v>
      </c>
      <c r="FGS213" s="134" t="s">
        <v>341</v>
      </c>
      <c r="FGT213" s="152" t="s">
        <v>1647</v>
      </c>
      <c r="FGU213" s="134"/>
      <c r="FGV213" s="135"/>
      <c r="FGW213" s="134" t="s">
        <v>341</v>
      </c>
      <c r="FGX213" s="134" t="s">
        <v>1648</v>
      </c>
      <c r="FGY213" s="134" t="s">
        <v>351</v>
      </c>
      <c r="FGZ213" s="134" t="s">
        <v>103</v>
      </c>
      <c r="FHA213" s="134" t="s">
        <v>341</v>
      </c>
      <c r="FHB213" s="152" t="s">
        <v>1647</v>
      </c>
      <c r="FHC213" s="134"/>
      <c r="FHD213" s="135"/>
      <c r="FHE213" s="134" t="s">
        <v>341</v>
      </c>
      <c r="FHF213" s="134" t="s">
        <v>1648</v>
      </c>
      <c r="FHG213" s="134" t="s">
        <v>351</v>
      </c>
      <c r="FHH213" s="134" t="s">
        <v>103</v>
      </c>
      <c r="FHI213" s="134" t="s">
        <v>341</v>
      </c>
      <c r="FHJ213" s="152" t="s">
        <v>1647</v>
      </c>
      <c r="FHK213" s="134"/>
      <c r="FHL213" s="135"/>
      <c r="FHM213" s="134" t="s">
        <v>341</v>
      </c>
      <c r="FHN213" s="134" t="s">
        <v>1648</v>
      </c>
      <c r="FHO213" s="134" t="s">
        <v>351</v>
      </c>
      <c r="FHP213" s="134" t="s">
        <v>103</v>
      </c>
      <c r="FHQ213" s="134" t="s">
        <v>341</v>
      </c>
      <c r="FHR213" s="152" t="s">
        <v>1647</v>
      </c>
      <c r="FHS213" s="134"/>
      <c r="FHT213" s="135"/>
      <c r="FHU213" s="134" t="s">
        <v>341</v>
      </c>
      <c r="FHV213" s="134" t="s">
        <v>1648</v>
      </c>
      <c r="FHW213" s="134" t="s">
        <v>351</v>
      </c>
      <c r="FHX213" s="134" t="s">
        <v>103</v>
      </c>
      <c r="FHY213" s="134" t="s">
        <v>341</v>
      </c>
      <c r="FHZ213" s="152" t="s">
        <v>1647</v>
      </c>
      <c r="FIA213" s="134"/>
      <c r="FIB213" s="135"/>
      <c r="FIC213" s="134" t="s">
        <v>341</v>
      </c>
      <c r="FID213" s="134" t="s">
        <v>1648</v>
      </c>
      <c r="FIE213" s="134" t="s">
        <v>351</v>
      </c>
      <c r="FIF213" s="134" t="s">
        <v>103</v>
      </c>
      <c r="FIG213" s="134" t="s">
        <v>341</v>
      </c>
      <c r="FIH213" s="152" t="s">
        <v>1647</v>
      </c>
      <c r="FII213" s="134"/>
      <c r="FIJ213" s="135"/>
      <c r="FIK213" s="134" t="s">
        <v>341</v>
      </c>
      <c r="FIL213" s="134" t="s">
        <v>1648</v>
      </c>
      <c r="FIM213" s="134" t="s">
        <v>351</v>
      </c>
      <c r="FIN213" s="134" t="s">
        <v>103</v>
      </c>
      <c r="FIO213" s="134" t="s">
        <v>341</v>
      </c>
      <c r="FIP213" s="152" t="s">
        <v>1647</v>
      </c>
      <c r="FIQ213" s="134"/>
      <c r="FIR213" s="135"/>
      <c r="FIS213" s="134" t="s">
        <v>341</v>
      </c>
      <c r="FIT213" s="134" t="s">
        <v>1648</v>
      </c>
      <c r="FIU213" s="134" t="s">
        <v>351</v>
      </c>
      <c r="FIV213" s="134" t="s">
        <v>103</v>
      </c>
      <c r="FIW213" s="134" t="s">
        <v>341</v>
      </c>
      <c r="FIX213" s="152" t="s">
        <v>1647</v>
      </c>
      <c r="FIY213" s="134"/>
      <c r="FIZ213" s="135"/>
      <c r="FJA213" s="134" t="s">
        <v>341</v>
      </c>
      <c r="FJB213" s="134" t="s">
        <v>1648</v>
      </c>
      <c r="FJC213" s="134" t="s">
        <v>351</v>
      </c>
      <c r="FJD213" s="134" t="s">
        <v>103</v>
      </c>
      <c r="FJE213" s="134" t="s">
        <v>341</v>
      </c>
      <c r="FJF213" s="152" t="s">
        <v>1647</v>
      </c>
      <c r="FJG213" s="134"/>
      <c r="FJH213" s="135"/>
      <c r="FJI213" s="134" t="s">
        <v>341</v>
      </c>
      <c r="FJJ213" s="134" t="s">
        <v>1648</v>
      </c>
      <c r="FJK213" s="134" t="s">
        <v>351</v>
      </c>
      <c r="FJL213" s="134" t="s">
        <v>103</v>
      </c>
      <c r="FJM213" s="134" t="s">
        <v>341</v>
      </c>
      <c r="FJN213" s="152" t="s">
        <v>1647</v>
      </c>
      <c r="FJO213" s="134"/>
      <c r="FJP213" s="135"/>
      <c r="FJQ213" s="134" t="s">
        <v>341</v>
      </c>
      <c r="FJR213" s="134" t="s">
        <v>1648</v>
      </c>
      <c r="FJS213" s="134" t="s">
        <v>351</v>
      </c>
      <c r="FJT213" s="134" t="s">
        <v>103</v>
      </c>
      <c r="FJU213" s="134" t="s">
        <v>341</v>
      </c>
      <c r="FJV213" s="152" t="s">
        <v>1647</v>
      </c>
      <c r="FJW213" s="134"/>
      <c r="FJX213" s="135"/>
      <c r="FJY213" s="134" t="s">
        <v>341</v>
      </c>
      <c r="FJZ213" s="134" t="s">
        <v>1648</v>
      </c>
      <c r="FKA213" s="134" t="s">
        <v>351</v>
      </c>
      <c r="FKB213" s="134" t="s">
        <v>103</v>
      </c>
      <c r="FKC213" s="134" t="s">
        <v>341</v>
      </c>
      <c r="FKD213" s="152" t="s">
        <v>1647</v>
      </c>
      <c r="FKE213" s="134"/>
      <c r="FKF213" s="135"/>
      <c r="FKG213" s="134" t="s">
        <v>341</v>
      </c>
      <c r="FKH213" s="134" t="s">
        <v>1648</v>
      </c>
      <c r="FKI213" s="134" t="s">
        <v>351</v>
      </c>
      <c r="FKJ213" s="134" t="s">
        <v>103</v>
      </c>
      <c r="FKK213" s="134" t="s">
        <v>341</v>
      </c>
      <c r="FKL213" s="152" t="s">
        <v>1647</v>
      </c>
      <c r="FKM213" s="134"/>
      <c r="FKN213" s="135"/>
      <c r="FKO213" s="134" t="s">
        <v>341</v>
      </c>
      <c r="FKP213" s="134" t="s">
        <v>1648</v>
      </c>
      <c r="FKQ213" s="134" t="s">
        <v>351</v>
      </c>
      <c r="FKR213" s="134" t="s">
        <v>103</v>
      </c>
      <c r="FKS213" s="134" t="s">
        <v>341</v>
      </c>
      <c r="FKT213" s="152" t="s">
        <v>1647</v>
      </c>
      <c r="FKU213" s="134"/>
      <c r="FKV213" s="135"/>
      <c r="FKW213" s="134" t="s">
        <v>341</v>
      </c>
      <c r="FKX213" s="134" t="s">
        <v>1648</v>
      </c>
      <c r="FKY213" s="134" t="s">
        <v>351</v>
      </c>
      <c r="FKZ213" s="134" t="s">
        <v>103</v>
      </c>
      <c r="FLA213" s="134" t="s">
        <v>341</v>
      </c>
      <c r="FLB213" s="152" t="s">
        <v>1647</v>
      </c>
      <c r="FLC213" s="134"/>
      <c r="FLD213" s="135"/>
      <c r="FLE213" s="134" t="s">
        <v>341</v>
      </c>
      <c r="FLF213" s="134" t="s">
        <v>1648</v>
      </c>
      <c r="FLG213" s="134" t="s">
        <v>351</v>
      </c>
      <c r="FLH213" s="134" t="s">
        <v>103</v>
      </c>
      <c r="FLI213" s="134" t="s">
        <v>341</v>
      </c>
      <c r="FLJ213" s="152" t="s">
        <v>1647</v>
      </c>
      <c r="FLK213" s="134"/>
      <c r="FLL213" s="135"/>
      <c r="FLM213" s="134" t="s">
        <v>341</v>
      </c>
      <c r="FLN213" s="134" t="s">
        <v>1648</v>
      </c>
      <c r="FLO213" s="134" t="s">
        <v>351</v>
      </c>
      <c r="FLP213" s="134" t="s">
        <v>103</v>
      </c>
      <c r="FLQ213" s="134" t="s">
        <v>341</v>
      </c>
      <c r="FLR213" s="152" t="s">
        <v>1647</v>
      </c>
      <c r="FLS213" s="134"/>
      <c r="FLT213" s="135"/>
      <c r="FLU213" s="134" t="s">
        <v>341</v>
      </c>
      <c r="FLV213" s="134" t="s">
        <v>1648</v>
      </c>
      <c r="FLW213" s="134" t="s">
        <v>351</v>
      </c>
      <c r="FLX213" s="134" t="s">
        <v>103</v>
      </c>
      <c r="FLY213" s="134" t="s">
        <v>341</v>
      </c>
      <c r="FLZ213" s="152" t="s">
        <v>1647</v>
      </c>
      <c r="FMA213" s="134"/>
      <c r="FMB213" s="135"/>
      <c r="FMC213" s="134" t="s">
        <v>341</v>
      </c>
      <c r="FMD213" s="134" t="s">
        <v>1648</v>
      </c>
      <c r="FME213" s="134" t="s">
        <v>351</v>
      </c>
      <c r="FMF213" s="134" t="s">
        <v>103</v>
      </c>
      <c r="FMG213" s="134" t="s">
        <v>341</v>
      </c>
      <c r="FMH213" s="152" t="s">
        <v>1647</v>
      </c>
      <c r="FMI213" s="134"/>
      <c r="FMJ213" s="135"/>
      <c r="FMK213" s="134" t="s">
        <v>341</v>
      </c>
      <c r="FML213" s="134" t="s">
        <v>1648</v>
      </c>
      <c r="FMM213" s="134" t="s">
        <v>351</v>
      </c>
      <c r="FMN213" s="134" t="s">
        <v>103</v>
      </c>
      <c r="FMO213" s="134" t="s">
        <v>341</v>
      </c>
      <c r="FMP213" s="152" t="s">
        <v>1647</v>
      </c>
      <c r="FMQ213" s="134"/>
      <c r="FMR213" s="135"/>
      <c r="FMS213" s="134" t="s">
        <v>341</v>
      </c>
      <c r="FMT213" s="134" t="s">
        <v>1648</v>
      </c>
      <c r="FMU213" s="134" t="s">
        <v>351</v>
      </c>
      <c r="FMV213" s="134" t="s">
        <v>103</v>
      </c>
      <c r="FMW213" s="134" t="s">
        <v>341</v>
      </c>
      <c r="FMX213" s="152" t="s">
        <v>1647</v>
      </c>
      <c r="FMY213" s="134"/>
      <c r="FMZ213" s="135"/>
      <c r="FNA213" s="134" t="s">
        <v>341</v>
      </c>
      <c r="FNB213" s="134" t="s">
        <v>1648</v>
      </c>
      <c r="FNC213" s="134" t="s">
        <v>351</v>
      </c>
      <c r="FND213" s="134" t="s">
        <v>103</v>
      </c>
      <c r="FNE213" s="134" t="s">
        <v>341</v>
      </c>
      <c r="FNF213" s="152" t="s">
        <v>1647</v>
      </c>
      <c r="FNG213" s="134"/>
      <c r="FNH213" s="135"/>
      <c r="FNI213" s="134" t="s">
        <v>341</v>
      </c>
      <c r="FNJ213" s="134" t="s">
        <v>1648</v>
      </c>
      <c r="FNK213" s="134" t="s">
        <v>351</v>
      </c>
      <c r="FNL213" s="134" t="s">
        <v>103</v>
      </c>
      <c r="FNM213" s="134" t="s">
        <v>341</v>
      </c>
      <c r="FNN213" s="152" t="s">
        <v>1647</v>
      </c>
      <c r="FNO213" s="134"/>
      <c r="FNP213" s="135"/>
      <c r="FNQ213" s="134" t="s">
        <v>341</v>
      </c>
      <c r="FNR213" s="134" t="s">
        <v>1648</v>
      </c>
      <c r="FNS213" s="134" t="s">
        <v>351</v>
      </c>
      <c r="FNT213" s="134" t="s">
        <v>103</v>
      </c>
      <c r="FNU213" s="134" t="s">
        <v>341</v>
      </c>
      <c r="FNV213" s="152" t="s">
        <v>1647</v>
      </c>
      <c r="FNW213" s="134"/>
      <c r="FNX213" s="135"/>
      <c r="FNY213" s="134" t="s">
        <v>341</v>
      </c>
      <c r="FNZ213" s="134" t="s">
        <v>1648</v>
      </c>
      <c r="FOA213" s="134" t="s">
        <v>351</v>
      </c>
      <c r="FOB213" s="134" t="s">
        <v>103</v>
      </c>
      <c r="FOC213" s="134" t="s">
        <v>341</v>
      </c>
      <c r="FOD213" s="152" t="s">
        <v>1647</v>
      </c>
      <c r="FOE213" s="134"/>
      <c r="FOF213" s="135"/>
      <c r="FOG213" s="134" t="s">
        <v>341</v>
      </c>
      <c r="FOH213" s="134" t="s">
        <v>1648</v>
      </c>
      <c r="FOI213" s="134" t="s">
        <v>351</v>
      </c>
      <c r="FOJ213" s="134" t="s">
        <v>103</v>
      </c>
      <c r="FOK213" s="134" t="s">
        <v>341</v>
      </c>
      <c r="FOL213" s="152" t="s">
        <v>1647</v>
      </c>
      <c r="FOM213" s="134"/>
      <c r="FON213" s="135"/>
      <c r="FOO213" s="134" t="s">
        <v>341</v>
      </c>
      <c r="FOP213" s="134" t="s">
        <v>1648</v>
      </c>
      <c r="FOQ213" s="134" t="s">
        <v>351</v>
      </c>
      <c r="FOR213" s="134" t="s">
        <v>103</v>
      </c>
      <c r="FOS213" s="134" t="s">
        <v>341</v>
      </c>
      <c r="FOT213" s="152" t="s">
        <v>1647</v>
      </c>
      <c r="FOU213" s="134"/>
      <c r="FOV213" s="135"/>
      <c r="FOW213" s="134" t="s">
        <v>341</v>
      </c>
      <c r="FOX213" s="134" t="s">
        <v>1648</v>
      </c>
      <c r="FOY213" s="134" t="s">
        <v>351</v>
      </c>
      <c r="FOZ213" s="134" t="s">
        <v>103</v>
      </c>
      <c r="FPA213" s="134" t="s">
        <v>341</v>
      </c>
      <c r="FPB213" s="152" t="s">
        <v>1647</v>
      </c>
      <c r="FPC213" s="134"/>
      <c r="FPD213" s="135"/>
      <c r="FPE213" s="134" t="s">
        <v>341</v>
      </c>
      <c r="FPF213" s="134" t="s">
        <v>1648</v>
      </c>
      <c r="FPG213" s="134" t="s">
        <v>351</v>
      </c>
      <c r="FPH213" s="134" t="s">
        <v>103</v>
      </c>
      <c r="FPI213" s="134" t="s">
        <v>341</v>
      </c>
      <c r="FPJ213" s="152" t="s">
        <v>1647</v>
      </c>
      <c r="FPK213" s="134"/>
      <c r="FPL213" s="135"/>
      <c r="FPM213" s="134" t="s">
        <v>341</v>
      </c>
      <c r="FPN213" s="134" t="s">
        <v>1648</v>
      </c>
      <c r="FPO213" s="134" t="s">
        <v>351</v>
      </c>
      <c r="FPP213" s="134" t="s">
        <v>103</v>
      </c>
      <c r="FPQ213" s="134" t="s">
        <v>341</v>
      </c>
      <c r="FPR213" s="152" t="s">
        <v>1647</v>
      </c>
      <c r="FPS213" s="134"/>
      <c r="FPT213" s="135"/>
      <c r="FPU213" s="134" t="s">
        <v>341</v>
      </c>
      <c r="FPV213" s="134" t="s">
        <v>1648</v>
      </c>
      <c r="FPW213" s="134" t="s">
        <v>351</v>
      </c>
      <c r="FPX213" s="134" t="s">
        <v>103</v>
      </c>
      <c r="FPY213" s="134" t="s">
        <v>341</v>
      </c>
      <c r="FPZ213" s="152" t="s">
        <v>1647</v>
      </c>
      <c r="FQA213" s="134"/>
      <c r="FQB213" s="135"/>
      <c r="FQC213" s="134" t="s">
        <v>341</v>
      </c>
      <c r="FQD213" s="134" t="s">
        <v>1648</v>
      </c>
      <c r="FQE213" s="134" t="s">
        <v>351</v>
      </c>
      <c r="FQF213" s="134" t="s">
        <v>103</v>
      </c>
      <c r="FQG213" s="134" t="s">
        <v>341</v>
      </c>
      <c r="FQH213" s="152" t="s">
        <v>1647</v>
      </c>
      <c r="FQI213" s="134"/>
      <c r="FQJ213" s="135"/>
      <c r="FQK213" s="134" t="s">
        <v>341</v>
      </c>
      <c r="FQL213" s="134" t="s">
        <v>1648</v>
      </c>
      <c r="FQM213" s="134" t="s">
        <v>351</v>
      </c>
      <c r="FQN213" s="134" t="s">
        <v>103</v>
      </c>
      <c r="FQO213" s="134" t="s">
        <v>341</v>
      </c>
      <c r="FQP213" s="152" t="s">
        <v>1647</v>
      </c>
      <c r="FQQ213" s="134"/>
      <c r="FQR213" s="135"/>
      <c r="FQS213" s="134" t="s">
        <v>341</v>
      </c>
      <c r="FQT213" s="134" t="s">
        <v>1648</v>
      </c>
      <c r="FQU213" s="134" t="s">
        <v>351</v>
      </c>
      <c r="FQV213" s="134" t="s">
        <v>103</v>
      </c>
      <c r="FQW213" s="134" t="s">
        <v>341</v>
      </c>
      <c r="FQX213" s="152" t="s">
        <v>1647</v>
      </c>
      <c r="FQY213" s="134"/>
      <c r="FQZ213" s="135"/>
      <c r="FRA213" s="134" t="s">
        <v>341</v>
      </c>
      <c r="FRB213" s="134" t="s">
        <v>1648</v>
      </c>
      <c r="FRC213" s="134" t="s">
        <v>351</v>
      </c>
      <c r="FRD213" s="134" t="s">
        <v>103</v>
      </c>
      <c r="FRE213" s="134" t="s">
        <v>341</v>
      </c>
      <c r="FRF213" s="152" t="s">
        <v>1647</v>
      </c>
      <c r="FRG213" s="134"/>
      <c r="FRH213" s="135"/>
      <c r="FRI213" s="134" t="s">
        <v>341</v>
      </c>
      <c r="FRJ213" s="134" t="s">
        <v>1648</v>
      </c>
      <c r="FRK213" s="134" t="s">
        <v>351</v>
      </c>
      <c r="FRL213" s="134" t="s">
        <v>103</v>
      </c>
      <c r="FRM213" s="134" t="s">
        <v>341</v>
      </c>
      <c r="FRN213" s="152" t="s">
        <v>1647</v>
      </c>
      <c r="FRO213" s="134"/>
      <c r="FRP213" s="135"/>
      <c r="FRQ213" s="134" t="s">
        <v>341</v>
      </c>
      <c r="FRR213" s="134" t="s">
        <v>1648</v>
      </c>
      <c r="FRS213" s="134" t="s">
        <v>351</v>
      </c>
      <c r="FRT213" s="134" t="s">
        <v>103</v>
      </c>
      <c r="FRU213" s="134" t="s">
        <v>341</v>
      </c>
      <c r="FRV213" s="152" t="s">
        <v>1647</v>
      </c>
      <c r="FRW213" s="134"/>
      <c r="FRX213" s="135"/>
      <c r="FRY213" s="134" t="s">
        <v>341</v>
      </c>
      <c r="FRZ213" s="134" t="s">
        <v>1648</v>
      </c>
      <c r="FSA213" s="134" t="s">
        <v>351</v>
      </c>
      <c r="FSB213" s="134" t="s">
        <v>103</v>
      </c>
      <c r="FSC213" s="134" t="s">
        <v>341</v>
      </c>
      <c r="FSD213" s="152" t="s">
        <v>1647</v>
      </c>
      <c r="FSE213" s="134"/>
      <c r="FSF213" s="135"/>
      <c r="FSG213" s="134" t="s">
        <v>341</v>
      </c>
      <c r="FSH213" s="134" t="s">
        <v>1648</v>
      </c>
      <c r="FSI213" s="134" t="s">
        <v>351</v>
      </c>
      <c r="FSJ213" s="134" t="s">
        <v>103</v>
      </c>
      <c r="FSK213" s="134" t="s">
        <v>341</v>
      </c>
      <c r="FSL213" s="152" t="s">
        <v>1647</v>
      </c>
      <c r="FSM213" s="134"/>
      <c r="FSN213" s="135"/>
      <c r="FSO213" s="134" t="s">
        <v>341</v>
      </c>
      <c r="FSP213" s="134" t="s">
        <v>1648</v>
      </c>
      <c r="FSQ213" s="134" t="s">
        <v>351</v>
      </c>
      <c r="FSR213" s="134" t="s">
        <v>103</v>
      </c>
      <c r="FSS213" s="134" t="s">
        <v>341</v>
      </c>
      <c r="FST213" s="152" t="s">
        <v>1647</v>
      </c>
      <c r="FSU213" s="134"/>
      <c r="FSV213" s="135"/>
      <c r="FSW213" s="134" t="s">
        <v>341</v>
      </c>
      <c r="FSX213" s="134" t="s">
        <v>1648</v>
      </c>
      <c r="FSY213" s="134" t="s">
        <v>351</v>
      </c>
      <c r="FSZ213" s="134" t="s">
        <v>103</v>
      </c>
      <c r="FTA213" s="134" t="s">
        <v>341</v>
      </c>
      <c r="FTB213" s="152" t="s">
        <v>1647</v>
      </c>
      <c r="FTC213" s="134"/>
      <c r="FTD213" s="135"/>
      <c r="FTE213" s="134" t="s">
        <v>341</v>
      </c>
      <c r="FTF213" s="134" t="s">
        <v>1648</v>
      </c>
      <c r="FTG213" s="134" t="s">
        <v>351</v>
      </c>
      <c r="FTH213" s="134" t="s">
        <v>103</v>
      </c>
      <c r="FTI213" s="134" t="s">
        <v>341</v>
      </c>
      <c r="FTJ213" s="152" t="s">
        <v>1647</v>
      </c>
      <c r="FTK213" s="134"/>
      <c r="FTL213" s="135"/>
      <c r="FTM213" s="134" t="s">
        <v>341</v>
      </c>
      <c r="FTN213" s="134" t="s">
        <v>1648</v>
      </c>
      <c r="FTO213" s="134" t="s">
        <v>351</v>
      </c>
      <c r="FTP213" s="134" t="s">
        <v>103</v>
      </c>
      <c r="FTQ213" s="134" t="s">
        <v>341</v>
      </c>
      <c r="FTR213" s="152" t="s">
        <v>1647</v>
      </c>
      <c r="FTS213" s="134"/>
      <c r="FTT213" s="135"/>
      <c r="FTU213" s="134" t="s">
        <v>341</v>
      </c>
      <c r="FTV213" s="134" t="s">
        <v>1648</v>
      </c>
      <c r="FTW213" s="134" t="s">
        <v>351</v>
      </c>
      <c r="FTX213" s="134" t="s">
        <v>103</v>
      </c>
      <c r="FTY213" s="134" t="s">
        <v>341</v>
      </c>
      <c r="FTZ213" s="152" t="s">
        <v>1647</v>
      </c>
      <c r="FUA213" s="134"/>
      <c r="FUB213" s="135"/>
      <c r="FUC213" s="134" t="s">
        <v>341</v>
      </c>
      <c r="FUD213" s="134" t="s">
        <v>1648</v>
      </c>
      <c r="FUE213" s="134" t="s">
        <v>351</v>
      </c>
      <c r="FUF213" s="134" t="s">
        <v>103</v>
      </c>
      <c r="FUG213" s="134" t="s">
        <v>341</v>
      </c>
      <c r="FUH213" s="152" t="s">
        <v>1647</v>
      </c>
      <c r="FUI213" s="134"/>
      <c r="FUJ213" s="135"/>
      <c r="FUK213" s="134" t="s">
        <v>341</v>
      </c>
      <c r="FUL213" s="134" t="s">
        <v>1648</v>
      </c>
      <c r="FUM213" s="134" t="s">
        <v>351</v>
      </c>
      <c r="FUN213" s="134" t="s">
        <v>103</v>
      </c>
      <c r="FUO213" s="134" t="s">
        <v>341</v>
      </c>
      <c r="FUP213" s="152" t="s">
        <v>1647</v>
      </c>
      <c r="FUQ213" s="134"/>
      <c r="FUR213" s="135"/>
      <c r="FUS213" s="134" t="s">
        <v>341</v>
      </c>
      <c r="FUT213" s="134" t="s">
        <v>1648</v>
      </c>
      <c r="FUU213" s="134" t="s">
        <v>351</v>
      </c>
      <c r="FUV213" s="134" t="s">
        <v>103</v>
      </c>
      <c r="FUW213" s="134" t="s">
        <v>341</v>
      </c>
      <c r="FUX213" s="152" t="s">
        <v>1647</v>
      </c>
      <c r="FUY213" s="134"/>
      <c r="FUZ213" s="135"/>
      <c r="FVA213" s="134" t="s">
        <v>341</v>
      </c>
      <c r="FVB213" s="134" t="s">
        <v>1648</v>
      </c>
      <c r="FVC213" s="134" t="s">
        <v>351</v>
      </c>
      <c r="FVD213" s="134" t="s">
        <v>103</v>
      </c>
      <c r="FVE213" s="134" t="s">
        <v>341</v>
      </c>
      <c r="FVF213" s="152" t="s">
        <v>1647</v>
      </c>
      <c r="FVG213" s="134"/>
      <c r="FVH213" s="135"/>
      <c r="FVI213" s="134" t="s">
        <v>341</v>
      </c>
      <c r="FVJ213" s="134" t="s">
        <v>1648</v>
      </c>
      <c r="FVK213" s="134" t="s">
        <v>351</v>
      </c>
      <c r="FVL213" s="134" t="s">
        <v>103</v>
      </c>
      <c r="FVM213" s="134" t="s">
        <v>341</v>
      </c>
      <c r="FVN213" s="152" t="s">
        <v>1647</v>
      </c>
      <c r="FVO213" s="134"/>
      <c r="FVP213" s="135"/>
      <c r="FVQ213" s="134" t="s">
        <v>341</v>
      </c>
      <c r="FVR213" s="134" t="s">
        <v>1648</v>
      </c>
      <c r="FVS213" s="134" t="s">
        <v>351</v>
      </c>
      <c r="FVT213" s="134" t="s">
        <v>103</v>
      </c>
      <c r="FVU213" s="134" t="s">
        <v>341</v>
      </c>
      <c r="FVV213" s="152" t="s">
        <v>1647</v>
      </c>
      <c r="FVW213" s="134"/>
      <c r="FVX213" s="135"/>
      <c r="FVY213" s="134" t="s">
        <v>341</v>
      </c>
      <c r="FVZ213" s="134" t="s">
        <v>1648</v>
      </c>
      <c r="FWA213" s="134" t="s">
        <v>351</v>
      </c>
      <c r="FWB213" s="134" t="s">
        <v>103</v>
      </c>
      <c r="FWC213" s="134" t="s">
        <v>341</v>
      </c>
      <c r="FWD213" s="152" t="s">
        <v>1647</v>
      </c>
      <c r="FWE213" s="134"/>
      <c r="FWF213" s="135"/>
      <c r="FWG213" s="134" t="s">
        <v>341</v>
      </c>
      <c r="FWH213" s="134" t="s">
        <v>1648</v>
      </c>
      <c r="FWI213" s="134" t="s">
        <v>351</v>
      </c>
      <c r="FWJ213" s="134" t="s">
        <v>103</v>
      </c>
      <c r="FWK213" s="134" t="s">
        <v>341</v>
      </c>
      <c r="FWL213" s="152" t="s">
        <v>1647</v>
      </c>
      <c r="FWM213" s="134"/>
      <c r="FWN213" s="135"/>
      <c r="FWO213" s="134" t="s">
        <v>341</v>
      </c>
      <c r="FWP213" s="134" t="s">
        <v>1648</v>
      </c>
      <c r="FWQ213" s="134" t="s">
        <v>351</v>
      </c>
      <c r="FWR213" s="134" t="s">
        <v>103</v>
      </c>
      <c r="FWS213" s="134" t="s">
        <v>341</v>
      </c>
      <c r="FWT213" s="152" t="s">
        <v>1647</v>
      </c>
      <c r="FWU213" s="134"/>
      <c r="FWV213" s="135"/>
      <c r="FWW213" s="134" t="s">
        <v>341</v>
      </c>
      <c r="FWX213" s="134" t="s">
        <v>1648</v>
      </c>
      <c r="FWY213" s="134" t="s">
        <v>351</v>
      </c>
      <c r="FWZ213" s="134" t="s">
        <v>103</v>
      </c>
      <c r="FXA213" s="134" t="s">
        <v>341</v>
      </c>
      <c r="FXB213" s="152" t="s">
        <v>1647</v>
      </c>
      <c r="FXC213" s="134"/>
      <c r="FXD213" s="135"/>
      <c r="FXE213" s="134" t="s">
        <v>341</v>
      </c>
      <c r="FXF213" s="134" t="s">
        <v>1648</v>
      </c>
      <c r="FXG213" s="134" t="s">
        <v>351</v>
      </c>
      <c r="FXH213" s="134" t="s">
        <v>103</v>
      </c>
      <c r="FXI213" s="134" t="s">
        <v>341</v>
      </c>
      <c r="FXJ213" s="152" t="s">
        <v>1647</v>
      </c>
      <c r="FXK213" s="134"/>
      <c r="FXL213" s="135"/>
      <c r="FXM213" s="134" t="s">
        <v>341</v>
      </c>
      <c r="FXN213" s="134" t="s">
        <v>1648</v>
      </c>
      <c r="FXO213" s="134" t="s">
        <v>351</v>
      </c>
      <c r="FXP213" s="134" t="s">
        <v>103</v>
      </c>
      <c r="FXQ213" s="134" t="s">
        <v>341</v>
      </c>
      <c r="FXR213" s="152" t="s">
        <v>1647</v>
      </c>
      <c r="FXS213" s="134"/>
      <c r="FXT213" s="135"/>
      <c r="FXU213" s="134" t="s">
        <v>341</v>
      </c>
      <c r="FXV213" s="134" t="s">
        <v>1648</v>
      </c>
      <c r="FXW213" s="134" t="s">
        <v>351</v>
      </c>
      <c r="FXX213" s="134" t="s">
        <v>103</v>
      </c>
      <c r="FXY213" s="134" t="s">
        <v>341</v>
      </c>
      <c r="FXZ213" s="152" t="s">
        <v>1647</v>
      </c>
      <c r="FYA213" s="134"/>
      <c r="FYB213" s="135"/>
      <c r="FYC213" s="134" t="s">
        <v>341</v>
      </c>
      <c r="FYD213" s="134" t="s">
        <v>1648</v>
      </c>
      <c r="FYE213" s="134" t="s">
        <v>351</v>
      </c>
      <c r="FYF213" s="134" t="s">
        <v>103</v>
      </c>
      <c r="FYG213" s="134" t="s">
        <v>341</v>
      </c>
      <c r="FYH213" s="152" t="s">
        <v>1647</v>
      </c>
      <c r="FYI213" s="134"/>
      <c r="FYJ213" s="135"/>
      <c r="FYK213" s="134" t="s">
        <v>341</v>
      </c>
      <c r="FYL213" s="134" t="s">
        <v>1648</v>
      </c>
      <c r="FYM213" s="134" t="s">
        <v>351</v>
      </c>
      <c r="FYN213" s="134" t="s">
        <v>103</v>
      </c>
      <c r="FYO213" s="134" t="s">
        <v>341</v>
      </c>
      <c r="FYP213" s="152" t="s">
        <v>1647</v>
      </c>
      <c r="FYQ213" s="134"/>
      <c r="FYR213" s="135"/>
      <c r="FYS213" s="134" t="s">
        <v>341</v>
      </c>
      <c r="FYT213" s="134" t="s">
        <v>1648</v>
      </c>
      <c r="FYU213" s="134" t="s">
        <v>351</v>
      </c>
      <c r="FYV213" s="134" t="s">
        <v>103</v>
      </c>
      <c r="FYW213" s="134" t="s">
        <v>341</v>
      </c>
      <c r="FYX213" s="152" t="s">
        <v>1647</v>
      </c>
      <c r="FYY213" s="134"/>
      <c r="FYZ213" s="135"/>
      <c r="FZA213" s="134" t="s">
        <v>341</v>
      </c>
      <c r="FZB213" s="134" t="s">
        <v>1648</v>
      </c>
      <c r="FZC213" s="134" t="s">
        <v>351</v>
      </c>
      <c r="FZD213" s="134" t="s">
        <v>103</v>
      </c>
      <c r="FZE213" s="134" t="s">
        <v>341</v>
      </c>
      <c r="FZF213" s="152" t="s">
        <v>1647</v>
      </c>
      <c r="FZG213" s="134"/>
      <c r="FZH213" s="135"/>
      <c r="FZI213" s="134" t="s">
        <v>341</v>
      </c>
      <c r="FZJ213" s="134" t="s">
        <v>1648</v>
      </c>
      <c r="FZK213" s="134" t="s">
        <v>351</v>
      </c>
      <c r="FZL213" s="134" t="s">
        <v>103</v>
      </c>
      <c r="FZM213" s="134" t="s">
        <v>341</v>
      </c>
      <c r="FZN213" s="152" t="s">
        <v>1647</v>
      </c>
      <c r="FZO213" s="134"/>
      <c r="FZP213" s="135"/>
      <c r="FZQ213" s="134" t="s">
        <v>341</v>
      </c>
      <c r="FZR213" s="134" t="s">
        <v>1648</v>
      </c>
      <c r="FZS213" s="134" t="s">
        <v>351</v>
      </c>
      <c r="FZT213" s="134" t="s">
        <v>103</v>
      </c>
      <c r="FZU213" s="134" t="s">
        <v>341</v>
      </c>
      <c r="FZV213" s="152" t="s">
        <v>1647</v>
      </c>
      <c r="FZW213" s="134"/>
      <c r="FZX213" s="135"/>
      <c r="FZY213" s="134" t="s">
        <v>341</v>
      </c>
      <c r="FZZ213" s="134" t="s">
        <v>1648</v>
      </c>
      <c r="GAA213" s="134" t="s">
        <v>351</v>
      </c>
      <c r="GAB213" s="134" t="s">
        <v>103</v>
      </c>
      <c r="GAC213" s="134" t="s">
        <v>341</v>
      </c>
      <c r="GAD213" s="152" t="s">
        <v>1647</v>
      </c>
      <c r="GAE213" s="134"/>
      <c r="GAF213" s="135"/>
      <c r="GAG213" s="134" t="s">
        <v>341</v>
      </c>
      <c r="GAH213" s="134" t="s">
        <v>1648</v>
      </c>
      <c r="GAI213" s="134" t="s">
        <v>351</v>
      </c>
      <c r="GAJ213" s="134" t="s">
        <v>103</v>
      </c>
      <c r="GAK213" s="134" t="s">
        <v>341</v>
      </c>
      <c r="GAL213" s="152" t="s">
        <v>1647</v>
      </c>
      <c r="GAM213" s="134"/>
      <c r="GAN213" s="135"/>
      <c r="GAO213" s="134" t="s">
        <v>341</v>
      </c>
      <c r="GAP213" s="134" t="s">
        <v>1648</v>
      </c>
      <c r="GAQ213" s="134" t="s">
        <v>351</v>
      </c>
      <c r="GAR213" s="134" t="s">
        <v>103</v>
      </c>
      <c r="GAS213" s="134" t="s">
        <v>341</v>
      </c>
      <c r="GAT213" s="152" t="s">
        <v>1647</v>
      </c>
      <c r="GAU213" s="134"/>
      <c r="GAV213" s="135"/>
      <c r="GAW213" s="134" t="s">
        <v>341</v>
      </c>
      <c r="GAX213" s="134" t="s">
        <v>1648</v>
      </c>
      <c r="GAY213" s="134" t="s">
        <v>351</v>
      </c>
      <c r="GAZ213" s="134" t="s">
        <v>103</v>
      </c>
      <c r="GBA213" s="134" t="s">
        <v>341</v>
      </c>
      <c r="GBB213" s="152" t="s">
        <v>1647</v>
      </c>
      <c r="GBC213" s="134"/>
      <c r="GBD213" s="135"/>
      <c r="GBE213" s="134" t="s">
        <v>341</v>
      </c>
      <c r="GBF213" s="134" t="s">
        <v>1648</v>
      </c>
      <c r="GBG213" s="134" t="s">
        <v>351</v>
      </c>
      <c r="GBH213" s="134" t="s">
        <v>103</v>
      </c>
      <c r="GBI213" s="134" t="s">
        <v>341</v>
      </c>
      <c r="GBJ213" s="152" t="s">
        <v>1647</v>
      </c>
      <c r="GBK213" s="134"/>
      <c r="GBL213" s="135"/>
      <c r="GBM213" s="134" t="s">
        <v>341</v>
      </c>
      <c r="GBN213" s="134" t="s">
        <v>1648</v>
      </c>
      <c r="GBO213" s="134" t="s">
        <v>351</v>
      </c>
      <c r="GBP213" s="134" t="s">
        <v>103</v>
      </c>
      <c r="GBQ213" s="134" t="s">
        <v>341</v>
      </c>
      <c r="GBR213" s="152" t="s">
        <v>1647</v>
      </c>
      <c r="GBS213" s="134"/>
      <c r="GBT213" s="135"/>
      <c r="GBU213" s="134" t="s">
        <v>341</v>
      </c>
      <c r="GBV213" s="134" t="s">
        <v>1648</v>
      </c>
      <c r="GBW213" s="134" t="s">
        <v>351</v>
      </c>
      <c r="GBX213" s="134" t="s">
        <v>103</v>
      </c>
      <c r="GBY213" s="134" t="s">
        <v>341</v>
      </c>
      <c r="GBZ213" s="152" t="s">
        <v>1647</v>
      </c>
      <c r="GCA213" s="134"/>
      <c r="GCB213" s="135"/>
      <c r="GCC213" s="134" t="s">
        <v>341</v>
      </c>
      <c r="GCD213" s="134" t="s">
        <v>1648</v>
      </c>
      <c r="GCE213" s="134" t="s">
        <v>351</v>
      </c>
      <c r="GCF213" s="134" t="s">
        <v>103</v>
      </c>
      <c r="GCG213" s="134" t="s">
        <v>341</v>
      </c>
      <c r="GCH213" s="152" t="s">
        <v>1647</v>
      </c>
      <c r="GCI213" s="134"/>
      <c r="GCJ213" s="135"/>
      <c r="GCK213" s="134" t="s">
        <v>341</v>
      </c>
      <c r="GCL213" s="134" t="s">
        <v>1648</v>
      </c>
      <c r="GCM213" s="134" t="s">
        <v>351</v>
      </c>
      <c r="GCN213" s="134" t="s">
        <v>103</v>
      </c>
      <c r="GCO213" s="134" t="s">
        <v>341</v>
      </c>
      <c r="GCP213" s="152" t="s">
        <v>1647</v>
      </c>
      <c r="GCQ213" s="134"/>
      <c r="GCR213" s="135"/>
      <c r="GCS213" s="134" t="s">
        <v>341</v>
      </c>
      <c r="GCT213" s="134" t="s">
        <v>1648</v>
      </c>
      <c r="GCU213" s="134" t="s">
        <v>351</v>
      </c>
      <c r="GCV213" s="134" t="s">
        <v>103</v>
      </c>
      <c r="GCW213" s="134" t="s">
        <v>341</v>
      </c>
      <c r="GCX213" s="152" t="s">
        <v>1647</v>
      </c>
      <c r="GCY213" s="134"/>
      <c r="GCZ213" s="135"/>
      <c r="GDA213" s="134" t="s">
        <v>341</v>
      </c>
      <c r="GDB213" s="134" t="s">
        <v>1648</v>
      </c>
      <c r="GDC213" s="134" t="s">
        <v>351</v>
      </c>
      <c r="GDD213" s="134" t="s">
        <v>103</v>
      </c>
      <c r="GDE213" s="134" t="s">
        <v>341</v>
      </c>
      <c r="GDF213" s="152" t="s">
        <v>1647</v>
      </c>
      <c r="GDG213" s="134"/>
      <c r="GDH213" s="135"/>
      <c r="GDI213" s="134" t="s">
        <v>341</v>
      </c>
      <c r="GDJ213" s="134" t="s">
        <v>1648</v>
      </c>
      <c r="GDK213" s="134" t="s">
        <v>351</v>
      </c>
      <c r="GDL213" s="134" t="s">
        <v>103</v>
      </c>
      <c r="GDM213" s="134" t="s">
        <v>341</v>
      </c>
      <c r="GDN213" s="152" t="s">
        <v>1647</v>
      </c>
      <c r="GDO213" s="134"/>
      <c r="GDP213" s="135"/>
      <c r="GDQ213" s="134" t="s">
        <v>341</v>
      </c>
      <c r="GDR213" s="134" t="s">
        <v>1648</v>
      </c>
      <c r="GDS213" s="134" t="s">
        <v>351</v>
      </c>
      <c r="GDT213" s="134" t="s">
        <v>103</v>
      </c>
      <c r="GDU213" s="134" t="s">
        <v>341</v>
      </c>
      <c r="GDV213" s="152" t="s">
        <v>1647</v>
      </c>
      <c r="GDW213" s="134"/>
      <c r="GDX213" s="135"/>
      <c r="GDY213" s="134" t="s">
        <v>341</v>
      </c>
      <c r="GDZ213" s="134" t="s">
        <v>1648</v>
      </c>
      <c r="GEA213" s="134" t="s">
        <v>351</v>
      </c>
      <c r="GEB213" s="134" t="s">
        <v>103</v>
      </c>
      <c r="GEC213" s="134" t="s">
        <v>341</v>
      </c>
      <c r="GED213" s="152" t="s">
        <v>1647</v>
      </c>
      <c r="GEE213" s="134"/>
      <c r="GEF213" s="135"/>
      <c r="GEG213" s="134" t="s">
        <v>341</v>
      </c>
      <c r="GEH213" s="134" t="s">
        <v>1648</v>
      </c>
      <c r="GEI213" s="134" t="s">
        <v>351</v>
      </c>
      <c r="GEJ213" s="134" t="s">
        <v>103</v>
      </c>
      <c r="GEK213" s="134" t="s">
        <v>341</v>
      </c>
      <c r="GEL213" s="152" t="s">
        <v>1647</v>
      </c>
      <c r="GEM213" s="134"/>
      <c r="GEN213" s="135"/>
      <c r="GEO213" s="134" t="s">
        <v>341</v>
      </c>
      <c r="GEP213" s="134" t="s">
        <v>1648</v>
      </c>
      <c r="GEQ213" s="134" t="s">
        <v>351</v>
      </c>
      <c r="GER213" s="134" t="s">
        <v>103</v>
      </c>
      <c r="GES213" s="134" t="s">
        <v>341</v>
      </c>
      <c r="GET213" s="152" t="s">
        <v>1647</v>
      </c>
      <c r="GEU213" s="134"/>
      <c r="GEV213" s="135"/>
      <c r="GEW213" s="134" t="s">
        <v>341</v>
      </c>
      <c r="GEX213" s="134" t="s">
        <v>1648</v>
      </c>
      <c r="GEY213" s="134" t="s">
        <v>351</v>
      </c>
      <c r="GEZ213" s="134" t="s">
        <v>103</v>
      </c>
      <c r="GFA213" s="134" t="s">
        <v>341</v>
      </c>
      <c r="GFB213" s="152" t="s">
        <v>1647</v>
      </c>
      <c r="GFC213" s="134"/>
      <c r="GFD213" s="135"/>
      <c r="GFE213" s="134" t="s">
        <v>341</v>
      </c>
      <c r="GFF213" s="134" t="s">
        <v>1648</v>
      </c>
      <c r="GFG213" s="134" t="s">
        <v>351</v>
      </c>
      <c r="GFH213" s="134" t="s">
        <v>103</v>
      </c>
      <c r="GFI213" s="134" t="s">
        <v>341</v>
      </c>
      <c r="GFJ213" s="152" t="s">
        <v>1647</v>
      </c>
      <c r="GFK213" s="134"/>
      <c r="GFL213" s="135"/>
      <c r="GFM213" s="134" t="s">
        <v>341</v>
      </c>
      <c r="GFN213" s="134" t="s">
        <v>1648</v>
      </c>
      <c r="GFO213" s="134" t="s">
        <v>351</v>
      </c>
      <c r="GFP213" s="134" t="s">
        <v>103</v>
      </c>
      <c r="GFQ213" s="134" t="s">
        <v>341</v>
      </c>
      <c r="GFR213" s="152" t="s">
        <v>1647</v>
      </c>
      <c r="GFS213" s="134"/>
      <c r="GFT213" s="135"/>
      <c r="GFU213" s="134" t="s">
        <v>341</v>
      </c>
      <c r="GFV213" s="134" t="s">
        <v>1648</v>
      </c>
      <c r="GFW213" s="134" t="s">
        <v>351</v>
      </c>
      <c r="GFX213" s="134" t="s">
        <v>103</v>
      </c>
      <c r="GFY213" s="134" t="s">
        <v>341</v>
      </c>
      <c r="GFZ213" s="152" t="s">
        <v>1647</v>
      </c>
      <c r="GGA213" s="134"/>
      <c r="GGB213" s="135"/>
      <c r="GGC213" s="134" t="s">
        <v>341</v>
      </c>
      <c r="GGD213" s="134" t="s">
        <v>1648</v>
      </c>
      <c r="GGE213" s="134" t="s">
        <v>351</v>
      </c>
      <c r="GGF213" s="134" t="s">
        <v>103</v>
      </c>
      <c r="GGG213" s="134" t="s">
        <v>341</v>
      </c>
      <c r="GGH213" s="152" t="s">
        <v>1647</v>
      </c>
      <c r="GGI213" s="134"/>
      <c r="GGJ213" s="135"/>
      <c r="GGK213" s="134" t="s">
        <v>341</v>
      </c>
      <c r="GGL213" s="134" t="s">
        <v>1648</v>
      </c>
      <c r="GGM213" s="134" t="s">
        <v>351</v>
      </c>
      <c r="GGN213" s="134" t="s">
        <v>103</v>
      </c>
      <c r="GGO213" s="134" t="s">
        <v>341</v>
      </c>
      <c r="GGP213" s="152" t="s">
        <v>1647</v>
      </c>
      <c r="GGQ213" s="134"/>
      <c r="GGR213" s="135"/>
      <c r="GGS213" s="134" t="s">
        <v>341</v>
      </c>
      <c r="GGT213" s="134" t="s">
        <v>1648</v>
      </c>
      <c r="GGU213" s="134" t="s">
        <v>351</v>
      </c>
      <c r="GGV213" s="134" t="s">
        <v>103</v>
      </c>
      <c r="GGW213" s="134" t="s">
        <v>341</v>
      </c>
      <c r="GGX213" s="152" t="s">
        <v>1647</v>
      </c>
      <c r="GGY213" s="134"/>
      <c r="GGZ213" s="135"/>
      <c r="GHA213" s="134" t="s">
        <v>341</v>
      </c>
      <c r="GHB213" s="134" t="s">
        <v>1648</v>
      </c>
      <c r="GHC213" s="134" t="s">
        <v>351</v>
      </c>
      <c r="GHD213" s="134" t="s">
        <v>103</v>
      </c>
      <c r="GHE213" s="134" t="s">
        <v>341</v>
      </c>
      <c r="GHF213" s="152" t="s">
        <v>1647</v>
      </c>
      <c r="GHG213" s="134"/>
      <c r="GHH213" s="135"/>
      <c r="GHI213" s="134" t="s">
        <v>341</v>
      </c>
      <c r="GHJ213" s="134" t="s">
        <v>1648</v>
      </c>
      <c r="GHK213" s="134" t="s">
        <v>351</v>
      </c>
      <c r="GHL213" s="134" t="s">
        <v>103</v>
      </c>
      <c r="GHM213" s="134" t="s">
        <v>341</v>
      </c>
      <c r="GHN213" s="152" t="s">
        <v>1647</v>
      </c>
      <c r="GHO213" s="134"/>
      <c r="GHP213" s="135"/>
      <c r="GHQ213" s="134" t="s">
        <v>341</v>
      </c>
      <c r="GHR213" s="134" t="s">
        <v>1648</v>
      </c>
      <c r="GHS213" s="134" t="s">
        <v>351</v>
      </c>
      <c r="GHT213" s="134" t="s">
        <v>103</v>
      </c>
      <c r="GHU213" s="134" t="s">
        <v>341</v>
      </c>
      <c r="GHV213" s="152" t="s">
        <v>1647</v>
      </c>
      <c r="GHW213" s="134"/>
      <c r="GHX213" s="135"/>
      <c r="GHY213" s="134" t="s">
        <v>341</v>
      </c>
      <c r="GHZ213" s="134" t="s">
        <v>1648</v>
      </c>
      <c r="GIA213" s="134" t="s">
        <v>351</v>
      </c>
      <c r="GIB213" s="134" t="s">
        <v>103</v>
      </c>
      <c r="GIC213" s="134" t="s">
        <v>341</v>
      </c>
      <c r="GID213" s="152" t="s">
        <v>1647</v>
      </c>
      <c r="GIE213" s="134"/>
      <c r="GIF213" s="135"/>
      <c r="GIG213" s="134" t="s">
        <v>341</v>
      </c>
      <c r="GIH213" s="134" t="s">
        <v>1648</v>
      </c>
      <c r="GII213" s="134" t="s">
        <v>351</v>
      </c>
      <c r="GIJ213" s="134" t="s">
        <v>103</v>
      </c>
      <c r="GIK213" s="134" t="s">
        <v>341</v>
      </c>
      <c r="GIL213" s="152" t="s">
        <v>1647</v>
      </c>
      <c r="GIM213" s="134"/>
      <c r="GIN213" s="135"/>
      <c r="GIO213" s="134" t="s">
        <v>341</v>
      </c>
      <c r="GIP213" s="134" t="s">
        <v>1648</v>
      </c>
      <c r="GIQ213" s="134" t="s">
        <v>351</v>
      </c>
      <c r="GIR213" s="134" t="s">
        <v>103</v>
      </c>
      <c r="GIS213" s="134" t="s">
        <v>341</v>
      </c>
      <c r="GIT213" s="152" t="s">
        <v>1647</v>
      </c>
      <c r="GIU213" s="134"/>
      <c r="GIV213" s="135"/>
      <c r="GIW213" s="134" t="s">
        <v>341</v>
      </c>
      <c r="GIX213" s="134" t="s">
        <v>1648</v>
      </c>
      <c r="GIY213" s="134" t="s">
        <v>351</v>
      </c>
      <c r="GIZ213" s="134" t="s">
        <v>103</v>
      </c>
      <c r="GJA213" s="134" t="s">
        <v>341</v>
      </c>
      <c r="GJB213" s="152" t="s">
        <v>1647</v>
      </c>
      <c r="GJC213" s="134"/>
      <c r="GJD213" s="135"/>
      <c r="GJE213" s="134" t="s">
        <v>341</v>
      </c>
      <c r="GJF213" s="134" t="s">
        <v>1648</v>
      </c>
      <c r="GJG213" s="134" t="s">
        <v>351</v>
      </c>
      <c r="GJH213" s="134" t="s">
        <v>103</v>
      </c>
      <c r="GJI213" s="134" t="s">
        <v>341</v>
      </c>
      <c r="GJJ213" s="152" t="s">
        <v>1647</v>
      </c>
      <c r="GJK213" s="134"/>
      <c r="GJL213" s="135"/>
      <c r="GJM213" s="134" t="s">
        <v>341</v>
      </c>
      <c r="GJN213" s="134" t="s">
        <v>1648</v>
      </c>
      <c r="GJO213" s="134" t="s">
        <v>351</v>
      </c>
      <c r="GJP213" s="134" t="s">
        <v>103</v>
      </c>
      <c r="GJQ213" s="134" t="s">
        <v>341</v>
      </c>
      <c r="GJR213" s="152" t="s">
        <v>1647</v>
      </c>
      <c r="GJS213" s="134"/>
      <c r="GJT213" s="135"/>
      <c r="GJU213" s="134" t="s">
        <v>341</v>
      </c>
      <c r="GJV213" s="134" t="s">
        <v>1648</v>
      </c>
      <c r="GJW213" s="134" t="s">
        <v>351</v>
      </c>
      <c r="GJX213" s="134" t="s">
        <v>103</v>
      </c>
      <c r="GJY213" s="134" t="s">
        <v>341</v>
      </c>
      <c r="GJZ213" s="152" t="s">
        <v>1647</v>
      </c>
      <c r="GKA213" s="134"/>
      <c r="GKB213" s="135"/>
      <c r="GKC213" s="134" t="s">
        <v>341</v>
      </c>
      <c r="GKD213" s="134" t="s">
        <v>1648</v>
      </c>
      <c r="GKE213" s="134" t="s">
        <v>351</v>
      </c>
      <c r="GKF213" s="134" t="s">
        <v>103</v>
      </c>
      <c r="GKG213" s="134" t="s">
        <v>341</v>
      </c>
      <c r="GKH213" s="152" t="s">
        <v>1647</v>
      </c>
      <c r="GKI213" s="134"/>
      <c r="GKJ213" s="135"/>
      <c r="GKK213" s="134" t="s">
        <v>341</v>
      </c>
      <c r="GKL213" s="134" t="s">
        <v>1648</v>
      </c>
      <c r="GKM213" s="134" t="s">
        <v>351</v>
      </c>
      <c r="GKN213" s="134" t="s">
        <v>103</v>
      </c>
      <c r="GKO213" s="134" t="s">
        <v>341</v>
      </c>
      <c r="GKP213" s="152" t="s">
        <v>1647</v>
      </c>
      <c r="GKQ213" s="134"/>
      <c r="GKR213" s="135"/>
      <c r="GKS213" s="134" t="s">
        <v>341</v>
      </c>
      <c r="GKT213" s="134" t="s">
        <v>1648</v>
      </c>
      <c r="GKU213" s="134" t="s">
        <v>351</v>
      </c>
      <c r="GKV213" s="134" t="s">
        <v>103</v>
      </c>
      <c r="GKW213" s="134" t="s">
        <v>341</v>
      </c>
      <c r="GKX213" s="152" t="s">
        <v>1647</v>
      </c>
      <c r="GKY213" s="134"/>
      <c r="GKZ213" s="135"/>
      <c r="GLA213" s="134" t="s">
        <v>341</v>
      </c>
      <c r="GLB213" s="134" t="s">
        <v>1648</v>
      </c>
      <c r="GLC213" s="134" t="s">
        <v>351</v>
      </c>
      <c r="GLD213" s="134" t="s">
        <v>103</v>
      </c>
      <c r="GLE213" s="134" t="s">
        <v>341</v>
      </c>
      <c r="GLF213" s="152" t="s">
        <v>1647</v>
      </c>
      <c r="GLG213" s="134"/>
      <c r="GLH213" s="135"/>
      <c r="GLI213" s="134" t="s">
        <v>341</v>
      </c>
      <c r="GLJ213" s="134" t="s">
        <v>1648</v>
      </c>
      <c r="GLK213" s="134" t="s">
        <v>351</v>
      </c>
      <c r="GLL213" s="134" t="s">
        <v>103</v>
      </c>
      <c r="GLM213" s="134" t="s">
        <v>341</v>
      </c>
      <c r="GLN213" s="152" t="s">
        <v>1647</v>
      </c>
      <c r="GLO213" s="134"/>
      <c r="GLP213" s="135"/>
      <c r="GLQ213" s="134" t="s">
        <v>341</v>
      </c>
      <c r="GLR213" s="134" t="s">
        <v>1648</v>
      </c>
      <c r="GLS213" s="134" t="s">
        <v>351</v>
      </c>
      <c r="GLT213" s="134" t="s">
        <v>103</v>
      </c>
      <c r="GLU213" s="134" t="s">
        <v>341</v>
      </c>
      <c r="GLV213" s="152" t="s">
        <v>1647</v>
      </c>
      <c r="GLW213" s="134"/>
      <c r="GLX213" s="135"/>
      <c r="GLY213" s="134" t="s">
        <v>341</v>
      </c>
      <c r="GLZ213" s="134" t="s">
        <v>1648</v>
      </c>
      <c r="GMA213" s="134" t="s">
        <v>351</v>
      </c>
      <c r="GMB213" s="134" t="s">
        <v>103</v>
      </c>
      <c r="GMC213" s="134" t="s">
        <v>341</v>
      </c>
      <c r="GMD213" s="152" t="s">
        <v>1647</v>
      </c>
      <c r="GME213" s="134"/>
      <c r="GMF213" s="135"/>
      <c r="GMG213" s="134" t="s">
        <v>341</v>
      </c>
      <c r="GMH213" s="134" t="s">
        <v>1648</v>
      </c>
      <c r="GMI213" s="134" t="s">
        <v>351</v>
      </c>
      <c r="GMJ213" s="134" t="s">
        <v>103</v>
      </c>
      <c r="GMK213" s="134" t="s">
        <v>341</v>
      </c>
      <c r="GML213" s="152" t="s">
        <v>1647</v>
      </c>
      <c r="GMM213" s="134"/>
      <c r="GMN213" s="135"/>
      <c r="GMO213" s="134" t="s">
        <v>341</v>
      </c>
      <c r="GMP213" s="134" t="s">
        <v>1648</v>
      </c>
      <c r="GMQ213" s="134" t="s">
        <v>351</v>
      </c>
      <c r="GMR213" s="134" t="s">
        <v>103</v>
      </c>
      <c r="GMS213" s="134" t="s">
        <v>341</v>
      </c>
      <c r="GMT213" s="152" t="s">
        <v>1647</v>
      </c>
      <c r="GMU213" s="134"/>
      <c r="GMV213" s="135"/>
      <c r="GMW213" s="134" t="s">
        <v>341</v>
      </c>
      <c r="GMX213" s="134" t="s">
        <v>1648</v>
      </c>
      <c r="GMY213" s="134" t="s">
        <v>351</v>
      </c>
      <c r="GMZ213" s="134" t="s">
        <v>103</v>
      </c>
      <c r="GNA213" s="134" t="s">
        <v>341</v>
      </c>
      <c r="GNB213" s="152" t="s">
        <v>1647</v>
      </c>
      <c r="GNC213" s="134"/>
      <c r="GND213" s="135"/>
      <c r="GNE213" s="134" t="s">
        <v>341</v>
      </c>
      <c r="GNF213" s="134" t="s">
        <v>1648</v>
      </c>
      <c r="GNG213" s="134" t="s">
        <v>351</v>
      </c>
      <c r="GNH213" s="134" t="s">
        <v>103</v>
      </c>
      <c r="GNI213" s="134" t="s">
        <v>341</v>
      </c>
      <c r="GNJ213" s="152" t="s">
        <v>1647</v>
      </c>
      <c r="GNK213" s="134"/>
      <c r="GNL213" s="135"/>
      <c r="GNM213" s="134" t="s">
        <v>341</v>
      </c>
      <c r="GNN213" s="134" t="s">
        <v>1648</v>
      </c>
      <c r="GNO213" s="134" t="s">
        <v>351</v>
      </c>
      <c r="GNP213" s="134" t="s">
        <v>103</v>
      </c>
      <c r="GNQ213" s="134" t="s">
        <v>341</v>
      </c>
      <c r="GNR213" s="152" t="s">
        <v>1647</v>
      </c>
      <c r="GNS213" s="134"/>
      <c r="GNT213" s="135"/>
      <c r="GNU213" s="134" t="s">
        <v>341</v>
      </c>
      <c r="GNV213" s="134" t="s">
        <v>1648</v>
      </c>
      <c r="GNW213" s="134" t="s">
        <v>351</v>
      </c>
      <c r="GNX213" s="134" t="s">
        <v>103</v>
      </c>
      <c r="GNY213" s="134" t="s">
        <v>341</v>
      </c>
      <c r="GNZ213" s="152" t="s">
        <v>1647</v>
      </c>
      <c r="GOA213" s="134"/>
      <c r="GOB213" s="135"/>
      <c r="GOC213" s="134" t="s">
        <v>341</v>
      </c>
      <c r="GOD213" s="134" t="s">
        <v>1648</v>
      </c>
      <c r="GOE213" s="134" t="s">
        <v>351</v>
      </c>
      <c r="GOF213" s="134" t="s">
        <v>103</v>
      </c>
      <c r="GOG213" s="134" t="s">
        <v>341</v>
      </c>
      <c r="GOH213" s="152" t="s">
        <v>1647</v>
      </c>
      <c r="GOI213" s="134"/>
      <c r="GOJ213" s="135"/>
      <c r="GOK213" s="134" t="s">
        <v>341</v>
      </c>
      <c r="GOL213" s="134" t="s">
        <v>1648</v>
      </c>
      <c r="GOM213" s="134" t="s">
        <v>351</v>
      </c>
      <c r="GON213" s="134" t="s">
        <v>103</v>
      </c>
      <c r="GOO213" s="134" t="s">
        <v>341</v>
      </c>
      <c r="GOP213" s="152" t="s">
        <v>1647</v>
      </c>
      <c r="GOQ213" s="134"/>
      <c r="GOR213" s="135"/>
      <c r="GOS213" s="134" t="s">
        <v>341</v>
      </c>
      <c r="GOT213" s="134" t="s">
        <v>1648</v>
      </c>
      <c r="GOU213" s="134" t="s">
        <v>351</v>
      </c>
      <c r="GOV213" s="134" t="s">
        <v>103</v>
      </c>
      <c r="GOW213" s="134" t="s">
        <v>341</v>
      </c>
      <c r="GOX213" s="152" t="s">
        <v>1647</v>
      </c>
      <c r="GOY213" s="134"/>
      <c r="GOZ213" s="135"/>
      <c r="GPA213" s="134" t="s">
        <v>341</v>
      </c>
      <c r="GPB213" s="134" t="s">
        <v>1648</v>
      </c>
      <c r="GPC213" s="134" t="s">
        <v>351</v>
      </c>
      <c r="GPD213" s="134" t="s">
        <v>103</v>
      </c>
      <c r="GPE213" s="134" t="s">
        <v>341</v>
      </c>
      <c r="GPF213" s="152" t="s">
        <v>1647</v>
      </c>
      <c r="GPG213" s="134"/>
      <c r="GPH213" s="135"/>
      <c r="GPI213" s="134" t="s">
        <v>341</v>
      </c>
      <c r="GPJ213" s="134" t="s">
        <v>1648</v>
      </c>
      <c r="GPK213" s="134" t="s">
        <v>351</v>
      </c>
      <c r="GPL213" s="134" t="s">
        <v>103</v>
      </c>
      <c r="GPM213" s="134" t="s">
        <v>341</v>
      </c>
      <c r="GPN213" s="152" t="s">
        <v>1647</v>
      </c>
      <c r="GPO213" s="134"/>
      <c r="GPP213" s="135"/>
      <c r="GPQ213" s="134" t="s">
        <v>341</v>
      </c>
      <c r="GPR213" s="134" t="s">
        <v>1648</v>
      </c>
      <c r="GPS213" s="134" t="s">
        <v>351</v>
      </c>
      <c r="GPT213" s="134" t="s">
        <v>103</v>
      </c>
      <c r="GPU213" s="134" t="s">
        <v>341</v>
      </c>
      <c r="GPV213" s="152" t="s">
        <v>1647</v>
      </c>
      <c r="GPW213" s="134"/>
      <c r="GPX213" s="135"/>
      <c r="GPY213" s="134" t="s">
        <v>341</v>
      </c>
      <c r="GPZ213" s="134" t="s">
        <v>1648</v>
      </c>
      <c r="GQA213" s="134" t="s">
        <v>351</v>
      </c>
      <c r="GQB213" s="134" t="s">
        <v>103</v>
      </c>
      <c r="GQC213" s="134" t="s">
        <v>341</v>
      </c>
      <c r="GQD213" s="152" t="s">
        <v>1647</v>
      </c>
      <c r="GQE213" s="134"/>
      <c r="GQF213" s="135"/>
      <c r="GQG213" s="134" t="s">
        <v>341</v>
      </c>
      <c r="GQH213" s="134" t="s">
        <v>1648</v>
      </c>
      <c r="GQI213" s="134" t="s">
        <v>351</v>
      </c>
      <c r="GQJ213" s="134" t="s">
        <v>103</v>
      </c>
      <c r="GQK213" s="134" t="s">
        <v>341</v>
      </c>
      <c r="GQL213" s="152" t="s">
        <v>1647</v>
      </c>
      <c r="GQM213" s="134"/>
      <c r="GQN213" s="135"/>
      <c r="GQO213" s="134" t="s">
        <v>341</v>
      </c>
      <c r="GQP213" s="134" t="s">
        <v>1648</v>
      </c>
      <c r="GQQ213" s="134" t="s">
        <v>351</v>
      </c>
      <c r="GQR213" s="134" t="s">
        <v>103</v>
      </c>
      <c r="GQS213" s="134" t="s">
        <v>341</v>
      </c>
      <c r="GQT213" s="152" t="s">
        <v>1647</v>
      </c>
      <c r="GQU213" s="134"/>
      <c r="GQV213" s="135"/>
      <c r="GQW213" s="134" t="s">
        <v>341</v>
      </c>
      <c r="GQX213" s="134" t="s">
        <v>1648</v>
      </c>
      <c r="GQY213" s="134" t="s">
        <v>351</v>
      </c>
      <c r="GQZ213" s="134" t="s">
        <v>103</v>
      </c>
      <c r="GRA213" s="134" t="s">
        <v>341</v>
      </c>
      <c r="GRB213" s="152" t="s">
        <v>1647</v>
      </c>
      <c r="GRC213" s="134"/>
      <c r="GRD213" s="135"/>
      <c r="GRE213" s="134" t="s">
        <v>341</v>
      </c>
      <c r="GRF213" s="134" t="s">
        <v>1648</v>
      </c>
      <c r="GRG213" s="134" t="s">
        <v>351</v>
      </c>
      <c r="GRH213" s="134" t="s">
        <v>103</v>
      </c>
      <c r="GRI213" s="134" t="s">
        <v>341</v>
      </c>
      <c r="GRJ213" s="152" t="s">
        <v>1647</v>
      </c>
      <c r="GRK213" s="134"/>
      <c r="GRL213" s="135"/>
      <c r="GRM213" s="134" t="s">
        <v>341</v>
      </c>
      <c r="GRN213" s="134" t="s">
        <v>1648</v>
      </c>
      <c r="GRO213" s="134" t="s">
        <v>351</v>
      </c>
      <c r="GRP213" s="134" t="s">
        <v>103</v>
      </c>
      <c r="GRQ213" s="134" t="s">
        <v>341</v>
      </c>
      <c r="GRR213" s="152" t="s">
        <v>1647</v>
      </c>
      <c r="GRS213" s="134"/>
      <c r="GRT213" s="135"/>
      <c r="GRU213" s="134" t="s">
        <v>341</v>
      </c>
      <c r="GRV213" s="134" t="s">
        <v>1648</v>
      </c>
      <c r="GRW213" s="134" t="s">
        <v>351</v>
      </c>
      <c r="GRX213" s="134" t="s">
        <v>103</v>
      </c>
      <c r="GRY213" s="134" t="s">
        <v>341</v>
      </c>
      <c r="GRZ213" s="152" t="s">
        <v>1647</v>
      </c>
      <c r="GSA213" s="134"/>
      <c r="GSB213" s="135"/>
      <c r="GSC213" s="134" t="s">
        <v>341</v>
      </c>
      <c r="GSD213" s="134" t="s">
        <v>1648</v>
      </c>
      <c r="GSE213" s="134" t="s">
        <v>351</v>
      </c>
      <c r="GSF213" s="134" t="s">
        <v>103</v>
      </c>
      <c r="GSG213" s="134" t="s">
        <v>341</v>
      </c>
      <c r="GSH213" s="152" t="s">
        <v>1647</v>
      </c>
      <c r="GSI213" s="134"/>
      <c r="GSJ213" s="135"/>
      <c r="GSK213" s="134" t="s">
        <v>341</v>
      </c>
      <c r="GSL213" s="134" t="s">
        <v>1648</v>
      </c>
      <c r="GSM213" s="134" t="s">
        <v>351</v>
      </c>
      <c r="GSN213" s="134" t="s">
        <v>103</v>
      </c>
      <c r="GSO213" s="134" t="s">
        <v>341</v>
      </c>
      <c r="GSP213" s="152" t="s">
        <v>1647</v>
      </c>
      <c r="GSQ213" s="134"/>
      <c r="GSR213" s="135"/>
      <c r="GSS213" s="134" t="s">
        <v>341</v>
      </c>
      <c r="GST213" s="134" t="s">
        <v>1648</v>
      </c>
      <c r="GSU213" s="134" t="s">
        <v>351</v>
      </c>
      <c r="GSV213" s="134" t="s">
        <v>103</v>
      </c>
      <c r="GSW213" s="134" t="s">
        <v>341</v>
      </c>
      <c r="GSX213" s="152" t="s">
        <v>1647</v>
      </c>
      <c r="GSY213" s="134"/>
      <c r="GSZ213" s="135"/>
      <c r="GTA213" s="134" t="s">
        <v>341</v>
      </c>
      <c r="GTB213" s="134" t="s">
        <v>1648</v>
      </c>
      <c r="GTC213" s="134" t="s">
        <v>351</v>
      </c>
      <c r="GTD213" s="134" t="s">
        <v>103</v>
      </c>
      <c r="GTE213" s="134" t="s">
        <v>341</v>
      </c>
      <c r="GTF213" s="152" t="s">
        <v>1647</v>
      </c>
      <c r="GTG213" s="134"/>
      <c r="GTH213" s="135"/>
      <c r="GTI213" s="134" t="s">
        <v>341</v>
      </c>
      <c r="GTJ213" s="134" t="s">
        <v>1648</v>
      </c>
      <c r="GTK213" s="134" t="s">
        <v>351</v>
      </c>
      <c r="GTL213" s="134" t="s">
        <v>103</v>
      </c>
      <c r="GTM213" s="134" t="s">
        <v>341</v>
      </c>
      <c r="GTN213" s="152" t="s">
        <v>1647</v>
      </c>
      <c r="GTO213" s="134"/>
      <c r="GTP213" s="135"/>
      <c r="GTQ213" s="134" t="s">
        <v>341</v>
      </c>
      <c r="GTR213" s="134" t="s">
        <v>1648</v>
      </c>
      <c r="GTS213" s="134" t="s">
        <v>351</v>
      </c>
      <c r="GTT213" s="134" t="s">
        <v>103</v>
      </c>
      <c r="GTU213" s="134" t="s">
        <v>341</v>
      </c>
      <c r="GTV213" s="152" t="s">
        <v>1647</v>
      </c>
      <c r="GTW213" s="134"/>
      <c r="GTX213" s="135"/>
      <c r="GTY213" s="134" t="s">
        <v>341</v>
      </c>
      <c r="GTZ213" s="134" t="s">
        <v>1648</v>
      </c>
      <c r="GUA213" s="134" t="s">
        <v>351</v>
      </c>
      <c r="GUB213" s="134" t="s">
        <v>103</v>
      </c>
      <c r="GUC213" s="134" t="s">
        <v>341</v>
      </c>
      <c r="GUD213" s="152" t="s">
        <v>1647</v>
      </c>
      <c r="GUE213" s="134"/>
      <c r="GUF213" s="135"/>
      <c r="GUG213" s="134" t="s">
        <v>341</v>
      </c>
      <c r="GUH213" s="134" t="s">
        <v>1648</v>
      </c>
      <c r="GUI213" s="134" t="s">
        <v>351</v>
      </c>
      <c r="GUJ213" s="134" t="s">
        <v>103</v>
      </c>
      <c r="GUK213" s="134" t="s">
        <v>341</v>
      </c>
      <c r="GUL213" s="152" t="s">
        <v>1647</v>
      </c>
      <c r="GUM213" s="134"/>
      <c r="GUN213" s="135"/>
      <c r="GUO213" s="134" t="s">
        <v>341</v>
      </c>
      <c r="GUP213" s="134" t="s">
        <v>1648</v>
      </c>
      <c r="GUQ213" s="134" t="s">
        <v>351</v>
      </c>
      <c r="GUR213" s="134" t="s">
        <v>103</v>
      </c>
      <c r="GUS213" s="134" t="s">
        <v>341</v>
      </c>
      <c r="GUT213" s="152" t="s">
        <v>1647</v>
      </c>
      <c r="GUU213" s="134"/>
      <c r="GUV213" s="135"/>
      <c r="GUW213" s="134" t="s">
        <v>341</v>
      </c>
      <c r="GUX213" s="134" t="s">
        <v>1648</v>
      </c>
      <c r="GUY213" s="134" t="s">
        <v>351</v>
      </c>
      <c r="GUZ213" s="134" t="s">
        <v>103</v>
      </c>
      <c r="GVA213" s="134" t="s">
        <v>341</v>
      </c>
      <c r="GVB213" s="152" t="s">
        <v>1647</v>
      </c>
      <c r="GVC213" s="134"/>
      <c r="GVD213" s="135"/>
      <c r="GVE213" s="134" t="s">
        <v>341</v>
      </c>
      <c r="GVF213" s="134" t="s">
        <v>1648</v>
      </c>
      <c r="GVG213" s="134" t="s">
        <v>351</v>
      </c>
      <c r="GVH213" s="134" t="s">
        <v>103</v>
      </c>
      <c r="GVI213" s="134" t="s">
        <v>341</v>
      </c>
      <c r="GVJ213" s="152" t="s">
        <v>1647</v>
      </c>
      <c r="GVK213" s="134"/>
      <c r="GVL213" s="135"/>
      <c r="GVM213" s="134" t="s">
        <v>341</v>
      </c>
      <c r="GVN213" s="134" t="s">
        <v>1648</v>
      </c>
      <c r="GVO213" s="134" t="s">
        <v>351</v>
      </c>
      <c r="GVP213" s="134" t="s">
        <v>103</v>
      </c>
      <c r="GVQ213" s="134" t="s">
        <v>341</v>
      </c>
      <c r="GVR213" s="152" t="s">
        <v>1647</v>
      </c>
      <c r="GVS213" s="134"/>
      <c r="GVT213" s="135"/>
      <c r="GVU213" s="134" t="s">
        <v>341</v>
      </c>
      <c r="GVV213" s="134" t="s">
        <v>1648</v>
      </c>
      <c r="GVW213" s="134" t="s">
        <v>351</v>
      </c>
      <c r="GVX213" s="134" t="s">
        <v>103</v>
      </c>
      <c r="GVY213" s="134" t="s">
        <v>341</v>
      </c>
      <c r="GVZ213" s="152" t="s">
        <v>1647</v>
      </c>
      <c r="GWA213" s="134"/>
      <c r="GWB213" s="135"/>
      <c r="GWC213" s="134" t="s">
        <v>341</v>
      </c>
      <c r="GWD213" s="134" t="s">
        <v>1648</v>
      </c>
      <c r="GWE213" s="134" t="s">
        <v>351</v>
      </c>
      <c r="GWF213" s="134" t="s">
        <v>103</v>
      </c>
      <c r="GWG213" s="134" t="s">
        <v>341</v>
      </c>
      <c r="GWH213" s="152" t="s">
        <v>1647</v>
      </c>
      <c r="GWI213" s="134"/>
      <c r="GWJ213" s="135"/>
      <c r="GWK213" s="134" t="s">
        <v>341</v>
      </c>
      <c r="GWL213" s="134" t="s">
        <v>1648</v>
      </c>
      <c r="GWM213" s="134" t="s">
        <v>351</v>
      </c>
      <c r="GWN213" s="134" t="s">
        <v>103</v>
      </c>
      <c r="GWO213" s="134" t="s">
        <v>341</v>
      </c>
      <c r="GWP213" s="152" t="s">
        <v>1647</v>
      </c>
      <c r="GWQ213" s="134"/>
      <c r="GWR213" s="135"/>
      <c r="GWS213" s="134" t="s">
        <v>341</v>
      </c>
      <c r="GWT213" s="134" t="s">
        <v>1648</v>
      </c>
      <c r="GWU213" s="134" t="s">
        <v>351</v>
      </c>
      <c r="GWV213" s="134" t="s">
        <v>103</v>
      </c>
      <c r="GWW213" s="134" t="s">
        <v>341</v>
      </c>
      <c r="GWX213" s="152" t="s">
        <v>1647</v>
      </c>
      <c r="GWY213" s="134"/>
      <c r="GWZ213" s="135"/>
      <c r="GXA213" s="134" t="s">
        <v>341</v>
      </c>
      <c r="GXB213" s="134" t="s">
        <v>1648</v>
      </c>
      <c r="GXC213" s="134" t="s">
        <v>351</v>
      </c>
      <c r="GXD213" s="134" t="s">
        <v>103</v>
      </c>
      <c r="GXE213" s="134" t="s">
        <v>341</v>
      </c>
      <c r="GXF213" s="152" t="s">
        <v>1647</v>
      </c>
      <c r="GXG213" s="134"/>
      <c r="GXH213" s="135"/>
      <c r="GXI213" s="134" t="s">
        <v>341</v>
      </c>
      <c r="GXJ213" s="134" t="s">
        <v>1648</v>
      </c>
      <c r="GXK213" s="134" t="s">
        <v>351</v>
      </c>
      <c r="GXL213" s="134" t="s">
        <v>103</v>
      </c>
      <c r="GXM213" s="134" t="s">
        <v>341</v>
      </c>
      <c r="GXN213" s="152" t="s">
        <v>1647</v>
      </c>
      <c r="GXO213" s="134"/>
      <c r="GXP213" s="135"/>
      <c r="GXQ213" s="134" t="s">
        <v>341</v>
      </c>
      <c r="GXR213" s="134" t="s">
        <v>1648</v>
      </c>
      <c r="GXS213" s="134" t="s">
        <v>351</v>
      </c>
      <c r="GXT213" s="134" t="s">
        <v>103</v>
      </c>
      <c r="GXU213" s="134" t="s">
        <v>341</v>
      </c>
      <c r="GXV213" s="152" t="s">
        <v>1647</v>
      </c>
      <c r="GXW213" s="134"/>
      <c r="GXX213" s="135"/>
      <c r="GXY213" s="134" t="s">
        <v>341</v>
      </c>
      <c r="GXZ213" s="134" t="s">
        <v>1648</v>
      </c>
      <c r="GYA213" s="134" t="s">
        <v>351</v>
      </c>
      <c r="GYB213" s="134" t="s">
        <v>103</v>
      </c>
      <c r="GYC213" s="134" t="s">
        <v>341</v>
      </c>
      <c r="GYD213" s="152" t="s">
        <v>1647</v>
      </c>
      <c r="GYE213" s="134"/>
      <c r="GYF213" s="135"/>
      <c r="GYG213" s="134" t="s">
        <v>341</v>
      </c>
      <c r="GYH213" s="134" t="s">
        <v>1648</v>
      </c>
      <c r="GYI213" s="134" t="s">
        <v>351</v>
      </c>
      <c r="GYJ213" s="134" t="s">
        <v>103</v>
      </c>
      <c r="GYK213" s="134" t="s">
        <v>341</v>
      </c>
      <c r="GYL213" s="152" t="s">
        <v>1647</v>
      </c>
      <c r="GYM213" s="134"/>
      <c r="GYN213" s="135"/>
      <c r="GYO213" s="134" t="s">
        <v>341</v>
      </c>
      <c r="GYP213" s="134" t="s">
        <v>1648</v>
      </c>
      <c r="GYQ213" s="134" t="s">
        <v>351</v>
      </c>
      <c r="GYR213" s="134" t="s">
        <v>103</v>
      </c>
      <c r="GYS213" s="134" t="s">
        <v>341</v>
      </c>
      <c r="GYT213" s="152" t="s">
        <v>1647</v>
      </c>
      <c r="GYU213" s="134"/>
      <c r="GYV213" s="135"/>
      <c r="GYW213" s="134" t="s">
        <v>341</v>
      </c>
      <c r="GYX213" s="134" t="s">
        <v>1648</v>
      </c>
      <c r="GYY213" s="134" t="s">
        <v>351</v>
      </c>
      <c r="GYZ213" s="134" t="s">
        <v>103</v>
      </c>
      <c r="GZA213" s="134" t="s">
        <v>341</v>
      </c>
      <c r="GZB213" s="152" t="s">
        <v>1647</v>
      </c>
      <c r="GZC213" s="134"/>
      <c r="GZD213" s="135"/>
      <c r="GZE213" s="134" t="s">
        <v>341</v>
      </c>
      <c r="GZF213" s="134" t="s">
        <v>1648</v>
      </c>
      <c r="GZG213" s="134" t="s">
        <v>351</v>
      </c>
      <c r="GZH213" s="134" t="s">
        <v>103</v>
      </c>
      <c r="GZI213" s="134" t="s">
        <v>341</v>
      </c>
      <c r="GZJ213" s="152" t="s">
        <v>1647</v>
      </c>
      <c r="GZK213" s="134"/>
      <c r="GZL213" s="135"/>
      <c r="GZM213" s="134" t="s">
        <v>341</v>
      </c>
      <c r="GZN213" s="134" t="s">
        <v>1648</v>
      </c>
      <c r="GZO213" s="134" t="s">
        <v>351</v>
      </c>
      <c r="GZP213" s="134" t="s">
        <v>103</v>
      </c>
      <c r="GZQ213" s="134" t="s">
        <v>341</v>
      </c>
      <c r="GZR213" s="152" t="s">
        <v>1647</v>
      </c>
      <c r="GZS213" s="134"/>
      <c r="GZT213" s="135"/>
      <c r="GZU213" s="134" t="s">
        <v>341</v>
      </c>
      <c r="GZV213" s="134" t="s">
        <v>1648</v>
      </c>
      <c r="GZW213" s="134" t="s">
        <v>351</v>
      </c>
      <c r="GZX213" s="134" t="s">
        <v>103</v>
      </c>
      <c r="GZY213" s="134" t="s">
        <v>341</v>
      </c>
      <c r="GZZ213" s="152" t="s">
        <v>1647</v>
      </c>
      <c r="HAA213" s="134"/>
      <c r="HAB213" s="135"/>
      <c r="HAC213" s="134" t="s">
        <v>341</v>
      </c>
      <c r="HAD213" s="134" t="s">
        <v>1648</v>
      </c>
      <c r="HAE213" s="134" t="s">
        <v>351</v>
      </c>
      <c r="HAF213" s="134" t="s">
        <v>103</v>
      </c>
      <c r="HAG213" s="134" t="s">
        <v>341</v>
      </c>
      <c r="HAH213" s="152" t="s">
        <v>1647</v>
      </c>
      <c r="HAI213" s="134"/>
      <c r="HAJ213" s="135"/>
      <c r="HAK213" s="134" t="s">
        <v>341</v>
      </c>
      <c r="HAL213" s="134" t="s">
        <v>1648</v>
      </c>
      <c r="HAM213" s="134" t="s">
        <v>351</v>
      </c>
      <c r="HAN213" s="134" t="s">
        <v>103</v>
      </c>
      <c r="HAO213" s="134" t="s">
        <v>341</v>
      </c>
      <c r="HAP213" s="152" t="s">
        <v>1647</v>
      </c>
      <c r="HAQ213" s="134"/>
      <c r="HAR213" s="135"/>
      <c r="HAS213" s="134" t="s">
        <v>341</v>
      </c>
      <c r="HAT213" s="134" t="s">
        <v>1648</v>
      </c>
      <c r="HAU213" s="134" t="s">
        <v>351</v>
      </c>
      <c r="HAV213" s="134" t="s">
        <v>103</v>
      </c>
      <c r="HAW213" s="134" t="s">
        <v>341</v>
      </c>
      <c r="HAX213" s="152" t="s">
        <v>1647</v>
      </c>
      <c r="HAY213" s="134"/>
      <c r="HAZ213" s="135"/>
      <c r="HBA213" s="134" t="s">
        <v>341</v>
      </c>
      <c r="HBB213" s="134" t="s">
        <v>1648</v>
      </c>
      <c r="HBC213" s="134" t="s">
        <v>351</v>
      </c>
      <c r="HBD213" s="134" t="s">
        <v>103</v>
      </c>
      <c r="HBE213" s="134" t="s">
        <v>341</v>
      </c>
      <c r="HBF213" s="152" t="s">
        <v>1647</v>
      </c>
      <c r="HBG213" s="134"/>
      <c r="HBH213" s="135"/>
      <c r="HBI213" s="134" t="s">
        <v>341</v>
      </c>
      <c r="HBJ213" s="134" t="s">
        <v>1648</v>
      </c>
      <c r="HBK213" s="134" t="s">
        <v>351</v>
      </c>
      <c r="HBL213" s="134" t="s">
        <v>103</v>
      </c>
      <c r="HBM213" s="134" t="s">
        <v>341</v>
      </c>
      <c r="HBN213" s="152" t="s">
        <v>1647</v>
      </c>
      <c r="HBO213" s="134"/>
      <c r="HBP213" s="135"/>
      <c r="HBQ213" s="134" t="s">
        <v>341</v>
      </c>
      <c r="HBR213" s="134" t="s">
        <v>1648</v>
      </c>
      <c r="HBS213" s="134" t="s">
        <v>351</v>
      </c>
      <c r="HBT213" s="134" t="s">
        <v>103</v>
      </c>
      <c r="HBU213" s="134" t="s">
        <v>341</v>
      </c>
      <c r="HBV213" s="152" t="s">
        <v>1647</v>
      </c>
      <c r="HBW213" s="134"/>
      <c r="HBX213" s="135"/>
      <c r="HBY213" s="134" t="s">
        <v>341</v>
      </c>
      <c r="HBZ213" s="134" t="s">
        <v>1648</v>
      </c>
      <c r="HCA213" s="134" t="s">
        <v>351</v>
      </c>
      <c r="HCB213" s="134" t="s">
        <v>103</v>
      </c>
      <c r="HCC213" s="134" t="s">
        <v>341</v>
      </c>
      <c r="HCD213" s="152" t="s">
        <v>1647</v>
      </c>
      <c r="HCE213" s="134"/>
      <c r="HCF213" s="135"/>
      <c r="HCG213" s="134" t="s">
        <v>341</v>
      </c>
      <c r="HCH213" s="134" t="s">
        <v>1648</v>
      </c>
      <c r="HCI213" s="134" t="s">
        <v>351</v>
      </c>
      <c r="HCJ213" s="134" t="s">
        <v>103</v>
      </c>
      <c r="HCK213" s="134" t="s">
        <v>341</v>
      </c>
      <c r="HCL213" s="152" t="s">
        <v>1647</v>
      </c>
      <c r="HCM213" s="134"/>
      <c r="HCN213" s="135"/>
      <c r="HCO213" s="134" t="s">
        <v>341</v>
      </c>
      <c r="HCP213" s="134" t="s">
        <v>1648</v>
      </c>
      <c r="HCQ213" s="134" t="s">
        <v>351</v>
      </c>
      <c r="HCR213" s="134" t="s">
        <v>103</v>
      </c>
      <c r="HCS213" s="134" t="s">
        <v>341</v>
      </c>
      <c r="HCT213" s="152" t="s">
        <v>1647</v>
      </c>
      <c r="HCU213" s="134"/>
      <c r="HCV213" s="135"/>
      <c r="HCW213" s="134" t="s">
        <v>341</v>
      </c>
      <c r="HCX213" s="134" t="s">
        <v>1648</v>
      </c>
      <c r="HCY213" s="134" t="s">
        <v>351</v>
      </c>
      <c r="HCZ213" s="134" t="s">
        <v>103</v>
      </c>
      <c r="HDA213" s="134" t="s">
        <v>341</v>
      </c>
      <c r="HDB213" s="152" t="s">
        <v>1647</v>
      </c>
      <c r="HDC213" s="134"/>
      <c r="HDD213" s="135"/>
      <c r="HDE213" s="134" t="s">
        <v>341</v>
      </c>
      <c r="HDF213" s="134" t="s">
        <v>1648</v>
      </c>
      <c r="HDG213" s="134" t="s">
        <v>351</v>
      </c>
      <c r="HDH213" s="134" t="s">
        <v>103</v>
      </c>
      <c r="HDI213" s="134" t="s">
        <v>341</v>
      </c>
      <c r="HDJ213" s="152" t="s">
        <v>1647</v>
      </c>
      <c r="HDK213" s="134"/>
      <c r="HDL213" s="135"/>
      <c r="HDM213" s="134" t="s">
        <v>341</v>
      </c>
      <c r="HDN213" s="134" t="s">
        <v>1648</v>
      </c>
      <c r="HDO213" s="134" t="s">
        <v>351</v>
      </c>
      <c r="HDP213" s="134" t="s">
        <v>103</v>
      </c>
      <c r="HDQ213" s="134" t="s">
        <v>341</v>
      </c>
      <c r="HDR213" s="152" t="s">
        <v>1647</v>
      </c>
      <c r="HDS213" s="134"/>
      <c r="HDT213" s="135"/>
      <c r="HDU213" s="134" t="s">
        <v>341</v>
      </c>
      <c r="HDV213" s="134" t="s">
        <v>1648</v>
      </c>
      <c r="HDW213" s="134" t="s">
        <v>351</v>
      </c>
      <c r="HDX213" s="134" t="s">
        <v>103</v>
      </c>
      <c r="HDY213" s="134" t="s">
        <v>341</v>
      </c>
      <c r="HDZ213" s="152" t="s">
        <v>1647</v>
      </c>
      <c r="HEA213" s="134"/>
      <c r="HEB213" s="135"/>
      <c r="HEC213" s="134" t="s">
        <v>341</v>
      </c>
      <c r="HED213" s="134" t="s">
        <v>1648</v>
      </c>
      <c r="HEE213" s="134" t="s">
        <v>351</v>
      </c>
      <c r="HEF213" s="134" t="s">
        <v>103</v>
      </c>
      <c r="HEG213" s="134" t="s">
        <v>341</v>
      </c>
      <c r="HEH213" s="152" t="s">
        <v>1647</v>
      </c>
      <c r="HEI213" s="134"/>
      <c r="HEJ213" s="135"/>
      <c r="HEK213" s="134" t="s">
        <v>341</v>
      </c>
      <c r="HEL213" s="134" t="s">
        <v>1648</v>
      </c>
      <c r="HEM213" s="134" t="s">
        <v>351</v>
      </c>
      <c r="HEN213" s="134" t="s">
        <v>103</v>
      </c>
      <c r="HEO213" s="134" t="s">
        <v>341</v>
      </c>
      <c r="HEP213" s="152" t="s">
        <v>1647</v>
      </c>
      <c r="HEQ213" s="134"/>
      <c r="HER213" s="135"/>
      <c r="HES213" s="134" t="s">
        <v>341</v>
      </c>
      <c r="HET213" s="134" t="s">
        <v>1648</v>
      </c>
      <c r="HEU213" s="134" t="s">
        <v>351</v>
      </c>
      <c r="HEV213" s="134" t="s">
        <v>103</v>
      </c>
      <c r="HEW213" s="134" t="s">
        <v>341</v>
      </c>
      <c r="HEX213" s="152" t="s">
        <v>1647</v>
      </c>
      <c r="HEY213" s="134"/>
      <c r="HEZ213" s="135"/>
      <c r="HFA213" s="134" t="s">
        <v>341</v>
      </c>
      <c r="HFB213" s="134" t="s">
        <v>1648</v>
      </c>
      <c r="HFC213" s="134" t="s">
        <v>351</v>
      </c>
      <c r="HFD213" s="134" t="s">
        <v>103</v>
      </c>
      <c r="HFE213" s="134" t="s">
        <v>341</v>
      </c>
      <c r="HFF213" s="152" t="s">
        <v>1647</v>
      </c>
      <c r="HFG213" s="134"/>
      <c r="HFH213" s="135"/>
      <c r="HFI213" s="134" t="s">
        <v>341</v>
      </c>
      <c r="HFJ213" s="134" t="s">
        <v>1648</v>
      </c>
      <c r="HFK213" s="134" t="s">
        <v>351</v>
      </c>
      <c r="HFL213" s="134" t="s">
        <v>103</v>
      </c>
      <c r="HFM213" s="134" t="s">
        <v>341</v>
      </c>
      <c r="HFN213" s="152" t="s">
        <v>1647</v>
      </c>
      <c r="HFO213" s="134"/>
      <c r="HFP213" s="135"/>
      <c r="HFQ213" s="134" t="s">
        <v>341</v>
      </c>
      <c r="HFR213" s="134" t="s">
        <v>1648</v>
      </c>
      <c r="HFS213" s="134" t="s">
        <v>351</v>
      </c>
      <c r="HFT213" s="134" t="s">
        <v>103</v>
      </c>
      <c r="HFU213" s="134" t="s">
        <v>341</v>
      </c>
      <c r="HFV213" s="152" t="s">
        <v>1647</v>
      </c>
      <c r="HFW213" s="134"/>
      <c r="HFX213" s="135"/>
      <c r="HFY213" s="134" t="s">
        <v>341</v>
      </c>
      <c r="HFZ213" s="134" t="s">
        <v>1648</v>
      </c>
      <c r="HGA213" s="134" t="s">
        <v>351</v>
      </c>
      <c r="HGB213" s="134" t="s">
        <v>103</v>
      </c>
      <c r="HGC213" s="134" t="s">
        <v>341</v>
      </c>
      <c r="HGD213" s="152" t="s">
        <v>1647</v>
      </c>
      <c r="HGE213" s="134"/>
      <c r="HGF213" s="135"/>
      <c r="HGG213" s="134" t="s">
        <v>341</v>
      </c>
      <c r="HGH213" s="134" t="s">
        <v>1648</v>
      </c>
      <c r="HGI213" s="134" t="s">
        <v>351</v>
      </c>
      <c r="HGJ213" s="134" t="s">
        <v>103</v>
      </c>
      <c r="HGK213" s="134" t="s">
        <v>341</v>
      </c>
      <c r="HGL213" s="152" t="s">
        <v>1647</v>
      </c>
      <c r="HGM213" s="134"/>
      <c r="HGN213" s="135"/>
      <c r="HGO213" s="134" t="s">
        <v>341</v>
      </c>
      <c r="HGP213" s="134" t="s">
        <v>1648</v>
      </c>
      <c r="HGQ213" s="134" t="s">
        <v>351</v>
      </c>
      <c r="HGR213" s="134" t="s">
        <v>103</v>
      </c>
      <c r="HGS213" s="134" t="s">
        <v>341</v>
      </c>
      <c r="HGT213" s="152" t="s">
        <v>1647</v>
      </c>
      <c r="HGU213" s="134"/>
      <c r="HGV213" s="135"/>
      <c r="HGW213" s="134" t="s">
        <v>341</v>
      </c>
      <c r="HGX213" s="134" t="s">
        <v>1648</v>
      </c>
      <c r="HGY213" s="134" t="s">
        <v>351</v>
      </c>
      <c r="HGZ213" s="134" t="s">
        <v>103</v>
      </c>
      <c r="HHA213" s="134" t="s">
        <v>341</v>
      </c>
      <c r="HHB213" s="152" t="s">
        <v>1647</v>
      </c>
      <c r="HHC213" s="134"/>
      <c r="HHD213" s="135"/>
      <c r="HHE213" s="134" t="s">
        <v>341</v>
      </c>
      <c r="HHF213" s="134" t="s">
        <v>1648</v>
      </c>
      <c r="HHG213" s="134" t="s">
        <v>351</v>
      </c>
      <c r="HHH213" s="134" t="s">
        <v>103</v>
      </c>
      <c r="HHI213" s="134" t="s">
        <v>341</v>
      </c>
      <c r="HHJ213" s="152" t="s">
        <v>1647</v>
      </c>
      <c r="HHK213" s="134"/>
      <c r="HHL213" s="135"/>
      <c r="HHM213" s="134" t="s">
        <v>341</v>
      </c>
      <c r="HHN213" s="134" t="s">
        <v>1648</v>
      </c>
      <c r="HHO213" s="134" t="s">
        <v>351</v>
      </c>
      <c r="HHP213" s="134" t="s">
        <v>103</v>
      </c>
      <c r="HHQ213" s="134" t="s">
        <v>341</v>
      </c>
      <c r="HHR213" s="152" t="s">
        <v>1647</v>
      </c>
      <c r="HHS213" s="134"/>
      <c r="HHT213" s="135"/>
      <c r="HHU213" s="134" t="s">
        <v>341</v>
      </c>
      <c r="HHV213" s="134" t="s">
        <v>1648</v>
      </c>
      <c r="HHW213" s="134" t="s">
        <v>351</v>
      </c>
      <c r="HHX213" s="134" t="s">
        <v>103</v>
      </c>
      <c r="HHY213" s="134" t="s">
        <v>341</v>
      </c>
      <c r="HHZ213" s="152" t="s">
        <v>1647</v>
      </c>
      <c r="HIA213" s="134"/>
      <c r="HIB213" s="135"/>
      <c r="HIC213" s="134" t="s">
        <v>341</v>
      </c>
      <c r="HID213" s="134" t="s">
        <v>1648</v>
      </c>
      <c r="HIE213" s="134" t="s">
        <v>351</v>
      </c>
      <c r="HIF213" s="134" t="s">
        <v>103</v>
      </c>
      <c r="HIG213" s="134" t="s">
        <v>341</v>
      </c>
      <c r="HIH213" s="152" t="s">
        <v>1647</v>
      </c>
      <c r="HII213" s="134"/>
      <c r="HIJ213" s="135"/>
      <c r="HIK213" s="134" t="s">
        <v>341</v>
      </c>
      <c r="HIL213" s="134" t="s">
        <v>1648</v>
      </c>
      <c r="HIM213" s="134" t="s">
        <v>351</v>
      </c>
      <c r="HIN213" s="134" t="s">
        <v>103</v>
      </c>
      <c r="HIO213" s="134" t="s">
        <v>341</v>
      </c>
      <c r="HIP213" s="152" t="s">
        <v>1647</v>
      </c>
      <c r="HIQ213" s="134"/>
      <c r="HIR213" s="135"/>
      <c r="HIS213" s="134" t="s">
        <v>341</v>
      </c>
      <c r="HIT213" s="134" t="s">
        <v>1648</v>
      </c>
      <c r="HIU213" s="134" t="s">
        <v>351</v>
      </c>
      <c r="HIV213" s="134" t="s">
        <v>103</v>
      </c>
      <c r="HIW213" s="134" t="s">
        <v>341</v>
      </c>
      <c r="HIX213" s="152" t="s">
        <v>1647</v>
      </c>
      <c r="HIY213" s="134"/>
      <c r="HIZ213" s="135"/>
      <c r="HJA213" s="134" t="s">
        <v>341</v>
      </c>
      <c r="HJB213" s="134" t="s">
        <v>1648</v>
      </c>
      <c r="HJC213" s="134" t="s">
        <v>351</v>
      </c>
      <c r="HJD213" s="134" t="s">
        <v>103</v>
      </c>
      <c r="HJE213" s="134" t="s">
        <v>341</v>
      </c>
      <c r="HJF213" s="152" t="s">
        <v>1647</v>
      </c>
      <c r="HJG213" s="134"/>
      <c r="HJH213" s="135"/>
      <c r="HJI213" s="134" t="s">
        <v>341</v>
      </c>
      <c r="HJJ213" s="134" t="s">
        <v>1648</v>
      </c>
      <c r="HJK213" s="134" t="s">
        <v>351</v>
      </c>
      <c r="HJL213" s="134" t="s">
        <v>103</v>
      </c>
      <c r="HJM213" s="134" t="s">
        <v>341</v>
      </c>
      <c r="HJN213" s="152" t="s">
        <v>1647</v>
      </c>
      <c r="HJO213" s="134"/>
      <c r="HJP213" s="135"/>
      <c r="HJQ213" s="134" t="s">
        <v>341</v>
      </c>
      <c r="HJR213" s="134" t="s">
        <v>1648</v>
      </c>
      <c r="HJS213" s="134" t="s">
        <v>351</v>
      </c>
      <c r="HJT213" s="134" t="s">
        <v>103</v>
      </c>
      <c r="HJU213" s="134" t="s">
        <v>341</v>
      </c>
      <c r="HJV213" s="152" t="s">
        <v>1647</v>
      </c>
      <c r="HJW213" s="134"/>
      <c r="HJX213" s="135"/>
      <c r="HJY213" s="134" t="s">
        <v>341</v>
      </c>
      <c r="HJZ213" s="134" t="s">
        <v>1648</v>
      </c>
      <c r="HKA213" s="134" t="s">
        <v>351</v>
      </c>
      <c r="HKB213" s="134" t="s">
        <v>103</v>
      </c>
      <c r="HKC213" s="134" t="s">
        <v>341</v>
      </c>
      <c r="HKD213" s="152" t="s">
        <v>1647</v>
      </c>
      <c r="HKE213" s="134"/>
      <c r="HKF213" s="135"/>
      <c r="HKG213" s="134" t="s">
        <v>341</v>
      </c>
      <c r="HKH213" s="134" t="s">
        <v>1648</v>
      </c>
      <c r="HKI213" s="134" t="s">
        <v>351</v>
      </c>
      <c r="HKJ213" s="134" t="s">
        <v>103</v>
      </c>
      <c r="HKK213" s="134" t="s">
        <v>341</v>
      </c>
      <c r="HKL213" s="152" t="s">
        <v>1647</v>
      </c>
      <c r="HKM213" s="134"/>
      <c r="HKN213" s="135"/>
      <c r="HKO213" s="134" t="s">
        <v>341</v>
      </c>
      <c r="HKP213" s="134" t="s">
        <v>1648</v>
      </c>
      <c r="HKQ213" s="134" t="s">
        <v>351</v>
      </c>
      <c r="HKR213" s="134" t="s">
        <v>103</v>
      </c>
      <c r="HKS213" s="134" t="s">
        <v>341</v>
      </c>
      <c r="HKT213" s="152" t="s">
        <v>1647</v>
      </c>
      <c r="HKU213" s="134"/>
      <c r="HKV213" s="135"/>
      <c r="HKW213" s="134" t="s">
        <v>341</v>
      </c>
      <c r="HKX213" s="134" t="s">
        <v>1648</v>
      </c>
      <c r="HKY213" s="134" t="s">
        <v>351</v>
      </c>
      <c r="HKZ213" s="134" t="s">
        <v>103</v>
      </c>
      <c r="HLA213" s="134" t="s">
        <v>341</v>
      </c>
      <c r="HLB213" s="152" t="s">
        <v>1647</v>
      </c>
      <c r="HLC213" s="134"/>
      <c r="HLD213" s="135"/>
      <c r="HLE213" s="134" t="s">
        <v>341</v>
      </c>
      <c r="HLF213" s="134" t="s">
        <v>1648</v>
      </c>
      <c r="HLG213" s="134" t="s">
        <v>351</v>
      </c>
      <c r="HLH213" s="134" t="s">
        <v>103</v>
      </c>
      <c r="HLI213" s="134" t="s">
        <v>341</v>
      </c>
      <c r="HLJ213" s="152" t="s">
        <v>1647</v>
      </c>
      <c r="HLK213" s="134"/>
      <c r="HLL213" s="135"/>
      <c r="HLM213" s="134" t="s">
        <v>341</v>
      </c>
      <c r="HLN213" s="134" t="s">
        <v>1648</v>
      </c>
      <c r="HLO213" s="134" t="s">
        <v>351</v>
      </c>
      <c r="HLP213" s="134" t="s">
        <v>103</v>
      </c>
      <c r="HLQ213" s="134" t="s">
        <v>341</v>
      </c>
      <c r="HLR213" s="152" t="s">
        <v>1647</v>
      </c>
      <c r="HLS213" s="134"/>
      <c r="HLT213" s="135"/>
      <c r="HLU213" s="134" t="s">
        <v>341</v>
      </c>
      <c r="HLV213" s="134" t="s">
        <v>1648</v>
      </c>
      <c r="HLW213" s="134" t="s">
        <v>351</v>
      </c>
      <c r="HLX213" s="134" t="s">
        <v>103</v>
      </c>
      <c r="HLY213" s="134" t="s">
        <v>341</v>
      </c>
      <c r="HLZ213" s="152" t="s">
        <v>1647</v>
      </c>
      <c r="HMA213" s="134"/>
      <c r="HMB213" s="135"/>
      <c r="HMC213" s="134" t="s">
        <v>341</v>
      </c>
      <c r="HMD213" s="134" t="s">
        <v>1648</v>
      </c>
      <c r="HME213" s="134" t="s">
        <v>351</v>
      </c>
      <c r="HMF213" s="134" t="s">
        <v>103</v>
      </c>
      <c r="HMG213" s="134" t="s">
        <v>341</v>
      </c>
      <c r="HMH213" s="152" t="s">
        <v>1647</v>
      </c>
      <c r="HMI213" s="134"/>
      <c r="HMJ213" s="135"/>
      <c r="HMK213" s="134" t="s">
        <v>341</v>
      </c>
      <c r="HML213" s="134" t="s">
        <v>1648</v>
      </c>
      <c r="HMM213" s="134" t="s">
        <v>351</v>
      </c>
      <c r="HMN213" s="134" t="s">
        <v>103</v>
      </c>
      <c r="HMO213" s="134" t="s">
        <v>341</v>
      </c>
      <c r="HMP213" s="152" t="s">
        <v>1647</v>
      </c>
      <c r="HMQ213" s="134"/>
      <c r="HMR213" s="135"/>
      <c r="HMS213" s="134" t="s">
        <v>341</v>
      </c>
      <c r="HMT213" s="134" t="s">
        <v>1648</v>
      </c>
      <c r="HMU213" s="134" t="s">
        <v>351</v>
      </c>
      <c r="HMV213" s="134" t="s">
        <v>103</v>
      </c>
      <c r="HMW213" s="134" t="s">
        <v>341</v>
      </c>
      <c r="HMX213" s="152" t="s">
        <v>1647</v>
      </c>
      <c r="HMY213" s="134"/>
      <c r="HMZ213" s="135"/>
      <c r="HNA213" s="134" t="s">
        <v>341</v>
      </c>
      <c r="HNB213" s="134" t="s">
        <v>1648</v>
      </c>
      <c r="HNC213" s="134" t="s">
        <v>351</v>
      </c>
      <c r="HND213" s="134" t="s">
        <v>103</v>
      </c>
      <c r="HNE213" s="134" t="s">
        <v>341</v>
      </c>
      <c r="HNF213" s="152" t="s">
        <v>1647</v>
      </c>
      <c r="HNG213" s="134"/>
      <c r="HNH213" s="135"/>
      <c r="HNI213" s="134" t="s">
        <v>341</v>
      </c>
      <c r="HNJ213" s="134" t="s">
        <v>1648</v>
      </c>
      <c r="HNK213" s="134" t="s">
        <v>351</v>
      </c>
      <c r="HNL213" s="134" t="s">
        <v>103</v>
      </c>
      <c r="HNM213" s="134" t="s">
        <v>341</v>
      </c>
      <c r="HNN213" s="152" t="s">
        <v>1647</v>
      </c>
      <c r="HNO213" s="134"/>
      <c r="HNP213" s="135"/>
      <c r="HNQ213" s="134" t="s">
        <v>341</v>
      </c>
      <c r="HNR213" s="134" t="s">
        <v>1648</v>
      </c>
      <c r="HNS213" s="134" t="s">
        <v>351</v>
      </c>
      <c r="HNT213" s="134" t="s">
        <v>103</v>
      </c>
      <c r="HNU213" s="134" t="s">
        <v>341</v>
      </c>
      <c r="HNV213" s="152" t="s">
        <v>1647</v>
      </c>
      <c r="HNW213" s="134"/>
      <c r="HNX213" s="135"/>
      <c r="HNY213" s="134" t="s">
        <v>341</v>
      </c>
      <c r="HNZ213" s="134" t="s">
        <v>1648</v>
      </c>
      <c r="HOA213" s="134" t="s">
        <v>351</v>
      </c>
      <c r="HOB213" s="134" t="s">
        <v>103</v>
      </c>
      <c r="HOC213" s="134" t="s">
        <v>341</v>
      </c>
      <c r="HOD213" s="152" t="s">
        <v>1647</v>
      </c>
      <c r="HOE213" s="134"/>
      <c r="HOF213" s="135"/>
      <c r="HOG213" s="134" t="s">
        <v>341</v>
      </c>
      <c r="HOH213" s="134" t="s">
        <v>1648</v>
      </c>
      <c r="HOI213" s="134" t="s">
        <v>351</v>
      </c>
      <c r="HOJ213" s="134" t="s">
        <v>103</v>
      </c>
      <c r="HOK213" s="134" t="s">
        <v>341</v>
      </c>
      <c r="HOL213" s="152" t="s">
        <v>1647</v>
      </c>
      <c r="HOM213" s="134"/>
      <c r="HON213" s="135"/>
      <c r="HOO213" s="134" t="s">
        <v>341</v>
      </c>
      <c r="HOP213" s="134" t="s">
        <v>1648</v>
      </c>
      <c r="HOQ213" s="134" t="s">
        <v>351</v>
      </c>
      <c r="HOR213" s="134" t="s">
        <v>103</v>
      </c>
      <c r="HOS213" s="134" t="s">
        <v>341</v>
      </c>
      <c r="HOT213" s="152" t="s">
        <v>1647</v>
      </c>
      <c r="HOU213" s="134"/>
      <c r="HOV213" s="135"/>
      <c r="HOW213" s="134" t="s">
        <v>341</v>
      </c>
      <c r="HOX213" s="134" t="s">
        <v>1648</v>
      </c>
      <c r="HOY213" s="134" t="s">
        <v>351</v>
      </c>
      <c r="HOZ213" s="134" t="s">
        <v>103</v>
      </c>
      <c r="HPA213" s="134" t="s">
        <v>341</v>
      </c>
      <c r="HPB213" s="152" t="s">
        <v>1647</v>
      </c>
      <c r="HPC213" s="134"/>
      <c r="HPD213" s="135"/>
      <c r="HPE213" s="134" t="s">
        <v>341</v>
      </c>
      <c r="HPF213" s="134" t="s">
        <v>1648</v>
      </c>
      <c r="HPG213" s="134" t="s">
        <v>351</v>
      </c>
      <c r="HPH213" s="134" t="s">
        <v>103</v>
      </c>
      <c r="HPI213" s="134" t="s">
        <v>341</v>
      </c>
      <c r="HPJ213" s="152" t="s">
        <v>1647</v>
      </c>
      <c r="HPK213" s="134"/>
      <c r="HPL213" s="135"/>
      <c r="HPM213" s="134" t="s">
        <v>341</v>
      </c>
      <c r="HPN213" s="134" t="s">
        <v>1648</v>
      </c>
      <c r="HPO213" s="134" t="s">
        <v>351</v>
      </c>
      <c r="HPP213" s="134" t="s">
        <v>103</v>
      </c>
      <c r="HPQ213" s="134" t="s">
        <v>341</v>
      </c>
      <c r="HPR213" s="152" t="s">
        <v>1647</v>
      </c>
      <c r="HPS213" s="134"/>
      <c r="HPT213" s="135"/>
      <c r="HPU213" s="134" t="s">
        <v>341</v>
      </c>
      <c r="HPV213" s="134" t="s">
        <v>1648</v>
      </c>
      <c r="HPW213" s="134" t="s">
        <v>351</v>
      </c>
      <c r="HPX213" s="134" t="s">
        <v>103</v>
      </c>
      <c r="HPY213" s="134" t="s">
        <v>341</v>
      </c>
      <c r="HPZ213" s="152" t="s">
        <v>1647</v>
      </c>
      <c r="HQA213" s="134"/>
      <c r="HQB213" s="135"/>
      <c r="HQC213" s="134" t="s">
        <v>341</v>
      </c>
      <c r="HQD213" s="134" t="s">
        <v>1648</v>
      </c>
      <c r="HQE213" s="134" t="s">
        <v>351</v>
      </c>
      <c r="HQF213" s="134" t="s">
        <v>103</v>
      </c>
      <c r="HQG213" s="134" t="s">
        <v>341</v>
      </c>
      <c r="HQH213" s="152" t="s">
        <v>1647</v>
      </c>
      <c r="HQI213" s="134"/>
      <c r="HQJ213" s="135"/>
      <c r="HQK213" s="134" t="s">
        <v>341</v>
      </c>
      <c r="HQL213" s="134" t="s">
        <v>1648</v>
      </c>
      <c r="HQM213" s="134" t="s">
        <v>351</v>
      </c>
      <c r="HQN213" s="134" t="s">
        <v>103</v>
      </c>
      <c r="HQO213" s="134" t="s">
        <v>341</v>
      </c>
      <c r="HQP213" s="152" t="s">
        <v>1647</v>
      </c>
      <c r="HQQ213" s="134"/>
      <c r="HQR213" s="135"/>
      <c r="HQS213" s="134" t="s">
        <v>341</v>
      </c>
      <c r="HQT213" s="134" t="s">
        <v>1648</v>
      </c>
      <c r="HQU213" s="134" t="s">
        <v>351</v>
      </c>
      <c r="HQV213" s="134" t="s">
        <v>103</v>
      </c>
      <c r="HQW213" s="134" t="s">
        <v>341</v>
      </c>
      <c r="HQX213" s="152" t="s">
        <v>1647</v>
      </c>
      <c r="HQY213" s="134"/>
      <c r="HQZ213" s="135"/>
      <c r="HRA213" s="134" t="s">
        <v>341</v>
      </c>
      <c r="HRB213" s="134" t="s">
        <v>1648</v>
      </c>
      <c r="HRC213" s="134" t="s">
        <v>351</v>
      </c>
      <c r="HRD213" s="134" t="s">
        <v>103</v>
      </c>
      <c r="HRE213" s="134" t="s">
        <v>341</v>
      </c>
      <c r="HRF213" s="152" t="s">
        <v>1647</v>
      </c>
      <c r="HRG213" s="134"/>
      <c r="HRH213" s="135"/>
      <c r="HRI213" s="134" t="s">
        <v>341</v>
      </c>
      <c r="HRJ213" s="134" t="s">
        <v>1648</v>
      </c>
      <c r="HRK213" s="134" t="s">
        <v>351</v>
      </c>
      <c r="HRL213" s="134" t="s">
        <v>103</v>
      </c>
      <c r="HRM213" s="134" t="s">
        <v>341</v>
      </c>
      <c r="HRN213" s="152" t="s">
        <v>1647</v>
      </c>
      <c r="HRO213" s="134"/>
      <c r="HRP213" s="135"/>
      <c r="HRQ213" s="134" t="s">
        <v>341</v>
      </c>
      <c r="HRR213" s="134" t="s">
        <v>1648</v>
      </c>
      <c r="HRS213" s="134" t="s">
        <v>351</v>
      </c>
      <c r="HRT213" s="134" t="s">
        <v>103</v>
      </c>
      <c r="HRU213" s="134" t="s">
        <v>341</v>
      </c>
      <c r="HRV213" s="152" t="s">
        <v>1647</v>
      </c>
      <c r="HRW213" s="134"/>
      <c r="HRX213" s="135"/>
      <c r="HRY213" s="134" t="s">
        <v>341</v>
      </c>
      <c r="HRZ213" s="134" t="s">
        <v>1648</v>
      </c>
      <c r="HSA213" s="134" t="s">
        <v>351</v>
      </c>
      <c r="HSB213" s="134" t="s">
        <v>103</v>
      </c>
      <c r="HSC213" s="134" t="s">
        <v>341</v>
      </c>
      <c r="HSD213" s="152" t="s">
        <v>1647</v>
      </c>
      <c r="HSE213" s="134"/>
      <c r="HSF213" s="135"/>
      <c r="HSG213" s="134" t="s">
        <v>341</v>
      </c>
      <c r="HSH213" s="134" t="s">
        <v>1648</v>
      </c>
      <c r="HSI213" s="134" t="s">
        <v>351</v>
      </c>
      <c r="HSJ213" s="134" t="s">
        <v>103</v>
      </c>
      <c r="HSK213" s="134" t="s">
        <v>341</v>
      </c>
      <c r="HSL213" s="152" t="s">
        <v>1647</v>
      </c>
      <c r="HSM213" s="134"/>
      <c r="HSN213" s="135"/>
      <c r="HSO213" s="134" t="s">
        <v>341</v>
      </c>
      <c r="HSP213" s="134" t="s">
        <v>1648</v>
      </c>
      <c r="HSQ213" s="134" t="s">
        <v>351</v>
      </c>
      <c r="HSR213" s="134" t="s">
        <v>103</v>
      </c>
      <c r="HSS213" s="134" t="s">
        <v>341</v>
      </c>
      <c r="HST213" s="152" t="s">
        <v>1647</v>
      </c>
      <c r="HSU213" s="134"/>
      <c r="HSV213" s="135"/>
      <c r="HSW213" s="134" t="s">
        <v>341</v>
      </c>
      <c r="HSX213" s="134" t="s">
        <v>1648</v>
      </c>
      <c r="HSY213" s="134" t="s">
        <v>351</v>
      </c>
      <c r="HSZ213" s="134" t="s">
        <v>103</v>
      </c>
      <c r="HTA213" s="134" t="s">
        <v>341</v>
      </c>
      <c r="HTB213" s="152" t="s">
        <v>1647</v>
      </c>
      <c r="HTC213" s="134"/>
      <c r="HTD213" s="135"/>
      <c r="HTE213" s="134" t="s">
        <v>341</v>
      </c>
      <c r="HTF213" s="134" t="s">
        <v>1648</v>
      </c>
      <c r="HTG213" s="134" t="s">
        <v>351</v>
      </c>
      <c r="HTH213" s="134" t="s">
        <v>103</v>
      </c>
      <c r="HTI213" s="134" t="s">
        <v>341</v>
      </c>
      <c r="HTJ213" s="152" t="s">
        <v>1647</v>
      </c>
      <c r="HTK213" s="134"/>
      <c r="HTL213" s="135"/>
      <c r="HTM213" s="134" t="s">
        <v>341</v>
      </c>
      <c r="HTN213" s="134" t="s">
        <v>1648</v>
      </c>
      <c r="HTO213" s="134" t="s">
        <v>351</v>
      </c>
      <c r="HTP213" s="134" t="s">
        <v>103</v>
      </c>
      <c r="HTQ213" s="134" t="s">
        <v>341</v>
      </c>
      <c r="HTR213" s="152" t="s">
        <v>1647</v>
      </c>
      <c r="HTS213" s="134"/>
      <c r="HTT213" s="135"/>
      <c r="HTU213" s="134" t="s">
        <v>341</v>
      </c>
      <c r="HTV213" s="134" t="s">
        <v>1648</v>
      </c>
      <c r="HTW213" s="134" t="s">
        <v>351</v>
      </c>
      <c r="HTX213" s="134" t="s">
        <v>103</v>
      </c>
      <c r="HTY213" s="134" t="s">
        <v>341</v>
      </c>
      <c r="HTZ213" s="152" t="s">
        <v>1647</v>
      </c>
      <c r="HUA213" s="134"/>
      <c r="HUB213" s="135"/>
      <c r="HUC213" s="134" t="s">
        <v>341</v>
      </c>
      <c r="HUD213" s="134" t="s">
        <v>1648</v>
      </c>
      <c r="HUE213" s="134" t="s">
        <v>351</v>
      </c>
      <c r="HUF213" s="134" t="s">
        <v>103</v>
      </c>
      <c r="HUG213" s="134" t="s">
        <v>341</v>
      </c>
      <c r="HUH213" s="152" t="s">
        <v>1647</v>
      </c>
      <c r="HUI213" s="134"/>
      <c r="HUJ213" s="135"/>
      <c r="HUK213" s="134" t="s">
        <v>341</v>
      </c>
      <c r="HUL213" s="134" t="s">
        <v>1648</v>
      </c>
      <c r="HUM213" s="134" t="s">
        <v>351</v>
      </c>
      <c r="HUN213" s="134" t="s">
        <v>103</v>
      </c>
      <c r="HUO213" s="134" t="s">
        <v>341</v>
      </c>
      <c r="HUP213" s="152" t="s">
        <v>1647</v>
      </c>
      <c r="HUQ213" s="134"/>
      <c r="HUR213" s="135"/>
      <c r="HUS213" s="134" t="s">
        <v>341</v>
      </c>
      <c r="HUT213" s="134" t="s">
        <v>1648</v>
      </c>
      <c r="HUU213" s="134" t="s">
        <v>351</v>
      </c>
      <c r="HUV213" s="134" t="s">
        <v>103</v>
      </c>
      <c r="HUW213" s="134" t="s">
        <v>341</v>
      </c>
      <c r="HUX213" s="152" t="s">
        <v>1647</v>
      </c>
      <c r="HUY213" s="134"/>
      <c r="HUZ213" s="135"/>
      <c r="HVA213" s="134" t="s">
        <v>341</v>
      </c>
      <c r="HVB213" s="134" t="s">
        <v>1648</v>
      </c>
      <c r="HVC213" s="134" t="s">
        <v>351</v>
      </c>
      <c r="HVD213" s="134" t="s">
        <v>103</v>
      </c>
      <c r="HVE213" s="134" t="s">
        <v>341</v>
      </c>
      <c r="HVF213" s="152" t="s">
        <v>1647</v>
      </c>
      <c r="HVG213" s="134"/>
      <c r="HVH213" s="135"/>
      <c r="HVI213" s="134" t="s">
        <v>341</v>
      </c>
      <c r="HVJ213" s="134" t="s">
        <v>1648</v>
      </c>
      <c r="HVK213" s="134" t="s">
        <v>351</v>
      </c>
      <c r="HVL213" s="134" t="s">
        <v>103</v>
      </c>
      <c r="HVM213" s="134" t="s">
        <v>341</v>
      </c>
      <c r="HVN213" s="152" t="s">
        <v>1647</v>
      </c>
      <c r="HVO213" s="134"/>
      <c r="HVP213" s="135"/>
      <c r="HVQ213" s="134" t="s">
        <v>341</v>
      </c>
      <c r="HVR213" s="134" t="s">
        <v>1648</v>
      </c>
      <c r="HVS213" s="134" t="s">
        <v>351</v>
      </c>
      <c r="HVT213" s="134" t="s">
        <v>103</v>
      </c>
      <c r="HVU213" s="134" t="s">
        <v>341</v>
      </c>
      <c r="HVV213" s="152" t="s">
        <v>1647</v>
      </c>
      <c r="HVW213" s="134"/>
      <c r="HVX213" s="135"/>
      <c r="HVY213" s="134" t="s">
        <v>341</v>
      </c>
      <c r="HVZ213" s="134" t="s">
        <v>1648</v>
      </c>
      <c r="HWA213" s="134" t="s">
        <v>351</v>
      </c>
      <c r="HWB213" s="134" t="s">
        <v>103</v>
      </c>
      <c r="HWC213" s="134" t="s">
        <v>341</v>
      </c>
      <c r="HWD213" s="152" t="s">
        <v>1647</v>
      </c>
      <c r="HWE213" s="134"/>
      <c r="HWF213" s="135"/>
      <c r="HWG213" s="134" t="s">
        <v>341</v>
      </c>
      <c r="HWH213" s="134" t="s">
        <v>1648</v>
      </c>
      <c r="HWI213" s="134" t="s">
        <v>351</v>
      </c>
      <c r="HWJ213" s="134" t="s">
        <v>103</v>
      </c>
      <c r="HWK213" s="134" t="s">
        <v>341</v>
      </c>
      <c r="HWL213" s="152" t="s">
        <v>1647</v>
      </c>
      <c r="HWM213" s="134"/>
      <c r="HWN213" s="135"/>
      <c r="HWO213" s="134" t="s">
        <v>341</v>
      </c>
      <c r="HWP213" s="134" t="s">
        <v>1648</v>
      </c>
      <c r="HWQ213" s="134" t="s">
        <v>351</v>
      </c>
      <c r="HWR213" s="134" t="s">
        <v>103</v>
      </c>
      <c r="HWS213" s="134" t="s">
        <v>341</v>
      </c>
      <c r="HWT213" s="152" t="s">
        <v>1647</v>
      </c>
      <c r="HWU213" s="134"/>
      <c r="HWV213" s="135"/>
      <c r="HWW213" s="134" t="s">
        <v>341</v>
      </c>
      <c r="HWX213" s="134" t="s">
        <v>1648</v>
      </c>
      <c r="HWY213" s="134" t="s">
        <v>351</v>
      </c>
      <c r="HWZ213" s="134" t="s">
        <v>103</v>
      </c>
      <c r="HXA213" s="134" t="s">
        <v>341</v>
      </c>
      <c r="HXB213" s="152" t="s">
        <v>1647</v>
      </c>
      <c r="HXC213" s="134"/>
      <c r="HXD213" s="135"/>
      <c r="HXE213" s="134" t="s">
        <v>341</v>
      </c>
      <c r="HXF213" s="134" t="s">
        <v>1648</v>
      </c>
      <c r="HXG213" s="134" t="s">
        <v>351</v>
      </c>
      <c r="HXH213" s="134" t="s">
        <v>103</v>
      </c>
      <c r="HXI213" s="134" t="s">
        <v>341</v>
      </c>
      <c r="HXJ213" s="152" t="s">
        <v>1647</v>
      </c>
      <c r="HXK213" s="134"/>
      <c r="HXL213" s="135"/>
      <c r="HXM213" s="134" t="s">
        <v>341</v>
      </c>
      <c r="HXN213" s="134" t="s">
        <v>1648</v>
      </c>
      <c r="HXO213" s="134" t="s">
        <v>351</v>
      </c>
      <c r="HXP213" s="134" t="s">
        <v>103</v>
      </c>
      <c r="HXQ213" s="134" t="s">
        <v>341</v>
      </c>
      <c r="HXR213" s="152" t="s">
        <v>1647</v>
      </c>
      <c r="HXS213" s="134"/>
      <c r="HXT213" s="135"/>
      <c r="HXU213" s="134" t="s">
        <v>341</v>
      </c>
      <c r="HXV213" s="134" t="s">
        <v>1648</v>
      </c>
      <c r="HXW213" s="134" t="s">
        <v>351</v>
      </c>
      <c r="HXX213" s="134" t="s">
        <v>103</v>
      </c>
      <c r="HXY213" s="134" t="s">
        <v>341</v>
      </c>
      <c r="HXZ213" s="152" t="s">
        <v>1647</v>
      </c>
      <c r="HYA213" s="134"/>
      <c r="HYB213" s="135"/>
      <c r="HYC213" s="134" t="s">
        <v>341</v>
      </c>
      <c r="HYD213" s="134" t="s">
        <v>1648</v>
      </c>
      <c r="HYE213" s="134" t="s">
        <v>351</v>
      </c>
      <c r="HYF213" s="134" t="s">
        <v>103</v>
      </c>
      <c r="HYG213" s="134" t="s">
        <v>341</v>
      </c>
      <c r="HYH213" s="152" t="s">
        <v>1647</v>
      </c>
      <c r="HYI213" s="134"/>
      <c r="HYJ213" s="135"/>
      <c r="HYK213" s="134" t="s">
        <v>341</v>
      </c>
      <c r="HYL213" s="134" t="s">
        <v>1648</v>
      </c>
      <c r="HYM213" s="134" t="s">
        <v>351</v>
      </c>
      <c r="HYN213" s="134" t="s">
        <v>103</v>
      </c>
      <c r="HYO213" s="134" t="s">
        <v>341</v>
      </c>
      <c r="HYP213" s="152" t="s">
        <v>1647</v>
      </c>
      <c r="HYQ213" s="134"/>
      <c r="HYR213" s="135"/>
      <c r="HYS213" s="134" t="s">
        <v>341</v>
      </c>
      <c r="HYT213" s="134" t="s">
        <v>1648</v>
      </c>
      <c r="HYU213" s="134" t="s">
        <v>351</v>
      </c>
      <c r="HYV213" s="134" t="s">
        <v>103</v>
      </c>
      <c r="HYW213" s="134" t="s">
        <v>341</v>
      </c>
      <c r="HYX213" s="152" t="s">
        <v>1647</v>
      </c>
      <c r="HYY213" s="134"/>
      <c r="HYZ213" s="135"/>
      <c r="HZA213" s="134" t="s">
        <v>341</v>
      </c>
      <c r="HZB213" s="134" t="s">
        <v>1648</v>
      </c>
      <c r="HZC213" s="134" t="s">
        <v>351</v>
      </c>
      <c r="HZD213" s="134" t="s">
        <v>103</v>
      </c>
      <c r="HZE213" s="134" t="s">
        <v>341</v>
      </c>
      <c r="HZF213" s="152" t="s">
        <v>1647</v>
      </c>
      <c r="HZG213" s="134"/>
      <c r="HZH213" s="135"/>
      <c r="HZI213" s="134" t="s">
        <v>341</v>
      </c>
      <c r="HZJ213" s="134" t="s">
        <v>1648</v>
      </c>
      <c r="HZK213" s="134" t="s">
        <v>351</v>
      </c>
      <c r="HZL213" s="134" t="s">
        <v>103</v>
      </c>
      <c r="HZM213" s="134" t="s">
        <v>341</v>
      </c>
      <c r="HZN213" s="152" t="s">
        <v>1647</v>
      </c>
      <c r="HZO213" s="134"/>
      <c r="HZP213" s="135"/>
      <c r="HZQ213" s="134" t="s">
        <v>341</v>
      </c>
      <c r="HZR213" s="134" t="s">
        <v>1648</v>
      </c>
      <c r="HZS213" s="134" t="s">
        <v>351</v>
      </c>
      <c r="HZT213" s="134" t="s">
        <v>103</v>
      </c>
      <c r="HZU213" s="134" t="s">
        <v>341</v>
      </c>
      <c r="HZV213" s="152" t="s">
        <v>1647</v>
      </c>
      <c r="HZW213" s="134"/>
      <c r="HZX213" s="135"/>
      <c r="HZY213" s="134" t="s">
        <v>341</v>
      </c>
      <c r="HZZ213" s="134" t="s">
        <v>1648</v>
      </c>
      <c r="IAA213" s="134" t="s">
        <v>351</v>
      </c>
      <c r="IAB213" s="134" t="s">
        <v>103</v>
      </c>
      <c r="IAC213" s="134" t="s">
        <v>341</v>
      </c>
      <c r="IAD213" s="152" t="s">
        <v>1647</v>
      </c>
      <c r="IAE213" s="134"/>
      <c r="IAF213" s="135"/>
      <c r="IAG213" s="134" t="s">
        <v>341</v>
      </c>
      <c r="IAH213" s="134" t="s">
        <v>1648</v>
      </c>
      <c r="IAI213" s="134" t="s">
        <v>351</v>
      </c>
      <c r="IAJ213" s="134" t="s">
        <v>103</v>
      </c>
      <c r="IAK213" s="134" t="s">
        <v>341</v>
      </c>
      <c r="IAL213" s="152" t="s">
        <v>1647</v>
      </c>
      <c r="IAM213" s="134"/>
      <c r="IAN213" s="135"/>
      <c r="IAO213" s="134" t="s">
        <v>341</v>
      </c>
      <c r="IAP213" s="134" t="s">
        <v>1648</v>
      </c>
      <c r="IAQ213" s="134" t="s">
        <v>351</v>
      </c>
      <c r="IAR213" s="134" t="s">
        <v>103</v>
      </c>
      <c r="IAS213" s="134" t="s">
        <v>341</v>
      </c>
      <c r="IAT213" s="152" t="s">
        <v>1647</v>
      </c>
      <c r="IAU213" s="134"/>
      <c r="IAV213" s="135"/>
      <c r="IAW213" s="134" t="s">
        <v>341</v>
      </c>
      <c r="IAX213" s="134" t="s">
        <v>1648</v>
      </c>
      <c r="IAY213" s="134" t="s">
        <v>351</v>
      </c>
      <c r="IAZ213" s="134" t="s">
        <v>103</v>
      </c>
      <c r="IBA213" s="134" t="s">
        <v>341</v>
      </c>
      <c r="IBB213" s="152" t="s">
        <v>1647</v>
      </c>
      <c r="IBC213" s="134"/>
      <c r="IBD213" s="135"/>
      <c r="IBE213" s="134" t="s">
        <v>341</v>
      </c>
      <c r="IBF213" s="134" t="s">
        <v>1648</v>
      </c>
      <c r="IBG213" s="134" t="s">
        <v>351</v>
      </c>
      <c r="IBH213" s="134" t="s">
        <v>103</v>
      </c>
      <c r="IBI213" s="134" t="s">
        <v>341</v>
      </c>
      <c r="IBJ213" s="152" t="s">
        <v>1647</v>
      </c>
      <c r="IBK213" s="134"/>
      <c r="IBL213" s="135"/>
      <c r="IBM213" s="134" t="s">
        <v>341</v>
      </c>
      <c r="IBN213" s="134" t="s">
        <v>1648</v>
      </c>
      <c r="IBO213" s="134" t="s">
        <v>351</v>
      </c>
      <c r="IBP213" s="134" t="s">
        <v>103</v>
      </c>
      <c r="IBQ213" s="134" t="s">
        <v>341</v>
      </c>
      <c r="IBR213" s="152" t="s">
        <v>1647</v>
      </c>
      <c r="IBS213" s="134"/>
      <c r="IBT213" s="135"/>
      <c r="IBU213" s="134" t="s">
        <v>341</v>
      </c>
      <c r="IBV213" s="134" t="s">
        <v>1648</v>
      </c>
      <c r="IBW213" s="134" t="s">
        <v>351</v>
      </c>
      <c r="IBX213" s="134" t="s">
        <v>103</v>
      </c>
      <c r="IBY213" s="134" t="s">
        <v>341</v>
      </c>
      <c r="IBZ213" s="152" t="s">
        <v>1647</v>
      </c>
      <c r="ICA213" s="134"/>
      <c r="ICB213" s="135"/>
      <c r="ICC213" s="134" t="s">
        <v>341</v>
      </c>
      <c r="ICD213" s="134" t="s">
        <v>1648</v>
      </c>
      <c r="ICE213" s="134" t="s">
        <v>351</v>
      </c>
      <c r="ICF213" s="134" t="s">
        <v>103</v>
      </c>
      <c r="ICG213" s="134" t="s">
        <v>341</v>
      </c>
      <c r="ICH213" s="152" t="s">
        <v>1647</v>
      </c>
      <c r="ICI213" s="134"/>
      <c r="ICJ213" s="135"/>
      <c r="ICK213" s="134" t="s">
        <v>341</v>
      </c>
      <c r="ICL213" s="134" t="s">
        <v>1648</v>
      </c>
      <c r="ICM213" s="134" t="s">
        <v>351</v>
      </c>
      <c r="ICN213" s="134" t="s">
        <v>103</v>
      </c>
      <c r="ICO213" s="134" t="s">
        <v>341</v>
      </c>
      <c r="ICP213" s="152" t="s">
        <v>1647</v>
      </c>
      <c r="ICQ213" s="134"/>
      <c r="ICR213" s="135"/>
      <c r="ICS213" s="134" t="s">
        <v>341</v>
      </c>
      <c r="ICT213" s="134" t="s">
        <v>1648</v>
      </c>
      <c r="ICU213" s="134" t="s">
        <v>351</v>
      </c>
      <c r="ICV213" s="134" t="s">
        <v>103</v>
      </c>
      <c r="ICW213" s="134" t="s">
        <v>341</v>
      </c>
      <c r="ICX213" s="152" t="s">
        <v>1647</v>
      </c>
      <c r="ICY213" s="134"/>
      <c r="ICZ213" s="135"/>
      <c r="IDA213" s="134" t="s">
        <v>341</v>
      </c>
      <c r="IDB213" s="134" t="s">
        <v>1648</v>
      </c>
      <c r="IDC213" s="134" t="s">
        <v>351</v>
      </c>
      <c r="IDD213" s="134" t="s">
        <v>103</v>
      </c>
      <c r="IDE213" s="134" t="s">
        <v>341</v>
      </c>
      <c r="IDF213" s="152" t="s">
        <v>1647</v>
      </c>
      <c r="IDG213" s="134"/>
      <c r="IDH213" s="135"/>
      <c r="IDI213" s="134" t="s">
        <v>341</v>
      </c>
      <c r="IDJ213" s="134" t="s">
        <v>1648</v>
      </c>
      <c r="IDK213" s="134" t="s">
        <v>351</v>
      </c>
      <c r="IDL213" s="134" t="s">
        <v>103</v>
      </c>
      <c r="IDM213" s="134" t="s">
        <v>341</v>
      </c>
      <c r="IDN213" s="152" t="s">
        <v>1647</v>
      </c>
      <c r="IDO213" s="134"/>
      <c r="IDP213" s="135"/>
      <c r="IDQ213" s="134" t="s">
        <v>341</v>
      </c>
      <c r="IDR213" s="134" t="s">
        <v>1648</v>
      </c>
      <c r="IDS213" s="134" t="s">
        <v>351</v>
      </c>
      <c r="IDT213" s="134" t="s">
        <v>103</v>
      </c>
      <c r="IDU213" s="134" t="s">
        <v>341</v>
      </c>
      <c r="IDV213" s="152" t="s">
        <v>1647</v>
      </c>
      <c r="IDW213" s="134"/>
      <c r="IDX213" s="135"/>
      <c r="IDY213" s="134" t="s">
        <v>341</v>
      </c>
      <c r="IDZ213" s="134" t="s">
        <v>1648</v>
      </c>
      <c r="IEA213" s="134" t="s">
        <v>351</v>
      </c>
      <c r="IEB213" s="134" t="s">
        <v>103</v>
      </c>
      <c r="IEC213" s="134" t="s">
        <v>341</v>
      </c>
      <c r="IED213" s="152" t="s">
        <v>1647</v>
      </c>
      <c r="IEE213" s="134"/>
      <c r="IEF213" s="135"/>
      <c r="IEG213" s="134" t="s">
        <v>341</v>
      </c>
      <c r="IEH213" s="134" t="s">
        <v>1648</v>
      </c>
      <c r="IEI213" s="134" t="s">
        <v>351</v>
      </c>
      <c r="IEJ213" s="134" t="s">
        <v>103</v>
      </c>
      <c r="IEK213" s="134" t="s">
        <v>341</v>
      </c>
      <c r="IEL213" s="152" t="s">
        <v>1647</v>
      </c>
      <c r="IEM213" s="134"/>
      <c r="IEN213" s="135"/>
      <c r="IEO213" s="134" t="s">
        <v>341</v>
      </c>
      <c r="IEP213" s="134" t="s">
        <v>1648</v>
      </c>
      <c r="IEQ213" s="134" t="s">
        <v>351</v>
      </c>
      <c r="IER213" s="134" t="s">
        <v>103</v>
      </c>
      <c r="IES213" s="134" t="s">
        <v>341</v>
      </c>
      <c r="IET213" s="152" t="s">
        <v>1647</v>
      </c>
      <c r="IEU213" s="134"/>
      <c r="IEV213" s="135"/>
      <c r="IEW213" s="134" t="s">
        <v>341</v>
      </c>
      <c r="IEX213" s="134" t="s">
        <v>1648</v>
      </c>
      <c r="IEY213" s="134" t="s">
        <v>351</v>
      </c>
      <c r="IEZ213" s="134" t="s">
        <v>103</v>
      </c>
      <c r="IFA213" s="134" t="s">
        <v>341</v>
      </c>
      <c r="IFB213" s="152" t="s">
        <v>1647</v>
      </c>
      <c r="IFC213" s="134"/>
      <c r="IFD213" s="135"/>
      <c r="IFE213" s="134" t="s">
        <v>341</v>
      </c>
      <c r="IFF213" s="134" t="s">
        <v>1648</v>
      </c>
      <c r="IFG213" s="134" t="s">
        <v>351</v>
      </c>
      <c r="IFH213" s="134" t="s">
        <v>103</v>
      </c>
      <c r="IFI213" s="134" t="s">
        <v>341</v>
      </c>
      <c r="IFJ213" s="152" t="s">
        <v>1647</v>
      </c>
      <c r="IFK213" s="134"/>
      <c r="IFL213" s="135"/>
      <c r="IFM213" s="134" t="s">
        <v>341</v>
      </c>
      <c r="IFN213" s="134" t="s">
        <v>1648</v>
      </c>
      <c r="IFO213" s="134" t="s">
        <v>351</v>
      </c>
      <c r="IFP213" s="134" t="s">
        <v>103</v>
      </c>
      <c r="IFQ213" s="134" t="s">
        <v>341</v>
      </c>
      <c r="IFR213" s="152" t="s">
        <v>1647</v>
      </c>
      <c r="IFS213" s="134"/>
      <c r="IFT213" s="135"/>
      <c r="IFU213" s="134" t="s">
        <v>341</v>
      </c>
      <c r="IFV213" s="134" t="s">
        <v>1648</v>
      </c>
      <c r="IFW213" s="134" t="s">
        <v>351</v>
      </c>
      <c r="IFX213" s="134" t="s">
        <v>103</v>
      </c>
      <c r="IFY213" s="134" t="s">
        <v>341</v>
      </c>
      <c r="IFZ213" s="152" t="s">
        <v>1647</v>
      </c>
      <c r="IGA213" s="134"/>
      <c r="IGB213" s="135"/>
      <c r="IGC213" s="134" t="s">
        <v>341</v>
      </c>
      <c r="IGD213" s="134" t="s">
        <v>1648</v>
      </c>
      <c r="IGE213" s="134" t="s">
        <v>351</v>
      </c>
      <c r="IGF213" s="134" t="s">
        <v>103</v>
      </c>
      <c r="IGG213" s="134" t="s">
        <v>341</v>
      </c>
      <c r="IGH213" s="152" t="s">
        <v>1647</v>
      </c>
      <c r="IGI213" s="134"/>
      <c r="IGJ213" s="135"/>
      <c r="IGK213" s="134" t="s">
        <v>341</v>
      </c>
      <c r="IGL213" s="134" t="s">
        <v>1648</v>
      </c>
      <c r="IGM213" s="134" t="s">
        <v>351</v>
      </c>
      <c r="IGN213" s="134" t="s">
        <v>103</v>
      </c>
      <c r="IGO213" s="134" t="s">
        <v>341</v>
      </c>
      <c r="IGP213" s="152" t="s">
        <v>1647</v>
      </c>
      <c r="IGQ213" s="134"/>
      <c r="IGR213" s="135"/>
      <c r="IGS213" s="134" t="s">
        <v>341</v>
      </c>
      <c r="IGT213" s="134" t="s">
        <v>1648</v>
      </c>
      <c r="IGU213" s="134" t="s">
        <v>351</v>
      </c>
      <c r="IGV213" s="134" t="s">
        <v>103</v>
      </c>
      <c r="IGW213" s="134" t="s">
        <v>341</v>
      </c>
      <c r="IGX213" s="152" t="s">
        <v>1647</v>
      </c>
      <c r="IGY213" s="134"/>
      <c r="IGZ213" s="135"/>
      <c r="IHA213" s="134" t="s">
        <v>341</v>
      </c>
      <c r="IHB213" s="134" t="s">
        <v>1648</v>
      </c>
      <c r="IHC213" s="134" t="s">
        <v>351</v>
      </c>
      <c r="IHD213" s="134" t="s">
        <v>103</v>
      </c>
      <c r="IHE213" s="134" t="s">
        <v>341</v>
      </c>
      <c r="IHF213" s="152" t="s">
        <v>1647</v>
      </c>
      <c r="IHG213" s="134"/>
      <c r="IHH213" s="135"/>
      <c r="IHI213" s="134" t="s">
        <v>341</v>
      </c>
      <c r="IHJ213" s="134" t="s">
        <v>1648</v>
      </c>
      <c r="IHK213" s="134" t="s">
        <v>351</v>
      </c>
      <c r="IHL213" s="134" t="s">
        <v>103</v>
      </c>
      <c r="IHM213" s="134" t="s">
        <v>341</v>
      </c>
      <c r="IHN213" s="152" t="s">
        <v>1647</v>
      </c>
      <c r="IHO213" s="134"/>
      <c r="IHP213" s="135"/>
      <c r="IHQ213" s="134" t="s">
        <v>341</v>
      </c>
      <c r="IHR213" s="134" t="s">
        <v>1648</v>
      </c>
      <c r="IHS213" s="134" t="s">
        <v>351</v>
      </c>
      <c r="IHT213" s="134" t="s">
        <v>103</v>
      </c>
      <c r="IHU213" s="134" t="s">
        <v>341</v>
      </c>
      <c r="IHV213" s="152" t="s">
        <v>1647</v>
      </c>
      <c r="IHW213" s="134"/>
      <c r="IHX213" s="135"/>
      <c r="IHY213" s="134" t="s">
        <v>341</v>
      </c>
      <c r="IHZ213" s="134" t="s">
        <v>1648</v>
      </c>
      <c r="IIA213" s="134" t="s">
        <v>351</v>
      </c>
      <c r="IIB213" s="134" t="s">
        <v>103</v>
      </c>
      <c r="IIC213" s="134" t="s">
        <v>341</v>
      </c>
      <c r="IID213" s="152" t="s">
        <v>1647</v>
      </c>
      <c r="IIE213" s="134"/>
      <c r="IIF213" s="135"/>
      <c r="IIG213" s="134" t="s">
        <v>341</v>
      </c>
      <c r="IIH213" s="134" t="s">
        <v>1648</v>
      </c>
      <c r="III213" s="134" t="s">
        <v>351</v>
      </c>
      <c r="IIJ213" s="134" t="s">
        <v>103</v>
      </c>
      <c r="IIK213" s="134" t="s">
        <v>341</v>
      </c>
      <c r="IIL213" s="152" t="s">
        <v>1647</v>
      </c>
      <c r="IIM213" s="134"/>
      <c r="IIN213" s="135"/>
      <c r="IIO213" s="134" t="s">
        <v>341</v>
      </c>
      <c r="IIP213" s="134" t="s">
        <v>1648</v>
      </c>
      <c r="IIQ213" s="134" t="s">
        <v>351</v>
      </c>
      <c r="IIR213" s="134" t="s">
        <v>103</v>
      </c>
      <c r="IIS213" s="134" t="s">
        <v>341</v>
      </c>
      <c r="IIT213" s="152" t="s">
        <v>1647</v>
      </c>
      <c r="IIU213" s="134"/>
      <c r="IIV213" s="135"/>
      <c r="IIW213" s="134" t="s">
        <v>341</v>
      </c>
      <c r="IIX213" s="134" t="s">
        <v>1648</v>
      </c>
      <c r="IIY213" s="134" t="s">
        <v>351</v>
      </c>
      <c r="IIZ213" s="134" t="s">
        <v>103</v>
      </c>
      <c r="IJA213" s="134" t="s">
        <v>341</v>
      </c>
      <c r="IJB213" s="152" t="s">
        <v>1647</v>
      </c>
      <c r="IJC213" s="134"/>
      <c r="IJD213" s="135"/>
      <c r="IJE213" s="134" t="s">
        <v>341</v>
      </c>
      <c r="IJF213" s="134" t="s">
        <v>1648</v>
      </c>
      <c r="IJG213" s="134" t="s">
        <v>351</v>
      </c>
      <c r="IJH213" s="134" t="s">
        <v>103</v>
      </c>
      <c r="IJI213" s="134" t="s">
        <v>341</v>
      </c>
      <c r="IJJ213" s="152" t="s">
        <v>1647</v>
      </c>
      <c r="IJK213" s="134"/>
      <c r="IJL213" s="135"/>
      <c r="IJM213" s="134" t="s">
        <v>341</v>
      </c>
      <c r="IJN213" s="134" t="s">
        <v>1648</v>
      </c>
      <c r="IJO213" s="134" t="s">
        <v>351</v>
      </c>
      <c r="IJP213" s="134" t="s">
        <v>103</v>
      </c>
      <c r="IJQ213" s="134" t="s">
        <v>341</v>
      </c>
      <c r="IJR213" s="152" t="s">
        <v>1647</v>
      </c>
      <c r="IJS213" s="134"/>
      <c r="IJT213" s="135"/>
      <c r="IJU213" s="134" t="s">
        <v>341</v>
      </c>
      <c r="IJV213" s="134" t="s">
        <v>1648</v>
      </c>
      <c r="IJW213" s="134" t="s">
        <v>351</v>
      </c>
      <c r="IJX213" s="134" t="s">
        <v>103</v>
      </c>
      <c r="IJY213" s="134" t="s">
        <v>341</v>
      </c>
      <c r="IJZ213" s="152" t="s">
        <v>1647</v>
      </c>
      <c r="IKA213" s="134"/>
      <c r="IKB213" s="135"/>
      <c r="IKC213" s="134" t="s">
        <v>341</v>
      </c>
      <c r="IKD213" s="134" t="s">
        <v>1648</v>
      </c>
      <c r="IKE213" s="134" t="s">
        <v>351</v>
      </c>
      <c r="IKF213" s="134" t="s">
        <v>103</v>
      </c>
      <c r="IKG213" s="134" t="s">
        <v>341</v>
      </c>
      <c r="IKH213" s="152" t="s">
        <v>1647</v>
      </c>
      <c r="IKI213" s="134"/>
      <c r="IKJ213" s="135"/>
      <c r="IKK213" s="134" t="s">
        <v>341</v>
      </c>
      <c r="IKL213" s="134" t="s">
        <v>1648</v>
      </c>
      <c r="IKM213" s="134" t="s">
        <v>351</v>
      </c>
      <c r="IKN213" s="134" t="s">
        <v>103</v>
      </c>
      <c r="IKO213" s="134" t="s">
        <v>341</v>
      </c>
      <c r="IKP213" s="152" t="s">
        <v>1647</v>
      </c>
      <c r="IKQ213" s="134"/>
      <c r="IKR213" s="135"/>
      <c r="IKS213" s="134" t="s">
        <v>341</v>
      </c>
      <c r="IKT213" s="134" t="s">
        <v>1648</v>
      </c>
      <c r="IKU213" s="134" t="s">
        <v>351</v>
      </c>
      <c r="IKV213" s="134" t="s">
        <v>103</v>
      </c>
      <c r="IKW213" s="134" t="s">
        <v>341</v>
      </c>
      <c r="IKX213" s="152" t="s">
        <v>1647</v>
      </c>
      <c r="IKY213" s="134"/>
      <c r="IKZ213" s="135"/>
      <c r="ILA213" s="134" t="s">
        <v>341</v>
      </c>
      <c r="ILB213" s="134" t="s">
        <v>1648</v>
      </c>
      <c r="ILC213" s="134" t="s">
        <v>351</v>
      </c>
      <c r="ILD213" s="134" t="s">
        <v>103</v>
      </c>
      <c r="ILE213" s="134" t="s">
        <v>341</v>
      </c>
      <c r="ILF213" s="152" t="s">
        <v>1647</v>
      </c>
      <c r="ILG213" s="134"/>
      <c r="ILH213" s="135"/>
      <c r="ILI213" s="134" t="s">
        <v>341</v>
      </c>
      <c r="ILJ213" s="134" t="s">
        <v>1648</v>
      </c>
      <c r="ILK213" s="134" t="s">
        <v>351</v>
      </c>
      <c r="ILL213" s="134" t="s">
        <v>103</v>
      </c>
      <c r="ILM213" s="134" t="s">
        <v>341</v>
      </c>
      <c r="ILN213" s="152" t="s">
        <v>1647</v>
      </c>
      <c r="ILO213" s="134"/>
      <c r="ILP213" s="135"/>
      <c r="ILQ213" s="134" t="s">
        <v>341</v>
      </c>
      <c r="ILR213" s="134" t="s">
        <v>1648</v>
      </c>
      <c r="ILS213" s="134" t="s">
        <v>351</v>
      </c>
      <c r="ILT213" s="134" t="s">
        <v>103</v>
      </c>
      <c r="ILU213" s="134" t="s">
        <v>341</v>
      </c>
      <c r="ILV213" s="152" t="s">
        <v>1647</v>
      </c>
      <c r="ILW213" s="134"/>
      <c r="ILX213" s="135"/>
      <c r="ILY213" s="134" t="s">
        <v>341</v>
      </c>
      <c r="ILZ213" s="134" t="s">
        <v>1648</v>
      </c>
      <c r="IMA213" s="134" t="s">
        <v>351</v>
      </c>
      <c r="IMB213" s="134" t="s">
        <v>103</v>
      </c>
      <c r="IMC213" s="134" t="s">
        <v>341</v>
      </c>
      <c r="IMD213" s="152" t="s">
        <v>1647</v>
      </c>
      <c r="IME213" s="134"/>
      <c r="IMF213" s="135"/>
      <c r="IMG213" s="134" t="s">
        <v>341</v>
      </c>
      <c r="IMH213" s="134" t="s">
        <v>1648</v>
      </c>
      <c r="IMI213" s="134" t="s">
        <v>351</v>
      </c>
      <c r="IMJ213" s="134" t="s">
        <v>103</v>
      </c>
      <c r="IMK213" s="134" t="s">
        <v>341</v>
      </c>
      <c r="IML213" s="152" t="s">
        <v>1647</v>
      </c>
      <c r="IMM213" s="134"/>
      <c r="IMN213" s="135"/>
      <c r="IMO213" s="134" t="s">
        <v>341</v>
      </c>
      <c r="IMP213" s="134" t="s">
        <v>1648</v>
      </c>
      <c r="IMQ213" s="134" t="s">
        <v>351</v>
      </c>
      <c r="IMR213" s="134" t="s">
        <v>103</v>
      </c>
      <c r="IMS213" s="134" t="s">
        <v>341</v>
      </c>
      <c r="IMT213" s="152" t="s">
        <v>1647</v>
      </c>
      <c r="IMU213" s="134"/>
      <c r="IMV213" s="135"/>
      <c r="IMW213" s="134" t="s">
        <v>341</v>
      </c>
      <c r="IMX213" s="134" t="s">
        <v>1648</v>
      </c>
      <c r="IMY213" s="134" t="s">
        <v>351</v>
      </c>
      <c r="IMZ213" s="134" t="s">
        <v>103</v>
      </c>
      <c r="INA213" s="134" t="s">
        <v>341</v>
      </c>
      <c r="INB213" s="152" t="s">
        <v>1647</v>
      </c>
      <c r="INC213" s="134"/>
      <c r="IND213" s="135"/>
      <c r="INE213" s="134" t="s">
        <v>341</v>
      </c>
      <c r="INF213" s="134" t="s">
        <v>1648</v>
      </c>
      <c r="ING213" s="134" t="s">
        <v>351</v>
      </c>
      <c r="INH213" s="134" t="s">
        <v>103</v>
      </c>
      <c r="INI213" s="134" t="s">
        <v>341</v>
      </c>
      <c r="INJ213" s="152" t="s">
        <v>1647</v>
      </c>
      <c r="INK213" s="134"/>
      <c r="INL213" s="135"/>
      <c r="INM213" s="134" t="s">
        <v>341</v>
      </c>
      <c r="INN213" s="134" t="s">
        <v>1648</v>
      </c>
      <c r="INO213" s="134" t="s">
        <v>351</v>
      </c>
      <c r="INP213" s="134" t="s">
        <v>103</v>
      </c>
      <c r="INQ213" s="134" t="s">
        <v>341</v>
      </c>
      <c r="INR213" s="152" t="s">
        <v>1647</v>
      </c>
      <c r="INS213" s="134"/>
      <c r="INT213" s="135"/>
      <c r="INU213" s="134" t="s">
        <v>341</v>
      </c>
      <c r="INV213" s="134" t="s">
        <v>1648</v>
      </c>
      <c r="INW213" s="134" t="s">
        <v>351</v>
      </c>
      <c r="INX213" s="134" t="s">
        <v>103</v>
      </c>
      <c r="INY213" s="134" t="s">
        <v>341</v>
      </c>
      <c r="INZ213" s="152" t="s">
        <v>1647</v>
      </c>
      <c r="IOA213" s="134"/>
      <c r="IOB213" s="135"/>
      <c r="IOC213" s="134" t="s">
        <v>341</v>
      </c>
      <c r="IOD213" s="134" t="s">
        <v>1648</v>
      </c>
      <c r="IOE213" s="134" t="s">
        <v>351</v>
      </c>
      <c r="IOF213" s="134" t="s">
        <v>103</v>
      </c>
      <c r="IOG213" s="134" t="s">
        <v>341</v>
      </c>
      <c r="IOH213" s="152" t="s">
        <v>1647</v>
      </c>
      <c r="IOI213" s="134"/>
      <c r="IOJ213" s="135"/>
      <c r="IOK213" s="134" t="s">
        <v>341</v>
      </c>
      <c r="IOL213" s="134" t="s">
        <v>1648</v>
      </c>
      <c r="IOM213" s="134" t="s">
        <v>351</v>
      </c>
      <c r="ION213" s="134" t="s">
        <v>103</v>
      </c>
      <c r="IOO213" s="134" t="s">
        <v>341</v>
      </c>
      <c r="IOP213" s="152" t="s">
        <v>1647</v>
      </c>
      <c r="IOQ213" s="134"/>
      <c r="IOR213" s="135"/>
      <c r="IOS213" s="134" t="s">
        <v>341</v>
      </c>
      <c r="IOT213" s="134" t="s">
        <v>1648</v>
      </c>
      <c r="IOU213" s="134" t="s">
        <v>351</v>
      </c>
      <c r="IOV213" s="134" t="s">
        <v>103</v>
      </c>
      <c r="IOW213" s="134" t="s">
        <v>341</v>
      </c>
      <c r="IOX213" s="152" t="s">
        <v>1647</v>
      </c>
      <c r="IOY213" s="134"/>
      <c r="IOZ213" s="135"/>
      <c r="IPA213" s="134" t="s">
        <v>341</v>
      </c>
      <c r="IPB213" s="134" t="s">
        <v>1648</v>
      </c>
      <c r="IPC213" s="134" t="s">
        <v>351</v>
      </c>
      <c r="IPD213" s="134" t="s">
        <v>103</v>
      </c>
      <c r="IPE213" s="134" t="s">
        <v>341</v>
      </c>
      <c r="IPF213" s="152" t="s">
        <v>1647</v>
      </c>
      <c r="IPG213" s="134"/>
      <c r="IPH213" s="135"/>
      <c r="IPI213" s="134" t="s">
        <v>341</v>
      </c>
      <c r="IPJ213" s="134" t="s">
        <v>1648</v>
      </c>
      <c r="IPK213" s="134" t="s">
        <v>351</v>
      </c>
      <c r="IPL213" s="134" t="s">
        <v>103</v>
      </c>
      <c r="IPM213" s="134" t="s">
        <v>341</v>
      </c>
      <c r="IPN213" s="152" t="s">
        <v>1647</v>
      </c>
      <c r="IPO213" s="134"/>
      <c r="IPP213" s="135"/>
      <c r="IPQ213" s="134" t="s">
        <v>341</v>
      </c>
      <c r="IPR213" s="134" t="s">
        <v>1648</v>
      </c>
      <c r="IPS213" s="134" t="s">
        <v>351</v>
      </c>
      <c r="IPT213" s="134" t="s">
        <v>103</v>
      </c>
      <c r="IPU213" s="134" t="s">
        <v>341</v>
      </c>
      <c r="IPV213" s="152" t="s">
        <v>1647</v>
      </c>
      <c r="IPW213" s="134"/>
      <c r="IPX213" s="135"/>
      <c r="IPY213" s="134" t="s">
        <v>341</v>
      </c>
      <c r="IPZ213" s="134" t="s">
        <v>1648</v>
      </c>
      <c r="IQA213" s="134" t="s">
        <v>351</v>
      </c>
      <c r="IQB213" s="134" t="s">
        <v>103</v>
      </c>
      <c r="IQC213" s="134" t="s">
        <v>341</v>
      </c>
      <c r="IQD213" s="152" t="s">
        <v>1647</v>
      </c>
      <c r="IQE213" s="134"/>
      <c r="IQF213" s="135"/>
      <c r="IQG213" s="134" t="s">
        <v>341</v>
      </c>
      <c r="IQH213" s="134" t="s">
        <v>1648</v>
      </c>
      <c r="IQI213" s="134" t="s">
        <v>351</v>
      </c>
      <c r="IQJ213" s="134" t="s">
        <v>103</v>
      </c>
      <c r="IQK213" s="134" t="s">
        <v>341</v>
      </c>
      <c r="IQL213" s="152" t="s">
        <v>1647</v>
      </c>
      <c r="IQM213" s="134"/>
      <c r="IQN213" s="135"/>
      <c r="IQO213" s="134" t="s">
        <v>341</v>
      </c>
      <c r="IQP213" s="134" t="s">
        <v>1648</v>
      </c>
      <c r="IQQ213" s="134" t="s">
        <v>351</v>
      </c>
      <c r="IQR213" s="134" t="s">
        <v>103</v>
      </c>
      <c r="IQS213" s="134" t="s">
        <v>341</v>
      </c>
      <c r="IQT213" s="152" t="s">
        <v>1647</v>
      </c>
      <c r="IQU213" s="134"/>
      <c r="IQV213" s="135"/>
      <c r="IQW213" s="134" t="s">
        <v>341</v>
      </c>
      <c r="IQX213" s="134" t="s">
        <v>1648</v>
      </c>
      <c r="IQY213" s="134" t="s">
        <v>351</v>
      </c>
      <c r="IQZ213" s="134" t="s">
        <v>103</v>
      </c>
      <c r="IRA213" s="134" t="s">
        <v>341</v>
      </c>
      <c r="IRB213" s="152" t="s">
        <v>1647</v>
      </c>
      <c r="IRC213" s="134"/>
      <c r="IRD213" s="135"/>
      <c r="IRE213" s="134" t="s">
        <v>341</v>
      </c>
      <c r="IRF213" s="134" t="s">
        <v>1648</v>
      </c>
      <c r="IRG213" s="134" t="s">
        <v>351</v>
      </c>
      <c r="IRH213" s="134" t="s">
        <v>103</v>
      </c>
      <c r="IRI213" s="134" t="s">
        <v>341</v>
      </c>
      <c r="IRJ213" s="152" t="s">
        <v>1647</v>
      </c>
      <c r="IRK213" s="134"/>
      <c r="IRL213" s="135"/>
      <c r="IRM213" s="134" t="s">
        <v>341</v>
      </c>
      <c r="IRN213" s="134" t="s">
        <v>1648</v>
      </c>
      <c r="IRO213" s="134" t="s">
        <v>351</v>
      </c>
      <c r="IRP213" s="134" t="s">
        <v>103</v>
      </c>
      <c r="IRQ213" s="134" t="s">
        <v>341</v>
      </c>
      <c r="IRR213" s="152" t="s">
        <v>1647</v>
      </c>
      <c r="IRS213" s="134"/>
      <c r="IRT213" s="135"/>
      <c r="IRU213" s="134" t="s">
        <v>341</v>
      </c>
      <c r="IRV213" s="134" t="s">
        <v>1648</v>
      </c>
      <c r="IRW213" s="134" t="s">
        <v>351</v>
      </c>
      <c r="IRX213" s="134" t="s">
        <v>103</v>
      </c>
      <c r="IRY213" s="134" t="s">
        <v>341</v>
      </c>
      <c r="IRZ213" s="152" t="s">
        <v>1647</v>
      </c>
      <c r="ISA213" s="134"/>
      <c r="ISB213" s="135"/>
      <c r="ISC213" s="134" t="s">
        <v>341</v>
      </c>
      <c r="ISD213" s="134" t="s">
        <v>1648</v>
      </c>
      <c r="ISE213" s="134" t="s">
        <v>351</v>
      </c>
      <c r="ISF213" s="134" t="s">
        <v>103</v>
      </c>
      <c r="ISG213" s="134" t="s">
        <v>341</v>
      </c>
      <c r="ISH213" s="152" t="s">
        <v>1647</v>
      </c>
      <c r="ISI213" s="134"/>
      <c r="ISJ213" s="135"/>
      <c r="ISK213" s="134" t="s">
        <v>341</v>
      </c>
      <c r="ISL213" s="134" t="s">
        <v>1648</v>
      </c>
      <c r="ISM213" s="134" t="s">
        <v>351</v>
      </c>
      <c r="ISN213" s="134" t="s">
        <v>103</v>
      </c>
      <c r="ISO213" s="134" t="s">
        <v>341</v>
      </c>
      <c r="ISP213" s="152" t="s">
        <v>1647</v>
      </c>
      <c r="ISQ213" s="134"/>
      <c r="ISR213" s="135"/>
      <c r="ISS213" s="134" t="s">
        <v>341</v>
      </c>
      <c r="IST213" s="134" t="s">
        <v>1648</v>
      </c>
      <c r="ISU213" s="134" t="s">
        <v>351</v>
      </c>
      <c r="ISV213" s="134" t="s">
        <v>103</v>
      </c>
      <c r="ISW213" s="134" t="s">
        <v>341</v>
      </c>
      <c r="ISX213" s="152" t="s">
        <v>1647</v>
      </c>
      <c r="ISY213" s="134"/>
      <c r="ISZ213" s="135"/>
      <c r="ITA213" s="134" t="s">
        <v>341</v>
      </c>
      <c r="ITB213" s="134" t="s">
        <v>1648</v>
      </c>
      <c r="ITC213" s="134" t="s">
        <v>351</v>
      </c>
      <c r="ITD213" s="134" t="s">
        <v>103</v>
      </c>
      <c r="ITE213" s="134" t="s">
        <v>341</v>
      </c>
      <c r="ITF213" s="152" t="s">
        <v>1647</v>
      </c>
      <c r="ITG213" s="134"/>
      <c r="ITH213" s="135"/>
      <c r="ITI213" s="134" t="s">
        <v>341</v>
      </c>
      <c r="ITJ213" s="134" t="s">
        <v>1648</v>
      </c>
      <c r="ITK213" s="134" t="s">
        <v>351</v>
      </c>
      <c r="ITL213" s="134" t="s">
        <v>103</v>
      </c>
      <c r="ITM213" s="134" t="s">
        <v>341</v>
      </c>
      <c r="ITN213" s="152" t="s">
        <v>1647</v>
      </c>
      <c r="ITO213" s="134"/>
      <c r="ITP213" s="135"/>
      <c r="ITQ213" s="134" t="s">
        <v>341</v>
      </c>
      <c r="ITR213" s="134" t="s">
        <v>1648</v>
      </c>
      <c r="ITS213" s="134" t="s">
        <v>351</v>
      </c>
      <c r="ITT213" s="134" t="s">
        <v>103</v>
      </c>
      <c r="ITU213" s="134" t="s">
        <v>341</v>
      </c>
      <c r="ITV213" s="152" t="s">
        <v>1647</v>
      </c>
      <c r="ITW213" s="134"/>
      <c r="ITX213" s="135"/>
      <c r="ITY213" s="134" t="s">
        <v>341</v>
      </c>
      <c r="ITZ213" s="134" t="s">
        <v>1648</v>
      </c>
      <c r="IUA213" s="134" t="s">
        <v>351</v>
      </c>
      <c r="IUB213" s="134" t="s">
        <v>103</v>
      </c>
      <c r="IUC213" s="134" t="s">
        <v>341</v>
      </c>
      <c r="IUD213" s="152" t="s">
        <v>1647</v>
      </c>
      <c r="IUE213" s="134"/>
      <c r="IUF213" s="135"/>
      <c r="IUG213" s="134" t="s">
        <v>341</v>
      </c>
      <c r="IUH213" s="134" t="s">
        <v>1648</v>
      </c>
      <c r="IUI213" s="134" t="s">
        <v>351</v>
      </c>
      <c r="IUJ213" s="134" t="s">
        <v>103</v>
      </c>
      <c r="IUK213" s="134" t="s">
        <v>341</v>
      </c>
      <c r="IUL213" s="152" t="s">
        <v>1647</v>
      </c>
      <c r="IUM213" s="134"/>
      <c r="IUN213" s="135"/>
      <c r="IUO213" s="134" t="s">
        <v>341</v>
      </c>
      <c r="IUP213" s="134" t="s">
        <v>1648</v>
      </c>
      <c r="IUQ213" s="134" t="s">
        <v>351</v>
      </c>
      <c r="IUR213" s="134" t="s">
        <v>103</v>
      </c>
      <c r="IUS213" s="134" t="s">
        <v>341</v>
      </c>
      <c r="IUT213" s="152" t="s">
        <v>1647</v>
      </c>
      <c r="IUU213" s="134"/>
      <c r="IUV213" s="135"/>
      <c r="IUW213" s="134" t="s">
        <v>341</v>
      </c>
      <c r="IUX213" s="134" t="s">
        <v>1648</v>
      </c>
      <c r="IUY213" s="134" t="s">
        <v>351</v>
      </c>
      <c r="IUZ213" s="134" t="s">
        <v>103</v>
      </c>
      <c r="IVA213" s="134" t="s">
        <v>341</v>
      </c>
      <c r="IVB213" s="152" t="s">
        <v>1647</v>
      </c>
      <c r="IVC213" s="134"/>
      <c r="IVD213" s="135"/>
      <c r="IVE213" s="134" t="s">
        <v>341</v>
      </c>
      <c r="IVF213" s="134" t="s">
        <v>1648</v>
      </c>
      <c r="IVG213" s="134" t="s">
        <v>351</v>
      </c>
      <c r="IVH213" s="134" t="s">
        <v>103</v>
      </c>
      <c r="IVI213" s="134" t="s">
        <v>341</v>
      </c>
      <c r="IVJ213" s="152" t="s">
        <v>1647</v>
      </c>
      <c r="IVK213" s="134"/>
      <c r="IVL213" s="135"/>
      <c r="IVM213" s="134" t="s">
        <v>341</v>
      </c>
      <c r="IVN213" s="134" t="s">
        <v>1648</v>
      </c>
      <c r="IVO213" s="134" t="s">
        <v>351</v>
      </c>
      <c r="IVP213" s="134" t="s">
        <v>103</v>
      </c>
      <c r="IVQ213" s="134" t="s">
        <v>341</v>
      </c>
      <c r="IVR213" s="152" t="s">
        <v>1647</v>
      </c>
      <c r="IVS213" s="134"/>
      <c r="IVT213" s="135"/>
      <c r="IVU213" s="134" t="s">
        <v>341</v>
      </c>
      <c r="IVV213" s="134" t="s">
        <v>1648</v>
      </c>
      <c r="IVW213" s="134" t="s">
        <v>351</v>
      </c>
      <c r="IVX213" s="134" t="s">
        <v>103</v>
      </c>
      <c r="IVY213" s="134" t="s">
        <v>341</v>
      </c>
      <c r="IVZ213" s="152" t="s">
        <v>1647</v>
      </c>
      <c r="IWA213" s="134"/>
      <c r="IWB213" s="135"/>
      <c r="IWC213" s="134" t="s">
        <v>341</v>
      </c>
      <c r="IWD213" s="134" t="s">
        <v>1648</v>
      </c>
      <c r="IWE213" s="134" t="s">
        <v>351</v>
      </c>
      <c r="IWF213" s="134" t="s">
        <v>103</v>
      </c>
      <c r="IWG213" s="134" t="s">
        <v>341</v>
      </c>
      <c r="IWH213" s="152" t="s">
        <v>1647</v>
      </c>
      <c r="IWI213" s="134"/>
      <c r="IWJ213" s="135"/>
      <c r="IWK213" s="134" t="s">
        <v>341</v>
      </c>
      <c r="IWL213" s="134" t="s">
        <v>1648</v>
      </c>
      <c r="IWM213" s="134" t="s">
        <v>351</v>
      </c>
      <c r="IWN213" s="134" t="s">
        <v>103</v>
      </c>
      <c r="IWO213" s="134" t="s">
        <v>341</v>
      </c>
      <c r="IWP213" s="152" t="s">
        <v>1647</v>
      </c>
      <c r="IWQ213" s="134"/>
      <c r="IWR213" s="135"/>
      <c r="IWS213" s="134" t="s">
        <v>341</v>
      </c>
      <c r="IWT213" s="134" t="s">
        <v>1648</v>
      </c>
      <c r="IWU213" s="134" t="s">
        <v>351</v>
      </c>
      <c r="IWV213" s="134" t="s">
        <v>103</v>
      </c>
      <c r="IWW213" s="134" t="s">
        <v>341</v>
      </c>
      <c r="IWX213" s="152" t="s">
        <v>1647</v>
      </c>
      <c r="IWY213" s="134"/>
      <c r="IWZ213" s="135"/>
      <c r="IXA213" s="134" t="s">
        <v>341</v>
      </c>
      <c r="IXB213" s="134" t="s">
        <v>1648</v>
      </c>
      <c r="IXC213" s="134" t="s">
        <v>351</v>
      </c>
      <c r="IXD213" s="134" t="s">
        <v>103</v>
      </c>
      <c r="IXE213" s="134" t="s">
        <v>341</v>
      </c>
      <c r="IXF213" s="152" t="s">
        <v>1647</v>
      </c>
      <c r="IXG213" s="134"/>
      <c r="IXH213" s="135"/>
      <c r="IXI213" s="134" t="s">
        <v>341</v>
      </c>
      <c r="IXJ213" s="134" t="s">
        <v>1648</v>
      </c>
      <c r="IXK213" s="134" t="s">
        <v>351</v>
      </c>
      <c r="IXL213" s="134" t="s">
        <v>103</v>
      </c>
      <c r="IXM213" s="134" t="s">
        <v>341</v>
      </c>
      <c r="IXN213" s="152" t="s">
        <v>1647</v>
      </c>
      <c r="IXO213" s="134"/>
      <c r="IXP213" s="135"/>
      <c r="IXQ213" s="134" t="s">
        <v>341</v>
      </c>
      <c r="IXR213" s="134" t="s">
        <v>1648</v>
      </c>
      <c r="IXS213" s="134" t="s">
        <v>351</v>
      </c>
      <c r="IXT213" s="134" t="s">
        <v>103</v>
      </c>
      <c r="IXU213" s="134" t="s">
        <v>341</v>
      </c>
      <c r="IXV213" s="152" t="s">
        <v>1647</v>
      </c>
      <c r="IXW213" s="134"/>
      <c r="IXX213" s="135"/>
      <c r="IXY213" s="134" t="s">
        <v>341</v>
      </c>
      <c r="IXZ213" s="134" t="s">
        <v>1648</v>
      </c>
      <c r="IYA213" s="134" t="s">
        <v>351</v>
      </c>
      <c r="IYB213" s="134" t="s">
        <v>103</v>
      </c>
      <c r="IYC213" s="134" t="s">
        <v>341</v>
      </c>
      <c r="IYD213" s="152" t="s">
        <v>1647</v>
      </c>
      <c r="IYE213" s="134"/>
      <c r="IYF213" s="135"/>
      <c r="IYG213" s="134" t="s">
        <v>341</v>
      </c>
      <c r="IYH213" s="134" t="s">
        <v>1648</v>
      </c>
      <c r="IYI213" s="134" t="s">
        <v>351</v>
      </c>
      <c r="IYJ213" s="134" t="s">
        <v>103</v>
      </c>
      <c r="IYK213" s="134" t="s">
        <v>341</v>
      </c>
      <c r="IYL213" s="152" t="s">
        <v>1647</v>
      </c>
      <c r="IYM213" s="134"/>
      <c r="IYN213" s="135"/>
      <c r="IYO213" s="134" t="s">
        <v>341</v>
      </c>
      <c r="IYP213" s="134" t="s">
        <v>1648</v>
      </c>
      <c r="IYQ213" s="134" t="s">
        <v>351</v>
      </c>
      <c r="IYR213" s="134" t="s">
        <v>103</v>
      </c>
      <c r="IYS213" s="134" t="s">
        <v>341</v>
      </c>
      <c r="IYT213" s="152" t="s">
        <v>1647</v>
      </c>
      <c r="IYU213" s="134"/>
      <c r="IYV213" s="135"/>
      <c r="IYW213" s="134" t="s">
        <v>341</v>
      </c>
      <c r="IYX213" s="134" t="s">
        <v>1648</v>
      </c>
      <c r="IYY213" s="134" t="s">
        <v>351</v>
      </c>
      <c r="IYZ213" s="134" t="s">
        <v>103</v>
      </c>
      <c r="IZA213" s="134" t="s">
        <v>341</v>
      </c>
      <c r="IZB213" s="152" t="s">
        <v>1647</v>
      </c>
      <c r="IZC213" s="134"/>
      <c r="IZD213" s="135"/>
      <c r="IZE213" s="134" t="s">
        <v>341</v>
      </c>
      <c r="IZF213" s="134" t="s">
        <v>1648</v>
      </c>
      <c r="IZG213" s="134" t="s">
        <v>351</v>
      </c>
      <c r="IZH213" s="134" t="s">
        <v>103</v>
      </c>
      <c r="IZI213" s="134" t="s">
        <v>341</v>
      </c>
      <c r="IZJ213" s="152" t="s">
        <v>1647</v>
      </c>
      <c r="IZK213" s="134"/>
      <c r="IZL213" s="135"/>
      <c r="IZM213" s="134" t="s">
        <v>341</v>
      </c>
      <c r="IZN213" s="134" t="s">
        <v>1648</v>
      </c>
      <c r="IZO213" s="134" t="s">
        <v>351</v>
      </c>
      <c r="IZP213" s="134" t="s">
        <v>103</v>
      </c>
      <c r="IZQ213" s="134" t="s">
        <v>341</v>
      </c>
      <c r="IZR213" s="152" t="s">
        <v>1647</v>
      </c>
      <c r="IZS213" s="134"/>
      <c r="IZT213" s="135"/>
      <c r="IZU213" s="134" t="s">
        <v>341</v>
      </c>
      <c r="IZV213" s="134" t="s">
        <v>1648</v>
      </c>
      <c r="IZW213" s="134" t="s">
        <v>351</v>
      </c>
      <c r="IZX213" s="134" t="s">
        <v>103</v>
      </c>
      <c r="IZY213" s="134" t="s">
        <v>341</v>
      </c>
      <c r="IZZ213" s="152" t="s">
        <v>1647</v>
      </c>
      <c r="JAA213" s="134"/>
      <c r="JAB213" s="135"/>
      <c r="JAC213" s="134" t="s">
        <v>341</v>
      </c>
      <c r="JAD213" s="134" t="s">
        <v>1648</v>
      </c>
      <c r="JAE213" s="134" t="s">
        <v>351</v>
      </c>
      <c r="JAF213" s="134" t="s">
        <v>103</v>
      </c>
      <c r="JAG213" s="134" t="s">
        <v>341</v>
      </c>
      <c r="JAH213" s="152" t="s">
        <v>1647</v>
      </c>
      <c r="JAI213" s="134"/>
      <c r="JAJ213" s="135"/>
      <c r="JAK213" s="134" t="s">
        <v>341</v>
      </c>
      <c r="JAL213" s="134" t="s">
        <v>1648</v>
      </c>
      <c r="JAM213" s="134" t="s">
        <v>351</v>
      </c>
      <c r="JAN213" s="134" t="s">
        <v>103</v>
      </c>
      <c r="JAO213" s="134" t="s">
        <v>341</v>
      </c>
      <c r="JAP213" s="152" t="s">
        <v>1647</v>
      </c>
      <c r="JAQ213" s="134"/>
      <c r="JAR213" s="135"/>
      <c r="JAS213" s="134" t="s">
        <v>341</v>
      </c>
      <c r="JAT213" s="134" t="s">
        <v>1648</v>
      </c>
      <c r="JAU213" s="134" t="s">
        <v>351</v>
      </c>
      <c r="JAV213" s="134" t="s">
        <v>103</v>
      </c>
      <c r="JAW213" s="134" t="s">
        <v>341</v>
      </c>
      <c r="JAX213" s="152" t="s">
        <v>1647</v>
      </c>
      <c r="JAY213" s="134"/>
      <c r="JAZ213" s="135"/>
      <c r="JBA213" s="134" t="s">
        <v>341</v>
      </c>
      <c r="JBB213" s="134" t="s">
        <v>1648</v>
      </c>
      <c r="JBC213" s="134" t="s">
        <v>351</v>
      </c>
      <c r="JBD213" s="134" t="s">
        <v>103</v>
      </c>
      <c r="JBE213" s="134" t="s">
        <v>341</v>
      </c>
      <c r="JBF213" s="152" t="s">
        <v>1647</v>
      </c>
      <c r="JBG213" s="134"/>
      <c r="JBH213" s="135"/>
      <c r="JBI213" s="134" t="s">
        <v>341</v>
      </c>
      <c r="JBJ213" s="134" t="s">
        <v>1648</v>
      </c>
      <c r="JBK213" s="134" t="s">
        <v>351</v>
      </c>
      <c r="JBL213" s="134" t="s">
        <v>103</v>
      </c>
      <c r="JBM213" s="134" t="s">
        <v>341</v>
      </c>
      <c r="JBN213" s="152" t="s">
        <v>1647</v>
      </c>
      <c r="JBO213" s="134"/>
      <c r="JBP213" s="135"/>
      <c r="JBQ213" s="134" t="s">
        <v>341</v>
      </c>
      <c r="JBR213" s="134" t="s">
        <v>1648</v>
      </c>
      <c r="JBS213" s="134" t="s">
        <v>351</v>
      </c>
      <c r="JBT213" s="134" t="s">
        <v>103</v>
      </c>
      <c r="JBU213" s="134" t="s">
        <v>341</v>
      </c>
      <c r="JBV213" s="152" t="s">
        <v>1647</v>
      </c>
      <c r="JBW213" s="134"/>
      <c r="JBX213" s="135"/>
      <c r="JBY213" s="134" t="s">
        <v>341</v>
      </c>
      <c r="JBZ213" s="134" t="s">
        <v>1648</v>
      </c>
      <c r="JCA213" s="134" t="s">
        <v>351</v>
      </c>
      <c r="JCB213" s="134" t="s">
        <v>103</v>
      </c>
      <c r="JCC213" s="134" t="s">
        <v>341</v>
      </c>
      <c r="JCD213" s="152" t="s">
        <v>1647</v>
      </c>
      <c r="JCE213" s="134"/>
      <c r="JCF213" s="135"/>
      <c r="JCG213" s="134" t="s">
        <v>341</v>
      </c>
      <c r="JCH213" s="134" t="s">
        <v>1648</v>
      </c>
      <c r="JCI213" s="134" t="s">
        <v>351</v>
      </c>
      <c r="JCJ213" s="134" t="s">
        <v>103</v>
      </c>
      <c r="JCK213" s="134" t="s">
        <v>341</v>
      </c>
      <c r="JCL213" s="152" t="s">
        <v>1647</v>
      </c>
      <c r="JCM213" s="134"/>
      <c r="JCN213" s="135"/>
      <c r="JCO213" s="134" t="s">
        <v>341</v>
      </c>
      <c r="JCP213" s="134" t="s">
        <v>1648</v>
      </c>
      <c r="JCQ213" s="134" t="s">
        <v>351</v>
      </c>
      <c r="JCR213" s="134" t="s">
        <v>103</v>
      </c>
      <c r="JCS213" s="134" t="s">
        <v>341</v>
      </c>
      <c r="JCT213" s="152" t="s">
        <v>1647</v>
      </c>
      <c r="JCU213" s="134"/>
      <c r="JCV213" s="135"/>
      <c r="JCW213" s="134" t="s">
        <v>341</v>
      </c>
      <c r="JCX213" s="134" t="s">
        <v>1648</v>
      </c>
      <c r="JCY213" s="134" t="s">
        <v>351</v>
      </c>
      <c r="JCZ213" s="134" t="s">
        <v>103</v>
      </c>
      <c r="JDA213" s="134" t="s">
        <v>341</v>
      </c>
      <c r="JDB213" s="152" t="s">
        <v>1647</v>
      </c>
      <c r="JDC213" s="134"/>
      <c r="JDD213" s="135"/>
      <c r="JDE213" s="134" t="s">
        <v>341</v>
      </c>
      <c r="JDF213" s="134" t="s">
        <v>1648</v>
      </c>
      <c r="JDG213" s="134" t="s">
        <v>351</v>
      </c>
      <c r="JDH213" s="134" t="s">
        <v>103</v>
      </c>
      <c r="JDI213" s="134" t="s">
        <v>341</v>
      </c>
      <c r="JDJ213" s="152" t="s">
        <v>1647</v>
      </c>
      <c r="JDK213" s="134"/>
      <c r="JDL213" s="135"/>
      <c r="JDM213" s="134" t="s">
        <v>341</v>
      </c>
      <c r="JDN213" s="134" t="s">
        <v>1648</v>
      </c>
      <c r="JDO213" s="134" t="s">
        <v>351</v>
      </c>
      <c r="JDP213" s="134" t="s">
        <v>103</v>
      </c>
      <c r="JDQ213" s="134" t="s">
        <v>341</v>
      </c>
      <c r="JDR213" s="152" t="s">
        <v>1647</v>
      </c>
      <c r="JDS213" s="134"/>
      <c r="JDT213" s="135"/>
      <c r="JDU213" s="134" t="s">
        <v>341</v>
      </c>
      <c r="JDV213" s="134" t="s">
        <v>1648</v>
      </c>
      <c r="JDW213" s="134" t="s">
        <v>351</v>
      </c>
      <c r="JDX213" s="134" t="s">
        <v>103</v>
      </c>
      <c r="JDY213" s="134" t="s">
        <v>341</v>
      </c>
      <c r="JDZ213" s="152" t="s">
        <v>1647</v>
      </c>
      <c r="JEA213" s="134"/>
      <c r="JEB213" s="135"/>
      <c r="JEC213" s="134" t="s">
        <v>341</v>
      </c>
      <c r="JED213" s="134" t="s">
        <v>1648</v>
      </c>
      <c r="JEE213" s="134" t="s">
        <v>351</v>
      </c>
      <c r="JEF213" s="134" t="s">
        <v>103</v>
      </c>
      <c r="JEG213" s="134" t="s">
        <v>341</v>
      </c>
      <c r="JEH213" s="152" t="s">
        <v>1647</v>
      </c>
      <c r="JEI213" s="134"/>
      <c r="JEJ213" s="135"/>
      <c r="JEK213" s="134" t="s">
        <v>341</v>
      </c>
      <c r="JEL213" s="134" t="s">
        <v>1648</v>
      </c>
      <c r="JEM213" s="134" t="s">
        <v>351</v>
      </c>
      <c r="JEN213" s="134" t="s">
        <v>103</v>
      </c>
      <c r="JEO213" s="134" t="s">
        <v>341</v>
      </c>
      <c r="JEP213" s="152" t="s">
        <v>1647</v>
      </c>
      <c r="JEQ213" s="134"/>
      <c r="JER213" s="135"/>
      <c r="JES213" s="134" t="s">
        <v>341</v>
      </c>
      <c r="JET213" s="134" t="s">
        <v>1648</v>
      </c>
      <c r="JEU213" s="134" t="s">
        <v>351</v>
      </c>
      <c r="JEV213" s="134" t="s">
        <v>103</v>
      </c>
      <c r="JEW213" s="134" t="s">
        <v>341</v>
      </c>
      <c r="JEX213" s="152" t="s">
        <v>1647</v>
      </c>
      <c r="JEY213" s="134"/>
      <c r="JEZ213" s="135"/>
      <c r="JFA213" s="134" t="s">
        <v>341</v>
      </c>
      <c r="JFB213" s="134" t="s">
        <v>1648</v>
      </c>
      <c r="JFC213" s="134" t="s">
        <v>351</v>
      </c>
      <c r="JFD213" s="134" t="s">
        <v>103</v>
      </c>
      <c r="JFE213" s="134" t="s">
        <v>341</v>
      </c>
      <c r="JFF213" s="152" t="s">
        <v>1647</v>
      </c>
      <c r="JFG213" s="134"/>
      <c r="JFH213" s="135"/>
      <c r="JFI213" s="134" t="s">
        <v>341</v>
      </c>
      <c r="JFJ213" s="134" t="s">
        <v>1648</v>
      </c>
      <c r="JFK213" s="134" t="s">
        <v>351</v>
      </c>
      <c r="JFL213" s="134" t="s">
        <v>103</v>
      </c>
      <c r="JFM213" s="134" t="s">
        <v>341</v>
      </c>
      <c r="JFN213" s="152" t="s">
        <v>1647</v>
      </c>
      <c r="JFO213" s="134"/>
      <c r="JFP213" s="135"/>
      <c r="JFQ213" s="134" t="s">
        <v>341</v>
      </c>
      <c r="JFR213" s="134" t="s">
        <v>1648</v>
      </c>
      <c r="JFS213" s="134" t="s">
        <v>351</v>
      </c>
      <c r="JFT213" s="134" t="s">
        <v>103</v>
      </c>
      <c r="JFU213" s="134" t="s">
        <v>341</v>
      </c>
      <c r="JFV213" s="152" t="s">
        <v>1647</v>
      </c>
      <c r="JFW213" s="134"/>
      <c r="JFX213" s="135"/>
      <c r="JFY213" s="134" t="s">
        <v>341</v>
      </c>
      <c r="JFZ213" s="134" t="s">
        <v>1648</v>
      </c>
      <c r="JGA213" s="134" t="s">
        <v>351</v>
      </c>
      <c r="JGB213" s="134" t="s">
        <v>103</v>
      </c>
      <c r="JGC213" s="134" t="s">
        <v>341</v>
      </c>
      <c r="JGD213" s="152" t="s">
        <v>1647</v>
      </c>
      <c r="JGE213" s="134"/>
      <c r="JGF213" s="135"/>
      <c r="JGG213" s="134" t="s">
        <v>341</v>
      </c>
      <c r="JGH213" s="134" t="s">
        <v>1648</v>
      </c>
      <c r="JGI213" s="134" t="s">
        <v>351</v>
      </c>
      <c r="JGJ213" s="134" t="s">
        <v>103</v>
      </c>
      <c r="JGK213" s="134" t="s">
        <v>341</v>
      </c>
      <c r="JGL213" s="152" t="s">
        <v>1647</v>
      </c>
      <c r="JGM213" s="134"/>
      <c r="JGN213" s="135"/>
      <c r="JGO213" s="134" t="s">
        <v>341</v>
      </c>
      <c r="JGP213" s="134" t="s">
        <v>1648</v>
      </c>
      <c r="JGQ213" s="134" t="s">
        <v>351</v>
      </c>
      <c r="JGR213" s="134" t="s">
        <v>103</v>
      </c>
      <c r="JGS213" s="134" t="s">
        <v>341</v>
      </c>
      <c r="JGT213" s="152" t="s">
        <v>1647</v>
      </c>
      <c r="JGU213" s="134"/>
      <c r="JGV213" s="135"/>
      <c r="JGW213" s="134" t="s">
        <v>341</v>
      </c>
      <c r="JGX213" s="134" t="s">
        <v>1648</v>
      </c>
      <c r="JGY213" s="134" t="s">
        <v>351</v>
      </c>
      <c r="JGZ213" s="134" t="s">
        <v>103</v>
      </c>
      <c r="JHA213" s="134" t="s">
        <v>341</v>
      </c>
      <c r="JHB213" s="152" t="s">
        <v>1647</v>
      </c>
      <c r="JHC213" s="134"/>
      <c r="JHD213" s="135"/>
      <c r="JHE213" s="134" t="s">
        <v>341</v>
      </c>
      <c r="JHF213" s="134" t="s">
        <v>1648</v>
      </c>
      <c r="JHG213" s="134" t="s">
        <v>351</v>
      </c>
      <c r="JHH213" s="134" t="s">
        <v>103</v>
      </c>
      <c r="JHI213" s="134" t="s">
        <v>341</v>
      </c>
      <c r="JHJ213" s="152" t="s">
        <v>1647</v>
      </c>
      <c r="JHK213" s="134"/>
      <c r="JHL213" s="135"/>
      <c r="JHM213" s="134" t="s">
        <v>341</v>
      </c>
      <c r="JHN213" s="134" t="s">
        <v>1648</v>
      </c>
      <c r="JHO213" s="134" t="s">
        <v>351</v>
      </c>
      <c r="JHP213" s="134" t="s">
        <v>103</v>
      </c>
      <c r="JHQ213" s="134" t="s">
        <v>341</v>
      </c>
      <c r="JHR213" s="152" t="s">
        <v>1647</v>
      </c>
      <c r="JHS213" s="134"/>
      <c r="JHT213" s="135"/>
      <c r="JHU213" s="134" t="s">
        <v>341</v>
      </c>
      <c r="JHV213" s="134" t="s">
        <v>1648</v>
      </c>
      <c r="JHW213" s="134" t="s">
        <v>351</v>
      </c>
      <c r="JHX213" s="134" t="s">
        <v>103</v>
      </c>
      <c r="JHY213" s="134" t="s">
        <v>341</v>
      </c>
      <c r="JHZ213" s="152" t="s">
        <v>1647</v>
      </c>
      <c r="JIA213" s="134"/>
      <c r="JIB213" s="135"/>
      <c r="JIC213" s="134" t="s">
        <v>341</v>
      </c>
      <c r="JID213" s="134" t="s">
        <v>1648</v>
      </c>
      <c r="JIE213" s="134" t="s">
        <v>351</v>
      </c>
      <c r="JIF213" s="134" t="s">
        <v>103</v>
      </c>
      <c r="JIG213" s="134" t="s">
        <v>341</v>
      </c>
      <c r="JIH213" s="152" t="s">
        <v>1647</v>
      </c>
      <c r="JII213" s="134"/>
      <c r="JIJ213" s="135"/>
      <c r="JIK213" s="134" t="s">
        <v>341</v>
      </c>
      <c r="JIL213" s="134" t="s">
        <v>1648</v>
      </c>
      <c r="JIM213" s="134" t="s">
        <v>351</v>
      </c>
      <c r="JIN213" s="134" t="s">
        <v>103</v>
      </c>
      <c r="JIO213" s="134" t="s">
        <v>341</v>
      </c>
      <c r="JIP213" s="152" t="s">
        <v>1647</v>
      </c>
      <c r="JIQ213" s="134"/>
      <c r="JIR213" s="135"/>
      <c r="JIS213" s="134" t="s">
        <v>341</v>
      </c>
      <c r="JIT213" s="134" t="s">
        <v>1648</v>
      </c>
      <c r="JIU213" s="134" t="s">
        <v>351</v>
      </c>
      <c r="JIV213" s="134" t="s">
        <v>103</v>
      </c>
      <c r="JIW213" s="134" t="s">
        <v>341</v>
      </c>
      <c r="JIX213" s="152" t="s">
        <v>1647</v>
      </c>
      <c r="JIY213" s="134"/>
      <c r="JIZ213" s="135"/>
      <c r="JJA213" s="134" t="s">
        <v>341</v>
      </c>
      <c r="JJB213" s="134" t="s">
        <v>1648</v>
      </c>
      <c r="JJC213" s="134" t="s">
        <v>351</v>
      </c>
      <c r="JJD213" s="134" t="s">
        <v>103</v>
      </c>
      <c r="JJE213" s="134" t="s">
        <v>341</v>
      </c>
      <c r="JJF213" s="152" t="s">
        <v>1647</v>
      </c>
      <c r="JJG213" s="134"/>
      <c r="JJH213" s="135"/>
      <c r="JJI213" s="134" t="s">
        <v>341</v>
      </c>
      <c r="JJJ213" s="134" t="s">
        <v>1648</v>
      </c>
      <c r="JJK213" s="134" t="s">
        <v>351</v>
      </c>
      <c r="JJL213" s="134" t="s">
        <v>103</v>
      </c>
      <c r="JJM213" s="134" t="s">
        <v>341</v>
      </c>
      <c r="JJN213" s="152" t="s">
        <v>1647</v>
      </c>
      <c r="JJO213" s="134"/>
      <c r="JJP213" s="135"/>
      <c r="JJQ213" s="134" t="s">
        <v>341</v>
      </c>
      <c r="JJR213" s="134" t="s">
        <v>1648</v>
      </c>
      <c r="JJS213" s="134" t="s">
        <v>351</v>
      </c>
      <c r="JJT213" s="134" t="s">
        <v>103</v>
      </c>
      <c r="JJU213" s="134" t="s">
        <v>341</v>
      </c>
      <c r="JJV213" s="152" t="s">
        <v>1647</v>
      </c>
      <c r="JJW213" s="134"/>
      <c r="JJX213" s="135"/>
      <c r="JJY213" s="134" t="s">
        <v>341</v>
      </c>
      <c r="JJZ213" s="134" t="s">
        <v>1648</v>
      </c>
      <c r="JKA213" s="134" t="s">
        <v>351</v>
      </c>
      <c r="JKB213" s="134" t="s">
        <v>103</v>
      </c>
      <c r="JKC213" s="134" t="s">
        <v>341</v>
      </c>
      <c r="JKD213" s="152" t="s">
        <v>1647</v>
      </c>
      <c r="JKE213" s="134"/>
      <c r="JKF213" s="135"/>
      <c r="JKG213" s="134" t="s">
        <v>341</v>
      </c>
      <c r="JKH213" s="134" t="s">
        <v>1648</v>
      </c>
      <c r="JKI213" s="134" t="s">
        <v>351</v>
      </c>
      <c r="JKJ213" s="134" t="s">
        <v>103</v>
      </c>
      <c r="JKK213" s="134" t="s">
        <v>341</v>
      </c>
      <c r="JKL213" s="152" t="s">
        <v>1647</v>
      </c>
      <c r="JKM213" s="134"/>
      <c r="JKN213" s="135"/>
      <c r="JKO213" s="134" t="s">
        <v>341</v>
      </c>
      <c r="JKP213" s="134" t="s">
        <v>1648</v>
      </c>
      <c r="JKQ213" s="134" t="s">
        <v>351</v>
      </c>
      <c r="JKR213" s="134" t="s">
        <v>103</v>
      </c>
      <c r="JKS213" s="134" t="s">
        <v>341</v>
      </c>
      <c r="JKT213" s="152" t="s">
        <v>1647</v>
      </c>
      <c r="JKU213" s="134"/>
      <c r="JKV213" s="135"/>
      <c r="JKW213" s="134" t="s">
        <v>341</v>
      </c>
      <c r="JKX213" s="134" t="s">
        <v>1648</v>
      </c>
      <c r="JKY213" s="134" t="s">
        <v>351</v>
      </c>
      <c r="JKZ213" s="134" t="s">
        <v>103</v>
      </c>
      <c r="JLA213" s="134" t="s">
        <v>341</v>
      </c>
      <c r="JLB213" s="152" t="s">
        <v>1647</v>
      </c>
      <c r="JLC213" s="134"/>
      <c r="JLD213" s="135"/>
      <c r="JLE213" s="134" t="s">
        <v>341</v>
      </c>
      <c r="JLF213" s="134" t="s">
        <v>1648</v>
      </c>
      <c r="JLG213" s="134" t="s">
        <v>351</v>
      </c>
      <c r="JLH213" s="134" t="s">
        <v>103</v>
      </c>
      <c r="JLI213" s="134" t="s">
        <v>341</v>
      </c>
      <c r="JLJ213" s="152" t="s">
        <v>1647</v>
      </c>
      <c r="JLK213" s="134"/>
      <c r="JLL213" s="135"/>
      <c r="JLM213" s="134" t="s">
        <v>341</v>
      </c>
      <c r="JLN213" s="134" t="s">
        <v>1648</v>
      </c>
      <c r="JLO213" s="134" t="s">
        <v>351</v>
      </c>
      <c r="JLP213" s="134" t="s">
        <v>103</v>
      </c>
      <c r="JLQ213" s="134" t="s">
        <v>341</v>
      </c>
      <c r="JLR213" s="152" t="s">
        <v>1647</v>
      </c>
      <c r="JLS213" s="134"/>
      <c r="JLT213" s="135"/>
      <c r="JLU213" s="134" t="s">
        <v>341</v>
      </c>
      <c r="JLV213" s="134" t="s">
        <v>1648</v>
      </c>
      <c r="JLW213" s="134" t="s">
        <v>351</v>
      </c>
      <c r="JLX213" s="134" t="s">
        <v>103</v>
      </c>
      <c r="JLY213" s="134" t="s">
        <v>341</v>
      </c>
      <c r="JLZ213" s="152" t="s">
        <v>1647</v>
      </c>
      <c r="JMA213" s="134"/>
      <c r="JMB213" s="135"/>
      <c r="JMC213" s="134" t="s">
        <v>341</v>
      </c>
      <c r="JMD213" s="134" t="s">
        <v>1648</v>
      </c>
      <c r="JME213" s="134" t="s">
        <v>351</v>
      </c>
      <c r="JMF213" s="134" t="s">
        <v>103</v>
      </c>
      <c r="JMG213" s="134" t="s">
        <v>341</v>
      </c>
      <c r="JMH213" s="152" t="s">
        <v>1647</v>
      </c>
      <c r="JMI213" s="134"/>
      <c r="JMJ213" s="135"/>
      <c r="JMK213" s="134" t="s">
        <v>341</v>
      </c>
      <c r="JML213" s="134" t="s">
        <v>1648</v>
      </c>
      <c r="JMM213" s="134" t="s">
        <v>351</v>
      </c>
      <c r="JMN213" s="134" t="s">
        <v>103</v>
      </c>
      <c r="JMO213" s="134" t="s">
        <v>341</v>
      </c>
      <c r="JMP213" s="152" t="s">
        <v>1647</v>
      </c>
      <c r="JMQ213" s="134"/>
      <c r="JMR213" s="135"/>
      <c r="JMS213" s="134" t="s">
        <v>341</v>
      </c>
      <c r="JMT213" s="134" t="s">
        <v>1648</v>
      </c>
      <c r="JMU213" s="134" t="s">
        <v>351</v>
      </c>
      <c r="JMV213" s="134" t="s">
        <v>103</v>
      </c>
      <c r="JMW213" s="134" t="s">
        <v>341</v>
      </c>
      <c r="JMX213" s="152" t="s">
        <v>1647</v>
      </c>
      <c r="JMY213" s="134"/>
      <c r="JMZ213" s="135"/>
      <c r="JNA213" s="134" t="s">
        <v>341</v>
      </c>
      <c r="JNB213" s="134" t="s">
        <v>1648</v>
      </c>
      <c r="JNC213" s="134" t="s">
        <v>351</v>
      </c>
      <c r="JND213" s="134" t="s">
        <v>103</v>
      </c>
      <c r="JNE213" s="134" t="s">
        <v>341</v>
      </c>
      <c r="JNF213" s="152" t="s">
        <v>1647</v>
      </c>
      <c r="JNG213" s="134"/>
      <c r="JNH213" s="135"/>
      <c r="JNI213" s="134" t="s">
        <v>341</v>
      </c>
      <c r="JNJ213" s="134" t="s">
        <v>1648</v>
      </c>
      <c r="JNK213" s="134" t="s">
        <v>351</v>
      </c>
      <c r="JNL213" s="134" t="s">
        <v>103</v>
      </c>
      <c r="JNM213" s="134" t="s">
        <v>341</v>
      </c>
      <c r="JNN213" s="152" t="s">
        <v>1647</v>
      </c>
      <c r="JNO213" s="134"/>
      <c r="JNP213" s="135"/>
      <c r="JNQ213" s="134" t="s">
        <v>341</v>
      </c>
      <c r="JNR213" s="134" t="s">
        <v>1648</v>
      </c>
      <c r="JNS213" s="134" t="s">
        <v>351</v>
      </c>
      <c r="JNT213" s="134" t="s">
        <v>103</v>
      </c>
      <c r="JNU213" s="134" t="s">
        <v>341</v>
      </c>
      <c r="JNV213" s="152" t="s">
        <v>1647</v>
      </c>
      <c r="JNW213" s="134"/>
      <c r="JNX213" s="135"/>
      <c r="JNY213" s="134" t="s">
        <v>341</v>
      </c>
      <c r="JNZ213" s="134" t="s">
        <v>1648</v>
      </c>
      <c r="JOA213" s="134" t="s">
        <v>351</v>
      </c>
      <c r="JOB213" s="134" t="s">
        <v>103</v>
      </c>
      <c r="JOC213" s="134" t="s">
        <v>341</v>
      </c>
      <c r="JOD213" s="152" t="s">
        <v>1647</v>
      </c>
      <c r="JOE213" s="134"/>
      <c r="JOF213" s="135"/>
      <c r="JOG213" s="134" t="s">
        <v>341</v>
      </c>
      <c r="JOH213" s="134" t="s">
        <v>1648</v>
      </c>
      <c r="JOI213" s="134" t="s">
        <v>351</v>
      </c>
      <c r="JOJ213" s="134" t="s">
        <v>103</v>
      </c>
      <c r="JOK213" s="134" t="s">
        <v>341</v>
      </c>
      <c r="JOL213" s="152" t="s">
        <v>1647</v>
      </c>
      <c r="JOM213" s="134"/>
      <c r="JON213" s="135"/>
      <c r="JOO213" s="134" t="s">
        <v>341</v>
      </c>
      <c r="JOP213" s="134" t="s">
        <v>1648</v>
      </c>
      <c r="JOQ213" s="134" t="s">
        <v>351</v>
      </c>
      <c r="JOR213" s="134" t="s">
        <v>103</v>
      </c>
      <c r="JOS213" s="134" t="s">
        <v>341</v>
      </c>
      <c r="JOT213" s="152" t="s">
        <v>1647</v>
      </c>
      <c r="JOU213" s="134"/>
      <c r="JOV213" s="135"/>
      <c r="JOW213" s="134" t="s">
        <v>341</v>
      </c>
      <c r="JOX213" s="134" t="s">
        <v>1648</v>
      </c>
      <c r="JOY213" s="134" t="s">
        <v>351</v>
      </c>
      <c r="JOZ213" s="134" t="s">
        <v>103</v>
      </c>
      <c r="JPA213" s="134" t="s">
        <v>341</v>
      </c>
      <c r="JPB213" s="152" t="s">
        <v>1647</v>
      </c>
      <c r="JPC213" s="134"/>
      <c r="JPD213" s="135"/>
      <c r="JPE213" s="134" t="s">
        <v>341</v>
      </c>
      <c r="JPF213" s="134" t="s">
        <v>1648</v>
      </c>
      <c r="JPG213" s="134" t="s">
        <v>351</v>
      </c>
      <c r="JPH213" s="134" t="s">
        <v>103</v>
      </c>
      <c r="JPI213" s="134" t="s">
        <v>341</v>
      </c>
      <c r="JPJ213" s="152" t="s">
        <v>1647</v>
      </c>
      <c r="JPK213" s="134"/>
      <c r="JPL213" s="135"/>
      <c r="JPM213" s="134" t="s">
        <v>341</v>
      </c>
      <c r="JPN213" s="134" t="s">
        <v>1648</v>
      </c>
      <c r="JPO213" s="134" t="s">
        <v>351</v>
      </c>
      <c r="JPP213" s="134" t="s">
        <v>103</v>
      </c>
      <c r="JPQ213" s="134" t="s">
        <v>341</v>
      </c>
      <c r="JPR213" s="152" t="s">
        <v>1647</v>
      </c>
      <c r="JPS213" s="134"/>
      <c r="JPT213" s="135"/>
      <c r="JPU213" s="134" t="s">
        <v>341</v>
      </c>
      <c r="JPV213" s="134" t="s">
        <v>1648</v>
      </c>
      <c r="JPW213" s="134" t="s">
        <v>351</v>
      </c>
      <c r="JPX213" s="134" t="s">
        <v>103</v>
      </c>
      <c r="JPY213" s="134" t="s">
        <v>341</v>
      </c>
      <c r="JPZ213" s="152" t="s">
        <v>1647</v>
      </c>
      <c r="JQA213" s="134"/>
      <c r="JQB213" s="135"/>
      <c r="JQC213" s="134" t="s">
        <v>341</v>
      </c>
      <c r="JQD213" s="134" t="s">
        <v>1648</v>
      </c>
      <c r="JQE213" s="134" t="s">
        <v>351</v>
      </c>
      <c r="JQF213" s="134" t="s">
        <v>103</v>
      </c>
      <c r="JQG213" s="134" t="s">
        <v>341</v>
      </c>
      <c r="JQH213" s="152" t="s">
        <v>1647</v>
      </c>
      <c r="JQI213" s="134"/>
      <c r="JQJ213" s="135"/>
      <c r="JQK213" s="134" t="s">
        <v>341</v>
      </c>
      <c r="JQL213" s="134" t="s">
        <v>1648</v>
      </c>
      <c r="JQM213" s="134" t="s">
        <v>351</v>
      </c>
      <c r="JQN213" s="134" t="s">
        <v>103</v>
      </c>
      <c r="JQO213" s="134" t="s">
        <v>341</v>
      </c>
      <c r="JQP213" s="152" t="s">
        <v>1647</v>
      </c>
      <c r="JQQ213" s="134"/>
      <c r="JQR213" s="135"/>
      <c r="JQS213" s="134" t="s">
        <v>341</v>
      </c>
      <c r="JQT213" s="134" t="s">
        <v>1648</v>
      </c>
      <c r="JQU213" s="134" t="s">
        <v>351</v>
      </c>
      <c r="JQV213" s="134" t="s">
        <v>103</v>
      </c>
      <c r="JQW213" s="134" t="s">
        <v>341</v>
      </c>
      <c r="JQX213" s="152" t="s">
        <v>1647</v>
      </c>
      <c r="JQY213" s="134"/>
      <c r="JQZ213" s="135"/>
      <c r="JRA213" s="134" t="s">
        <v>341</v>
      </c>
      <c r="JRB213" s="134" t="s">
        <v>1648</v>
      </c>
      <c r="JRC213" s="134" t="s">
        <v>351</v>
      </c>
      <c r="JRD213" s="134" t="s">
        <v>103</v>
      </c>
      <c r="JRE213" s="134" t="s">
        <v>341</v>
      </c>
      <c r="JRF213" s="152" t="s">
        <v>1647</v>
      </c>
      <c r="JRG213" s="134"/>
      <c r="JRH213" s="135"/>
      <c r="JRI213" s="134" t="s">
        <v>341</v>
      </c>
      <c r="JRJ213" s="134" t="s">
        <v>1648</v>
      </c>
      <c r="JRK213" s="134" t="s">
        <v>351</v>
      </c>
      <c r="JRL213" s="134" t="s">
        <v>103</v>
      </c>
      <c r="JRM213" s="134" t="s">
        <v>341</v>
      </c>
      <c r="JRN213" s="152" t="s">
        <v>1647</v>
      </c>
      <c r="JRO213" s="134"/>
      <c r="JRP213" s="135"/>
      <c r="JRQ213" s="134" t="s">
        <v>341</v>
      </c>
      <c r="JRR213" s="134" t="s">
        <v>1648</v>
      </c>
      <c r="JRS213" s="134" t="s">
        <v>351</v>
      </c>
      <c r="JRT213" s="134" t="s">
        <v>103</v>
      </c>
      <c r="JRU213" s="134" t="s">
        <v>341</v>
      </c>
      <c r="JRV213" s="152" t="s">
        <v>1647</v>
      </c>
      <c r="JRW213" s="134"/>
      <c r="JRX213" s="135"/>
      <c r="JRY213" s="134" t="s">
        <v>341</v>
      </c>
      <c r="JRZ213" s="134" t="s">
        <v>1648</v>
      </c>
      <c r="JSA213" s="134" t="s">
        <v>351</v>
      </c>
      <c r="JSB213" s="134" t="s">
        <v>103</v>
      </c>
      <c r="JSC213" s="134" t="s">
        <v>341</v>
      </c>
      <c r="JSD213" s="152" t="s">
        <v>1647</v>
      </c>
      <c r="JSE213" s="134"/>
      <c r="JSF213" s="135"/>
      <c r="JSG213" s="134" t="s">
        <v>341</v>
      </c>
      <c r="JSH213" s="134" t="s">
        <v>1648</v>
      </c>
      <c r="JSI213" s="134" t="s">
        <v>351</v>
      </c>
      <c r="JSJ213" s="134" t="s">
        <v>103</v>
      </c>
      <c r="JSK213" s="134" t="s">
        <v>341</v>
      </c>
      <c r="JSL213" s="152" t="s">
        <v>1647</v>
      </c>
      <c r="JSM213" s="134"/>
      <c r="JSN213" s="135"/>
      <c r="JSO213" s="134" t="s">
        <v>341</v>
      </c>
      <c r="JSP213" s="134" t="s">
        <v>1648</v>
      </c>
      <c r="JSQ213" s="134" t="s">
        <v>351</v>
      </c>
      <c r="JSR213" s="134" t="s">
        <v>103</v>
      </c>
      <c r="JSS213" s="134" t="s">
        <v>341</v>
      </c>
      <c r="JST213" s="152" t="s">
        <v>1647</v>
      </c>
      <c r="JSU213" s="134"/>
      <c r="JSV213" s="135"/>
      <c r="JSW213" s="134" t="s">
        <v>341</v>
      </c>
      <c r="JSX213" s="134" t="s">
        <v>1648</v>
      </c>
      <c r="JSY213" s="134" t="s">
        <v>351</v>
      </c>
      <c r="JSZ213" s="134" t="s">
        <v>103</v>
      </c>
      <c r="JTA213" s="134" t="s">
        <v>341</v>
      </c>
      <c r="JTB213" s="152" t="s">
        <v>1647</v>
      </c>
      <c r="JTC213" s="134"/>
      <c r="JTD213" s="135"/>
      <c r="JTE213" s="134" t="s">
        <v>341</v>
      </c>
      <c r="JTF213" s="134" t="s">
        <v>1648</v>
      </c>
      <c r="JTG213" s="134" t="s">
        <v>351</v>
      </c>
      <c r="JTH213" s="134" t="s">
        <v>103</v>
      </c>
      <c r="JTI213" s="134" t="s">
        <v>341</v>
      </c>
      <c r="JTJ213" s="152" t="s">
        <v>1647</v>
      </c>
      <c r="JTK213" s="134"/>
      <c r="JTL213" s="135"/>
      <c r="JTM213" s="134" t="s">
        <v>341</v>
      </c>
      <c r="JTN213" s="134" t="s">
        <v>1648</v>
      </c>
      <c r="JTO213" s="134" t="s">
        <v>351</v>
      </c>
      <c r="JTP213" s="134" t="s">
        <v>103</v>
      </c>
      <c r="JTQ213" s="134" t="s">
        <v>341</v>
      </c>
      <c r="JTR213" s="152" t="s">
        <v>1647</v>
      </c>
      <c r="JTS213" s="134"/>
      <c r="JTT213" s="135"/>
      <c r="JTU213" s="134" t="s">
        <v>341</v>
      </c>
      <c r="JTV213" s="134" t="s">
        <v>1648</v>
      </c>
      <c r="JTW213" s="134" t="s">
        <v>351</v>
      </c>
      <c r="JTX213" s="134" t="s">
        <v>103</v>
      </c>
      <c r="JTY213" s="134" t="s">
        <v>341</v>
      </c>
      <c r="JTZ213" s="152" t="s">
        <v>1647</v>
      </c>
      <c r="JUA213" s="134"/>
      <c r="JUB213" s="135"/>
      <c r="JUC213" s="134" t="s">
        <v>341</v>
      </c>
      <c r="JUD213" s="134" t="s">
        <v>1648</v>
      </c>
      <c r="JUE213" s="134" t="s">
        <v>351</v>
      </c>
      <c r="JUF213" s="134" t="s">
        <v>103</v>
      </c>
      <c r="JUG213" s="134" t="s">
        <v>341</v>
      </c>
      <c r="JUH213" s="152" t="s">
        <v>1647</v>
      </c>
      <c r="JUI213" s="134"/>
      <c r="JUJ213" s="135"/>
      <c r="JUK213" s="134" t="s">
        <v>341</v>
      </c>
      <c r="JUL213" s="134" t="s">
        <v>1648</v>
      </c>
      <c r="JUM213" s="134" t="s">
        <v>351</v>
      </c>
      <c r="JUN213" s="134" t="s">
        <v>103</v>
      </c>
      <c r="JUO213" s="134" t="s">
        <v>341</v>
      </c>
      <c r="JUP213" s="152" t="s">
        <v>1647</v>
      </c>
      <c r="JUQ213" s="134"/>
      <c r="JUR213" s="135"/>
      <c r="JUS213" s="134" t="s">
        <v>341</v>
      </c>
      <c r="JUT213" s="134" t="s">
        <v>1648</v>
      </c>
      <c r="JUU213" s="134" t="s">
        <v>351</v>
      </c>
      <c r="JUV213" s="134" t="s">
        <v>103</v>
      </c>
      <c r="JUW213" s="134" t="s">
        <v>341</v>
      </c>
      <c r="JUX213" s="152" t="s">
        <v>1647</v>
      </c>
      <c r="JUY213" s="134"/>
      <c r="JUZ213" s="135"/>
      <c r="JVA213" s="134" t="s">
        <v>341</v>
      </c>
      <c r="JVB213" s="134" t="s">
        <v>1648</v>
      </c>
      <c r="JVC213" s="134" t="s">
        <v>351</v>
      </c>
      <c r="JVD213" s="134" t="s">
        <v>103</v>
      </c>
      <c r="JVE213" s="134" t="s">
        <v>341</v>
      </c>
      <c r="JVF213" s="152" t="s">
        <v>1647</v>
      </c>
      <c r="JVG213" s="134"/>
      <c r="JVH213" s="135"/>
      <c r="JVI213" s="134" t="s">
        <v>341</v>
      </c>
      <c r="JVJ213" s="134" t="s">
        <v>1648</v>
      </c>
      <c r="JVK213" s="134" t="s">
        <v>351</v>
      </c>
      <c r="JVL213" s="134" t="s">
        <v>103</v>
      </c>
      <c r="JVM213" s="134" t="s">
        <v>341</v>
      </c>
      <c r="JVN213" s="152" t="s">
        <v>1647</v>
      </c>
      <c r="JVO213" s="134"/>
      <c r="JVP213" s="135"/>
      <c r="JVQ213" s="134" t="s">
        <v>341</v>
      </c>
      <c r="JVR213" s="134" t="s">
        <v>1648</v>
      </c>
      <c r="JVS213" s="134" t="s">
        <v>351</v>
      </c>
      <c r="JVT213" s="134" t="s">
        <v>103</v>
      </c>
      <c r="JVU213" s="134" t="s">
        <v>341</v>
      </c>
      <c r="JVV213" s="152" t="s">
        <v>1647</v>
      </c>
      <c r="JVW213" s="134"/>
      <c r="JVX213" s="135"/>
      <c r="JVY213" s="134" t="s">
        <v>341</v>
      </c>
      <c r="JVZ213" s="134" t="s">
        <v>1648</v>
      </c>
      <c r="JWA213" s="134" t="s">
        <v>351</v>
      </c>
      <c r="JWB213" s="134" t="s">
        <v>103</v>
      </c>
      <c r="JWC213" s="134" t="s">
        <v>341</v>
      </c>
      <c r="JWD213" s="152" t="s">
        <v>1647</v>
      </c>
      <c r="JWE213" s="134"/>
      <c r="JWF213" s="135"/>
      <c r="JWG213" s="134" t="s">
        <v>341</v>
      </c>
      <c r="JWH213" s="134" t="s">
        <v>1648</v>
      </c>
      <c r="JWI213" s="134" t="s">
        <v>351</v>
      </c>
      <c r="JWJ213" s="134" t="s">
        <v>103</v>
      </c>
      <c r="JWK213" s="134" t="s">
        <v>341</v>
      </c>
      <c r="JWL213" s="152" t="s">
        <v>1647</v>
      </c>
      <c r="JWM213" s="134"/>
      <c r="JWN213" s="135"/>
      <c r="JWO213" s="134" t="s">
        <v>341</v>
      </c>
      <c r="JWP213" s="134" t="s">
        <v>1648</v>
      </c>
      <c r="JWQ213" s="134" t="s">
        <v>351</v>
      </c>
      <c r="JWR213" s="134" t="s">
        <v>103</v>
      </c>
      <c r="JWS213" s="134" t="s">
        <v>341</v>
      </c>
      <c r="JWT213" s="152" t="s">
        <v>1647</v>
      </c>
      <c r="JWU213" s="134"/>
      <c r="JWV213" s="135"/>
      <c r="JWW213" s="134" t="s">
        <v>341</v>
      </c>
      <c r="JWX213" s="134" t="s">
        <v>1648</v>
      </c>
      <c r="JWY213" s="134" t="s">
        <v>351</v>
      </c>
      <c r="JWZ213" s="134" t="s">
        <v>103</v>
      </c>
      <c r="JXA213" s="134" t="s">
        <v>341</v>
      </c>
      <c r="JXB213" s="152" t="s">
        <v>1647</v>
      </c>
      <c r="JXC213" s="134"/>
      <c r="JXD213" s="135"/>
      <c r="JXE213" s="134" t="s">
        <v>341</v>
      </c>
      <c r="JXF213" s="134" t="s">
        <v>1648</v>
      </c>
      <c r="JXG213" s="134" t="s">
        <v>351</v>
      </c>
      <c r="JXH213" s="134" t="s">
        <v>103</v>
      </c>
      <c r="JXI213" s="134" t="s">
        <v>341</v>
      </c>
      <c r="JXJ213" s="152" t="s">
        <v>1647</v>
      </c>
      <c r="JXK213" s="134"/>
      <c r="JXL213" s="135"/>
      <c r="JXM213" s="134" t="s">
        <v>341</v>
      </c>
      <c r="JXN213" s="134" t="s">
        <v>1648</v>
      </c>
      <c r="JXO213" s="134" t="s">
        <v>351</v>
      </c>
      <c r="JXP213" s="134" t="s">
        <v>103</v>
      </c>
      <c r="JXQ213" s="134" t="s">
        <v>341</v>
      </c>
      <c r="JXR213" s="152" t="s">
        <v>1647</v>
      </c>
      <c r="JXS213" s="134"/>
      <c r="JXT213" s="135"/>
      <c r="JXU213" s="134" t="s">
        <v>341</v>
      </c>
      <c r="JXV213" s="134" t="s">
        <v>1648</v>
      </c>
      <c r="JXW213" s="134" t="s">
        <v>351</v>
      </c>
      <c r="JXX213" s="134" t="s">
        <v>103</v>
      </c>
      <c r="JXY213" s="134" t="s">
        <v>341</v>
      </c>
      <c r="JXZ213" s="152" t="s">
        <v>1647</v>
      </c>
      <c r="JYA213" s="134"/>
      <c r="JYB213" s="135"/>
      <c r="JYC213" s="134" t="s">
        <v>341</v>
      </c>
      <c r="JYD213" s="134" t="s">
        <v>1648</v>
      </c>
      <c r="JYE213" s="134" t="s">
        <v>351</v>
      </c>
      <c r="JYF213" s="134" t="s">
        <v>103</v>
      </c>
      <c r="JYG213" s="134" t="s">
        <v>341</v>
      </c>
      <c r="JYH213" s="152" t="s">
        <v>1647</v>
      </c>
      <c r="JYI213" s="134"/>
      <c r="JYJ213" s="135"/>
      <c r="JYK213" s="134" t="s">
        <v>341</v>
      </c>
      <c r="JYL213" s="134" t="s">
        <v>1648</v>
      </c>
      <c r="JYM213" s="134" t="s">
        <v>351</v>
      </c>
      <c r="JYN213" s="134" t="s">
        <v>103</v>
      </c>
      <c r="JYO213" s="134" t="s">
        <v>341</v>
      </c>
      <c r="JYP213" s="152" t="s">
        <v>1647</v>
      </c>
      <c r="JYQ213" s="134"/>
      <c r="JYR213" s="135"/>
      <c r="JYS213" s="134" t="s">
        <v>341</v>
      </c>
      <c r="JYT213" s="134" t="s">
        <v>1648</v>
      </c>
      <c r="JYU213" s="134" t="s">
        <v>351</v>
      </c>
      <c r="JYV213" s="134" t="s">
        <v>103</v>
      </c>
      <c r="JYW213" s="134" t="s">
        <v>341</v>
      </c>
      <c r="JYX213" s="152" t="s">
        <v>1647</v>
      </c>
      <c r="JYY213" s="134"/>
      <c r="JYZ213" s="135"/>
      <c r="JZA213" s="134" t="s">
        <v>341</v>
      </c>
      <c r="JZB213" s="134" t="s">
        <v>1648</v>
      </c>
      <c r="JZC213" s="134" t="s">
        <v>351</v>
      </c>
      <c r="JZD213" s="134" t="s">
        <v>103</v>
      </c>
      <c r="JZE213" s="134" t="s">
        <v>341</v>
      </c>
      <c r="JZF213" s="152" t="s">
        <v>1647</v>
      </c>
      <c r="JZG213" s="134"/>
      <c r="JZH213" s="135"/>
      <c r="JZI213" s="134" t="s">
        <v>341</v>
      </c>
      <c r="JZJ213" s="134" t="s">
        <v>1648</v>
      </c>
      <c r="JZK213" s="134" t="s">
        <v>351</v>
      </c>
      <c r="JZL213" s="134" t="s">
        <v>103</v>
      </c>
      <c r="JZM213" s="134" t="s">
        <v>341</v>
      </c>
      <c r="JZN213" s="152" t="s">
        <v>1647</v>
      </c>
      <c r="JZO213" s="134"/>
      <c r="JZP213" s="135"/>
      <c r="JZQ213" s="134" t="s">
        <v>341</v>
      </c>
      <c r="JZR213" s="134" t="s">
        <v>1648</v>
      </c>
      <c r="JZS213" s="134" t="s">
        <v>351</v>
      </c>
      <c r="JZT213" s="134" t="s">
        <v>103</v>
      </c>
      <c r="JZU213" s="134" t="s">
        <v>341</v>
      </c>
      <c r="JZV213" s="152" t="s">
        <v>1647</v>
      </c>
      <c r="JZW213" s="134"/>
      <c r="JZX213" s="135"/>
      <c r="JZY213" s="134" t="s">
        <v>341</v>
      </c>
      <c r="JZZ213" s="134" t="s">
        <v>1648</v>
      </c>
      <c r="KAA213" s="134" t="s">
        <v>351</v>
      </c>
      <c r="KAB213" s="134" t="s">
        <v>103</v>
      </c>
      <c r="KAC213" s="134" t="s">
        <v>341</v>
      </c>
      <c r="KAD213" s="152" t="s">
        <v>1647</v>
      </c>
      <c r="KAE213" s="134"/>
      <c r="KAF213" s="135"/>
      <c r="KAG213" s="134" t="s">
        <v>341</v>
      </c>
      <c r="KAH213" s="134" t="s">
        <v>1648</v>
      </c>
      <c r="KAI213" s="134" t="s">
        <v>351</v>
      </c>
      <c r="KAJ213" s="134" t="s">
        <v>103</v>
      </c>
      <c r="KAK213" s="134" t="s">
        <v>341</v>
      </c>
      <c r="KAL213" s="152" t="s">
        <v>1647</v>
      </c>
      <c r="KAM213" s="134"/>
      <c r="KAN213" s="135"/>
      <c r="KAO213" s="134" t="s">
        <v>341</v>
      </c>
      <c r="KAP213" s="134" t="s">
        <v>1648</v>
      </c>
      <c r="KAQ213" s="134" t="s">
        <v>351</v>
      </c>
      <c r="KAR213" s="134" t="s">
        <v>103</v>
      </c>
      <c r="KAS213" s="134" t="s">
        <v>341</v>
      </c>
      <c r="KAT213" s="152" t="s">
        <v>1647</v>
      </c>
      <c r="KAU213" s="134"/>
      <c r="KAV213" s="135"/>
      <c r="KAW213" s="134" t="s">
        <v>341</v>
      </c>
      <c r="KAX213" s="134" t="s">
        <v>1648</v>
      </c>
      <c r="KAY213" s="134" t="s">
        <v>351</v>
      </c>
      <c r="KAZ213" s="134" t="s">
        <v>103</v>
      </c>
      <c r="KBA213" s="134" t="s">
        <v>341</v>
      </c>
      <c r="KBB213" s="152" t="s">
        <v>1647</v>
      </c>
      <c r="KBC213" s="134"/>
      <c r="KBD213" s="135"/>
      <c r="KBE213" s="134" t="s">
        <v>341</v>
      </c>
      <c r="KBF213" s="134" t="s">
        <v>1648</v>
      </c>
      <c r="KBG213" s="134" t="s">
        <v>351</v>
      </c>
      <c r="KBH213" s="134" t="s">
        <v>103</v>
      </c>
      <c r="KBI213" s="134" t="s">
        <v>341</v>
      </c>
      <c r="KBJ213" s="152" t="s">
        <v>1647</v>
      </c>
      <c r="KBK213" s="134"/>
      <c r="KBL213" s="135"/>
      <c r="KBM213" s="134" t="s">
        <v>341</v>
      </c>
      <c r="KBN213" s="134" t="s">
        <v>1648</v>
      </c>
      <c r="KBO213" s="134" t="s">
        <v>351</v>
      </c>
      <c r="KBP213" s="134" t="s">
        <v>103</v>
      </c>
      <c r="KBQ213" s="134" t="s">
        <v>341</v>
      </c>
      <c r="KBR213" s="152" t="s">
        <v>1647</v>
      </c>
      <c r="KBS213" s="134"/>
      <c r="KBT213" s="135"/>
      <c r="KBU213" s="134" t="s">
        <v>341</v>
      </c>
      <c r="KBV213" s="134" t="s">
        <v>1648</v>
      </c>
      <c r="KBW213" s="134" t="s">
        <v>351</v>
      </c>
      <c r="KBX213" s="134" t="s">
        <v>103</v>
      </c>
      <c r="KBY213" s="134" t="s">
        <v>341</v>
      </c>
      <c r="KBZ213" s="152" t="s">
        <v>1647</v>
      </c>
      <c r="KCA213" s="134"/>
      <c r="KCB213" s="135"/>
      <c r="KCC213" s="134" t="s">
        <v>341</v>
      </c>
      <c r="KCD213" s="134" t="s">
        <v>1648</v>
      </c>
      <c r="KCE213" s="134" t="s">
        <v>351</v>
      </c>
      <c r="KCF213" s="134" t="s">
        <v>103</v>
      </c>
      <c r="KCG213" s="134" t="s">
        <v>341</v>
      </c>
      <c r="KCH213" s="152" t="s">
        <v>1647</v>
      </c>
      <c r="KCI213" s="134"/>
      <c r="KCJ213" s="135"/>
      <c r="KCK213" s="134" t="s">
        <v>341</v>
      </c>
      <c r="KCL213" s="134" t="s">
        <v>1648</v>
      </c>
      <c r="KCM213" s="134" t="s">
        <v>351</v>
      </c>
      <c r="KCN213" s="134" t="s">
        <v>103</v>
      </c>
      <c r="KCO213" s="134" t="s">
        <v>341</v>
      </c>
      <c r="KCP213" s="152" t="s">
        <v>1647</v>
      </c>
      <c r="KCQ213" s="134"/>
      <c r="KCR213" s="135"/>
      <c r="KCS213" s="134" t="s">
        <v>341</v>
      </c>
      <c r="KCT213" s="134" t="s">
        <v>1648</v>
      </c>
      <c r="KCU213" s="134" t="s">
        <v>351</v>
      </c>
      <c r="KCV213" s="134" t="s">
        <v>103</v>
      </c>
      <c r="KCW213" s="134" t="s">
        <v>341</v>
      </c>
      <c r="KCX213" s="152" t="s">
        <v>1647</v>
      </c>
      <c r="KCY213" s="134"/>
      <c r="KCZ213" s="135"/>
      <c r="KDA213" s="134" t="s">
        <v>341</v>
      </c>
      <c r="KDB213" s="134" t="s">
        <v>1648</v>
      </c>
      <c r="KDC213" s="134" t="s">
        <v>351</v>
      </c>
      <c r="KDD213" s="134" t="s">
        <v>103</v>
      </c>
      <c r="KDE213" s="134" t="s">
        <v>341</v>
      </c>
      <c r="KDF213" s="152" t="s">
        <v>1647</v>
      </c>
      <c r="KDG213" s="134"/>
      <c r="KDH213" s="135"/>
      <c r="KDI213" s="134" t="s">
        <v>341</v>
      </c>
      <c r="KDJ213" s="134" t="s">
        <v>1648</v>
      </c>
      <c r="KDK213" s="134" t="s">
        <v>351</v>
      </c>
      <c r="KDL213" s="134" t="s">
        <v>103</v>
      </c>
      <c r="KDM213" s="134" t="s">
        <v>341</v>
      </c>
      <c r="KDN213" s="152" t="s">
        <v>1647</v>
      </c>
      <c r="KDO213" s="134"/>
      <c r="KDP213" s="135"/>
      <c r="KDQ213" s="134" t="s">
        <v>341</v>
      </c>
      <c r="KDR213" s="134" t="s">
        <v>1648</v>
      </c>
      <c r="KDS213" s="134" t="s">
        <v>351</v>
      </c>
      <c r="KDT213" s="134" t="s">
        <v>103</v>
      </c>
      <c r="KDU213" s="134" t="s">
        <v>341</v>
      </c>
      <c r="KDV213" s="152" t="s">
        <v>1647</v>
      </c>
      <c r="KDW213" s="134"/>
      <c r="KDX213" s="135"/>
      <c r="KDY213" s="134" t="s">
        <v>341</v>
      </c>
      <c r="KDZ213" s="134" t="s">
        <v>1648</v>
      </c>
      <c r="KEA213" s="134" t="s">
        <v>351</v>
      </c>
      <c r="KEB213" s="134" t="s">
        <v>103</v>
      </c>
      <c r="KEC213" s="134" t="s">
        <v>341</v>
      </c>
      <c r="KED213" s="152" t="s">
        <v>1647</v>
      </c>
      <c r="KEE213" s="134"/>
      <c r="KEF213" s="135"/>
      <c r="KEG213" s="134" t="s">
        <v>341</v>
      </c>
      <c r="KEH213" s="134" t="s">
        <v>1648</v>
      </c>
      <c r="KEI213" s="134" t="s">
        <v>351</v>
      </c>
      <c r="KEJ213" s="134" t="s">
        <v>103</v>
      </c>
      <c r="KEK213" s="134" t="s">
        <v>341</v>
      </c>
      <c r="KEL213" s="152" t="s">
        <v>1647</v>
      </c>
      <c r="KEM213" s="134"/>
      <c r="KEN213" s="135"/>
      <c r="KEO213" s="134" t="s">
        <v>341</v>
      </c>
      <c r="KEP213" s="134" t="s">
        <v>1648</v>
      </c>
      <c r="KEQ213" s="134" t="s">
        <v>351</v>
      </c>
      <c r="KER213" s="134" t="s">
        <v>103</v>
      </c>
      <c r="KES213" s="134" t="s">
        <v>341</v>
      </c>
      <c r="KET213" s="152" t="s">
        <v>1647</v>
      </c>
      <c r="KEU213" s="134"/>
      <c r="KEV213" s="135"/>
      <c r="KEW213" s="134" t="s">
        <v>341</v>
      </c>
      <c r="KEX213" s="134" t="s">
        <v>1648</v>
      </c>
      <c r="KEY213" s="134" t="s">
        <v>351</v>
      </c>
      <c r="KEZ213" s="134" t="s">
        <v>103</v>
      </c>
      <c r="KFA213" s="134" t="s">
        <v>341</v>
      </c>
      <c r="KFB213" s="152" t="s">
        <v>1647</v>
      </c>
      <c r="KFC213" s="134"/>
      <c r="KFD213" s="135"/>
      <c r="KFE213" s="134" t="s">
        <v>341</v>
      </c>
      <c r="KFF213" s="134" t="s">
        <v>1648</v>
      </c>
      <c r="KFG213" s="134" t="s">
        <v>351</v>
      </c>
      <c r="KFH213" s="134" t="s">
        <v>103</v>
      </c>
      <c r="KFI213" s="134" t="s">
        <v>341</v>
      </c>
      <c r="KFJ213" s="152" t="s">
        <v>1647</v>
      </c>
      <c r="KFK213" s="134"/>
      <c r="KFL213" s="135"/>
      <c r="KFM213" s="134" t="s">
        <v>341</v>
      </c>
      <c r="KFN213" s="134" t="s">
        <v>1648</v>
      </c>
      <c r="KFO213" s="134" t="s">
        <v>351</v>
      </c>
      <c r="KFP213" s="134" t="s">
        <v>103</v>
      </c>
      <c r="KFQ213" s="134" t="s">
        <v>341</v>
      </c>
      <c r="KFR213" s="152" t="s">
        <v>1647</v>
      </c>
      <c r="KFS213" s="134"/>
      <c r="KFT213" s="135"/>
      <c r="KFU213" s="134" t="s">
        <v>341</v>
      </c>
      <c r="KFV213" s="134" t="s">
        <v>1648</v>
      </c>
      <c r="KFW213" s="134" t="s">
        <v>351</v>
      </c>
      <c r="KFX213" s="134" t="s">
        <v>103</v>
      </c>
      <c r="KFY213" s="134" t="s">
        <v>341</v>
      </c>
      <c r="KFZ213" s="152" t="s">
        <v>1647</v>
      </c>
      <c r="KGA213" s="134"/>
      <c r="KGB213" s="135"/>
      <c r="KGC213" s="134" t="s">
        <v>341</v>
      </c>
      <c r="KGD213" s="134" t="s">
        <v>1648</v>
      </c>
      <c r="KGE213" s="134" t="s">
        <v>351</v>
      </c>
      <c r="KGF213" s="134" t="s">
        <v>103</v>
      </c>
      <c r="KGG213" s="134" t="s">
        <v>341</v>
      </c>
      <c r="KGH213" s="152" t="s">
        <v>1647</v>
      </c>
      <c r="KGI213" s="134"/>
      <c r="KGJ213" s="135"/>
      <c r="KGK213" s="134" t="s">
        <v>341</v>
      </c>
      <c r="KGL213" s="134" t="s">
        <v>1648</v>
      </c>
      <c r="KGM213" s="134" t="s">
        <v>351</v>
      </c>
      <c r="KGN213" s="134" t="s">
        <v>103</v>
      </c>
      <c r="KGO213" s="134" t="s">
        <v>341</v>
      </c>
      <c r="KGP213" s="152" t="s">
        <v>1647</v>
      </c>
      <c r="KGQ213" s="134"/>
      <c r="KGR213" s="135"/>
      <c r="KGS213" s="134" t="s">
        <v>341</v>
      </c>
      <c r="KGT213" s="134" t="s">
        <v>1648</v>
      </c>
      <c r="KGU213" s="134" t="s">
        <v>351</v>
      </c>
      <c r="KGV213" s="134" t="s">
        <v>103</v>
      </c>
      <c r="KGW213" s="134" t="s">
        <v>341</v>
      </c>
      <c r="KGX213" s="152" t="s">
        <v>1647</v>
      </c>
      <c r="KGY213" s="134"/>
      <c r="KGZ213" s="135"/>
      <c r="KHA213" s="134" t="s">
        <v>341</v>
      </c>
      <c r="KHB213" s="134" t="s">
        <v>1648</v>
      </c>
      <c r="KHC213" s="134" t="s">
        <v>351</v>
      </c>
      <c r="KHD213" s="134" t="s">
        <v>103</v>
      </c>
      <c r="KHE213" s="134" t="s">
        <v>341</v>
      </c>
      <c r="KHF213" s="152" t="s">
        <v>1647</v>
      </c>
      <c r="KHG213" s="134"/>
      <c r="KHH213" s="135"/>
      <c r="KHI213" s="134" t="s">
        <v>341</v>
      </c>
      <c r="KHJ213" s="134" t="s">
        <v>1648</v>
      </c>
      <c r="KHK213" s="134" t="s">
        <v>351</v>
      </c>
      <c r="KHL213" s="134" t="s">
        <v>103</v>
      </c>
      <c r="KHM213" s="134" t="s">
        <v>341</v>
      </c>
      <c r="KHN213" s="152" t="s">
        <v>1647</v>
      </c>
      <c r="KHO213" s="134"/>
      <c r="KHP213" s="135"/>
      <c r="KHQ213" s="134" t="s">
        <v>341</v>
      </c>
      <c r="KHR213" s="134" t="s">
        <v>1648</v>
      </c>
      <c r="KHS213" s="134" t="s">
        <v>351</v>
      </c>
      <c r="KHT213" s="134" t="s">
        <v>103</v>
      </c>
      <c r="KHU213" s="134" t="s">
        <v>341</v>
      </c>
      <c r="KHV213" s="152" t="s">
        <v>1647</v>
      </c>
      <c r="KHW213" s="134"/>
      <c r="KHX213" s="135"/>
      <c r="KHY213" s="134" t="s">
        <v>341</v>
      </c>
      <c r="KHZ213" s="134" t="s">
        <v>1648</v>
      </c>
      <c r="KIA213" s="134" t="s">
        <v>351</v>
      </c>
      <c r="KIB213" s="134" t="s">
        <v>103</v>
      </c>
      <c r="KIC213" s="134" t="s">
        <v>341</v>
      </c>
      <c r="KID213" s="152" t="s">
        <v>1647</v>
      </c>
      <c r="KIE213" s="134"/>
      <c r="KIF213" s="135"/>
      <c r="KIG213" s="134" t="s">
        <v>341</v>
      </c>
      <c r="KIH213" s="134" t="s">
        <v>1648</v>
      </c>
      <c r="KII213" s="134" t="s">
        <v>351</v>
      </c>
      <c r="KIJ213" s="134" t="s">
        <v>103</v>
      </c>
      <c r="KIK213" s="134" t="s">
        <v>341</v>
      </c>
      <c r="KIL213" s="152" t="s">
        <v>1647</v>
      </c>
      <c r="KIM213" s="134"/>
      <c r="KIN213" s="135"/>
      <c r="KIO213" s="134" t="s">
        <v>341</v>
      </c>
      <c r="KIP213" s="134" t="s">
        <v>1648</v>
      </c>
      <c r="KIQ213" s="134" t="s">
        <v>351</v>
      </c>
      <c r="KIR213" s="134" t="s">
        <v>103</v>
      </c>
      <c r="KIS213" s="134" t="s">
        <v>341</v>
      </c>
      <c r="KIT213" s="152" t="s">
        <v>1647</v>
      </c>
      <c r="KIU213" s="134"/>
      <c r="KIV213" s="135"/>
      <c r="KIW213" s="134" t="s">
        <v>341</v>
      </c>
      <c r="KIX213" s="134" t="s">
        <v>1648</v>
      </c>
      <c r="KIY213" s="134" t="s">
        <v>351</v>
      </c>
      <c r="KIZ213" s="134" t="s">
        <v>103</v>
      </c>
      <c r="KJA213" s="134" t="s">
        <v>341</v>
      </c>
      <c r="KJB213" s="152" t="s">
        <v>1647</v>
      </c>
      <c r="KJC213" s="134"/>
      <c r="KJD213" s="135"/>
      <c r="KJE213" s="134" t="s">
        <v>341</v>
      </c>
      <c r="KJF213" s="134" t="s">
        <v>1648</v>
      </c>
      <c r="KJG213" s="134" t="s">
        <v>351</v>
      </c>
      <c r="KJH213" s="134" t="s">
        <v>103</v>
      </c>
      <c r="KJI213" s="134" t="s">
        <v>341</v>
      </c>
      <c r="KJJ213" s="152" t="s">
        <v>1647</v>
      </c>
      <c r="KJK213" s="134"/>
      <c r="KJL213" s="135"/>
      <c r="KJM213" s="134" t="s">
        <v>341</v>
      </c>
      <c r="KJN213" s="134" t="s">
        <v>1648</v>
      </c>
      <c r="KJO213" s="134" t="s">
        <v>351</v>
      </c>
      <c r="KJP213" s="134" t="s">
        <v>103</v>
      </c>
      <c r="KJQ213" s="134" t="s">
        <v>341</v>
      </c>
      <c r="KJR213" s="152" t="s">
        <v>1647</v>
      </c>
      <c r="KJS213" s="134"/>
      <c r="KJT213" s="135"/>
      <c r="KJU213" s="134" t="s">
        <v>341</v>
      </c>
      <c r="KJV213" s="134" t="s">
        <v>1648</v>
      </c>
      <c r="KJW213" s="134" t="s">
        <v>351</v>
      </c>
      <c r="KJX213" s="134" t="s">
        <v>103</v>
      </c>
      <c r="KJY213" s="134" t="s">
        <v>341</v>
      </c>
      <c r="KJZ213" s="152" t="s">
        <v>1647</v>
      </c>
      <c r="KKA213" s="134"/>
      <c r="KKB213" s="135"/>
      <c r="KKC213" s="134" t="s">
        <v>341</v>
      </c>
      <c r="KKD213" s="134" t="s">
        <v>1648</v>
      </c>
      <c r="KKE213" s="134" t="s">
        <v>351</v>
      </c>
      <c r="KKF213" s="134" t="s">
        <v>103</v>
      </c>
      <c r="KKG213" s="134" t="s">
        <v>341</v>
      </c>
      <c r="KKH213" s="152" t="s">
        <v>1647</v>
      </c>
      <c r="KKI213" s="134"/>
      <c r="KKJ213" s="135"/>
      <c r="KKK213" s="134" t="s">
        <v>341</v>
      </c>
      <c r="KKL213" s="134" t="s">
        <v>1648</v>
      </c>
      <c r="KKM213" s="134" t="s">
        <v>351</v>
      </c>
      <c r="KKN213" s="134" t="s">
        <v>103</v>
      </c>
      <c r="KKO213" s="134" t="s">
        <v>341</v>
      </c>
      <c r="KKP213" s="152" t="s">
        <v>1647</v>
      </c>
      <c r="KKQ213" s="134"/>
      <c r="KKR213" s="135"/>
      <c r="KKS213" s="134" t="s">
        <v>341</v>
      </c>
      <c r="KKT213" s="134" t="s">
        <v>1648</v>
      </c>
      <c r="KKU213" s="134" t="s">
        <v>351</v>
      </c>
      <c r="KKV213" s="134" t="s">
        <v>103</v>
      </c>
      <c r="KKW213" s="134" t="s">
        <v>341</v>
      </c>
      <c r="KKX213" s="152" t="s">
        <v>1647</v>
      </c>
      <c r="KKY213" s="134"/>
      <c r="KKZ213" s="135"/>
      <c r="KLA213" s="134" t="s">
        <v>341</v>
      </c>
      <c r="KLB213" s="134" t="s">
        <v>1648</v>
      </c>
      <c r="KLC213" s="134" t="s">
        <v>351</v>
      </c>
      <c r="KLD213" s="134" t="s">
        <v>103</v>
      </c>
      <c r="KLE213" s="134" t="s">
        <v>341</v>
      </c>
      <c r="KLF213" s="152" t="s">
        <v>1647</v>
      </c>
      <c r="KLG213" s="134"/>
      <c r="KLH213" s="135"/>
      <c r="KLI213" s="134" t="s">
        <v>341</v>
      </c>
      <c r="KLJ213" s="134" t="s">
        <v>1648</v>
      </c>
      <c r="KLK213" s="134" t="s">
        <v>351</v>
      </c>
      <c r="KLL213" s="134" t="s">
        <v>103</v>
      </c>
      <c r="KLM213" s="134" t="s">
        <v>341</v>
      </c>
      <c r="KLN213" s="152" t="s">
        <v>1647</v>
      </c>
      <c r="KLO213" s="134"/>
      <c r="KLP213" s="135"/>
      <c r="KLQ213" s="134" t="s">
        <v>341</v>
      </c>
      <c r="KLR213" s="134" t="s">
        <v>1648</v>
      </c>
      <c r="KLS213" s="134" t="s">
        <v>351</v>
      </c>
      <c r="KLT213" s="134" t="s">
        <v>103</v>
      </c>
      <c r="KLU213" s="134" t="s">
        <v>341</v>
      </c>
      <c r="KLV213" s="152" t="s">
        <v>1647</v>
      </c>
      <c r="KLW213" s="134"/>
      <c r="KLX213" s="135"/>
      <c r="KLY213" s="134" t="s">
        <v>341</v>
      </c>
      <c r="KLZ213" s="134" t="s">
        <v>1648</v>
      </c>
      <c r="KMA213" s="134" t="s">
        <v>351</v>
      </c>
      <c r="KMB213" s="134" t="s">
        <v>103</v>
      </c>
      <c r="KMC213" s="134" t="s">
        <v>341</v>
      </c>
      <c r="KMD213" s="152" t="s">
        <v>1647</v>
      </c>
      <c r="KME213" s="134"/>
      <c r="KMF213" s="135"/>
      <c r="KMG213" s="134" t="s">
        <v>341</v>
      </c>
      <c r="KMH213" s="134" t="s">
        <v>1648</v>
      </c>
      <c r="KMI213" s="134" t="s">
        <v>351</v>
      </c>
      <c r="KMJ213" s="134" t="s">
        <v>103</v>
      </c>
      <c r="KMK213" s="134" t="s">
        <v>341</v>
      </c>
      <c r="KML213" s="152" t="s">
        <v>1647</v>
      </c>
      <c r="KMM213" s="134"/>
      <c r="KMN213" s="135"/>
      <c r="KMO213" s="134" t="s">
        <v>341</v>
      </c>
      <c r="KMP213" s="134" t="s">
        <v>1648</v>
      </c>
      <c r="KMQ213" s="134" t="s">
        <v>351</v>
      </c>
      <c r="KMR213" s="134" t="s">
        <v>103</v>
      </c>
      <c r="KMS213" s="134" t="s">
        <v>341</v>
      </c>
      <c r="KMT213" s="152" t="s">
        <v>1647</v>
      </c>
      <c r="KMU213" s="134"/>
      <c r="KMV213" s="135"/>
      <c r="KMW213" s="134" t="s">
        <v>341</v>
      </c>
      <c r="KMX213" s="134" t="s">
        <v>1648</v>
      </c>
      <c r="KMY213" s="134" t="s">
        <v>351</v>
      </c>
      <c r="KMZ213" s="134" t="s">
        <v>103</v>
      </c>
      <c r="KNA213" s="134" t="s">
        <v>341</v>
      </c>
      <c r="KNB213" s="152" t="s">
        <v>1647</v>
      </c>
      <c r="KNC213" s="134"/>
      <c r="KND213" s="135"/>
      <c r="KNE213" s="134" t="s">
        <v>341</v>
      </c>
      <c r="KNF213" s="134" t="s">
        <v>1648</v>
      </c>
      <c r="KNG213" s="134" t="s">
        <v>351</v>
      </c>
      <c r="KNH213" s="134" t="s">
        <v>103</v>
      </c>
      <c r="KNI213" s="134" t="s">
        <v>341</v>
      </c>
      <c r="KNJ213" s="152" t="s">
        <v>1647</v>
      </c>
      <c r="KNK213" s="134"/>
      <c r="KNL213" s="135"/>
      <c r="KNM213" s="134" t="s">
        <v>341</v>
      </c>
      <c r="KNN213" s="134" t="s">
        <v>1648</v>
      </c>
      <c r="KNO213" s="134" t="s">
        <v>351</v>
      </c>
      <c r="KNP213" s="134" t="s">
        <v>103</v>
      </c>
      <c r="KNQ213" s="134" t="s">
        <v>341</v>
      </c>
      <c r="KNR213" s="152" t="s">
        <v>1647</v>
      </c>
      <c r="KNS213" s="134"/>
      <c r="KNT213" s="135"/>
      <c r="KNU213" s="134" t="s">
        <v>341</v>
      </c>
      <c r="KNV213" s="134" t="s">
        <v>1648</v>
      </c>
      <c r="KNW213" s="134" t="s">
        <v>351</v>
      </c>
      <c r="KNX213" s="134" t="s">
        <v>103</v>
      </c>
      <c r="KNY213" s="134" t="s">
        <v>341</v>
      </c>
      <c r="KNZ213" s="152" t="s">
        <v>1647</v>
      </c>
      <c r="KOA213" s="134"/>
      <c r="KOB213" s="135"/>
      <c r="KOC213" s="134" t="s">
        <v>341</v>
      </c>
      <c r="KOD213" s="134" t="s">
        <v>1648</v>
      </c>
      <c r="KOE213" s="134" t="s">
        <v>351</v>
      </c>
      <c r="KOF213" s="134" t="s">
        <v>103</v>
      </c>
      <c r="KOG213" s="134" t="s">
        <v>341</v>
      </c>
      <c r="KOH213" s="152" t="s">
        <v>1647</v>
      </c>
      <c r="KOI213" s="134"/>
      <c r="KOJ213" s="135"/>
      <c r="KOK213" s="134" t="s">
        <v>341</v>
      </c>
      <c r="KOL213" s="134" t="s">
        <v>1648</v>
      </c>
      <c r="KOM213" s="134" t="s">
        <v>351</v>
      </c>
      <c r="KON213" s="134" t="s">
        <v>103</v>
      </c>
      <c r="KOO213" s="134" t="s">
        <v>341</v>
      </c>
      <c r="KOP213" s="152" t="s">
        <v>1647</v>
      </c>
      <c r="KOQ213" s="134"/>
      <c r="KOR213" s="135"/>
      <c r="KOS213" s="134" t="s">
        <v>341</v>
      </c>
      <c r="KOT213" s="134" t="s">
        <v>1648</v>
      </c>
      <c r="KOU213" s="134" t="s">
        <v>351</v>
      </c>
      <c r="KOV213" s="134" t="s">
        <v>103</v>
      </c>
      <c r="KOW213" s="134" t="s">
        <v>341</v>
      </c>
      <c r="KOX213" s="152" t="s">
        <v>1647</v>
      </c>
      <c r="KOY213" s="134"/>
      <c r="KOZ213" s="135"/>
      <c r="KPA213" s="134" t="s">
        <v>341</v>
      </c>
      <c r="KPB213" s="134" t="s">
        <v>1648</v>
      </c>
      <c r="KPC213" s="134" t="s">
        <v>351</v>
      </c>
      <c r="KPD213" s="134" t="s">
        <v>103</v>
      </c>
      <c r="KPE213" s="134" t="s">
        <v>341</v>
      </c>
      <c r="KPF213" s="152" t="s">
        <v>1647</v>
      </c>
      <c r="KPG213" s="134"/>
      <c r="KPH213" s="135"/>
      <c r="KPI213" s="134" t="s">
        <v>341</v>
      </c>
      <c r="KPJ213" s="134" t="s">
        <v>1648</v>
      </c>
      <c r="KPK213" s="134" t="s">
        <v>351</v>
      </c>
      <c r="KPL213" s="134" t="s">
        <v>103</v>
      </c>
      <c r="KPM213" s="134" t="s">
        <v>341</v>
      </c>
      <c r="KPN213" s="152" t="s">
        <v>1647</v>
      </c>
      <c r="KPO213" s="134"/>
      <c r="KPP213" s="135"/>
      <c r="KPQ213" s="134" t="s">
        <v>341</v>
      </c>
      <c r="KPR213" s="134" t="s">
        <v>1648</v>
      </c>
      <c r="KPS213" s="134" t="s">
        <v>351</v>
      </c>
      <c r="KPT213" s="134" t="s">
        <v>103</v>
      </c>
      <c r="KPU213" s="134" t="s">
        <v>341</v>
      </c>
      <c r="KPV213" s="152" t="s">
        <v>1647</v>
      </c>
      <c r="KPW213" s="134"/>
      <c r="KPX213" s="135"/>
      <c r="KPY213" s="134" t="s">
        <v>341</v>
      </c>
      <c r="KPZ213" s="134" t="s">
        <v>1648</v>
      </c>
      <c r="KQA213" s="134" t="s">
        <v>351</v>
      </c>
      <c r="KQB213" s="134" t="s">
        <v>103</v>
      </c>
      <c r="KQC213" s="134" t="s">
        <v>341</v>
      </c>
      <c r="KQD213" s="152" t="s">
        <v>1647</v>
      </c>
      <c r="KQE213" s="134"/>
      <c r="KQF213" s="135"/>
      <c r="KQG213" s="134" t="s">
        <v>341</v>
      </c>
      <c r="KQH213" s="134" t="s">
        <v>1648</v>
      </c>
      <c r="KQI213" s="134" t="s">
        <v>351</v>
      </c>
      <c r="KQJ213" s="134" t="s">
        <v>103</v>
      </c>
      <c r="KQK213" s="134" t="s">
        <v>341</v>
      </c>
      <c r="KQL213" s="152" t="s">
        <v>1647</v>
      </c>
      <c r="KQM213" s="134"/>
      <c r="KQN213" s="135"/>
      <c r="KQO213" s="134" t="s">
        <v>341</v>
      </c>
      <c r="KQP213" s="134" t="s">
        <v>1648</v>
      </c>
      <c r="KQQ213" s="134" t="s">
        <v>351</v>
      </c>
      <c r="KQR213" s="134" t="s">
        <v>103</v>
      </c>
      <c r="KQS213" s="134" t="s">
        <v>341</v>
      </c>
      <c r="KQT213" s="152" t="s">
        <v>1647</v>
      </c>
      <c r="KQU213" s="134"/>
      <c r="KQV213" s="135"/>
      <c r="KQW213" s="134" t="s">
        <v>341</v>
      </c>
      <c r="KQX213" s="134" t="s">
        <v>1648</v>
      </c>
      <c r="KQY213" s="134" t="s">
        <v>351</v>
      </c>
      <c r="KQZ213" s="134" t="s">
        <v>103</v>
      </c>
      <c r="KRA213" s="134" t="s">
        <v>341</v>
      </c>
      <c r="KRB213" s="152" t="s">
        <v>1647</v>
      </c>
      <c r="KRC213" s="134"/>
      <c r="KRD213" s="135"/>
      <c r="KRE213" s="134" t="s">
        <v>341</v>
      </c>
      <c r="KRF213" s="134" t="s">
        <v>1648</v>
      </c>
      <c r="KRG213" s="134" t="s">
        <v>351</v>
      </c>
      <c r="KRH213" s="134" t="s">
        <v>103</v>
      </c>
      <c r="KRI213" s="134" t="s">
        <v>341</v>
      </c>
      <c r="KRJ213" s="152" t="s">
        <v>1647</v>
      </c>
      <c r="KRK213" s="134"/>
      <c r="KRL213" s="135"/>
      <c r="KRM213" s="134" t="s">
        <v>341</v>
      </c>
      <c r="KRN213" s="134" t="s">
        <v>1648</v>
      </c>
      <c r="KRO213" s="134" t="s">
        <v>351</v>
      </c>
      <c r="KRP213" s="134" t="s">
        <v>103</v>
      </c>
      <c r="KRQ213" s="134" t="s">
        <v>341</v>
      </c>
      <c r="KRR213" s="152" t="s">
        <v>1647</v>
      </c>
      <c r="KRS213" s="134"/>
      <c r="KRT213" s="135"/>
      <c r="KRU213" s="134" t="s">
        <v>341</v>
      </c>
      <c r="KRV213" s="134" t="s">
        <v>1648</v>
      </c>
      <c r="KRW213" s="134" t="s">
        <v>351</v>
      </c>
      <c r="KRX213" s="134" t="s">
        <v>103</v>
      </c>
      <c r="KRY213" s="134" t="s">
        <v>341</v>
      </c>
      <c r="KRZ213" s="152" t="s">
        <v>1647</v>
      </c>
      <c r="KSA213" s="134"/>
      <c r="KSB213" s="135"/>
      <c r="KSC213" s="134" t="s">
        <v>341</v>
      </c>
      <c r="KSD213" s="134" t="s">
        <v>1648</v>
      </c>
      <c r="KSE213" s="134" t="s">
        <v>351</v>
      </c>
      <c r="KSF213" s="134" t="s">
        <v>103</v>
      </c>
      <c r="KSG213" s="134" t="s">
        <v>341</v>
      </c>
      <c r="KSH213" s="152" t="s">
        <v>1647</v>
      </c>
      <c r="KSI213" s="134"/>
      <c r="KSJ213" s="135"/>
      <c r="KSK213" s="134" t="s">
        <v>341</v>
      </c>
      <c r="KSL213" s="134" t="s">
        <v>1648</v>
      </c>
      <c r="KSM213" s="134" t="s">
        <v>351</v>
      </c>
      <c r="KSN213" s="134" t="s">
        <v>103</v>
      </c>
      <c r="KSO213" s="134" t="s">
        <v>341</v>
      </c>
      <c r="KSP213" s="152" t="s">
        <v>1647</v>
      </c>
      <c r="KSQ213" s="134"/>
      <c r="KSR213" s="135"/>
      <c r="KSS213" s="134" t="s">
        <v>341</v>
      </c>
      <c r="KST213" s="134" t="s">
        <v>1648</v>
      </c>
      <c r="KSU213" s="134" t="s">
        <v>351</v>
      </c>
      <c r="KSV213" s="134" t="s">
        <v>103</v>
      </c>
      <c r="KSW213" s="134" t="s">
        <v>341</v>
      </c>
      <c r="KSX213" s="152" t="s">
        <v>1647</v>
      </c>
      <c r="KSY213" s="134"/>
      <c r="KSZ213" s="135"/>
      <c r="KTA213" s="134" t="s">
        <v>341</v>
      </c>
      <c r="KTB213" s="134" t="s">
        <v>1648</v>
      </c>
      <c r="KTC213" s="134" t="s">
        <v>351</v>
      </c>
      <c r="KTD213" s="134" t="s">
        <v>103</v>
      </c>
      <c r="KTE213" s="134" t="s">
        <v>341</v>
      </c>
      <c r="KTF213" s="152" t="s">
        <v>1647</v>
      </c>
      <c r="KTG213" s="134"/>
      <c r="KTH213" s="135"/>
      <c r="KTI213" s="134" t="s">
        <v>341</v>
      </c>
      <c r="KTJ213" s="134" t="s">
        <v>1648</v>
      </c>
      <c r="KTK213" s="134" t="s">
        <v>351</v>
      </c>
      <c r="KTL213" s="134" t="s">
        <v>103</v>
      </c>
      <c r="KTM213" s="134" t="s">
        <v>341</v>
      </c>
      <c r="KTN213" s="152" t="s">
        <v>1647</v>
      </c>
      <c r="KTO213" s="134"/>
      <c r="KTP213" s="135"/>
      <c r="KTQ213" s="134" t="s">
        <v>341</v>
      </c>
      <c r="KTR213" s="134" t="s">
        <v>1648</v>
      </c>
      <c r="KTS213" s="134" t="s">
        <v>351</v>
      </c>
      <c r="KTT213" s="134" t="s">
        <v>103</v>
      </c>
      <c r="KTU213" s="134" t="s">
        <v>341</v>
      </c>
      <c r="KTV213" s="152" t="s">
        <v>1647</v>
      </c>
      <c r="KTW213" s="134"/>
      <c r="KTX213" s="135"/>
      <c r="KTY213" s="134" t="s">
        <v>341</v>
      </c>
      <c r="KTZ213" s="134" t="s">
        <v>1648</v>
      </c>
      <c r="KUA213" s="134" t="s">
        <v>351</v>
      </c>
      <c r="KUB213" s="134" t="s">
        <v>103</v>
      </c>
      <c r="KUC213" s="134" t="s">
        <v>341</v>
      </c>
      <c r="KUD213" s="152" t="s">
        <v>1647</v>
      </c>
      <c r="KUE213" s="134"/>
      <c r="KUF213" s="135"/>
      <c r="KUG213" s="134" t="s">
        <v>341</v>
      </c>
      <c r="KUH213" s="134" t="s">
        <v>1648</v>
      </c>
      <c r="KUI213" s="134" t="s">
        <v>351</v>
      </c>
      <c r="KUJ213" s="134" t="s">
        <v>103</v>
      </c>
      <c r="KUK213" s="134" t="s">
        <v>341</v>
      </c>
      <c r="KUL213" s="152" t="s">
        <v>1647</v>
      </c>
      <c r="KUM213" s="134"/>
      <c r="KUN213" s="135"/>
      <c r="KUO213" s="134" t="s">
        <v>341</v>
      </c>
      <c r="KUP213" s="134" t="s">
        <v>1648</v>
      </c>
      <c r="KUQ213" s="134" t="s">
        <v>351</v>
      </c>
      <c r="KUR213" s="134" t="s">
        <v>103</v>
      </c>
      <c r="KUS213" s="134" t="s">
        <v>341</v>
      </c>
      <c r="KUT213" s="152" t="s">
        <v>1647</v>
      </c>
      <c r="KUU213" s="134"/>
      <c r="KUV213" s="135"/>
      <c r="KUW213" s="134" t="s">
        <v>341</v>
      </c>
      <c r="KUX213" s="134" t="s">
        <v>1648</v>
      </c>
      <c r="KUY213" s="134" t="s">
        <v>351</v>
      </c>
      <c r="KUZ213" s="134" t="s">
        <v>103</v>
      </c>
      <c r="KVA213" s="134" t="s">
        <v>341</v>
      </c>
      <c r="KVB213" s="152" t="s">
        <v>1647</v>
      </c>
      <c r="KVC213" s="134"/>
      <c r="KVD213" s="135"/>
      <c r="KVE213" s="134" t="s">
        <v>341</v>
      </c>
      <c r="KVF213" s="134" t="s">
        <v>1648</v>
      </c>
      <c r="KVG213" s="134" t="s">
        <v>351</v>
      </c>
      <c r="KVH213" s="134" t="s">
        <v>103</v>
      </c>
      <c r="KVI213" s="134" t="s">
        <v>341</v>
      </c>
      <c r="KVJ213" s="152" t="s">
        <v>1647</v>
      </c>
      <c r="KVK213" s="134"/>
      <c r="KVL213" s="135"/>
      <c r="KVM213" s="134" t="s">
        <v>341</v>
      </c>
      <c r="KVN213" s="134" t="s">
        <v>1648</v>
      </c>
      <c r="KVO213" s="134" t="s">
        <v>351</v>
      </c>
      <c r="KVP213" s="134" t="s">
        <v>103</v>
      </c>
      <c r="KVQ213" s="134" t="s">
        <v>341</v>
      </c>
      <c r="KVR213" s="152" t="s">
        <v>1647</v>
      </c>
      <c r="KVS213" s="134"/>
      <c r="KVT213" s="135"/>
      <c r="KVU213" s="134" t="s">
        <v>341</v>
      </c>
      <c r="KVV213" s="134" t="s">
        <v>1648</v>
      </c>
      <c r="KVW213" s="134" t="s">
        <v>351</v>
      </c>
      <c r="KVX213" s="134" t="s">
        <v>103</v>
      </c>
      <c r="KVY213" s="134" t="s">
        <v>341</v>
      </c>
      <c r="KVZ213" s="152" t="s">
        <v>1647</v>
      </c>
      <c r="KWA213" s="134"/>
      <c r="KWB213" s="135"/>
      <c r="KWC213" s="134" t="s">
        <v>341</v>
      </c>
      <c r="KWD213" s="134" t="s">
        <v>1648</v>
      </c>
      <c r="KWE213" s="134" t="s">
        <v>351</v>
      </c>
      <c r="KWF213" s="134" t="s">
        <v>103</v>
      </c>
      <c r="KWG213" s="134" t="s">
        <v>341</v>
      </c>
      <c r="KWH213" s="152" t="s">
        <v>1647</v>
      </c>
      <c r="KWI213" s="134"/>
      <c r="KWJ213" s="135"/>
      <c r="KWK213" s="134" t="s">
        <v>341</v>
      </c>
      <c r="KWL213" s="134" t="s">
        <v>1648</v>
      </c>
      <c r="KWM213" s="134" t="s">
        <v>351</v>
      </c>
      <c r="KWN213" s="134" t="s">
        <v>103</v>
      </c>
      <c r="KWO213" s="134" t="s">
        <v>341</v>
      </c>
      <c r="KWP213" s="152" t="s">
        <v>1647</v>
      </c>
      <c r="KWQ213" s="134"/>
      <c r="KWR213" s="135"/>
      <c r="KWS213" s="134" t="s">
        <v>341</v>
      </c>
      <c r="KWT213" s="134" t="s">
        <v>1648</v>
      </c>
      <c r="KWU213" s="134" t="s">
        <v>351</v>
      </c>
      <c r="KWV213" s="134" t="s">
        <v>103</v>
      </c>
      <c r="KWW213" s="134" t="s">
        <v>341</v>
      </c>
      <c r="KWX213" s="152" t="s">
        <v>1647</v>
      </c>
      <c r="KWY213" s="134"/>
      <c r="KWZ213" s="135"/>
      <c r="KXA213" s="134" t="s">
        <v>341</v>
      </c>
      <c r="KXB213" s="134" t="s">
        <v>1648</v>
      </c>
      <c r="KXC213" s="134" t="s">
        <v>351</v>
      </c>
      <c r="KXD213" s="134" t="s">
        <v>103</v>
      </c>
      <c r="KXE213" s="134" t="s">
        <v>341</v>
      </c>
      <c r="KXF213" s="152" t="s">
        <v>1647</v>
      </c>
      <c r="KXG213" s="134"/>
      <c r="KXH213" s="135"/>
      <c r="KXI213" s="134" t="s">
        <v>341</v>
      </c>
      <c r="KXJ213" s="134" t="s">
        <v>1648</v>
      </c>
      <c r="KXK213" s="134" t="s">
        <v>351</v>
      </c>
      <c r="KXL213" s="134" t="s">
        <v>103</v>
      </c>
      <c r="KXM213" s="134" t="s">
        <v>341</v>
      </c>
      <c r="KXN213" s="152" t="s">
        <v>1647</v>
      </c>
      <c r="KXO213" s="134"/>
      <c r="KXP213" s="135"/>
      <c r="KXQ213" s="134" t="s">
        <v>341</v>
      </c>
      <c r="KXR213" s="134" t="s">
        <v>1648</v>
      </c>
      <c r="KXS213" s="134" t="s">
        <v>351</v>
      </c>
      <c r="KXT213" s="134" t="s">
        <v>103</v>
      </c>
      <c r="KXU213" s="134" t="s">
        <v>341</v>
      </c>
      <c r="KXV213" s="152" t="s">
        <v>1647</v>
      </c>
      <c r="KXW213" s="134"/>
      <c r="KXX213" s="135"/>
      <c r="KXY213" s="134" t="s">
        <v>341</v>
      </c>
      <c r="KXZ213" s="134" t="s">
        <v>1648</v>
      </c>
      <c r="KYA213" s="134" t="s">
        <v>351</v>
      </c>
      <c r="KYB213" s="134" t="s">
        <v>103</v>
      </c>
      <c r="KYC213" s="134" t="s">
        <v>341</v>
      </c>
      <c r="KYD213" s="152" t="s">
        <v>1647</v>
      </c>
      <c r="KYE213" s="134"/>
      <c r="KYF213" s="135"/>
      <c r="KYG213" s="134" t="s">
        <v>341</v>
      </c>
      <c r="KYH213" s="134" t="s">
        <v>1648</v>
      </c>
      <c r="KYI213" s="134" t="s">
        <v>351</v>
      </c>
      <c r="KYJ213" s="134" t="s">
        <v>103</v>
      </c>
      <c r="KYK213" s="134" t="s">
        <v>341</v>
      </c>
      <c r="KYL213" s="152" t="s">
        <v>1647</v>
      </c>
      <c r="KYM213" s="134"/>
      <c r="KYN213" s="135"/>
      <c r="KYO213" s="134" t="s">
        <v>341</v>
      </c>
      <c r="KYP213" s="134" t="s">
        <v>1648</v>
      </c>
      <c r="KYQ213" s="134" t="s">
        <v>351</v>
      </c>
      <c r="KYR213" s="134" t="s">
        <v>103</v>
      </c>
      <c r="KYS213" s="134" t="s">
        <v>341</v>
      </c>
      <c r="KYT213" s="152" t="s">
        <v>1647</v>
      </c>
      <c r="KYU213" s="134"/>
      <c r="KYV213" s="135"/>
      <c r="KYW213" s="134" t="s">
        <v>341</v>
      </c>
      <c r="KYX213" s="134" t="s">
        <v>1648</v>
      </c>
      <c r="KYY213" s="134" t="s">
        <v>351</v>
      </c>
      <c r="KYZ213" s="134" t="s">
        <v>103</v>
      </c>
      <c r="KZA213" s="134" t="s">
        <v>341</v>
      </c>
      <c r="KZB213" s="152" t="s">
        <v>1647</v>
      </c>
      <c r="KZC213" s="134"/>
      <c r="KZD213" s="135"/>
      <c r="KZE213" s="134" t="s">
        <v>341</v>
      </c>
      <c r="KZF213" s="134" t="s">
        <v>1648</v>
      </c>
      <c r="KZG213" s="134" t="s">
        <v>351</v>
      </c>
      <c r="KZH213" s="134" t="s">
        <v>103</v>
      </c>
      <c r="KZI213" s="134" t="s">
        <v>341</v>
      </c>
      <c r="KZJ213" s="152" t="s">
        <v>1647</v>
      </c>
      <c r="KZK213" s="134"/>
      <c r="KZL213" s="135"/>
      <c r="KZM213" s="134" t="s">
        <v>341</v>
      </c>
      <c r="KZN213" s="134" t="s">
        <v>1648</v>
      </c>
      <c r="KZO213" s="134" t="s">
        <v>351</v>
      </c>
      <c r="KZP213" s="134" t="s">
        <v>103</v>
      </c>
      <c r="KZQ213" s="134" t="s">
        <v>341</v>
      </c>
      <c r="KZR213" s="152" t="s">
        <v>1647</v>
      </c>
      <c r="KZS213" s="134"/>
      <c r="KZT213" s="135"/>
      <c r="KZU213" s="134" t="s">
        <v>341</v>
      </c>
      <c r="KZV213" s="134" t="s">
        <v>1648</v>
      </c>
      <c r="KZW213" s="134" t="s">
        <v>351</v>
      </c>
      <c r="KZX213" s="134" t="s">
        <v>103</v>
      </c>
      <c r="KZY213" s="134" t="s">
        <v>341</v>
      </c>
      <c r="KZZ213" s="152" t="s">
        <v>1647</v>
      </c>
      <c r="LAA213" s="134"/>
      <c r="LAB213" s="135"/>
      <c r="LAC213" s="134" t="s">
        <v>341</v>
      </c>
      <c r="LAD213" s="134" t="s">
        <v>1648</v>
      </c>
      <c r="LAE213" s="134" t="s">
        <v>351</v>
      </c>
      <c r="LAF213" s="134" t="s">
        <v>103</v>
      </c>
      <c r="LAG213" s="134" t="s">
        <v>341</v>
      </c>
      <c r="LAH213" s="152" t="s">
        <v>1647</v>
      </c>
      <c r="LAI213" s="134"/>
      <c r="LAJ213" s="135"/>
      <c r="LAK213" s="134" t="s">
        <v>341</v>
      </c>
      <c r="LAL213" s="134" t="s">
        <v>1648</v>
      </c>
      <c r="LAM213" s="134" t="s">
        <v>351</v>
      </c>
      <c r="LAN213" s="134" t="s">
        <v>103</v>
      </c>
      <c r="LAO213" s="134" t="s">
        <v>341</v>
      </c>
      <c r="LAP213" s="152" t="s">
        <v>1647</v>
      </c>
      <c r="LAQ213" s="134"/>
      <c r="LAR213" s="135"/>
      <c r="LAS213" s="134" t="s">
        <v>341</v>
      </c>
      <c r="LAT213" s="134" t="s">
        <v>1648</v>
      </c>
      <c r="LAU213" s="134" t="s">
        <v>351</v>
      </c>
      <c r="LAV213" s="134" t="s">
        <v>103</v>
      </c>
      <c r="LAW213" s="134" t="s">
        <v>341</v>
      </c>
      <c r="LAX213" s="152" t="s">
        <v>1647</v>
      </c>
      <c r="LAY213" s="134"/>
      <c r="LAZ213" s="135"/>
      <c r="LBA213" s="134" t="s">
        <v>341</v>
      </c>
      <c r="LBB213" s="134" t="s">
        <v>1648</v>
      </c>
      <c r="LBC213" s="134" t="s">
        <v>351</v>
      </c>
      <c r="LBD213" s="134" t="s">
        <v>103</v>
      </c>
      <c r="LBE213" s="134" t="s">
        <v>341</v>
      </c>
      <c r="LBF213" s="152" t="s">
        <v>1647</v>
      </c>
      <c r="LBG213" s="134"/>
      <c r="LBH213" s="135"/>
      <c r="LBI213" s="134" t="s">
        <v>341</v>
      </c>
      <c r="LBJ213" s="134" t="s">
        <v>1648</v>
      </c>
      <c r="LBK213" s="134" t="s">
        <v>351</v>
      </c>
      <c r="LBL213" s="134" t="s">
        <v>103</v>
      </c>
      <c r="LBM213" s="134" t="s">
        <v>341</v>
      </c>
      <c r="LBN213" s="152" t="s">
        <v>1647</v>
      </c>
      <c r="LBO213" s="134"/>
      <c r="LBP213" s="135"/>
      <c r="LBQ213" s="134" t="s">
        <v>341</v>
      </c>
      <c r="LBR213" s="134" t="s">
        <v>1648</v>
      </c>
      <c r="LBS213" s="134" t="s">
        <v>351</v>
      </c>
      <c r="LBT213" s="134" t="s">
        <v>103</v>
      </c>
      <c r="LBU213" s="134" t="s">
        <v>341</v>
      </c>
      <c r="LBV213" s="152" t="s">
        <v>1647</v>
      </c>
      <c r="LBW213" s="134"/>
      <c r="LBX213" s="135"/>
      <c r="LBY213" s="134" t="s">
        <v>341</v>
      </c>
      <c r="LBZ213" s="134" t="s">
        <v>1648</v>
      </c>
      <c r="LCA213" s="134" t="s">
        <v>351</v>
      </c>
      <c r="LCB213" s="134" t="s">
        <v>103</v>
      </c>
      <c r="LCC213" s="134" t="s">
        <v>341</v>
      </c>
      <c r="LCD213" s="152" t="s">
        <v>1647</v>
      </c>
      <c r="LCE213" s="134"/>
      <c r="LCF213" s="135"/>
      <c r="LCG213" s="134" t="s">
        <v>341</v>
      </c>
      <c r="LCH213" s="134" t="s">
        <v>1648</v>
      </c>
      <c r="LCI213" s="134" t="s">
        <v>351</v>
      </c>
      <c r="LCJ213" s="134" t="s">
        <v>103</v>
      </c>
      <c r="LCK213" s="134" t="s">
        <v>341</v>
      </c>
      <c r="LCL213" s="152" t="s">
        <v>1647</v>
      </c>
      <c r="LCM213" s="134"/>
      <c r="LCN213" s="135"/>
      <c r="LCO213" s="134" t="s">
        <v>341</v>
      </c>
      <c r="LCP213" s="134" t="s">
        <v>1648</v>
      </c>
      <c r="LCQ213" s="134" t="s">
        <v>351</v>
      </c>
      <c r="LCR213" s="134" t="s">
        <v>103</v>
      </c>
      <c r="LCS213" s="134" t="s">
        <v>341</v>
      </c>
      <c r="LCT213" s="152" t="s">
        <v>1647</v>
      </c>
      <c r="LCU213" s="134"/>
      <c r="LCV213" s="135"/>
      <c r="LCW213" s="134" t="s">
        <v>341</v>
      </c>
      <c r="LCX213" s="134" t="s">
        <v>1648</v>
      </c>
      <c r="LCY213" s="134" t="s">
        <v>351</v>
      </c>
      <c r="LCZ213" s="134" t="s">
        <v>103</v>
      </c>
      <c r="LDA213" s="134" t="s">
        <v>341</v>
      </c>
      <c r="LDB213" s="152" t="s">
        <v>1647</v>
      </c>
      <c r="LDC213" s="134"/>
      <c r="LDD213" s="135"/>
      <c r="LDE213" s="134" t="s">
        <v>341</v>
      </c>
      <c r="LDF213" s="134" t="s">
        <v>1648</v>
      </c>
      <c r="LDG213" s="134" t="s">
        <v>351</v>
      </c>
      <c r="LDH213" s="134" t="s">
        <v>103</v>
      </c>
      <c r="LDI213" s="134" t="s">
        <v>341</v>
      </c>
      <c r="LDJ213" s="152" t="s">
        <v>1647</v>
      </c>
      <c r="LDK213" s="134"/>
      <c r="LDL213" s="135"/>
      <c r="LDM213" s="134" t="s">
        <v>341</v>
      </c>
      <c r="LDN213" s="134" t="s">
        <v>1648</v>
      </c>
      <c r="LDO213" s="134" t="s">
        <v>351</v>
      </c>
      <c r="LDP213" s="134" t="s">
        <v>103</v>
      </c>
      <c r="LDQ213" s="134" t="s">
        <v>341</v>
      </c>
      <c r="LDR213" s="152" t="s">
        <v>1647</v>
      </c>
      <c r="LDS213" s="134"/>
      <c r="LDT213" s="135"/>
      <c r="LDU213" s="134" t="s">
        <v>341</v>
      </c>
      <c r="LDV213" s="134" t="s">
        <v>1648</v>
      </c>
      <c r="LDW213" s="134" t="s">
        <v>351</v>
      </c>
      <c r="LDX213" s="134" t="s">
        <v>103</v>
      </c>
      <c r="LDY213" s="134" t="s">
        <v>341</v>
      </c>
      <c r="LDZ213" s="152" t="s">
        <v>1647</v>
      </c>
      <c r="LEA213" s="134"/>
      <c r="LEB213" s="135"/>
      <c r="LEC213" s="134" t="s">
        <v>341</v>
      </c>
      <c r="LED213" s="134" t="s">
        <v>1648</v>
      </c>
      <c r="LEE213" s="134" t="s">
        <v>351</v>
      </c>
      <c r="LEF213" s="134" t="s">
        <v>103</v>
      </c>
      <c r="LEG213" s="134" t="s">
        <v>341</v>
      </c>
      <c r="LEH213" s="152" t="s">
        <v>1647</v>
      </c>
      <c r="LEI213" s="134"/>
      <c r="LEJ213" s="135"/>
      <c r="LEK213" s="134" t="s">
        <v>341</v>
      </c>
      <c r="LEL213" s="134" t="s">
        <v>1648</v>
      </c>
      <c r="LEM213" s="134" t="s">
        <v>351</v>
      </c>
      <c r="LEN213" s="134" t="s">
        <v>103</v>
      </c>
      <c r="LEO213" s="134" t="s">
        <v>341</v>
      </c>
      <c r="LEP213" s="152" t="s">
        <v>1647</v>
      </c>
      <c r="LEQ213" s="134"/>
      <c r="LER213" s="135"/>
      <c r="LES213" s="134" t="s">
        <v>341</v>
      </c>
      <c r="LET213" s="134" t="s">
        <v>1648</v>
      </c>
      <c r="LEU213" s="134" t="s">
        <v>351</v>
      </c>
      <c r="LEV213" s="134" t="s">
        <v>103</v>
      </c>
      <c r="LEW213" s="134" t="s">
        <v>341</v>
      </c>
      <c r="LEX213" s="152" t="s">
        <v>1647</v>
      </c>
      <c r="LEY213" s="134"/>
      <c r="LEZ213" s="135"/>
      <c r="LFA213" s="134" t="s">
        <v>341</v>
      </c>
      <c r="LFB213" s="134" t="s">
        <v>1648</v>
      </c>
      <c r="LFC213" s="134" t="s">
        <v>351</v>
      </c>
      <c r="LFD213" s="134" t="s">
        <v>103</v>
      </c>
      <c r="LFE213" s="134" t="s">
        <v>341</v>
      </c>
      <c r="LFF213" s="152" t="s">
        <v>1647</v>
      </c>
      <c r="LFG213" s="134"/>
      <c r="LFH213" s="135"/>
      <c r="LFI213" s="134" t="s">
        <v>341</v>
      </c>
      <c r="LFJ213" s="134" t="s">
        <v>1648</v>
      </c>
      <c r="LFK213" s="134" t="s">
        <v>351</v>
      </c>
      <c r="LFL213" s="134" t="s">
        <v>103</v>
      </c>
      <c r="LFM213" s="134" t="s">
        <v>341</v>
      </c>
      <c r="LFN213" s="152" t="s">
        <v>1647</v>
      </c>
      <c r="LFO213" s="134"/>
      <c r="LFP213" s="135"/>
      <c r="LFQ213" s="134" t="s">
        <v>341</v>
      </c>
      <c r="LFR213" s="134" t="s">
        <v>1648</v>
      </c>
      <c r="LFS213" s="134" t="s">
        <v>351</v>
      </c>
      <c r="LFT213" s="134" t="s">
        <v>103</v>
      </c>
      <c r="LFU213" s="134" t="s">
        <v>341</v>
      </c>
      <c r="LFV213" s="152" t="s">
        <v>1647</v>
      </c>
      <c r="LFW213" s="134"/>
      <c r="LFX213" s="135"/>
      <c r="LFY213" s="134" t="s">
        <v>341</v>
      </c>
      <c r="LFZ213" s="134" t="s">
        <v>1648</v>
      </c>
      <c r="LGA213" s="134" t="s">
        <v>351</v>
      </c>
      <c r="LGB213" s="134" t="s">
        <v>103</v>
      </c>
      <c r="LGC213" s="134" t="s">
        <v>341</v>
      </c>
      <c r="LGD213" s="152" t="s">
        <v>1647</v>
      </c>
      <c r="LGE213" s="134"/>
      <c r="LGF213" s="135"/>
      <c r="LGG213" s="134" t="s">
        <v>341</v>
      </c>
      <c r="LGH213" s="134" t="s">
        <v>1648</v>
      </c>
      <c r="LGI213" s="134" t="s">
        <v>351</v>
      </c>
      <c r="LGJ213" s="134" t="s">
        <v>103</v>
      </c>
      <c r="LGK213" s="134" t="s">
        <v>341</v>
      </c>
      <c r="LGL213" s="152" t="s">
        <v>1647</v>
      </c>
      <c r="LGM213" s="134"/>
      <c r="LGN213" s="135"/>
      <c r="LGO213" s="134" t="s">
        <v>341</v>
      </c>
      <c r="LGP213" s="134" t="s">
        <v>1648</v>
      </c>
      <c r="LGQ213" s="134" t="s">
        <v>351</v>
      </c>
      <c r="LGR213" s="134" t="s">
        <v>103</v>
      </c>
      <c r="LGS213" s="134" t="s">
        <v>341</v>
      </c>
      <c r="LGT213" s="152" t="s">
        <v>1647</v>
      </c>
      <c r="LGU213" s="134"/>
      <c r="LGV213" s="135"/>
      <c r="LGW213" s="134" t="s">
        <v>341</v>
      </c>
      <c r="LGX213" s="134" t="s">
        <v>1648</v>
      </c>
      <c r="LGY213" s="134" t="s">
        <v>351</v>
      </c>
      <c r="LGZ213" s="134" t="s">
        <v>103</v>
      </c>
      <c r="LHA213" s="134" t="s">
        <v>341</v>
      </c>
      <c r="LHB213" s="152" t="s">
        <v>1647</v>
      </c>
      <c r="LHC213" s="134"/>
      <c r="LHD213" s="135"/>
      <c r="LHE213" s="134" t="s">
        <v>341</v>
      </c>
      <c r="LHF213" s="134" t="s">
        <v>1648</v>
      </c>
      <c r="LHG213" s="134" t="s">
        <v>351</v>
      </c>
      <c r="LHH213" s="134" t="s">
        <v>103</v>
      </c>
      <c r="LHI213" s="134" t="s">
        <v>341</v>
      </c>
      <c r="LHJ213" s="152" t="s">
        <v>1647</v>
      </c>
      <c r="LHK213" s="134"/>
      <c r="LHL213" s="135"/>
      <c r="LHM213" s="134" t="s">
        <v>341</v>
      </c>
      <c r="LHN213" s="134" t="s">
        <v>1648</v>
      </c>
      <c r="LHO213" s="134" t="s">
        <v>351</v>
      </c>
      <c r="LHP213" s="134" t="s">
        <v>103</v>
      </c>
      <c r="LHQ213" s="134" t="s">
        <v>341</v>
      </c>
      <c r="LHR213" s="152" t="s">
        <v>1647</v>
      </c>
      <c r="LHS213" s="134"/>
      <c r="LHT213" s="135"/>
      <c r="LHU213" s="134" t="s">
        <v>341</v>
      </c>
      <c r="LHV213" s="134" t="s">
        <v>1648</v>
      </c>
      <c r="LHW213" s="134" t="s">
        <v>351</v>
      </c>
      <c r="LHX213" s="134" t="s">
        <v>103</v>
      </c>
      <c r="LHY213" s="134" t="s">
        <v>341</v>
      </c>
      <c r="LHZ213" s="152" t="s">
        <v>1647</v>
      </c>
      <c r="LIA213" s="134"/>
      <c r="LIB213" s="135"/>
      <c r="LIC213" s="134" t="s">
        <v>341</v>
      </c>
      <c r="LID213" s="134" t="s">
        <v>1648</v>
      </c>
      <c r="LIE213" s="134" t="s">
        <v>351</v>
      </c>
      <c r="LIF213" s="134" t="s">
        <v>103</v>
      </c>
      <c r="LIG213" s="134" t="s">
        <v>341</v>
      </c>
      <c r="LIH213" s="152" t="s">
        <v>1647</v>
      </c>
      <c r="LII213" s="134"/>
      <c r="LIJ213" s="135"/>
      <c r="LIK213" s="134" t="s">
        <v>341</v>
      </c>
      <c r="LIL213" s="134" t="s">
        <v>1648</v>
      </c>
      <c r="LIM213" s="134" t="s">
        <v>351</v>
      </c>
      <c r="LIN213" s="134" t="s">
        <v>103</v>
      </c>
      <c r="LIO213" s="134" t="s">
        <v>341</v>
      </c>
      <c r="LIP213" s="152" t="s">
        <v>1647</v>
      </c>
      <c r="LIQ213" s="134"/>
      <c r="LIR213" s="135"/>
      <c r="LIS213" s="134" t="s">
        <v>341</v>
      </c>
      <c r="LIT213" s="134" t="s">
        <v>1648</v>
      </c>
      <c r="LIU213" s="134" t="s">
        <v>351</v>
      </c>
      <c r="LIV213" s="134" t="s">
        <v>103</v>
      </c>
      <c r="LIW213" s="134" t="s">
        <v>341</v>
      </c>
      <c r="LIX213" s="152" t="s">
        <v>1647</v>
      </c>
      <c r="LIY213" s="134"/>
      <c r="LIZ213" s="135"/>
      <c r="LJA213" s="134" t="s">
        <v>341</v>
      </c>
      <c r="LJB213" s="134" t="s">
        <v>1648</v>
      </c>
      <c r="LJC213" s="134" t="s">
        <v>351</v>
      </c>
      <c r="LJD213" s="134" t="s">
        <v>103</v>
      </c>
      <c r="LJE213" s="134" t="s">
        <v>341</v>
      </c>
      <c r="LJF213" s="152" t="s">
        <v>1647</v>
      </c>
      <c r="LJG213" s="134"/>
      <c r="LJH213" s="135"/>
      <c r="LJI213" s="134" t="s">
        <v>341</v>
      </c>
      <c r="LJJ213" s="134" t="s">
        <v>1648</v>
      </c>
      <c r="LJK213" s="134" t="s">
        <v>351</v>
      </c>
      <c r="LJL213" s="134" t="s">
        <v>103</v>
      </c>
      <c r="LJM213" s="134" t="s">
        <v>341</v>
      </c>
      <c r="LJN213" s="152" t="s">
        <v>1647</v>
      </c>
      <c r="LJO213" s="134"/>
      <c r="LJP213" s="135"/>
      <c r="LJQ213" s="134" t="s">
        <v>341</v>
      </c>
      <c r="LJR213" s="134" t="s">
        <v>1648</v>
      </c>
      <c r="LJS213" s="134" t="s">
        <v>351</v>
      </c>
      <c r="LJT213" s="134" t="s">
        <v>103</v>
      </c>
      <c r="LJU213" s="134" t="s">
        <v>341</v>
      </c>
      <c r="LJV213" s="152" t="s">
        <v>1647</v>
      </c>
      <c r="LJW213" s="134"/>
      <c r="LJX213" s="135"/>
      <c r="LJY213" s="134" t="s">
        <v>341</v>
      </c>
      <c r="LJZ213" s="134" t="s">
        <v>1648</v>
      </c>
      <c r="LKA213" s="134" t="s">
        <v>351</v>
      </c>
      <c r="LKB213" s="134" t="s">
        <v>103</v>
      </c>
      <c r="LKC213" s="134" t="s">
        <v>341</v>
      </c>
      <c r="LKD213" s="152" t="s">
        <v>1647</v>
      </c>
      <c r="LKE213" s="134"/>
      <c r="LKF213" s="135"/>
      <c r="LKG213" s="134" t="s">
        <v>341</v>
      </c>
      <c r="LKH213" s="134" t="s">
        <v>1648</v>
      </c>
      <c r="LKI213" s="134" t="s">
        <v>351</v>
      </c>
      <c r="LKJ213" s="134" t="s">
        <v>103</v>
      </c>
      <c r="LKK213" s="134" t="s">
        <v>341</v>
      </c>
      <c r="LKL213" s="152" t="s">
        <v>1647</v>
      </c>
      <c r="LKM213" s="134"/>
      <c r="LKN213" s="135"/>
      <c r="LKO213" s="134" t="s">
        <v>341</v>
      </c>
      <c r="LKP213" s="134" t="s">
        <v>1648</v>
      </c>
      <c r="LKQ213" s="134" t="s">
        <v>351</v>
      </c>
      <c r="LKR213" s="134" t="s">
        <v>103</v>
      </c>
      <c r="LKS213" s="134" t="s">
        <v>341</v>
      </c>
      <c r="LKT213" s="152" t="s">
        <v>1647</v>
      </c>
      <c r="LKU213" s="134"/>
      <c r="LKV213" s="135"/>
      <c r="LKW213" s="134" t="s">
        <v>341</v>
      </c>
      <c r="LKX213" s="134" t="s">
        <v>1648</v>
      </c>
      <c r="LKY213" s="134" t="s">
        <v>351</v>
      </c>
      <c r="LKZ213" s="134" t="s">
        <v>103</v>
      </c>
      <c r="LLA213" s="134" t="s">
        <v>341</v>
      </c>
      <c r="LLB213" s="152" t="s">
        <v>1647</v>
      </c>
      <c r="LLC213" s="134"/>
      <c r="LLD213" s="135"/>
      <c r="LLE213" s="134" t="s">
        <v>341</v>
      </c>
      <c r="LLF213" s="134" t="s">
        <v>1648</v>
      </c>
      <c r="LLG213" s="134" t="s">
        <v>351</v>
      </c>
      <c r="LLH213" s="134" t="s">
        <v>103</v>
      </c>
      <c r="LLI213" s="134" t="s">
        <v>341</v>
      </c>
      <c r="LLJ213" s="152" t="s">
        <v>1647</v>
      </c>
      <c r="LLK213" s="134"/>
      <c r="LLL213" s="135"/>
      <c r="LLM213" s="134" t="s">
        <v>341</v>
      </c>
      <c r="LLN213" s="134" t="s">
        <v>1648</v>
      </c>
      <c r="LLO213" s="134" t="s">
        <v>351</v>
      </c>
      <c r="LLP213" s="134" t="s">
        <v>103</v>
      </c>
      <c r="LLQ213" s="134" t="s">
        <v>341</v>
      </c>
      <c r="LLR213" s="152" t="s">
        <v>1647</v>
      </c>
      <c r="LLS213" s="134"/>
      <c r="LLT213" s="135"/>
      <c r="LLU213" s="134" t="s">
        <v>341</v>
      </c>
      <c r="LLV213" s="134" t="s">
        <v>1648</v>
      </c>
      <c r="LLW213" s="134" t="s">
        <v>351</v>
      </c>
      <c r="LLX213" s="134" t="s">
        <v>103</v>
      </c>
      <c r="LLY213" s="134" t="s">
        <v>341</v>
      </c>
      <c r="LLZ213" s="152" t="s">
        <v>1647</v>
      </c>
      <c r="LMA213" s="134"/>
      <c r="LMB213" s="135"/>
      <c r="LMC213" s="134" t="s">
        <v>341</v>
      </c>
      <c r="LMD213" s="134" t="s">
        <v>1648</v>
      </c>
      <c r="LME213" s="134" t="s">
        <v>351</v>
      </c>
      <c r="LMF213" s="134" t="s">
        <v>103</v>
      </c>
      <c r="LMG213" s="134" t="s">
        <v>341</v>
      </c>
      <c r="LMH213" s="152" t="s">
        <v>1647</v>
      </c>
      <c r="LMI213" s="134"/>
      <c r="LMJ213" s="135"/>
      <c r="LMK213" s="134" t="s">
        <v>341</v>
      </c>
      <c r="LML213" s="134" t="s">
        <v>1648</v>
      </c>
      <c r="LMM213" s="134" t="s">
        <v>351</v>
      </c>
      <c r="LMN213" s="134" t="s">
        <v>103</v>
      </c>
      <c r="LMO213" s="134" t="s">
        <v>341</v>
      </c>
      <c r="LMP213" s="152" t="s">
        <v>1647</v>
      </c>
      <c r="LMQ213" s="134"/>
      <c r="LMR213" s="135"/>
      <c r="LMS213" s="134" t="s">
        <v>341</v>
      </c>
      <c r="LMT213" s="134" t="s">
        <v>1648</v>
      </c>
      <c r="LMU213" s="134" t="s">
        <v>351</v>
      </c>
      <c r="LMV213" s="134" t="s">
        <v>103</v>
      </c>
      <c r="LMW213" s="134" t="s">
        <v>341</v>
      </c>
      <c r="LMX213" s="152" t="s">
        <v>1647</v>
      </c>
      <c r="LMY213" s="134"/>
      <c r="LMZ213" s="135"/>
      <c r="LNA213" s="134" t="s">
        <v>341</v>
      </c>
      <c r="LNB213" s="134" t="s">
        <v>1648</v>
      </c>
      <c r="LNC213" s="134" t="s">
        <v>351</v>
      </c>
      <c r="LND213" s="134" t="s">
        <v>103</v>
      </c>
      <c r="LNE213" s="134" t="s">
        <v>341</v>
      </c>
      <c r="LNF213" s="152" t="s">
        <v>1647</v>
      </c>
      <c r="LNG213" s="134"/>
      <c r="LNH213" s="135"/>
      <c r="LNI213" s="134" t="s">
        <v>341</v>
      </c>
      <c r="LNJ213" s="134" t="s">
        <v>1648</v>
      </c>
      <c r="LNK213" s="134" t="s">
        <v>351</v>
      </c>
      <c r="LNL213" s="134" t="s">
        <v>103</v>
      </c>
      <c r="LNM213" s="134" t="s">
        <v>341</v>
      </c>
      <c r="LNN213" s="152" t="s">
        <v>1647</v>
      </c>
      <c r="LNO213" s="134"/>
      <c r="LNP213" s="135"/>
      <c r="LNQ213" s="134" t="s">
        <v>341</v>
      </c>
      <c r="LNR213" s="134" t="s">
        <v>1648</v>
      </c>
      <c r="LNS213" s="134" t="s">
        <v>351</v>
      </c>
      <c r="LNT213" s="134" t="s">
        <v>103</v>
      </c>
      <c r="LNU213" s="134" t="s">
        <v>341</v>
      </c>
      <c r="LNV213" s="152" t="s">
        <v>1647</v>
      </c>
      <c r="LNW213" s="134"/>
      <c r="LNX213" s="135"/>
      <c r="LNY213" s="134" t="s">
        <v>341</v>
      </c>
      <c r="LNZ213" s="134" t="s">
        <v>1648</v>
      </c>
      <c r="LOA213" s="134" t="s">
        <v>351</v>
      </c>
      <c r="LOB213" s="134" t="s">
        <v>103</v>
      </c>
      <c r="LOC213" s="134" t="s">
        <v>341</v>
      </c>
      <c r="LOD213" s="152" t="s">
        <v>1647</v>
      </c>
      <c r="LOE213" s="134"/>
      <c r="LOF213" s="135"/>
      <c r="LOG213" s="134" t="s">
        <v>341</v>
      </c>
      <c r="LOH213" s="134" t="s">
        <v>1648</v>
      </c>
      <c r="LOI213" s="134" t="s">
        <v>351</v>
      </c>
      <c r="LOJ213" s="134" t="s">
        <v>103</v>
      </c>
      <c r="LOK213" s="134" t="s">
        <v>341</v>
      </c>
      <c r="LOL213" s="152" t="s">
        <v>1647</v>
      </c>
      <c r="LOM213" s="134"/>
      <c r="LON213" s="135"/>
      <c r="LOO213" s="134" t="s">
        <v>341</v>
      </c>
      <c r="LOP213" s="134" t="s">
        <v>1648</v>
      </c>
      <c r="LOQ213" s="134" t="s">
        <v>351</v>
      </c>
      <c r="LOR213" s="134" t="s">
        <v>103</v>
      </c>
      <c r="LOS213" s="134" t="s">
        <v>341</v>
      </c>
      <c r="LOT213" s="152" t="s">
        <v>1647</v>
      </c>
      <c r="LOU213" s="134"/>
      <c r="LOV213" s="135"/>
      <c r="LOW213" s="134" t="s">
        <v>341</v>
      </c>
      <c r="LOX213" s="134" t="s">
        <v>1648</v>
      </c>
      <c r="LOY213" s="134" t="s">
        <v>351</v>
      </c>
      <c r="LOZ213" s="134" t="s">
        <v>103</v>
      </c>
      <c r="LPA213" s="134" t="s">
        <v>341</v>
      </c>
      <c r="LPB213" s="152" t="s">
        <v>1647</v>
      </c>
      <c r="LPC213" s="134"/>
      <c r="LPD213" s="135"/>
      <c r="LPE213" s="134" t="s">
        <v>341</v>
      </c>
      <c r="LPF213" s="134" t="s">
        <v>1648</v>
      </c>
      <c r="LPG213" s="134" t="s">
        <v>351</v>
      </c>
      <c r="LPH213" s="134" t="s">
        <v>103</v>
      </c>
      <c r="LPI213" s="134" t="s">
        <v>341</v>
      </c>
      <c r="LPJ213" s="152" t="s">
        <v>1647</v>
      </c>
      <c r="LPK213" s="134"/>
      <c r="LPL213" s="135"/>
      <c r="LPM213" s="134" t="s">
        <v>341</v>
      </c>
      <c r="LPN213" s="134" t="s">
        <v>1648</v>
      </c>
      <c r="LPO213" s="134" t="s">
        <v>351</v>
      </c>
      <c r="LPP213" s="134" t="s">
        <v>103</v>
      </c>
      <c r="LPQ213" s="134" t="s">
        <v>341</v>
      </c>
      <c r="LPR213" s="152" t="s">
        <v>1647</v>
      </c>
      <c r="LPS213" s="134"/>
      <c r="LPT213" s="135"/>
      <c r="LPU213" s="134" t="s">
        <v>341</v>
      </c>
      <c r="LPV213" s="134" t="s">
        <v>1648</v>
      </c>
      <c r="LPW213" s="134" t="s">
        <v>351</v>
      </c>
      <c r="LPX213" s="134" t="s">
        <v>103</v>
      </c>
      <c r="LPY213" s="134" t="s">
        <v>341</v>
      </c>
      <c r="LPZ213" s="152" t="s">
        <v>1647</v>
      </c>
      <c r="LQA213" s="134"/>
      <c r="LQB213" s="135"/>
      <c r="LQC213" s="134" t="s">
        <v>341</v>
      </c>
      <c r="LQD213" s="134" t="s">
        <v>1648</v>
      </c>
      <c r="LQE213" s="134" t="s">
        <v>351</v>
      </c>
      <c r="LQF213" s="134" t="s">
        <v>103</v>
      </c>
      <c r="LQG213" s="134" t="s">
        <v>341</v>
      </c>
      <c r="LQH213" s="152" t="s">
        <v>1647</v>
      </c>
      <c r="LQI213" s="134"/>
      <c r="LQJ213" s="135"/>
      <c r="LQK213" s="134" t="s">
        <v>341</v>
      </c>
      <c r="LQL213" s="134" t="s">
        <v>1648</v>
      </c>
      <c r="LQM213" s="134" t="s">
        <v>351</v>
      </c>
      <c r="LQN213" s="134" t="s">
        <v>103</v>
      </c>
      <c r="LQO213" s="134" t="s">
        <v>341</v>
      </c>
      <c r="LQP213" s="152" t="s">
        <v>1647</v>
      </c>
      <c r="LQQ213" s="134"/>
      <c r="LQR213" s="135"/>
      <c r="LQS213" s="134" t="s">
        <v>341</v>
      </c>
      <c r="LQT213" s="134" t="s">
        <v>1648</v>
      </c>
      <c r="LQU213" s="134" t="s">
        <v>351</v>
      </c>
      <c r="LQV213" s="134" t="s">
        <v>103</v>
      </c>
      <c r="LQW213" s="134" t="s">
        <v>341</v>
      </c>
      <c r="LQX213" s="152" t="s">
        <v>1647</v>
      </c>
      <c r="LQY213" s="134"/>
      <c r="LQZ213" s="135"/>
      <c r="LRA213" s="134" t="s">
        <v>341</v>
      </c>
      <c r="LRB213" s="134" t="s">
        <v>1648</v>
      </c>
      <c r="LRC213" s="134" t="s">
        <v>351</v>
      </c>
      <c r="LRD213" s="134" t="s">
        <v>103</v>
      </c>
      <c r="LRE213" s="134" t="s">
        <v>341</v>
      </c>
      <c r="LRF213" s="152" t="s">
        <v>1647</v>
      </c>
      <c r="LRG213" s="134"/>
      <c r="LRH213" s="135"/>
      <c r="LRI213" s="134" t="s">
        <v>341</v>
      </c>
      <c r="LRJ213" s="134" t="s">
        <v>1648</v>
      </c>
      <c r="LRK213" s="134" t="s">
        <v>351</v>
      </c>
      <c r="LRL213" s="134" t="s">
        <v>103</v>
      </c>
      <c r="LRM213" s="134" t="s">
        <v>341</v>
      </c>
      <c r="LRN213" s="152" t="s">
        <v>1647</v>
      </c>
      <c r="LRO213" s="134"/>
      <c r="LRP213" s="135"/>
      <c r="LRQ213" s="134" t="s">
        <v>341</v>
      </c>
      <c r="LRR213" s="134" t="s">
        <v>1648</v>
      </c>
      <c r="LRS213" s="134" t="s">
        <v>351</v>
      </c>
      <c r="LRT213" s="134" t="s">
        <v>103</v>
      </c>
      <c r="LRU213" s="134" t="s">
        <v>341</v>
      </c>
      <c r="LRV213" s="152" t="s">
        <v>1647</v>
      </c>
      <c r="LRW213" s="134"/>
      <c r="LRX213" s="135"/>
      <c r="LRY213" s="134" t="s">
        <v>341</v>
      </c>
      <c r="LRZ213" s="134" t="s">
        <v>1648</v>
      </c>
      <c r="LSA213" s="134" t="s">
        <v>351</v>
      </c>
      <c r="LSB213" s="134" t="s">
        <v>103</v>
      </c>
      <c r="LSC213" s="134" t="s">
        <v>341</v>
      </c>
      <c r="LSD213" s="152" t="s">
        <v>1647</v>
      </c>
      <c r="LSE213" s="134"/>
      <c r="LSF213" s="135"/>
      <c r="LSG213" s="134" t="s">
        <v>341</v>
      </c>
      <c r="LSH213" s="134" t="s">
        <v>1648</v>
      </c>
      <c r="LSI213" s="134" t="s">
        <v>351</v>
      </c>
      <c r="LSJ213" s="134" t="s">
        <v>103</v>
      </c>
      <c r="LSK213" s="134" t="s">
        <v>341</v>
      </c>
      <c r="LSL213" s="152" t="s">
        <v>1647</v>
      </c>
      <c r="LSM213" s="134"/>
      <c r="LSN213" s="135"/>
      <c r="LSO213" s="134" t="s">
        <v>341</v>
      </c>
      <c r="LSP213" s="134" t="s">
        <v>1648</v>
      </c>
      <c r="LSQ213" s="134" t="s">
        <v>351</v>
      </c>
      <c r="LSR213" s="134" t="s">
        <v>103</v>
      </c>
      <c r="LSS213" s="134" t="s">
        <v>341</v>
      </c>
      <c r="LST213" s="152" t="s">
        <v>1647</v>
      </c>
      <c r="LSU213" s="134"/>
      <c r="LSV213" s="135"/>
      <c r="LSW213" s="134" t="s">
        <v>341</v>
      </c>
      <c r="LSX213" s="134" t="s">
        <v>1648</v>
      </c>
      <c r="LSY213" s="134" t="s">
        <v>351</v>
      </c>
      <c r="LSZ213" s="134" t="s">
        <v>103</v>
      </c>
      <c r="LTA213" s="134" t="s">
        <v>341</v>
      </c>
      <c r="LTB213" s="152" t="s">
        <v>1647</v>
      </c>
      <c r="LTC213" s="134"/>
      <c r="LTD213" s="135"/>
      <c r="LTE213" s="134" t="s">
        <v>341</v>
      </c>
      <c r="LTF213" s="134" t="s">
        <v>1648</v>
      </c>
      <c r="LTG213" s="134" t="s">
        <v>351</v>
      </c>
      <c r="LTH213" s="134" t="s">
        <v>103</v>
      </c>
      <c r="LTI213" s="134" t="s">
        <v>341</v>
      </c>
      <c r="LTJ213" s="152" t="s">
        <v>1647</v>
      </c>
      <c r="LTK213" s="134"/>
      <c r="LTL213" s="135"/>
      <c r="LTM213" s="134" t="s">
        <v>341</v>
      </c>
      <c r="LTN213" s="134" t="s">
        <v>1648</v>
      </c>
      <c r="LTO213" s="134" t="s">
        <v>351</v>
      </c>
      <c r="LTP213" s="134" t="s">
        <v>103</v>
      </c>
      <c r="LTQ213" s="134" t="s">
        <v>341</v>
      </c>
      <c r="LTR213" s="152" t="s">
        <v>1647</v>
      </c>
      <c r="LTS213" s="134"/>
      <c r="LTT213" s="135"/>
      <c r="LTU213" s="134" t="s">
        <v>341</v>
      </c>
      <c r="LTV213" s="134" t="s">
        <v>1648</v>
      </c>
      <c r="LTW213" s="134" t="s">
        <v>351</v>
      </c>
      <c r="LTX213" s="134" t="s">
        <v>103</v>
      </c>
      <c r="LTY213" s="134" t="s">
        <v>341</v>
      </c>
      <c r="LTZ213" s="152" t="s">
        <v>1647</v>
      </c>
      <c r="LUA213" s="134"/>
      <c r="LUB213" s="135"/>
      <c r="LUC213" s="134" t="s">
        <v>341</v>
      </c>
      <c r="LUD213" s="134" t="s">
        <v>1648</v>
      </c>
      <c r="LUE213" s="134" t="s">
        <v>351</v>
      </c>
      <c r="LUF213" s="134" t="s">
        <v>103</v>
      </c>
      <c r="LUG213" s="134" t="s">
        <v>341</v>
      </c>
      <c r="LUH213" s="152" t="s">
        <v>1647</v>
      </c>
      <c r="LUI213" s="134"/>
      <c r="LUJ213" s="135"/>
      <c r="LUK213" s="134" t="s">
        <v>341</v>
      </c>
      <c r="LUL213" s="134" t="s">
        <v>1648</v>
      </c>
      <c r="LUM213" s="134" t="s">
        <v>351</v>
      </c>
      <c r="LUN213" s="134" t="s">
        <v>103</v>
      </c>
      <c r="LUO213" s="134" t="s">
        <v>341</v>
      </c>
      <c r="LUP213" s="152" t="s">
        <v>1647</v>
      </c>
      <c r="LUQ213" s="134"/>
      <c r="LUR213" s="135"/>
      <c r="LUS213" s="134" t="s">
        <v>341</v>
      </c>
      <c r="LUT213" s="134" t="s">
        <v>1648</v>
      </c>
      <c r="LUU213" s="134" t="s">
        <v>351</v>
      </c>
      <c r="LUV213" s="134" t="s">
        <v>103</v>
      </c>
      <c r="LUW213" s="134" t="s">
        <v>341</v>
      </c>
      <c r="LUX213" s="152" t="s">
        <v>1647</v>
      </c>
      <c r="LUY213" s="134"/>
      <c r="LUZ213" s="135"/>
      <c r="LVA213" s="134" t="s">
        <v>341</v>
      </c>
      <c r="LVB213" s="134" t="s">
        <v>1648</v>
      </c>
      <c r="LVC213" s="134" t="s">
        <v>351</v>
      </c>
      <c r="LVD213" s="134" t="s">
        <v>103</v>
      </c>
      <c r="LVE213" s="134" t="s">
        <v>341</v>
      </c>
      <c r="LVF213" s="152" t="s">
        <v>1647</v>
      </c>
      <c r="LVG213" s="134"/>
      <c r="LVH213" s="135"/>
      <c r="LVI213" s="134" t="s">
        <v>341</v>
      </c>
      <c r="LVJ213" s="134" t="s">
        <v>1648</v>
      </c>
      <c r="LVK213" s="134" t="s">
        <v>351</v>
      </c>
      <c r="LVL213" s="134" t="s">
        <v>103</v>
      </c>
      <c r="LVM213" s="134" t="s">
        <v>341</v>
      </c>
      <c r="LVN213" s="152" t="s">
        <v>1647</v>
      </c>
      <c r="LVO213" s="134"/>
      <c r="LVP213" s="135"/>
      <c r="LVQ213" s="134" t="s">
        <v>341</v>
      </c>
      <c r="LVR213" s="134" t="s">
        <v>1648</v>
      </c>
      <c r="LVS213" s="134" t="s">
        <v>351</v>
      </c>
      <c r="LVT213" s="134" t="s">
        <v>103</v>
      </c>
      <c r="LVU213" s="134" t="s">
        <v>341</v>
      </c>
      <c r="LVV213" s="152" t="s">
        <v>1647</v>
      </c>
      <c r="LVW213" s="134"/>
      <c r="LVX213" s="135"/>
      <c r="LVY213" s="134" t="s">
        <v>341</v>
      </c>
      <c r="LVZ213" s="134" t="s">
        <v>1648</v>
      </c>
      <c r="LWA213" s="134" t="s">
        <v>351</v>
      </c>
      <c r="LWB213" s="134" t="s">
        <v>103</v>
      </c>
      <c r="LWC213" s="134" t="s">
        <v>341</v>
      </c>
      <c r="LWD213" s="152" t="s">
        <v>1647</v>
      </c>
      <c r="LWE213" s="134"/>
      <c r="LWF213" s="135"/>
      <c r="LWG213" s="134" t="s">
        <v>341</v>
      </c>
      <c r="LWH213" s="134" t="s">
        <v>1648</v>
      </c>
      <c r="LWI213" s="134" t="s">
        <v>351</v>
      </c>
      <c r="LWJ213" s="134" t="s">
        <v>103</v>
      </c>
      <c r="LWK213" s="134" t="s">
        <v>341</v>
      </c>
      <c r="LWL213" s="152" t="s">
        <v>1647</v>
      </c>
      <c r="LWM213" s="134"/>
      <c r="LWN213" s="135"/>
      <c r="LWO213" s="134" t="s">
        <v>341</v>
      </c>
      <c r="LWP213" s="134" t="s">
        <v>1648</v>
      </c>
      <c r="LWQ213" s="134" t="s">
        <v>351</v>
      </c>
      <c r="LWR213" s="134" t="s">
        <v>103</v>
      </c>
      <c r="LWS213" s="134" t="s">
        <v>341</v>
      </c>
      <c r="LWT213" s="152" t="s">
        <v>1647</v>
      </c>
      <c r="LWU213" s="134"/>
      <c r="LWV213" s="135"/>
      <c r="LWW213" s="134" t="s">
        <v>341</v>
      </c>
      <c r="LWX213" s="134" t="s">
        <v>1648</v>
      </c>
      <c r="LWY213" s="134" t="s">
        <v>351</v>
      </c>
      <c r="LWZ213" s="134" t="s">
        <v>103</v>
      </c>
      <c r="LXA213" s="134" t="s">
        <v>341</v>
      </c>
      <c r="LXB213" s="152" t="s">
        <v>1647</v>
      </c>
      <c r="LXC213" s="134"/>
      <c r="LXD213" s="135"/>
      <c r="LXE213" s="134" t="s">
        <v>341</v>
      </c>
      <c r="LXF213" s="134" t="s">
        <v>1648</v>
      </c>
      <c r="LXG213" s="134" t="s">
        <v>351</v>
      </c>
      <c r="LXH213" s="134" t="s">
        <v>103</v>
      </c>
      <c r="LXI213" s="134" t="s">
        <v>341</v>
      </c>
      <c r="LXJ213" s="152" t="s">
        <v>1647</v>
      </c>
      <c r="LXK213" s="134"/>
      <c r="LXL213" s="135"/>
      <c r="LXM213" s="134" t="s">
        <v>341</v>
      </c>
      <c r="LXN213" s="134" t="s">
        <v>1648</v>
      </c>
      <c r="LXO213" s="134" t="s">
        <v>351</v>
      </c>
      <c r="LXP213" s="134" t="s">
        <v>103</v>
      </c>
      <c r="LXQ213" s="134" t="s">
        <v>341</v>
      </c>
      <c r="LXR213" s="152" t="s">
        <v>1647</v>
      </c>
      <c r="LXS213" s="134"/>
      <c r="LXT213" s="135"/>
      <c r="LXU213" s="134" t="s">
        <v>341</v>
      </c>
      <c r="LXV213" s="134" t="s">
        <v>1648</v>
      </c>
      <c r="LXW213" s="134" t="s">
        <v>351</v>
      </c>
      <c r="LXX213" s="134" t="s">
        <v>103</v>
      </c>
      <c r="LXY213" s="134" t="s">
        <v>341</v>
      </c>
      <c r="LXZ213" s="152" t="s">
        <v>1647</v>
      </c>
      <c r="LYA213" s="134"/>
      <c r="LYB213" s="135"/>
      <c r="LYC213" s="134" t="s">
        <v>341</v>
      </c>
      <c r="LYD213" s="134" t="s">
        <v>1648</v>
      </c>
      <c r="LYE213" s="134" t="s">
        <v>351</v>
      </c>
      <c r="LYF213" s="134" t="s">
        <v>103</v>
      </c>
      <c r="LYG213" s="134" t="s">
        <v>341</v>
      </c>
      <c r="LYH213" s="152" t="s">
        <v>1647</v>
      </c>
      <c r="LYI213" s="134"/>
      <c r="LYJ213" s="135"/>
      <c r="LYK213" s="134" t="s">
        <v>341</v>
      </c>
      <c r="LYL213" s="134" t="s">
        <v>1648</v>
      </c>
      <c r="LYM213" s="134" t="s">
        <v>351</v>
      </c>
      <c r="LYN213" s="134" t="s">
        <v>103</v>
      </c>
      <c r="LYO213" s="134" t="s">
        <v>341</v>
      </c>
      <c r="LYP213" s="152" t="s">
        <v>1647</v>
      </c>
      <c r="LYQ213" s="134"/>
      <c r="LYR213" s="135"/>
      <c r="LYS213" s="134" t="s">
        <v>341</v>
      </c>
      <c r="LYT213" s="134" t="s">
        <v>1648</v>
      </c>
      <c r="LYU213" s="134" t="s">
        <v>351</v>
      </c>
      <c r="LYV213" s="134" t="s">
        <v>103</v>
      </c>
      <c r="LYW213" s="134" t="s">
        <v>341</v>
      </c>
      <c r="LYX213" s="152" t="s">
        <v>1647</v>
      </c>
      <c r="LYY213" s="134"/>
      <c r="LYZ213" s="135"/>
      <c r="LZA213" s="134" t="s">
        <v>341</v>
      </c>
      <c r="LZB213" s="134" t="s">
        <v>1648</v>
      </c>
      <c r="LZC213" s="134" t="s">
        <v>351</v>
      </c>
      <c r="LZD213" s="134" t="s">
        <v>103</v>
      </c>
      <c r="LZE213" s="134" t="s">
        <v>341</v>
      </c>
      <c r="LZF213" s="152" t="s">
        <v>1647</v>
      </c>
      <c r="LZG213" s="134"/>
      <c r="LZH213" s="135"/>
      <c r="LZI213" s="134" t="s">
        <v>341</v>
      </c>
      <c r="LZJ213" s="134" t="s">
        <v>1648</v>
      </c>
      <c r="LZK213" s="134" t="s">
        <v>351</v>
      </c>
      <c r="LZL213" s="134" t="s">
        <v>103</v>
      </c>
      <c r="LZM213" s="134" t="s">
        <v>341</v>
      </c>
      <c r="LZN213" s="152" t="s">
        <v>1647</v>
      </c>
      <c r="LZO213" s="134"/>
      <c r="LZP213" s="135"/>
      <c r="LZQ213" s="134" t="s">
        <v>341</v>
      </c>
      <c r="LZR213" s="134" t="s">
        <v>1648</v>
      </c>
      <c r="LZS213" s="134" t="s">
        <v>351</v>
      </c>
      <c r="LZT213" s="134" t="s">
        <v>103</v>
      </c>
      <c r="LZU213" s="134" t="s">
        <v>341</v>
      </c>
      <c r="LZV213" s="152" t="s">
        <v>1647</v>
      </c>
      <c r="LZW213" s="134"/>
      <c r="LZX213" s="135"/>
      <c r="LZY213" s="134" t="s">
        <v>341</v>
      </c>
      <c r="LZZ213" s="134" t="s">
        <v>1648</v>
      </c>
      <c r="MAA213" s="134" t="s">
        <v>351</v>
      </c>
      <c r="MAB213" s="134" t="s">
        <v>103</v>
      </c>
      <c r="MAC213" s="134" t="s">
        <v>341</v>
      </c>
      <c r="MAD213" s="152" t="s">
        <v>1647</v>
      </c>
      <c r="MAE213" s="134"/>
      <c r="MAF213" s="135"/>
      <c r="MAG213" s="134" t="s">
        <v>341</v>
      </c>
      <c r="MAH213" s="134" t="s">
        <v>1648</v>
      </c>
      <c r="MAI213" s="134" t="s">
        <v>351</v>
      </c>
      <c r="MAJ213" s="134" t="s">
        <v>103</v>
      </c>
      <c r="MAK213" s="134" t="s">
        <v>341</v>
      </c>
      <c r="MAL213" s="152" t="s">
        <v>1647</v>
      </c>
      <c r="MAM213" s="134"/>
      <c r="MAN213" s="135"/>
      <c r="MAO213" s="134" t="s">
        <v>341</v>
      </c>
      <c r="MAP213" s="134" t="s">
        <v>1648</v>
      </c>
      <c r="MAQ213" s="134" t="s">
        <v>351</v>
      </c>
      <c r="MAR213" s="134" t="s">
        <v>103</v>
      </c>
      <c r="MAS213" s="134" t="s">
        <v>341</v>
      </c>
      <c r="MAT213" s="152" t="s">
        <v>1647</v>
      </c>
      <c r="MAU213" s="134"/>
      <c r="MAV213" s="135"/>
      <c r="MAW213" s="134" t="s">
        <v>341</v>
      </c>
      <c r="MAX213" s="134" t="s">
        <v>1648</v>
      </c>
      <c r="MAY213" s="134" t="s">
        <v>351</v>
      </c>
      <c r="MAZ213" s="134" t="s">
        <v>103</v>
      </c>
      <c r="MBA213" s="134" t="s">
        <v>341</v>
      </c>
      <c r="MBB213" s="152" t="s">
        <v>1647</v>
      </c>
      <c r="MBC213" s="134"/>
      <c r="MBD213" s="135"/>
      <c r="MBE213" s="134" t="s">
        <v>341</v>
      </c>
      <c r="MBF213" s="134" t="s">
        <v>1648</v>
      </c>
      <c r="MBG213" s="134" t="s">
        <v>351</v>
      </c>
      <c r="MBH213" s="134" t="s">
        <v>103</v>
      </c>
      <c r="MBI213" s="134" t="s">
        <v>341</v>
      </c>
      <c r="MBJ213" s="152" t="s">
        <v>1647</v>
      </c>
      <c r="MBK213" s="134"/>
      <c r="MBL213" s="135"/>
      <c r="MBM213" s="134" t="s">
        <v>341</v>
      </c>
      <c r="MBN213" s="134" t="s">
        <v>1648</v>
      </c>
      <c r="MBO213" s="134" t="s">
        <v>351</v>
      </c>
      <c r="MBP213" s="134" t="s">
        <v>103</v>
      </c>
      <c r="MBQ213" s="134" t="s">
        <v>341</v>
      </c>
      <c r="MBR213" s="152" t="s">
        <v>1647</v>
      </c>
      <c r="MBS213" s="134"/>
      <c r="MBT213" s="135"/>
      <c r="MBU213" s="134" t="s">
        <v>341</v>
      </c>
      <c r="MBV213" s="134" t="s">
        <v>1648</v>
      </c>
      <c r="MBW213" s="134" t="s">
        <v>351</v>
      </c>
      <c r="MBX213" s="134" t="s">
        <v>103</v>
      </c>
      <c r="MBY213" s="134" t="s">
        <v>341</v>
      </c>
      <c r="MBZ213" s="152" t="s">
        <v>1647</v>
      </c>
      <c r="MCA213" s="134"/>
      <c r="MCB213" s="135"/>
      <c r="MCC213" s="134" t="s">
        <v>341</v>
      </c>
      <c r="MCD213" s="134" t="s">
        <v>1648</v>
      </c>
      <c r="MCE213" s="134" t="s">
        <v>351</v>
      </c>
      <c r="MCF213" s="134" t="s">
        <v>103</v>
      </c>
      <c r="MCG213" s="134" t="s">
        <v>341</v>
      </c>
      <c r="MCH213" s="152" t="s">
        <v>1647</v>
      </c>
      <c r="MCI213" s="134"/>
      <c r="MCJ213" s="135"/>
      <c r="MCK213" s="134" t="s">
        <v>341</v>
      </c>
      <c r="MCL213" s="134" t="s">
        <v>1648</v>
      </c>
      <c r="MCM213" s="134" t="s">
        <v>351</v>
      </c>
      <c r="MCN213" s="134" t="s">
        <v>103</v>
      </c>
      <c r="MCO213" s="134" t="s">
        <v>341</v>
      </c>
      <c r="MCP213" s="152" t="s">
        <v>1647</v>
      </c>
      <c r="MCQ213" s="134"/>
      <c r="MCR213" s="135"/>
      <c r="MCS213" s="134" t="s">
        <v>341</v>
      </c>
      <c r="MCT213" s="134" t="s">
        <v>1648</v>
      </c>
      <c r="MCU213" s="134" t="s">
        <v>351</v>
      </c>
      <c r="MCV213" s="134" t="s">
        <v>103</v>
      </c>
      <c r="MCW213" s="134" t="s">
        <v>341</v>
      </c>
      <c r="MCX213" s="152" t="s">
        <v>1647</v>
      </c>
      <c r="MCY213" s="134"/>
      <c r="MCZ213" s="135"/>
      <c r="MDA213" s="134" t="s">
        <v>341</v>
      </c>
      <c r="MDB213" s="134" t="s">
        <v>1648</v>
      </c>
      <c r="MDC213" s="134" t="s">
        <v>351</v>
      </c>
      <c r="MDD213" s="134" t="s">
        <v>103</v>
      </c>
      <c r="MDE213" s="134" t="s">
        <v>341</v>
      </c>
      <c r="MDF213" s="152" t="s">
        <v>1647</v>
      </c>
      <c r="MDG213" s="134"/>
      <c r="MDH213" s="135"/>
      <c r="MDI213" s="134" t="s">
        <v>341</v>
      </c>
      <c r="MDJ213" s="134" t="s">
        <v>1648</v>
      </c>
      <c r="MDK213" s="134" t="s">
        <v>351</v>
      </c>
      <c r="MDL213" s="134" t="s">
        <v>103</v>
      </c>
      <c r="MDM213" s="134" t="s">
        <v>341</v>
      </c>
      <c r="MDN213" s="152" t="s">
        <v>1647</v>
      </c>
      <c r="MDO213" s="134"/>
      <c r="MDP213" s="135"/>
      <c r="MDQ213" s="134" t="s">
        <v>341</v>
      </c>
      <c r="MDR213" s="134" t="s">
        <v>1648</v>
      </c>
      <c r="MDS213" s="134" t="s">
        <v>351</v>
      </c>
      <c r="MDT213" s="134" t="s">
        <v>103</v>
      </c>
      <c r="MDU213" s="134" t="s">
        <v>341</v>
      </c>
      <c r="MDV213" s="152" t="s">
        <v>1647</v>
      </c>
      <c r="MDW213" s="134"/>
      <c r="MDX213" s="135"/>
      <c r="MDY213" s="134" t="s">
        <v>341</v>
      </c>
      <c r="MDZ213" s="134" t="s">
        <v>1648</v>
      </c>
      <c r="MEA213" s="134" t="s">
        <v>351</v>
      </c>
      <c r="MEB213" s="134" t="s">
        <v>103</v>
      </c>
      <c r="MEC213" s="134" t="s">
        <v>341</v>
      </c>
      <c r="MED213" s="152" t="s">
        <v>1647</v>
      </c>
      <c r="MEE213" s="134"/>
      <c r="MEF213" s="135"/>
      <c r="MEG213" s="134" t="s">
        <v>341</v>
      </c>
      <c r="MEH213" s="134" t="s">
        <v>1648</v>
      </c>
      <c r="MEI213" s="134" t="s">
        <v>351</v>
      </c>
      <c r="MEJ213" s="134" t="s">
        <v>103</v>
      </c>
      <c r="MEK213" s="134" t="s">
        <v>341</v>
      </c>
      <c r="MEL213" s="152" t="s">
        <v>1647</v>
      </c>
      <c r="MEM213" s="134"/>
      <c r="MEN213" s="135"/>
      <c r="MEO213" s="134" t="s">
        <v>341</v>
      </c>
      <c r="MEP213" s="134" t="s">
        <v>1648</v>
      </c>
      <c r="MEQ213" s="134" t="s">
        <v>351</v>
      </c>
      <c r="MER213" s="134" t="s">
        <v>103</v>
      </c>
      <c r="MES213" s="134" t="s">
        <v>341</v>
      </c>
      <c r="MET213" s="152" t="s">
        <v>1647</v>
      </c>
      <c r="MEU213" s="134"/>
      <c r="MEV213" s="135"/>
      <c r="MEW213" s="134" t="s">
        <v>341</v>
      </c>
      <c r="MEX213" s="134" t="s">
        <v>1648</v>
      </c>
      <c r="MEY213" s="134" t="s">
        <v>351</v>
      </c>
      <c r="MEZ213" s="134" t="s">
        <v>103</v>
      </c>
      <c r="MFA213" s="134" t="s">
        <v>341</v>
      </c>
      <c r="MFB213" s="152" t="s">
        <v>1647</v>
      </c>
      <c r="MFC213" s="134"/>
      <c r="MFD213" s="135"/>
      <c r="MFE213" s="134" t="s">
        <v>341</v>
      </c>
      <c r="MFF213" s="134" t="s">
        <v>1648</v>
      </c>
      <c r="MFG213" s="134" t="s">
        <v>351</v>
      </c>
      <c r="MFH213" s="134" t="s">
        <v>103</v>
      </c>
      <c r="MFI213" s="134" t="s">
        <v>341</v>
      </c>
      <c r="MFJ213" s="152" t="s">
        <v>1647</v>
      </c>
      <c r="MFK213" s="134"/>
      <c r="MFL213" s="135"/>
      <c r="MFM213" s="134" t="s">
        <v>341</v>
      </c>
      <c r="MFN213" s="134" t="s">
        <v>1648</v>
      </c>
      <c r="MFO213" s="134" t="s">
        <v>351</v>
      </c>
      <c r="MFP213" s="134" t="s">
        <v>103</v>
      </c>
      <c r="MFQ213" s="134" t="s">
        <v>341</v>
      </c>
      <c r="MFR213" s="152" t="s">
        <v>1647</v>
      </c>
      <c r="MFS213" s="134"/>
      <c r="MFT213" s="135"/>
      <c r="MFU213" s="134" t="s">
        <v>341</v>
      </c>
      <c r="MFV213" s="134" t="s">
        <v>1648</v>
      </c>
      <c r="MFW213" s="134" t="s">
        <v>351</v>
      </c>
      <c r="MFX213" s="134" t="s">
        <v>103</v>
      </c>
      <c r="MFY213" s="134" t="s">
        <v>341</v>
      </c>
      <c r="MFZ213" s="152" t="s">
        <v>1647</v>
      </c>
      <c r="MGA213" s="134"/>
      <c r="MGB213" s="135"/>
      <c r="MGC213" s="134" t="s">
        <v>341</v>
      </c>
      <c r="MGD213" s="134" t="s">
        <v>1648</v>
      </c>
      <c r="MGE213" s="134" t="s">
        <v>351</v>
      </c>
      <c r="MGF213" s="134" t="s">
        <v>103</v>
      </c>
      <c r="MGG213" s="134" t="s">
        <v>341</v>
      </c>
      <c r="MGH213" s="152" t="s">
        <v>1647</v>
      </c>
      <c r="MGI213" s="134"/>
      <c r="MGJ213" s="135"/>
      <c r="MGK213" s="134" t="s">
        <v>341</v>
      </c>
      <c r="MGL213" s="134" t="s">
        <v>1648</v>
      </c>
      <c r="MGM213" s="134" t="s">
        <v>351</v>
      </c>
      <c r="MGN213" s="134" t="s">
        <v>103</v>
      </c>
      <c r="MGO213" s="134" t="s">
        <v>341</v>
      </c>
      <c r="MGP213" s="152" t="s">
        <v>1647</v>
      </c>
      <c r="MGQ213" s="134"/>
      <c r="MGR213" s="135"/>
      <c r="MGS213" s="134" t="s">
        <v>341</v>
      </c>
      <c r="MGT213" s="134" t="s">
        <v>1648</v>
      </c>
      <c r="MGU213" s="134" t="s">
        <v>351</v>
      </c>
      <c r="MGV213" s="134" t="s">
        <v>103</v>
      </c>
      <c r="MGW213" s="134" t="s">
        <v>341</v>
      </c>
      <c r="MGX213" s="152" t="s">
        <v>1647</v>
      </c>
      <c r="MGY213" s="134"/>
      <c r="MGZ213" s="135"/>
      <c r="MHA213" s="134" t="s">
        <v>341</v>
      </c>
      <c r="MHB213" s="134" t="s">
        <v>1648</v>
      </c>
      <c r="MHC213" s="134" t="s">
        <v>351</v>
      </c>
      <c r="MHD213" s="134" t="s">
        <v>103</v>
      </c>
      <c r="MHE213" s="134" t="s">
        <v>341</v>
      </c>
      <c r="MHF213" s="152" t="s">
        <v>1647</v>
      </c>
      <c r="MHG213" s="134"/>
      <c r="MHH213" s="135"/>
      <c r="MHI213" s="134" t="s">
        <v>341</v>
      </c>
      <c r="MHJ213" s="134" t="s">
        <v>1648</v>
      </c>
      <c r="MHK213" s="134" t="s">
        <v>351</v>
      </c>
      <c r="MHL213" s="134" t="s">
        <v>103</v>
      </c>
      <c r="MHM213" s="134" t="s">
        <v>341</v>
      </c>
      <c r="MHN213" s="152" t="s">
        <v>1647</v>
      </c>
      <c r="MHO213" s="134"/>
      <c r="MHP213" s="135"/>
      <c r="MHQ213" s="134" t="s">
        <v>341</v>
      </c>
      <c r="MHR213" s="134" t="s">
        <v>1648</v>
      </c>
      <c r="MHS213" s="134" t="s">
        <v>351</v>
      </c>
      <c r="MHT213" s="134" t="s">
        <v>103</v>
      </c>
      <c r="MHU213" s="134" t="s">
        <v>341</v>
      </c>
      <c r="MHV213" s="152" t="s">
        <v>1647</v>
      </c>
      <c r="MHW213" s="134"/>
      <c r="MHX213" s="135"/>
      <c r="MHY213" s="134" t="s">
        <v>341</v>
      </c>
      <c r="MHZ213" s="134" t="s">
        <v>1648</v>
      </c>
      <c r="MIA213" s="134" t="s">
        <v>351</v>
      </c>
      <c r="MIB213" s="134" t="s">
        <v>103</v>
      </c>
      <c r="MIC213" s="134" t="s">
        <v>341</v>
      </c>
      <c r="MID213" s="152" t="s">
        <v>1647</v>
      </c>
      <c r="MIE213" s="134"/>
      <c r="MIF213" s="135"/>
      <c r="MIG213" s="134" t="s">
        <v>341</v>
      </c>
      <c r="MIH213" s="134" t="s">
        <v>1648</v>
      </c>
      <c r="MII213" s="134" t="s">
        <v>351</v>
      </c>
      <c r="MIJ213" s="134" t="s">
        <v>103</v>
      </c>
      <c r="MIK213" s="134" t="s">
        <v>341</v>
      </c>
      <c r="MIL213" s="152" t="s">
        <v>1647</v>
      </c>
      <c r="MIM213" s="134"/>
      <c r="MIN213" s="135"/>
      <c r="MIO213" s="134" t="s">
        <v>341</v>
      </c>
      <c r="MIP213" s="134" t="s">
        <v>1648</v>
      </c>
      <c r="MIQ213" s="134" t="s">
        <v>351</v>
      </c>
      <c r="MIR213" s="134" t="s">
        <v>103</v>
      </c>
      <c r="MIS213" s="134" t="s">
        <v>341</v>
      </c>
      <c r="MIT213" s="152" t="s">
        <v>1647</v>
      </c>
      <c r="MIU213" s="134"/>
      <c r="MIV213" s="135"/>
      <c r="MIW213" s="134" t="s">
        <v>341</v>
      </c>
      <c r="MIX213" s="134" t="s">
        <v>1648</v>
      </c>
      <c r="MIY213" s="134" t="s">
        <v>351</v>
      </c>
      <c r="MIZ213" s="134" t="s">
        <v>103</v>
      </c>
      <c r="MJA213" s="134" t="s">
        <v>341</v>
      </c>
      <c r="MJB213" s="152" t="s">
        <v>1647</v>
      </c>
      <c r="MJC213" s="134"/>
      <c r="MJD213" s="135"/>
      <c r="MJE213" s="134" t="s">
        <v>341</v>
      </c>
      <c r="MJF213" s="134" t="s">
        <v>1648</v>
      </c>
      <c r="MJG213" s="134" t="s">
        <v>351</v>
      </c>
      <c r="MJH213" s="134" t="s">
        <v>103</v>
      </c>
      <c r="MJI213" s="134" t="s">
        <v>341</v>
      </c>
      <c r="MJJ213" s="152" t="s">
        <v>1647</v>
      </c>
      <c r="MJK213" s="134"/>
      <c r="MJL213" s="135"/>
      <c r="MJM213" s="134" t="s">
        <v>341</v>
      </c>
      <c r="MJN213" s="134" t="s">
        <v>1648</v>
      </c>
      <c r="MJO213" s="134" t="s">
        <v>351</v>
      </c>
      <c r="MJP213" s="134" t="s">
        <v>103</v>
      </c>
      <c r="MJQ213" s="134" t="s">
        <v>341</v>
      </c>
      <c r="MJR213" s="152" t="s">
        <v>1647</v>
      </c>
      <c r="MJS213" s="134"/>
      <c r="MJT213" s="135"/>
      <c r="MJU213" s="134" t="s">
        <v>341</v>
      </c>
      <c r="MJV213" s="134" t="s">
        <v>1648</v>
      </c>
      <c r="MJW213" s="134" t="s">
        <v>351</v>
      </c>
      <c r="MJX213" s="134" t="s">
        <v>103</v>
      </c>
      <c r="MJY213" s="134" t="s">
        <v>341</v>
      </c>
      <c r="MJZ213" s="152" t="s">
        <v>1647</v>
      </c>
      <c r="MKA213" s="134"/>
      <c r="MKB213" s="135"/>
      <c r="MKC213" s="134" t="s">
        <v>341</v>
      </c>
      <c r="MKD213" s="134" t="s">
        <v>1648</v>
      </c>
      <c r="MKE213" s="134" t="s">
        <v>351</v>
      </c>
      <c r="MKF213" s="134" t="s">
        <v>103</v>
      </c>
      <c r="MKG213" s="134" t="s">
        <v>341</v>
      </c>
      <c r="MKH213" s="152" t="s">
        <v>1647</v>
      </c>
      <c r="MKI213" s="134"/>
      <c r="MKJ213" s="135"/>
      <c r="MKK213" s="134" t="s">
        <v>341</v>
      </c>
      <c r="MKL213" s="134" t="s">
        <v>1648</v>
      </c>
      <c r="MKM213" s="134" t="s">
        <v>351</v>
      </c>
      <c r="MKN213" s="134" t="s">
        <v>103</v>
      </c>
      <c r="MKO213" s="134" t="s">
        <v>341</v>
      </c>
      <c r="MKP213" s="152" t="s">
        <v>1647</v>
      </c>
      <c r="MKQ213" s="134"/>
      <c r="MKR213" s="135"/>
      <c r="MKS213" s="134" t="s">
        <v>341</v>
      </c>
      <c r="MKT213" s="134" t="s">
        <v>1648</v>
      </c>
      <c r="MKU213" s="134" t="s">
        <v>351</v>
      </c>
      <c r="MKV213" s="134" t="s">
        <v>103</v>
      </c>
      <c r="MKW213" s="134" t="s">
        <v>341</v>
      </c>
      <c r="MKX213" s="152" t="s">
        <v>1647</v>
      </c>
      <c r="MKY213" s="134"/>
      <c r="MKZ213" s="135"/>
      <c r="MLA213" s="134" t="s">
        <v>341</v>
      </c>
      <c r="MLB213" s="134" t="s">
        <v>1648</v>
      </c>
      <c r="MLC213" s="134" t="s">
        <v>351</v>
      </c>
      <c r="MLD213" s="134" t="s">
        <v>103</v>
      </c>
      <c r="MLE213" s="134" t="s">
        <v>341</v>
      </c>
      <c r="MLF213" s="152" t="s">
        <v>1647</v>
      </c>
      <c r="MLG213" s="134"/>
      <c r="MLH213" s="135"/>
      <c r="MLI213" s="134" t="s">
        <v>341</v>
      </c>
      <c r="MLJ213" s="134" t="s">
        <v>1648</v>
      </c>
      <c r="MLK213" s="134" t="s">
        <v>351</v>
      </c>
      <c r="MLL213" s="134" t="s">
        <v>103</v>
      </c>
      <c r="MLM213" s="134" t="s">
        <v>341</v>
      </c>
      <c r="MLN213" s="152" t="s">
        <v>1647</v>
      </c>
      <c r="MLO213" s="134"/>
      <c r="MLP213" s="135"/>
      <c r="MLQ213" s="134" t="s">
        <v>341</v>
      </c>
      <c r="MLR213" s="134" t="s">
        <v>1648</v>
      </c>
      <c r="MLS213" s="134" t="s">
        <v>351</v>
      </c>
      <c r="MLT213" s="134" t="s">
        <v>103</v>
      </c>
      <c r="MLU213" s="134" t="s">
        <v>341</v>
      </c>
      <c r="MLV213" s="152" t="s">
        <v>1647</v>
      </c>
      <c r="MLW213" s="134"/>
      <c r="MLX213" s="135"/>
      <c r="MLY213" s="134" t="s">
        <v>341</v>
      </c>
      <c r="MLZ213" s="134" t="s">
        <v>1648</v>
      </c>
      <c r="MMA213" s="134" t="s">
        <v>351</v>
      </c>
      <c r="MMB213" s="134" t="s">
        <v>103</v>
      </c>
      <c r="MMC213" s="134" t="s">
        <v>341</v>
      </c>
      <c r="MMD213" s="152" t="s">
        <v>1647</v>
      </c>
      <c r="MME213" s="134"/>
      <c r="MMF213" s="135"/>
      <c r="MMG213" s="134" t="s">
        <v>341</v>
      </c>
      <c r="MMH213" s="134" t="s">
        <v>1648</v>
      </c>
      <c r="MMI213" s="134" t="s">
        <v>351</v>
      </c>
      <c r="MMJ213" s="134" t="s">
        <v>103</v>
      </c>
      <c r="MMK213" s="134" t="s">
        <v>341</v>
      </c>
      <c r="MML213" s="152" t="s">
        <v>1647</v>
      </c>
      <c r="MMM213" s="134"/>
      <c r="MMN213" s="135"/>
      <c r="MMO213" s="134" t="s">
        <v>341</v>
      </c>
      <c r="MMP213" s="134" t="s">
        <v>1648</v>
      </c>
      <c r="MMQ213" s="134" t="s">
        <v>351</v>
      </c>
      <c r="MMR213" s="134" t="s">
        <v>103</v>
      </c>
      <c r="MMS213" s="134" t="s">
        <v>341</v>
      </c>
      <c r="MMT213" s="152" t="s">
        <v>1647</v>
      </c>
      <c r="MMU213" s="134"/>
      <c r="MMV213" s="135"/>
      <c r="MMW213" s="134" t="s">
        <v>341</v>
      </c>
      <c r="MMX213" s="134" t="s">
        <v>1648</v>
      </c>
      <c r="MMY213" s="134" t="s">
        <v>351</v>
      </c>
      <c r="MMZ213" s="134" t="s">
        <v>103</v>
      </c>
      <c r="MNA213" s="134" t="s">
        <v>341</v>
      </c>
      <c r="MNB213" s="152" t="s">
        <v>1647</v>
      </c>
      <c r="MNC213" s="134"/>
      <c r="MND213" s="135"/>
      <c r="MNE213" s="134" t="s">
        <v>341</v>
      </c>
      <c r="MNF213" s="134" t="s">
        <v>1648</v>
      </c>
      <c r="MNG213" s="134" t="s">
        <v>351</v>
      </c>
      <c r="MNH213" s="134" t="s">
        <v>103</v>
      </c>
      <c r="MNI213" s="134" t="s">
        <v>341</v>
      </c>
      <c r="MNJ213" s="152" t="s">
        <v>1647</v>
      </c>
      <c r="MNK213" s="134"/>
      <c r="MNL213" s="135"/>
      <c r="MNM213" s="134" t="s">
        <v>341</v>
      </c>
      <c r="MNN213" s="134" t="s">
        <v>1648</v>
      </c>
      <c r="MNO213" s="134" t="s">
        <v>351</v>
      </c>
      <c r="MNP213" s="134" t="s">
        <v>103</v>
      </c>
      <c r="MNQ213" s="134" t="s">
        <v>341</v>
      </c>
      <c r="MNR213" s="152" t="s">
        <v>1647</v>
      </c>
      <c r="MNS213" s="134"/>
      <c r="MNT213" s="135"/>
      <c r="MNU213" s="134" t="s">
        <v>341</v>
      </c>
      <c r="MNV213" s="134" t="s">
        <v>1648</v>
      </c>
      <c r="MNW213" s="134" t="s">
        <v>351</v>
      </c>
      <c r="MNX213" s="134" t="s">
        <v>103</v>
      </c>
      <c r="MNY213" s="134" t="s">
        <v>341</v>
      </c>
      <c r="MNZ213" s="152" t="s">
        <v>1647</v>
      </c>
      <c r="MOA213" s="134"/>
      <c r="MOB213" s="135"/>
      <c r="MOC213" s="134" t="s">
        <v>341</v>
      </c>
      <c r="MOD213" s="134" t="s">
        <v>1648</v>
      </c>
      <c r="MOE213" s="134" t="s">
        <v>351</v>
      </c>
      <c r="MOF213" s="134" t="s">
        <v>103</v>
      </c>
      <c r="MOG213" s="134" t="s">
        <v>341</v>
      </c>
      <c r="MOH213" s="152" t="s">
        <v>1647</v>
      </c>
      <c r="MOI213" s="134"/>
      <c r="MOJ213" s="135"/>
      <c r="MOK213" s="134" t="s">
        <v>341</v>
      </c>
      <c r="MOL213" s="134" t="s">
        <v>1648</v>
      </c>
      <c r="MOM213" s="134" t="s">
        <v>351</v>
      </c>
      <c r="MON213" s="134" t="s">
        <v>103</v>
      </c>
      <c r="MOO213" s="134" t="s">
        <v>341</v>
      </c>
      <c r="MOP213" s="152" t="s">
        <v>1647</v>
      </c>
      <c r="MOQ213" s="134"/>
      <c r="MOR213" s="135"/>
      <c r="MOS213" s="134" t="s">
        <v>341</v>
      </c>
      <c r="MOT213" s="134" t="s">
        <v>1648</v>
      </c>
      <c r="MOU213" s="134" t="s">
        <v>351</v>
      </c>
      <c r="MOV213" s="134" t="s">
        <v>103</v>
      </c>
      <c r="MOW213" s="134" t="s">
        <v>341</v>
      </c>
      <c r="MOX213" s="152" t="s">
        <v>1647</v>
      </c>
      <c r="MOY213" s="134"/>
      <c r="MOZ213" s="135"/>
      <c r="MPA213" s="134" t="s">
        <v>341</v>
      </c>
      <c r="MPB213" s="134" t="s">
        <v>1648</v>
      </c>
      <c r="MPC213" s="134" t="s">
        <v>351</v>
      </c>
      <c r="MPD213" s="134" t="s">
        <v>103</v>
      </c>
      <c r="MPE213" s="134" t="s">
        <v>341</v>
      </c>
      <c r="MPF213" s="152" t="s">
        <v>1647</v>
      </c>
      <c r="MPG213" s="134"/>
      <c r="MPH213" s="135"/>
      <c r="MPI213" s="134" t="s">
        <v>341</v>
      </c>
      <c r="MPJ213" s="134" t="s">
        <v>1648</v>
      </c>
      <c r="MPK213" s="134" t="s">
        <v>351</v>
      </c>
      <c r="MPL213" s="134" t="s">
        <v>103</v>
      </c>
      <c r="MPM213" s="134" t="s">
        <v>341</v>
      </c>
      <c r="MPN213" s="152" t="s">
        <v>1647</v>
      </c>
      <c r="MPO213" s="134"/>
      <c r="MPP213" s="135"/>
      <c r="MPQ213" s="134" t="s">
        <v>341</v>
      </c>
      <c r="MPR213" s="134" t="s">
        <v>1648</v>
      </c>
      <c r="MPS213" s="134" t="s">
        <v>351</v>
      </c>
      <c r="MPT213" s="134" t="s">
        <v>103</v>
      </c>
      <c r="MPU213" s="134" t="s">
        <v>341</v>
      </c>
      <c r="MPV213" s="152" t="s">
        <v>1647</v>
      </c>
      <c r="MPW213" s="134"/>
      <c r="MPX213" s="135"/>
      <c r="MPY213" s="134" t="s">
        <v>341</v>
      </c>
      <c r="MPZ213" s="134" t="s">
        <v>1648</v>
      </c>
      <c r="MQA213" s="134" t="s">
        <v>351</v>
      </c>
      <c r="MQB213" s="134" t="s">
        <v>103</v>
      </c>
      <c r="MQC213" s="134" t="s">
        <v>341</v>
      </c>
      <c r="MQD213" s="152" t="s">
        <v>1647</v>
      </c>
      <c r="MQE213" s="134"/>
      <c r="MQF213" s="135"/>
      <c r="MQG213" s="134" t="s">
        <v>341</v>
      </c>
      <c r="MQH213" s="134" t="s">
        <v>1648</v>
      </c>
      <c r="MQI213" s="134" t="s">
        <v>351</v>
      </c>
      <c r="MQJ213" s="134" t="s">
        <v>103</v>
      </c>
      <c r="MQK213" s="134" t="s">
        <v>341</v>
      </c>
      <c r="MQL213" s="152" t="s">
        <v>1647</v>
      </c>
      <c r="MQM213" s="134"/>
      <c r="MQN213" s="135"/>
      <c r="MQO213" s="134" t="s">
        <v>341</v>
      </c>
      <c r="MQP213" s="134" t="s">
        <v>1648</v>
      </c>
      <c r="MQQ213" s="134" t="s">
        <v>351</v>
      </c>
      <c r="MQR213" s="134" t="s">
        <v>103</v>
      </c>
      <c r="MQS213" s="134" t="s">
        <v>341</v>
      </c>
      <c r="MQT213" s="152" t="s">
        <v>1647</v>
      </c>
      <c r="MQU213" s="134"/>
      <c r="MQV213" s="135"/>
      <c r="MQW213" s="134" t="s">
        <v>341</v>
      </c>
      <c r="MQX213" s="134" t="s">
        <v>1648</v>
      </c>
      <c r="MQY213" s="134" t="s">
        <v>351</v>
      </c>
      <c r="MQZ213" s="134" t="s">
        <v>103</v>
      </c>
      <c r="MRA213" s="134" t="s">
        <v>341</v>
      </c>
      <c r="MRB213" s="152" t="s">
        <v>1647</v>
      </c>
      <c r="MRC213" s="134"/>
      <c r="MRD213" s="135"/>
      <c r="MRE213" s="134" t="s">
        <v>341</v>
      </c>
      <c r="MRF213" s="134" t="s">
        <v>1648</v>
      </c>
      <c r="MRG213" s="134" t="s">
        <v>351</v>
      </c>
      <c r="MRH213" s="134" t="s">
        <v>103</v>
      </c>
      <c r="MRI213" s="134" t="s">
        <v>341</v>
      </c>
      <c r="MRJ213" s="152" t="s">
        <v>1647</v>
      </c>
      <c r="MRK213" s="134"/>
      <c r="MRL213" s="135"/>
      <c r="MRM213" s="134" t="s">
        <v>341</v>
      </c>
      <c r="MRN213" s="134" t="s">
        <v>1648</v>
      </c>
      <c r="MRO213" s="134" t="s">
        <v>351</v>
      </c>
      <c r="MRP213" s="134" t="s">
        <v>103</v>
      </c>
      <c r="MRQ213" s="134" t="s">
        <v>341</v>
      </c>
      <c r="MRR213" s="152" t="s">
        <v>1647</v>
      </c>
      <c r="MRS213" s="134"/>
      <c r="MRT213" s="135"/>
      <c r="MRU213" s="134" t="s">
        <v>341</v>
      </c>
      <c r="MRV213" s="134" t="s">
        <v>1648</v>
      </c>
      <c r="MRW213" s="134" t="s">
        <v>351</v>
      </c>
      <c r="MRX213" s="134" t="s">
        <v>103</v>
      </c>
      <c r="MRY213" s="134" t="s">
        <v>341</v>
      </c>
      <c r="MRZ213" s="152" t="s">
        <v>1647</v>
      </c>
      <c r="MSA213" s="134"/>
      <c r="MSB213" s="135"/>
      <c r="MSC213" s="134" t="s">
        <v>341</v>
      </c>
      <c r="MSD213" s="134" t="s">
        <v>1648</v>
      </c>
      <c r="MSE213" s="134" t="s">
        <v>351</v>
      </c>
      <c r="MSF213" s="134" t="s">
        <v>103</v>
      </c>
      <c r="MSG213" s="134" t="s">
        <v>341</v>
      </c>
      <c r="MSH213" s="152" t="s">
        <v>1647</v>
      </c>
      <c r="MSI213" s="134"/>
      <c r="MSJ213" s="135"/>
      <c r="MSK213" s="134" t="s">
        <v>341</v>
      </c>
      <c r="MSL213" s="134" t="s">
        <v>1648</v>
      </c>
      <c r="MSM213" s="134" t="s">
        <v>351</v>
      </c>
      <c r="MSN213" s="134" t="s">
        <v>103</v>
      </c>
      <c r="MSO213" s="134" t="s">
        <v>341</v>
      </c>
      <c r="MSP213" s="152" t="s">
        <v>1647</v>
      </c>
      <c r="MSQ213" s="134"/>
      <c r="MSR213" s="135"/>
      <c r="MSS213" s="134" t="s">
        <v>341</v>
      </c>
      <c r="MST213" s="134" t="s">
        <v>1648</v>
      </c>
      <c r="MSU213" s="134" t="s">
        <v>351</v>
      </c>
      <c r="MSV213" s="134" t="s">
        <v>103</v>
      </c>
      <c r="MSW213" s="134" t="s">
        <v>341</v>
      </c>
      <c r="MSX213" s="152" t="s">
        <v>1647</v>
      </c>
      <c r="MSY213" s="134"/>
      <c r="MSZ213" s="135"/>
      <c r="MTA213" s="134" t="s">
        <v>341</v>
      </c>
      <c r="MTB213" s="134" t="s">
        <v>1648</v>
      </c>
      <c r="MTC213" s="134" t="s">
        <v>351</v>
      </c>
      <c r="MTD213" s="134" t="s">
        <v>103</v>
      </c>
      <c r="MTE213" s="134" t="s">
        <v>341</v>
      </c>
      <c r="MTF213" s="152" t="s">
        <v>1647</v>
      </c>
      <c r="MTG213" s="134"/>
      <c r="MTH213" s="135"/>
      <c r="MTI213" s="134" t="s">
        <v>341</v>
      </c>
      <c r="MTJ213" s="134" t="s">
        <v>1648</v>
      </c>
      <c r="MTK213" s="134" t="s">
        <v>351</v>
      </c>
      <c r="MTL213" s="134" t="s">
        <v>103</v>
      </c>
      <c r="MTM213" s="134" t="s">
        <v>341</v>
      </c>
      <c r="MTN213" s="152" t="s">
        <v>1647</v>
      </c>
      <c r="MTO213" s="134"/>
      <c r="MTP213" s="135"/>
      <c r="MTQ213" s="134" t="s">
        <v>341</v>
      </c>
      <c r="MTR213" s="134" t="s">
        <v>1648</v>
      </c>
      <c r="MTS213" s="134" t="s">
        <v>351</v>
      </c>
      <c r="MTT213" s="134" t="s">
        <v>103</v>
      </c>
      <c r="MTU213" s="134" t="s">
        <v>341</v>
      </c>
      <c r="MTV213" s="152" t="s">
        <v>1647</v>
      </c>
      <c r="MTW213" s="134"/>
      <c r="MTX213" s="135"/>
      <c r="MTY213" s="134" t="s">
        <v>341</v>
      </c>
      <c r="MTZ213" s="134" t="s">
        <v>1648</v>
      </c>
      <c r="MUA213" s="134" t="s">
        <v>351</v>
      </c>
      <c r="MUB213" s="134" t="s">
        <v>103</v>
      </c>
      <c r="MUC213" s="134" t="s">
        <v>341</v>
      </c>
      <c r="MUD213" s="152" t="s">
        <v>1647</v>
      </c>
      <c r="MUE213" s="134"/>
      <c r="MUF213" s="135"/>
      <c r="MUG213" s="134" t="s">
        <v>341</v>
      </c>
      <c r="MUH213" s="134" t="s">
        <v>1648</v>
      </c>
      <c r="MUI213" s="134" t="s">
        <v>351</v>
      </c>
      <c r="MUJ213" s="134" t="s">
        <v>103</v>
      </c>
      <c r="MUK213" s="134" t="s">
        <v>341</v>
      </c>
      <c r="MUL213" s="152" t="s">
        <v>1647</v>
      </c>
      <c r="MUM213" s="134"/>
      <c r="MUN213" s="135"/>
      <c r="MUO213" s="134" t="s">
        <v>341</v>
      </c>
      <c r="MUP213" s="134" t="s">
        <v>1648</v>
      </c>
      <c r="MUQ213" s="134" t="s">
        <v>351</v>
      </c>
      <c r="MUR213" s="134" t="s">
        <v>103</v>
      </c>
      <c r="MUS213" s="134" t="s">
        <v>341</v>
      </c>
      <c r="MUT213" s="152" t="s">
        <v>1647</v>
      </c>
      <c r="MUU213" s="134"/>
      <c r="MUV213" s="135"/>
      <c r="MUW213" s="134" t="s">
        <v>341</v>
      </c>
      <c r="MUX213" s="134" t="s">
        <v>1648</v>
      </c>
      <c r="MUY213" s="134" t="s">
        <v>351</v>
      </c>
      <c r="MUZ213" s="134" t="s">
        <v>103</v>
      </c>
      <c r="MVA213" s="134" t="s">
        <v>341</v>
      </c>
      <c r="MVB213" s="152" t="s">
        <v>1647</v>
      </c>
      <c r="MVC213" s="134"/>
      <c r="MVD213" s="135"/>
      <c r="MVE213" s="134" t="s">
        <v>341</v>
      </c>
      <c r="MVF213" s="134" t="s">
        <v>1648</v>
      </c>
      <c r="MVG213" s="134" t="s">
        <v>351</v>
      </c>
      <c r="MVH213" s="134" t="s">
        <v>103</v>
      </c>
      <c r="MVI213" s="134" t="s">
        <v>341</v>
      </c>
      <c r="MVJ213" s="152" t="s">
        <v>1647</v>
      </c>
      <c r="MVK213" s="134"/>
      <c r="MVL213" s="135"/>
      <c r="MVM213" s="134" t="s">
        <v>341</v>
      </c>
      <c r="MVN213" s="134" t="s">
        <v>1648</v>
      </c>
      <c r="MVO213" s="134" t="s">
        <v>351</v>
      </c>
      <c r="MVP213" s="134" t="s">
        <v>103</v>
      </c>
      <c r="MVQ213" s="134" t="s">
        <v>341</v>
      </c>
      <c r="MVR213" s="152" t="s">
        <v>1647</v>
      </c>
      <c r="MVS213" s="134"/>
      <c r="MVT213" s="135"/>
      <c r="MVU213" s="134" t="s">
        <v>341</v>
      </c>
      <c r="MVV213" s="134" t="s">
        <v>1648</v>
      </c>
      <c r="MVW213" s="134" t="s">
        <v>351</v>
      </c>
      <c r="MVX213" s="134" t="s">
        <v>103</v>
      </c>
      <c r="MVY213" s="134" t="s">
        <v>341</v>
      </c>
      <c r="MVZ213" s="152" t="s">
        <v>1647</v>
      </c>
      <c r="MWA213" s="134"/>
      <c r="MWB213" s="135"/>
      <c r="MWC213" s="134" t="s">
        <v>341</v>
      </c>
      <c r="MWD213" s="134" t="s">
        <v>1648</v>
      </c>
      <c r="MWE213" s="134" t="s">
        <v>351</v>
      </c>
      <c r="MWF213" s="134" t="s">
        <v>103</v>
      </c>
      <c r="MWG213" s="134" t="s">
        <v>341</v>
      </c>
      <c r="MWH213" s="152" t="s">
        <v>1647</v>
      </c>
      <c r="MWI213" s="134"/>
      <c r="MWJ213" s="135"/>
      <c r="MWK213" s="134" t="s">
        <v>341</v>
      </c>
      <c r="MWL213" s="134" t="s">
        <v>1648</v>
      </c>
      <c r="MWM213" s="134" t="s">
        <v>351</v>
      </c>
      <c r="MWN213" s="134" t="s">
        <v>103</v>
      </c>
      <c r="MWO213" s="134" t="s">
        <v>341</v>
      </c>
      <c r="MWP213" s="152" t="s">
        <v>1647</v>
      </c>
      <c r="MWQ213" s="134"/>
      <c r="MWR213" s="135"/>
      <c r="MWS213" s="134" t="s">
        <v>341</v>
      </c>
      <c r="MWT213" s="134" t="s">
        <v>1648</v>
      </c>
      <c r="MWU213" s="134" t="s">
        <v>351</v>
      </c>
      <c r="MWV213" s="134" t="s">
        <v>103</v>
      </c>
      <c r="MWW213" s="134" t="s">
        <v>341</v>
      </c>
      <c r="MWX213" s="152" t="s">
        <v>1647</v>
      </c>
      <c r="MWY213" s="134"/>
      <c r="MWZ213" s="135"/>
      <c r="MXA213" s="134" t="s">
        <v>341</v>
      </c>
      <c r="MXB213" s="134" t="s">
        <v>1648</v>
      </c>
      <c r="MXC213" s="134" t="s">
        <v>351</v>
      </c>
      <c r="MXD213" s="134" t="s">
        <v>103</v>
      </c>
      <c r="MXE213" s="134" t="s">
        <v>341</v>
      </c>
      <c r="MXF213" s="152" t="s">
        <v>1647</v>
      </c>
      <c r="MXG213" s="134"/>
      <c r="MXH213" s="135"/>
      <c r="MXI213" s="134" t="s">
        <v>341</v>
      </c>
      <c r="MXJ213" s="134" t="s">
        <v>1648</v>
      </c>
      <c r="MXK213" s="134" t="s">
        <v>351</v>
      </c>
      <c r="MXL213" s="134" t="s">
        <v>103</v>
      </c>
      <c r="MXM213" s="134" t="s">
        <v>341</v>
      </c>
      <c r="MXN213" s="152" t="s">
        <v>1647</v>
      </c>
      <c r="MXO213" s="134"/>
      <c r="MXP213" s="135"/>
      <c r="MXQ213" s="134" t="s">
        <v>341</v>
      </c>
      <c r="MXR213" s="134" t="s">
        <v>1648</v>
      </c>
      <c r="MXS213" s="134" t="s">
        <v>351</v>
      </c>
      <c r="MXT213" s="134" t="s">
        <v>103</v>
      </c>
      <c r="MXU213" s="134" t="s">
        <v>341</v>
      </c>
      <c r="MXV213" s="152" t="s">
        <v>1647</v>
      </c>
      <c r="MXW213" s="134"/>
      <c r="MXX213" s="135"/>
      <c r="MXY213" s="134" t="s">
        <v>341</v>
      </c>
      <c r="MXZ213" s="134" t="s">
        <v>1648</v>
      </c>
      <c r="MYA213" s="134" t="s">
        <v>351</v>
      </c>
      <c r="MYB213" s="134" t="s">
        <v>103</v>
      </c>
      <c r="MYC213" s="134" t="s">
        <v>341</v>
      </c>
      <c r="MYD213" s="152" t="s">
        <v>1647</v>
      </c>
      <c r="MYE213" s="134"/>
      <c r="MYF213" s="135"/>
      <c r="MYG213" s="134" t="s">
        <v>341</v>
      </c>
      <c r="MYH213" s="134" t="s">
        <v>1648</v>
      </c>
      <c r="MYI213" s="134" t="s">
        <v>351</v>
      </c>
      <c r="MYJ213" s="134" t="s">
        <v>103</v>
      </c>
      <c r="MYK213" s="134" t="s">
        <v>341</v>
      </c>
      <c r="MYL213" s="152" t="s">
        <v>1647</v>
      </c>
      <c r="MYM213" s="134"/>
      <c r="MYN213" s="135"/>
      <c r="MYO213" s="134" t="s">
        <v>341</v>
      </c>
      <c r="MYP213" s="134" t="s">
        <v>1648</v>
      </c>
      <c r="MYQ213" s="134" t="s">
        <v>351</v>
      </c>
      <c r="MYR213" s="134" t="s">
        <v>103</v>
      </c>
      <c r="MYS213" s="134" t="s">
        <v>341</v>
      </c>
      <c r="MYT213" s="152" t="s">
        <v>1647</v>
      </c>
      <c r="MYU213" s="134"/>
      <c r="MYV213" s="135"/>
      <c r="MYW213" s="134" t="s">
        <v>341</v>
      </c>
      <c r="MYX213" s="134" t="s">
        <v>1648</v>
      </c>
      <c r="MYY213" s="134" t="s">
        <v>351</v>
      </c>
      <c r="MYZ213" s="134" t="s">
        <v>103</v>
      </c>
      <c r="MZA213" s="134" t="s">
        <v>341</v>
      </c>
      <c r="MZB213" s="152" t="s">
        <v>1647</v>
      </c>
      <c r="MZC213" s="134"/>
      <c r="MZD213" s="135"/>
      <c r="MZE213" s="134" t="s">
        <v>341</v>
      </c>
      <c r="MZF213" s="134" t="s">
        <v>1648</v>
      </c>
      <c r="MZG213" s="134" t="s">
        <v>351</v>
      </c>
      <c r="MZH213" s="134" t="s">
        <v>103</v>
      </c>
      <c r="MZI213" s="134" t="s">
        <v>341</v>
      </c>
      <c r="MZJ213" s="152" t="s">
        <v>1647</v>
      </c>
      <c r="MZK213" s="134"/>
      <c r="MZL213" s="135"/>
      <c r="MZM213" s="134" t="s">
        <v>341</v>
      </c>
      <c r="MZN213" s="134" t="s">
        <v>1648</v>
      </c>
      <c r="MZO213" s="134" t="s">
        <v>351</v>
      </c>
      <c r="MZP213" s="134" t="s">
        <v>103</v>
      </c>
      <c r="MZQ213" s="134" t="s">
        <v>341</v>
      </c>
      <c r="MZR213" s="152" t="s">
        <v>1647</v>
      </c>
      <c r="MZS213" s="134"/>
      <c r="MZT213" s="135"/>
      <c r="MZU213" s="134" t="s">
        <v>341</v>
      </c>
      <c r="MZV213" s="134" t="s">
        <v>1648</v>
      </c>
      <c r="MZW213" s="134" t="s">
        <v>351</v>
      </c>
      <c r="MZX213" s="134" t="s">
        <v>103</v>
      </c>
      <c r="MZY213" s="134" t="s">
        <v>341</v>
      </c>
      <c r="MZZ213" s="152" t="s">
        <v>1647</v>
      </c>
      <c r="NAA213" s="134"/>
      <c r="NAB213" s="135"/>
      <c r="NAC213" s="134" t="s">
        <v>341</v>
      </c>
      <c r="NAD213" s="134" t="s">
        <v>1648</v>
      </c>
      <c r="NAE213" s="134" t="s">
        <v>351</v>
      </c>
      <c r="NAF213" s="134" t="s">
        <v>103</v>
      </c>
      <c r="NAG213" s="134" t="s">
        <v>341</v>
      </c>
      <c r="NAH213" s="152" t="s">
        <v>1647</v>
      </c>
      <c r="NAI213" s="134"/>
      <c r="NAJ213" s="135"/>
      <c r="NAK213" s="134" t="s">
        <v>341</v>
      </c>
      <c r="NAL213" s="134" t="s">
        <v>1648</v>
      </c>
      <c r="NAM213" s="134" t="s">
        <v>351</v>
      </c>
      <c r="NAN213" s="134" t="s">
        <v>103</v>
      </c>
      <c r="NAO213" s="134" t="s">
        <v>341</v>
      </c>
      <c r="NAP213" s="152" t="s">
        <v>1647</v>
      </c>
      <c r="NAQ213" s="134"/>
      <c r="NAR213" s="135"/>
      <c r="NAS213" s="134" t="s">
        <v>341</v>
      </c>
      <c r="NAT213" s="134" t="s">
        <v>1648</v>
      </c>
      <c r="NAU213" s="134" t="s">
        <v>351</v>
      </c>
      <c r="NAV213" s="134" t="s">
        <v>103</v>
      </c>
      <c r="NAW213" s="134" t="s">
        <v>341</v>
      </c>
      <c r="NAX213" s="152" t="s">
        <v>1647</v>
      </c>
      <c r="NAY213" s="134"/>
      <c r="NAZ213" s="135"/>
      <c r="NBA213" s="134" t="s">
        <v>341</v>
      </c>
      <c r="NBB213" s="134" t="s">
        <v>1648</v>
      </c>
      <c r="NBC213" s="134" t="s">
        <v>351</v>
      </c>
      <c r="NBD213" s="134" t="s">
        <v>103</v>
      </c>
      <c r="NBE213" s="134" t="s">
        <v>341</v>
      </c>
      <c r="NBF213" s="152" t="s">
        <v>1647</v>
      </c>
      <c r="NBG213" s="134"/>
      <c r="NBH213" s="135"/>
      <c r="NBI213" s="134" t="s">
        <v>341</v>
      </c>
      <c r="NBJ213" s="134" t="s">
        <v>1648</v>
      </c>
      <c r="NBK213" s="134" t="s">
        <v>351</v>
      </c>
      <c r="NBL213" s="134" t="s">
        <v>103</v>
      </c>
      <c r="NBM213" s="134" t="s">
        <v>341</v>
      </c>
      <c r="NBN213" s="152" t="s">
        <v>1647</v>
      </c>
      <c r="NBO213" s="134"/>
      <c r="NBP213" s="135"/>
      <c r="NBQ213" s="134" t="s">
        <v>341</v>
      </c>
      <c r="NBR213" s="134" t="s">
        <v>1648</v>
      </c>
      <c r="NBS213" s="134" t="s">
        <v>351</v>
      </c>
      <c r="NBT213" s="134" t="s">
        <v>103</v>
      </c>
      <c r="NBU213" s="134" t="s">
        <v>341</v>
      </c>
      <c r="NBV213" s="152" t="s">
        <v>1647</v>
      </c>
      <c r="NBW213" s="134"/>
      <c r="NBX213" s="135"/>
      <c r="NBY213" s="134" t="s">
        <v>341</v>
      </c>
      <c r="NBZ213" s="134" t="s">
        <v>1648</v>
      </c>
      <c r="NCA213" s="134" t="s">
        <v>351</v>
      </c>
      <c r="NCB213" s="134" t="s">
        <v>103</v>
      </c>
      <c r="NCC213" s="134" t="s">
        <v>341</v>
      </c>
      <c r="NCD213" s="152" t="s">
        <v>1647</v>
      </c>
      <c r="NCE213" s="134"/>
      <c r="NCF213" s="135"/>
      <c r="NCG213" s="134" t="s">
        <v>341</v>
      </c>
      <c r="NCH213" s="134" t="s">
        <v>1648</v>
      </c>
      <c r="NCI213" s="134" t="s">
        <v>351</v>
      </c>
      <c r="NCJ213" s="134" t="s">
        <v>103</v>
      </c>
      <c r="NCK213" s="134" t="s">
        <v>341</v>
      </c>
      <c r="NCL213" s="152" t="s">
        <v>1647</v>
      </c>
      <c r="NCM213" s="134"/>
      <c r="NCN213" s="135"/>
      <c r="NCO213" s="134" t="s">
        <v>341</v>
      </c>
      <c r="NCP213" s="134" t="s">
        <v>1648</v>
      </c>
      <c r="NCQ213" s="134" t="s">
        <v>351</v>
      </c>
      <c r="NCR213" s="134" t="s">
        <v>103</v>
      </c>
      <c r="NCS213" s="134" t="s">
        <v>341</v>
      </c>
      <c r="NCT213" s="152" t="s">
        <v>1647</v>
      </c>
      <c r="NCU213" s="134"/>
      <c r="NCV213" s="135"/>
      <c r="NCW213" s="134" t="s">
        <v>341</v>
      </c>
      <c r="NCX213" s="134" t="s">
        <v>1648</v>
      </c>
      <c r="NCY213" s="134" t="s">
        <v>351</v>
      </c>
      <c r="NCZ213" s="134" t="s">
        <v>103</v>
      </c>
      <c r="NDA213" s="134" t="s">
        <v>341</v>
      </c>
      <c r="NDB213" s="152" t="s">
        <v>1647</v>
      </c>
      <c r="NDC213" s="134"/>
      <c r="NDD213" s="135"/>
      <c r="NDE213" s="134" t="s">
        <v>341</v>
      </c>
      <c r="NDF213" s="134" t="s">
        <v>1648</v>
      </c>
      <c r="NDG213" s="134" t="s">
        <v>351</v>
      </c>
      <c r="NDH213" s="134" t="s">
        <v>103</v>
      </c>
      <c r="NDI213" s="134" t="s">
        <v>341</v>
      </c>
      <c r="NDJ213" s="152" t="s">
        <v>1647</v>
      </c>
      <c r="NDK213" s="134"/>
      <c r="NDL213" s="135"/>
      <c r="NDM213" s="134" t="s">
        <v>341</v>
      </c>
      <c r="NDN213" s="134" t="s">
        <v>1648</v>
      </c>
      <c r="NDO213" s="134" t="s">
        <v>351</v>
      </c>
      <c r="NDP213" s="134" t="s">
        <v>103</v>
      </c>
      <c r="NDQ213" s="134" t="s">
        <v>341</v>
      </c>
      <c r="NDR213" s="152" t="s">
        <v>1647</v>
      </c>
      <c r="NDS213" s="134"/>
      <c r="NDT213" s="135"/>
      <c r="NDU213" s="134" t="s">
        <v>341</v>
      </c>
      <c r="NDV213" s="134" t="s">
        <v>1648</v>
      </c>
      <c r="NDW213" s="134" t="s">
        <v>351</v>
      </c>
      <c r="NDX213" s="134" t="s">
        <v>103</v>
      </c>
      <c r="NDY213" s="134" t="s">
        <v>341</v>
      </c>
      <c r="NDZ213" s="152" t="s">
        <v>1647</v>
      </c>
      <c r="NEA213" s="134"/>
      <c r="NEB213" s="135"/>
      <c r="NEC213" s="134" t="s">
        <v>341</v>
      </c>
      <c r="NED213" s="134" t="s">
        <v>1648</v>
      </c>
      <c r="NEE213" s="134" t="s">
        <v>351</v>
      </c>
      <c r="NEF213" s="134" t="s">
        <v>103</v>
      </c>
      <c r="NEG213" s="134" t="s">
        <v>341</v>
      </c>
      <c r="NEH213" s="152" t="s">
        <v>1647</v>
      </c>
      <c r="NEI213" s="134"/>
      <c r="NEJ213" s="135"/>
      <c r="NEK213" s="134" t="s">
        <v>341</v>
      </c>
      <c r="NEL213" s="134" t="s">
        <v>1648</v>
      </c>
      <c r="NEM213" s="134" t="s">
        <v>351</v>
      </c>
      <c r="NEN213" s="134" t="s">
        <v>103</v>
      </c>
      <c r="NEO213" s="134" t="s">
        <v>341</v>
      </c>
      <c r="NEP213" s="152" t="s">
        <v>1647</v>
      </c>
      <c r="NEQ213" s="134"/>
      <c r="NER213" s="135"/>
      <c r="NES213" s="134" t="s">
        <v>341</v>
      </c>
      <c r="NET213" s="134" t="s">
        <v>1648</v>
      </c>
      <c r="NEU213" s="134" t="s">
        <v>351</v>
      </c>
      <c r="NEV213" s="134" t="s">
        <v>103</v>
      </c>
      <c r="NEW213" s="134" t="s">
        <v>341</v>
      </c>
      <c r="NEX213" s="152" t="s">
        <v>1647</v>
      </c>
      <c r="NEY213" s="134"/>
      <c r="NEZ213" s="135"/>
      <c r="NFA213" s="134" t="s">
        <v>341</v>
      </c>
      <c r="NFB213" s="134" t="s">
        <v>1648</v>
      </c>
      <c r="NFC213" s="134" t="s">
        <v>351</v>
      </c>
      <c r="NFD213" s="134" t="s">
        <v>103</v>
      </c>
      <c r="NFE213" s="134" t="s">
        <v>341</v>
      </c>
      <c r="NFF213" s="152" t="s">
        <v>1647</v>
      </c>
      <c r="NFG213" s="134"/>
      <c r="NFH213" s="135"/>
      <c r="NFI213" s="134" t="s">
        <v>341</v>
      </c>
      <c r="NFJ213" s="134" t="s">
        <v>1648</v>
      </c>
      <c r="NFK213" s="134" t="s">
        <v>351</v>
      </c>
      <c r="NFL213" s="134" t="s">
        <v>103</v>
      </c>
      <c r="NFM213" s="134" t="s">
        <v>341</v>
      </c>
      <c r="NFN213" s="152" t="s">
        <v>1647</v>
      </c>
      <c r="NFO213" s="134"/>
      <c r="NFP213" s="135"/>
      <c r="NFQ213" s="134" t="s">
        <v>341</v>
      </c>
      <c r="NFR213" s="134" t="s">
        <v>1648</v>
      </c>
      <c r="NFS213" s="134" t="s">
        <v>351</v>
      </c>
      <c r="NFT213" s="134" t="s">
        <v>103</v>
      </c>
      <c r="NFU213" s="134" t="s">
        <v>341</v>
      </c>
      <c r="NFV213" s="152" t="s">
        <v>1647</v>
      </c>
      <c r="NFW213" s="134"/>
      <c r="NFX213" s="135"/>
      <c r="NFY213" s="134" t="s">
        <v>341</v>
      </c>
      <c r="NFZ213" s="134" t="s">
        <v>1648</v>
      </c>
      <c r="NGA213" s="134" t="s">
        <v>351</v>
      </c>
      <c r="NGB213" s="134" t="s">
        <v>103</v>
      </c>
      <c r="NGC213" s="134" t="s">
        <v>341</v>
      </c>
      <c r="NGD213" s="152" t="s">
        <v>1647</v>
      </c>
      <c r="NGE213" s="134"/>
      <c r="NGF213" s="135"/>
      <c r="NGG213" s="134" t="s">
        <v>341</v>
      </c>
      <c r="NGH213" s="134" t="s">
        <v>1648</v>
      </c>
      <c r="NGI213" s="134" t="s">
        <v>351</v>
      </c>
      <c r="NGJ213" s="134" t="s">
        <v>103</v>
      </c>
      <c r="NGK213" s="134" t="s">
        <v>341</v>
      </c>
      <c r="NGL213" s="152" t="s">
        <v>1647</v>
      </c>
      <c r="NGM213" s="134"/>
      <c r="NGN213" s="135"/>
      <c r="NGO213" s="134" t="s">
        <v>341</v>
      </c>
      <c r="NGP213" s="134" t="s">
        <v>1648</v>
      </c>
      <c r="NGQ213" s="134" t="s">
        <v>351</v>
      </c>
      <c r="NGR213" s="134" t="s">
        <v>103</v>
      </c>
      <c r="NGS213" s="134" t="s">
        <v>341</v>
      </c>
      <c r="NGT213" s="152" t="s">
        <v>1647</v>
      </c>
      <c r="NGU213" s="134"/>
      <c r="NGV213" s="135"/>
      <c r="NGW213" s="134" t="s">
        <v>341</v>
      </c>
      <c r="NGX213" s="134" t="s">
        <v>1648</v>
      </c>
      <c r="NGY213" s="134" t="s">
        <v>351</v>
      </c>
      <c r="NGZ213" s="134" t="s">
        <v>103</v>
      </c>
      <c r="NHA213" s="134" t="s">
        <v>341</v>
      </c>
      <c r="NHB213" s="152" t="s">
        <v>1647</v>
      </c>
      <c r="NHC213" s="134"/>
      <c r="NHD213" s="135"/>
      <c r="NHE213" s="134" t="s">
        <v>341</v>
      </c>
      <c r="NHF213" s="134" t="s">
        <v>1648</v>
      </c>
      <c r="NHG213" s="134" t="s">
        <v>351</v>
      </c>
      <c r="NHH213" s="134" t="s">
        <v>103</v>
      </c>
      <c r="NHI213" s="134" t="s">
        <v>341</v>
      </c>
      <c r="NHJ213" s="152" t="s">
        <v>1647</v>
      </c>
      <c r="NHK213" s="134"/>
      <c r="NHL213" s="135"/>
      <c r="NHM213" s="134" t="s">
        <v>341</v>
      </c>
      <c r="NHN213" s="134" t="s">
        <v>1648</v>
      </c>
      <c r="NHO213" s="134" t="s">
        <v>351</v>
      </c>
      <c r="NHP213" s="134" t="s">
        <v>103</v>
      </c>
      <c r="NHQ213" s="134" t="s">
        <v>341</v>
      </c>
      <c r="NHR213" s="152" t="s">
        <v>1647</v>
      </c>
      <c r="NHS213" s="134"/>
      <c r="NHT213" s="135"/>
      <c r="NHU213" s="134" t="s">
        <v>341</v>
      </c>
      <c r="NHV213" s="134" t="s">
        <v>1648</v>
      </c>
      <c r="NHW213" s="134" t="s">
        <v>351</v>
      </c>
      <c r="NHX213" s="134" t="s">
        <v>103</v>
      </c>
      <c r="NHY213" s="134" t="s">
        <v>341</v>
      </c>
      <c r="NHZ213" s="152" t="s">
        <v>1647</v>
      </c>
      <c r="NIA213" s="134"/>
      <c r="NIB213" s="135"/>
      <c r="NIC213" s="134" t="s">
        <v>341</v>
      </c>
      <c r="NID213" s="134" t="s">
        <v>1648</v>
      </c>
      <c r="NIE213" s="134" t="s">
        <v>351</v>
      </c>
      <c r="NIF213" s="134" t="s">
        <v>103</v>
      </c>
      <c r="NIG213" s="134" t="s">
        <v>341</v>
      </c>
      <c r="NIH213" s="152" t="s">
        <v>1647</v>
      </c>
      <c r="NII213" s="134"/>
      <c r="NIJ213" s="135"/>
      <c r="NIK213" s="134" t="s">
        <v>341</v>
      </c>
      <c r="NIL213" s="134" t="s">
        <v>1648</v>
      </c>
      <c r="NIM213" s="134" t="s">
        <v>351</v>
      </c>
      <c r="NIN213" s="134" t="s">
        <v>103</v>
      </c>
      <c r="NIO213" s="134" t="s">
        <v>341</v>
      </c>
      <c r="NIP213" s="152" t="s">
        <v>1647</v>
      </c>
      <c r="NIQ213" s="134"/>
      <c r="NIR213" s="135"/>
      <c r="NIS213" s="134" t="s">
        <v>341</v>
      </c>
      <c r="NIT213" s="134" t="s">
        <v>1648</v>
      </c>
      <c r="NIU213" s="134" t="s">
        <v>351</v>
      </c>
      <c r="NIV213" s="134" t="s">
        <v>103</v>
      </c>
      <c r="NIW213" s="134" t="s">
        <v>341</v>
      </c>
      <c r="NIX213" s="152" t="s">
        <v>1647</v>
      </c>
      <c r="NIY213" s="134"/>
      <c r="NIZ213" s="135"/>
      <c r="NJA213" s="134" t="s">
        <v>341</v>
      </c>
      <c r="NJB213" s="134" t="s">
        <v>1648</v>
      </c>
      <c r="NJC213" s="134" t="s">
        <v>351</v>
      </c>
      <c r="NJD213" s="134" t="s">
        <v>103</v>
      </c>
      <c r="NJE213" s="134" t="s">
        <v>341</v>
      </c>
      <c r="NJF213" s="152" t="s">
        <v>1647</v>
      </c>
      <c r="NJG213" s="134"/>
      <c r="NJH213" s="135"/>
      <c r="NJI213" s="134" t="s">
        <v>341</v>
      </c>
      <c r="NJJ213" s="134" t="s">
        <v>1648</v>
      </c>
      <c r="NJK213" s="134" t="s">
        <v>351</v>
      </c>
      <c r="NJL213" s="134" t="s">
        <v>103</v>
      </c>
      <c r="NJM213" s="134" t="s">
        <v>341</v>
      </c>
      <c r="NJN213" s="152" t="s">
        <v>1647</v>
      </c>
      <c r="NJO213" s="134"/>
      <c r="NJP213" s="135"/>
      <c r="NJQ213" s="134" t="s">
        <v>341</v>
      </c>
      <c r="NJR213" s="134" t="s">
        <v>1648</v>
      </c>
      <c r="NJS213" s="134" t="s">
        <v>351</v>
      </c>
      <c r="NJT213" s="134" t="s">
        <v>103</v>
      </c>
      <c r="NJU213" s="134" t="s">
        <v>341</v>
      </c>
      <c r="NJV213" s="152" t="s">
        <v>1647</v>
      </c>
      <c r="NJW213" s="134"/>
      <c r="NJX213" s="135"/>
      <c r="NJY213" s="134" t="s">
        <v>341</v>
      </c>
      <c r="NJZ213" s="134" t="s">
        <v>1648</v>
      </c>
      <c r="NKA213" s="134" t="s">
        <v>351</v>
      </c>
      <c r="NKB213" s="134" t="s">
        <v>103</v>
      </c>
      <c r="NKC213" s="134" t="s">
        <v>341</v>
      </c>
      <c r="NKD213" s="152" t="s">
        <v>1647</v>
      </c>
      <c r="NKE213" s="134"/>
      <c r="NKF213" s="135"/>
      <c r="NKG213" s="134" t="s">
        <v>341</v>
      </c>
      <c r="NKH213" s="134" t="s">
        <v>1648</v>
      </c>
      <c r="NKI213" s="134" t="s">
        <v>351</v>
      </c>
      <c r="NKJ213" s="134" t="s">
        <v>103</v>
      </c>
      <c r="NKK213" s="134" t="s">
        <v>341</v>
      </c>
      <c r="NKL213" s="152" t="s">
        <v>1647</v>
      </c>
      <c r="NKM213" s="134"/>
      <c r="NKN213" s="135"/>
      <c r="NKO213" s="134" t="s">
        <v>341</v>
      </c>
      <c r="NKP213" s="134" t="s">
        <v>1648</v>
      </c>
      <c r="NKQ213" s="134" t="s">
        <v>351</v>
      </c>
      <c r="NKR213" s="134" t="s">
        <v>103</v>
      </c>
      <c r="NKS213" s="134" t="s">
        <v>341</v>
      </c>
      <c r="NKT213" s="152" t="s">
        <v>1647</v>
      </c>
      <c r="NKU213" s="134"/>
      <c r="NKV213" s="135"/>
      <c r="NKW213" s="134" t="s">
        <v>341</v>
      </c>
      <c r="NKX213" s="134" t="s">
        <v>1648</v>
      </c>
      <c r="NKY213" s="134" t="s">
        <v>351</v>
      </c>
      <c r="NKZ213" s="134" t="s">
        <v>103</v>
      </c>
      <c r="NLA213" s="134" t="s">
        <v>341</v>
      </c>
      <c r="NLB213" s="152" t="s">
        <v>1647</v>
      </c>
      <c r="NLC213" s="134"/>
      <c r="NLD213" s="135"/>
      <c r="NLE213" s="134" t="s">
        <v>341</v>
      </c>
      <c r="NLF213" s="134" t="s">
        <v>1648</v>
      </c>
      <c r="NLG213" s="134" t="s">
        <v>351</v>
      </c>
      <c r="NLH213" s="134" t="s">
        <v>103</v>
      </c>
      <c r="NLI213" s="134" t="s">
        <v>341</v>
      </c>
      <c r="NLJ213" s="152" t="s">
        <v>1647</v>
      </c>
      <c r="NLK213" s="134"/>
      <c r="NLL213" s="135"/>
      <c r="NLM213" s="134" t="s">
        <v>341</v>
      </c>
      <c r="NLN213" s="134" t="s">
        <v>1648</v>
      </c>
      <c r="NLO213" s="134" t="s">
        <v>351</v>
      </c>
      <c r="NLP213" s="134" t="s">
        <v>103</v>
      </c>
      <c r="NLQ213" s="134" t="s">
        <v>341</v>
      </c>
      <c r="NLR213" s="152" t="s">
        <v>1647</v>
      </c>
      <c r="NLS213" s="134"/>
      <c r="NLT213" s="135"/>
      <c r="NLU213" s="134" t="s">
        <v>341</v>
      </c>
      <c r="NLV213" s="134" t="s">
        <v>1648</v>
      </c>
      <c r="NLW213" s="134" t="s">
        <v>351</v>
      </c>
      <c r="NLX213" s="134" t="s">
        <v>103</v>
      </c>
      <c r="NLY213" s="134" t="s">
        <v>341</v>
      </c>
      <c r="NLZ213" s="152" t="s">
        <v>1647</v>
      </c>
      <c r="NMA213" s="134"/>
      <c r="NMB213" s="135"/>
      <c r="NMC213" s="134" t="s">
        <v>341</v>
      </c>
      <c r="NMD213" s="134" t="s">
        <v>1648</v>
      </c>
      <c r="NME213" s="134" t="s">
        <v>351</v>
      </c>
      <c r="NMF213" s="134" t="s">
        <v>103</v>
      </c>
      <c r="NMG213" s="134" t="s">
        <v>341</v>
      </c>
      <c r="NMH213" s="152" t="s">
        <v>1647</v>
      </c>
      <c r="NMI213" s="134"/>
      <c r="NMJ213" s="135"/>
      <c r="NMK213" s="134" t="s">
        <v>341</v>
      </c>
      <c r="NML213" s="134" t="s">
        <v>1648</v>
      </c>
      <c r="NMM213" s="134" t="s">
        <v>351</v>
      </c>
      <c r="NMN213" s="134" t="s">
        <v>103</v>
      </c>
      <c r="NMO213" s="134" t="s">
        <v>341</v>
      </c>
      <c r="NMP213" s="152" t="s">
        <v>1647</v>
      </c>
      <c r="NMQ213" s="134"/>
      <c r="NMR213" s="135"/>
      <c r="NMS213" s="134" t="s">
        <v>341</v>
      </c>
      <c r="NMT213" s="134" t="s">
        <v>1648</v>
      </c>
      <c r="NMU213" s="134" t="s">
        <v>351</v>
      </c>
      <c r="NMV213" s="134" t="s">
        <v>103</v>
      </c>
      <c r="NMW213" s="134" t="s">
        <v>341</v>
      </c>
      <c r="NMX213" s="152" t="s">
        <v>1647</v>
      </c>
      <c r="NMY213" s="134"/>
      <c r="NMZ213" s="135"/>
      <c r="NNA213" s="134" t="s">
        <v>341</v>
      </c>
      <c r="NNB213" s="134" t="s">
        <v>1648</v>
      </c>
      <c r="NNC213" s="134" t="s">
        <v>351</v>
      </c>
      <c r="NND213" s="134" t="s">
        <v>103</v>
      </c>
      <c r="NNE213" s="134" t="s">
        <v>341</v>
      </c>
      <c r="NNF213" s="152" t="s">
        <v>1647</v>
      </c>
      <c r="NNG213" s="134"/>
      <c r="NNH213" s="135"/>
      <c r="NNI213" s="134" t="s">
        <v>341</v>
      </c>
      <c r="NNJ213" s="134" t="s">
        <v>1648</v>
      </c>
      <c r="NNK213" s="134" t="s">
        <v>351</v>
      </c>
      <c r="NNL213" s="134" t="s">
        <v>103</v>
      </c>
      <c r="NNM213" s="134" t="s">
        <v>341</v>
      </c>
      <c r="NNN213" s="152" t="s">
        <v>1647</v>
      </c>
      <c r="NNO213" s="134"/>
      <c r="NNP213" s="135"/>
      <c r="NNQ213" s="134" t="s">
        <v>341</v>
      </c>
      <c r="NNR213" s="134" t="s">
        <v>1648</v>
      </c>
      <c r="NNS213" s="134" t="s">
        <v>351</v>
      </c>
      <c r="NNT213" s="134" t="s">
        <v>103</v>
      </c>
      <c r="NNU213" s="134" t="s">
        <v>341</v>
      </c>
      <c r="NNV213" s="152" t="s">
        <v>1647</v>
      </c>
      <c r="NNW213" s="134"/>
      <c r="NNX213" s="135"/>
      <c r="NNY213" s="134" t="s">
        <v>341</v>
      </c>
      <c r="NNZ213" s="134" t="s">
        <v>1648</v>
      </c>
      <c r="NOA213" s="134" t="s">
        <v>351</v>
      </c>
      <c r="NOB213" s="134" t="s">
        <v>103</v>
      </c>
      <c r="NOC213" s="134" t="s">
        <v>341</v>
      </c>
      <c r="NOD213" s="152" t="s">
        <v>1647</v>
      </c>
      <c r="NOE213" s="134"/>
      <c r="NOF213" s="135"/>
      <c r="NOG213" s="134" t="s">
        <v>341</v>
      </c>
      <c r="NOH213" s="134" t="s">
        <v>1648</v>
      </c>
      <c r="NOI213" s="134" t="s">
        <v>351</v>
      </c>
      <c r="NOJ213" s="134" t="s">
        <v>103</v>
      </c>
      <c r="NOK213" s="134" t="s">
        <v>341</v>
      </c>
      <c r="NOL213" s="152" t="s">
        <v>1647</v>
      </c>
      <c r="NOM213" s="134"/>
      <c r="NON213" s="135"/>
      <c r="NOO213" s="134" t="s">
        <v>341</v>
      </c>
      <c r="NOP213" s="134" t="s">
        <v>1648</v>
      </c>
      <c r="NOQ213" s="134" t="s">
        <v>351</v>
      </c>
      <c r="NOR213" s="134" t="s">
        <v>103</v>
      </c>
      <c r="NOS213" s="134" t="s">
        <v>341</v>
      </c>
      <c r="NOT213" s="152" t="s">
        <v>1647</v>
      </c>
      <c r="NOU213" s="134"/>
      <c r="NOV213" s="135"/>
      <c r="NOW213" s="134" t="s">
        <v>341</v>
      </c>
      <c r="NOX213" s="134" t="s">
        <v>1648</v>
      </c>
      <c r="NOY213" s="134" t="s">
        <v>351</v>
      </c>
      <c r="NOZ213" s="134" t="s">
        <v>103</v>
      </c>
      <c r="NPA213" s="134" t="s">
        <v>341</v>
      </c>
      <c r="NPB213" s="152" t="s">
        <v>1647</v>
      </c>
      <c r="NPC213" s="134"/>
      <c r="NPD213" s="135"/>
      <c r="NPE213" s="134" t="s">
        <v>341</v>
      </c>
      <c r="NPF213" s="134" t="s">
        <v>1648</v>
      </c>
      <c r="NPG213" s="134" t="s">
        <v>351</v>
      </c>
      <c r="NPH213" s="134" t="s">
        <v>103</v>
      </c>
      <c r="NPI213" s="134" t="s">
        <v>341</v>
      </c>
      <c r="NPJ213" s="152" t="s">
        <v>1647</v>
      </c>
      <c r="NPK213" s="134"/>
      <c r="NPL213" s="135"/>
      <c r="NPM213" s="134" t="s">
        <v>341</v>
      </c>
      <c r="NPN213" s="134" t="s">
        <v>1648</v>
      </c>
      <c r="NPO213" s="134" t="s">
        <v>351</v>
      </c>
      <c r="NPP213" s="134" t="s">
        <v>103</v>
      </c>
      <c r="NPQ213" s="134" t="s">
        <v>341</v>
      </c>
      <c r="NPR213" s="152" t="s">
        <v>1647</v>
      </c>
      <c r="NPS213" s="134"/>
      <c r="NPT213" s="135"/>
      <c r="NPU213" s="134" t="s">
        <v>341</v>
      </c>
      <c r="NPV213" s="134" t="s">
        <v>1648</v>
      </c>
      <c r="NPW213" s="134" t="s">
        <v>351</v>
      </c>
      <c r="NPX213" s="134" t="s">
        <v>103</v>
      </c>
      <c r="NPY213" s="134" t="s">
        <v>341</v>
      </c>
      <c r="NPZ213" s="152" t="s">
        <v>1647</v>
      </c>
      <c r="NQA213" s="134"/>
      <c r="NQB213" s="135"/>
      <c r="NQC213" s="134" t="s">
        <v>341</v>
      </c>
      <c r="NQD213" s="134" t="s">
        <v>1648</v>
      </c>
      <c r="NQE213" s="134" t="s">
        <v>351</v>
      </c>
      <c r="NQF213" s="134" t="s">
        <v>103</v>
      </c>
      <c r="NQG213" s="134" t="s">
        <v>341</v>
      </c>
      <c r="NQH213" s="152" t="s">
        <v>1647</v>
      </c>
      <c r="NQI213" s="134"/>
      <c r="NQJ213" s="135"/>
      <c r="NQK213" s="134" t="s">
        <v>341</v>
      </c>
      <c r="NQL213" s="134" t="s">
        <v>1648</v>
      </c>
      <c r="NQM213" s="134" t="s">
        <v>351</v>
      </c>
      <c r="NQN213" s="134" t="s">
        <v>103</v>
      </c>
      <c r="NQO213" s="134" t="s">
        <v>341</v>
      </c>
      <c r="NQP213" s="152" t="s">
        <v>1647</v>
      </c>
      <c r="NQQ213" s="134"/>
      <c r="NQR213" s="135"/>
      <c r="NQS213" s="134" t="s">
        <v>341</v>
      </c>
      <c r="NQT213" s="134" t="s">
        <v>1648</v>
      </c>
      <c r="NQU213" s="134" t="s">
        <v>351</v>
      </c>
      <c r="NQV213" s="134" t="s">
        <v>103</v>
      </c>
      <c r="NQW213" s="134" t="s">
        <v>341</v>
      </c>
      <c r="NQX213" s="152" t="s">
        <v>1647</v>
      </c>
      <c r="NQY213" s="134"/>
      <c r="NQZ213" s="135"/>
      <c r="NRA213" s="134" t="s">
        <v>341</v>
      </c>
      <c r="NRB213" s="134" t="s">
        <v>1648</v>
      </c>
      <c r="NRC213" s="134" t="s">
        <v>351</v>
      </c>
      <c r="NRD213" s="134" t="s">
        <v>103</v>
      </c>
      <c r="NRE213" s="134" t="s">
        <v>341</v>
      </c>
      <c r="NRF213" s="152" t="s">
        <v>1647</v>
      </c>
      <c r="NRG213" s="134"/>
      <c r="NRH213" s="135"/>
      <c r="NRI213" s="134" t="s">
        <v>341</v>
      </c>
      <c r="NRJ213" s="134" t="s">
        <v>1648</v>
      </c>
      <c r="NRK213" s="134" t="s">
        <v>351</v>
      </c>
      <c r="NRL213" s="134" t="s">
        <v>103</v>
      </c>
      <c r="NRM213" s="134" t="s">
        <v>341</v>
      </c>
      <c r="NRN213" s="152" t="s">
        <v>1647</v>
      </c>
      <c r="NRO213" s="134"/>
      <c r="NRP213" s="135"/>
      <c r="NRQ213" s="134" t="s">
        <v>341</v>
      </c>
      <c r="NRR213" s="134" t="s">
        <v>1648</v>
      </c>
      <c r="NRS213" s="134" t="s">
        <v>351</v>
      </c>
      <c r="NRT213" s="134" t="s">
        <v>103</v>
      </c>
      <c r="NRU213" s="134" t="s">
        <v>341</v>
      </c>
      <c r="NRV213" s="152" t="s">
        <v>1647</v>
      </c>
      <c r="NRW213" s="134"/>
      <c r="NRX213" s="135"/>
      <c r="NRY213" s="134" t="s">
        <v>341</v>
      </c>
      <c r="NRZ213" s="134" t="s">
        <v>1648</v>
      </c>
      <c r="NSA213" s="134" t="s">
        <v>351</v>
      </c>
      <c r="NSB213" s="134" t="s">
        <v>103</v>
      </c>
      <c r="NSC213" s="134" t="s">
        <v>341</v>
      </c>
      <c r="NSD213" s="152" t="s">
        <v>1647</v>
      </c>
      <c r="NSE213" s="134"/>
      <c r="NSF213" s="135"/>
      <c r="NSG213" s="134" t="s">
        <v>341</v>
      </c>
      <c r="NSH213" s="134" t="s">
        <v>1648</v>
      </c>
      <c r="NSI213" s="134" t="s">
        <v>351</v>
      </c>
      <c r="NSJ213" s="134" t="s">
        <v>103</v>
      </c>
      <c r="NSK213" s="134" t="s">
        <v>341</v>
      </c>
      <c r="NSL213" s="152" t="s">
        <v>1647</v>
      </c>
      <c r="NSM213" s="134"/>
      <c r="NSN213" s="135"/>
      <c r="NSO213" s="134" t="s">
        <v>341</v>
      </c>
      <c r="NSP213" s="134" t="s">
        <v>1648</v>
      </c>
      <c r="NSQ213" s="134" t="s">
        <v>351</v>
      </c>
      <c r="NSR213" s="134" t="s">
        <v>103</v>
      </c>
      <c r="NSS213" s="134" t="s">
        <v>341</v>
      </c>
      <c r="NST213" s="152" t="s">
        <v>1647</v>
      </c>
      <c r="NSU213" s="134"/>
      <c r="NSV213" s="135"/>
      <c r="NSW213" s="134" t="s">
        <v>341</v>
      </c>
      <c r="NSX213" s="134" t="s">
        <v>1648</v>
      </c>
      <c r="NSY213" s="134" t="s">
        <v>351</v>
      </c>
      <c r="NSZ213" s="134" t="s">
        <v>103</v>
      </c>
      <c r="NTA213" s="134" t="s">
        <v>341</v>
      </c>
      <c r="NTB213" s="152" t="s">
        <v>1647</v>
      </c>
      <c r="NTC213" s="134"/>
      <c r="NTD213" s="135"/>
      <c r="NTE213" s="134" t="s">
        <v>341</v>
      </c>
      <c r="NTF213" s="134" t="s">
        <v>1648</v>
      </c>
      <c r="NTG213" s="134" t="s">
        <v>351</v>
      </c>
      <c r="NTH213" s="134" t="s">
        <v>103</v>
      </c>
      <c r="NTI213" s="134" t="s">
        <v>341</v>
      </c>
      <c r="NTJ213" s="152" t="s">
        <v>1647</v>
      </c>
      <c r="NTK213" s="134"/>
      <c r="NTL213" s="135"/>
      <c r="NTM213" s="134" t="s">
        <v>341</v>
      </c>
      <c r="NTN213" s="134" t="s">
        <v>1648</v>
      </c>
      <c r="NTO213" s="134" t="s">
        <v>351</v>
      </c>
      <c r="NTP213" s="134" t="s">
        <v>103</v>
      </c>
      <c r="NTQ213" s="134" t="s">
        <v>341</v>
      </c>
      <c r="NTR213" s="152" t="s">
        <v>1647</v>
      </c>
      <c r="NTS213" s="134"/>
      <c r="NTT213" s="135"/>
      <c r="NTU213" s="134" t="s">
        <v>341</v>
      </c>
      <c r="NTV213" s="134" t="s">
        <v>1648</v>
      </c>
      <c r="NTW213" s="134" t="s">
        <v>351</v>
      </c>
      <c r="NTX213" s="134" t="s">
        <v>103</v>
      </c>
      <c r="NTY213" s="134" t="s">
        <v>341</v>
      </c>
      <c r="NTZ213" s="152" t="s">
        <v>1647</v>
      </c>
      <c r="NUA213" s="134"/>
      <c r="NUB213" s="135"/>
      <c r="NUC213" s="134" t="s">
        <v>341</v>
      </c>
      <c r="NUD213" s="134" t="s">
        <v>1648</v>
      </c>
      <c r="NUE213" s="134" t="s">
        <v>351</v>
      </c>
      <c r="NUF213" s="134" t="s">
        <v>103</v>
      </c>
      <c r="NUG213" s="134" t="s">
        <v>341</v>
      </c>
      <c r="NUH213" s="152" t="s">
        <v>1647</v>
      </c>
      <c r="NUI213" s="134"/>
      <c r="NUJ213" s="135"/>
      <c r="NUK213" s="134" t="s">
        <v>341</v>
      </c>
      <c r="NUL213" s="134" t="s">
        <v>1648</v>
      </c>
      <c r="NUM213" s="134" t="s">
        <v>351</v>
      </c>
      <c r="NUN213" s="134" t="s">
        <v>103</v>
      </c>
      <c r="NUO213" s="134" t="s">
        <v>341</v>
      </c>
      <c r="NUP213" s="152" t="s">
        <v>1647</v>
      </c>
      <c r="NUQ213" s="134"/>
      <c r="NUR213" s="135"/>
      <c r="NUS213" s="134" t="s">
        <v>341</v>
      </c>
      <c r="NUT213" s="134" t="s">
        <v>1648</v>
      </c>
      <c r="NUU213" s="134" t="s">
        <v>351</v>
      </c>
      <c r="NUV213" s="134" t="s">
        <v>103</v>
      </c>
      <c r="NUW213" s="134" t="s">
        <v>341</v>
      </c>
      <c r="NUX213" s="152" t="s">
        <v>1647</v>
      </c>
      <c r="NUY213" s="134"/>
      <c r="NUZ213" s="135"/>
      <c r="NVA213" s="134" t="s">
        <v>341</v>
      </c>
      <c r="NVB213" s="134" t="s">
        <v>1648</v>
      </c>
      <c r="NVC213" s="134" t="s">
        <v>351</v>
      </c>
      <c r="NVD213" s="134" t="s">
        <v>103</v>
      </c>
      <c r="NVE213" s="134" t="s">
        <v>341</v>
      </c>
      <c r="NVF213" s="152" t="s">
        <v>1647</v>
      </c>
      <c r="NVG213" s="134"/>
      <c r="NVH213" s="135"/>
      <c r="NVI213" s="134" t="s">
        <v>341</v>
      </c>
      <c r="NVJ213" s="134" t="s">
        <v>1648</v>
      </c>
      <c r="NVK213" s="134" t="s">
        <v>351</v>
      </c>
      <c r="NVL213" s="134" t="s">
        <v>103</v>
      </c>
      <c r="NVM213" s="134" t="s">
        <v>341</v>
      </c>
      <c r="NVN213" s="152" t="s">
        <v>1647</v>
      </c>
      <c r="NVO213" s="134"/>
      <c r="NVP213" s="135"/>
      <c r="NVQ213" s="134" t="s">
        <v>341</v>
      </c>
      <c r="NVR213" s="134" t="s">
        <v>1648</v>
      </c>
      <c r="NVS213" s="134" t="s">
        <v>351</v>
      </c>
      <c r="NVT213" s="134" t="s">
        <v>103</v>
      </c>
      <c r="NVU213" s="134" t="s">
        <v>341</v>
      </c>
      <c r="NVV213" s="152" t="s">
        <v>1647</v>
      </c>
      <c r="NVW213" s="134"/>
      <c r="NVX213" s="135"/>
      <c r="NVY213" s="134" t="s">
        <v>341</v>
      </c>
      <c r="NVZ213" s="134" t="s">
        <v>1648</v>
      </c>
      <c r="NWA213" s="134" t="s">
        <v>351</v>
      </c>
      <c r="NWB213" s="134" t="s">
        <v>103</v>
      </c>
      <c r="NWC213" s="134" t="s">
        <v>341</v>
      </c>
      <c r="NWD213" s="152" t="s">
        <v>1647</v>
      </c>
      <c r="NWE213" s="134"/>
      <c r="NWF213" s="135"/>
      <c r="NWG213" s="134" t="s">
        <v>341</v>
      </c>
      <c r="NWH213" s="134" t="s">
        <v>1648</v>
      </c>
      <c r="NWI213" s="134" t="s">
        <v>351</v>
      </c>
      <c r="NWJ213" s="134" t="s">
        <v>103</v>
      </c>
      <c r="NWK213" s="134" t="s">
        <v>341</v>
      </c>
      <c r="NWL213" s="152" t="s">
        <v>1647</v>
      </c>
      <c r="NWM213" s="134"/>
      <c r="NWN213" s="135"/>
      <c r="NWO213" s="134" t="s">
        <v>341</v>
      </c>
      <c r="NWP213" s="134" t="s">
        <v>1648</v>
      </c>
      <c r="NWQ213" s="134" t="s">
        <v>351</v>
      </c>
      <c r="NWR213" s="134" t="s">
        <v>103</v>
      </c>
      <c r="NWS213" s="134" t="s">
        <v>341</v>
      </c>
      <c r="NWT213" s="152" t="s">
        <v>1647</v>
      </c>
      <c r="NWU213" s="134"/>
      <c r="NWV213" s="135"/>
      <c r="NWW213" s="134" t="s">
        <v>341</v>
      </c>
      <c r="NWX213" s="134" t="s">
        <v>1648</v>
      </c>
      <c r="NWY213" s="134" t="s">
        <v>351</v>
      </c>
      <c r="NWZ213" s="134" t="s">
        <v>103</v>
      </c>
      <c r="NXA213" s="134" t="s">
        <v>341</v>
      </c>
      <c r="NXB213" s="152" t="s">
        <v>1647</v>
      </c>
      <c r="NXC213" s="134"/>
      <c r="NXD213" s="135"/>
      <c r="NXE213" s="134" t="s">
        <v>341</v>
      </c>
      <c r="NXF213" s="134" t="s">
        <v>1648</v>
      </c>
      <c r="NXG213" s="134" t="s">
        <v>351</v>
      </c>
      <c r="NXH213" s="134" t="s">
        <v>103</v>
      </c>
      <c r="NXI213" s="134" t="s">
        <v>341</v>
      </c>
      <c r="NXJ213" s="152" t="s">
        <v>1647</v>
      </c>
      <c r="NXK213" s="134"/>
      <c r="NXL213" s="135"/>
      <c r="NXM213" s="134" t="s">
        <v>341</v>
      </c>
      <c r="NXN213" s="134" t="s">
        <v>1648</v>
      </c>
      <c r="NXO213" s="134" t="s">
        <v>351</v>
      </c>
      <c r="NXP213" s="134" t="s">
        <v>103</v>
      </c>
      <c r="NXQ213" s="134" t="s">
        <v>341</v>
      </c>
      <c r="NXR213" s="152" t="s">
        <v>1647</v>
      </c>
      <c r="NXS213" s="134"/>
      <c r="NXT213" s="135"/>
      <c r="NXU213" s="134" t="s">
        <v>341</v>
      </c>
      <c r="NXV213" s="134" t="s">
        <v>1648</v>
      </c>
      <c r="NXW213" s="134" t="s">
        <v>351</v>
      </c>
      <c r="NXX213" s="134" t="s">
        <v>103</v>
      </c>
      <c r="NXY213" s="134" t="s">
        <v>341</v>
      </c>
      <c r="NXZ213" s="152" t="s">
        <v>1647</v>
      </c>
      <c r="NYA213" s="134"/>
      <c r="NYB213" s="135"/>
      <c r="NYC213" s="134" t="s">
        <v>341</v>
      </c>
      <c r="NYD213" s="134" t="s">
        <v>1648</v>
      </c>
      <c r="NYE213" s="134" t="s">
        <v>351</v>
      </c>
      <c r="NYF213" s="134" t="s">
        <v>103</v>
      </c>
      <c r="NYG213" s="134" t="s">
        <v>341</v>
      </c>
      <c r="NYH213" s="152" t="s">
        <v>1647</v>
      </c>
      <c r="NYI213" s="134"/>
      <c r="NYJ213" s="135"/>
      <c r="NYK213" s="134" t="s">
        <v>341</v>
      </c>
      <c r="NYL213" s="134" t="s">
        <v>1648</v>
      </c>
      <c r="NYM213" s="134" t="s">
        <v>351</v>
      </c>
      <c r="NYN213" s="134" t="s">
        <v>103</v>
      </c>
      <c r="NYO213" s="134" t="s">
        <v>341</v>
      </c>
      <c r="NYP213" s="152" t="s">
        <v>1647</v>
      </c>
      <c r="NYQ213" s="134"/>
      <c r="NYR213" s="135"/>
      <c r="NYS213" s="134" t="s">
        <v>341</v>
      </c>
      <c r="NYT213" s="134" t="s">
        <v>1648</v>
      </c>
      <c r="NYU213" s="134" t="s">
        <v>351</v>
      </c>
      <c r="NYV213" s="134" t="s">
        <v>103</v>
      </c>
      <c r="NYW213" s="134" t="s">
        <v>341</v>
      </c>
      <c r="NYX213" s="152" t="s">
        <v>1647</v>
      </c>
      <c r="NYY213" s="134"/>
      <c r="NYZ213" s="135"/>
      <c r="NZA213" s="134" t="s">
        <v>341</v>
      </c>
      <c r="NZB213" s="134" t="s">
        <v>1648</v>
      </c>
      <c r="NZC213" s="134" t="s">
        <v>351</v>
      </c>
      <c r="NZD213" s="134" t="s">
        <v>103</v>
      </c>
      <c r="NZE213" s="134" t="s">
        <v>341</v>
      </c>
      <c r="NZF213" s="152" t="s">
        <v>1647</v>
      </c>
      <c r="NZG213" s="134"/>
      <c r="NZH213" s="135"/>
      <c r="NZI213" s="134" t="s">
        <v>341</v>
      </c>
      <c r="NZJ213" s="134" t="s">
        <v>1648</v>
      </c>
      <c r="NZK213" s="134" t="s">
        <v>351</v>
      </c>
      <c r="NZL213" s="134" t="s">
        <v>103</v>
      </c>
      <c r="NZM213" s="134" t="s">
        <v>341</v>
      </c>
      <c r="NZN213" s="152" t="s">
        <v>1647</v>
      </c>
      <c r="NZO213" s="134"/>
      <c r="NZP213" s="135"/>
      <c r="NZQ213" s="134" t="s">
        <v>341</v>
      </c>
      <c r="NZR213" s="134" t="s">
        <v>1648</v>
      </c>
      <c r="NZS213" s="134" t="s">
        <v>351</v>
      </c>
      <c r="NZT213" s="134" t="s">
        <v>103</v>
      </c>
      <c r="NZU213" s="134" t="s">
        <v>341</v>
      </c>
      <c r="NZV213" s="152" t="s">
        <v>1647</v>
      </c>
      <c r="NZW213" s="134"/>
      <c r="NZX213" s="135"/>
      <c r="NZY213" s="134" t="s">
        <v>341</v>
      </c>
      <c r="NZZ213" s="134" t="s">
        <v>1648</v>
      </c>
      <c r="OAA213" s="134" t="s">
        <v>351</v>
      </c>
      <c r="OAB213" s="134" t="s">
        <v>103</v>
      </c>
      <c r="OAC213" s="134" t="s">
        <v>341</v>
      </c>
      <c r="OAD213" s="152" t="s">
        <v>1647</v>
      </c>
      <c r="OAE213" s="134"/>
      <c r="OAF213" s="135"/>
      <c r="OAG213" s="134" t="s">
        <v>341</v>
      </c>
      <c r="OAH213" s="134" t="s">
        <v>1648</v>
      </c>
      <c r="OAI213" s="134" t="s">
        <v>351</v>
      </c>
      <c r="OAJ213" s="134" t="s">
        <v>103</v>
      </c>
      <c r="OAK213" s="134" t="s">
        <v>341</v>
      </c>
      <c r="OAL213" s="152" t="s">
        <v>1647</v>
      </c>
      <c r="OAM213" s="134"/>
      <c r="OAN213" s="135"/>
      <c r="OAO213" s="134" t="s">
        <v>341</v>
      </c>
      <c r="OAP213" s="134" t="s">
        <v>1648</v>
      </c>
      <c r="OAQ213" s="134" t="s">
        <v>351</v>
      </c>
      <c r="OAR213" s="134" t="s">
        <v>103</v>
      </c>
      <c r="OAS213" s="134" t="s">
        <v>341</v>
      </c>
      <c r="OAT213" s="152" t="s">
        <v>1647</v>
      </c>
      <c r="OAU213" s="134"/>
      <c r="OAV213" s="135"/>
      <c r="OAW213" s="134" t="s">
        <v>341</v>
      </c>
      <c r="OAX213" s="134" t="s">
        <v>1648</v>
      </c>
      <c r="OAY213" s="134" t="s">
        <v>351</v>
      </c>
      <c r="OAZ213" s="134" t="s">
        <v>103</v>
      </c>
      <c r="OBA213" s="134" t="s">
        <v>341</v>
      </c>
      <c r="OBB213" s="152" t="s">
        <v>1647</v>
      </c>
      <c r="OBC213" s="134"/>
      <c r="OBD213" s="135"/>
      <c r="OBE213" s="134" t="s">
        <v>341</v>
      </c>
      <c r="OBF213" s="134" t="s">
        <v>1648</v>
      </c>
      <c r="OBG213" s="134" t="s">
        <v>351</v>
      </c>
      <c r="OBH213" s="134" t="s">
        <v>103</v>
      </c>
      <c r="OBI213" s="134" t="s">
        <v>341</v>
      </c>
      <c r="OBJ213" s="152" t="s">
        <v>1647</v>
      </c>
      <c r="OBK213" s="134"/>
      <c r="OBL213" s="135"/>
      <c r="OBM213" s="134" t="s">
        <v>341</v>
      </c>
      <c r="OBN213" s="134" t="s">
        <v>1648</v>
      </c>
      <c r="OBO213" s="134" t="s">
        <v>351</v>
      </c>
      <c r="OBP213" s="134" t="s">
        <v>103</v>
      </c>
      <c r="OBQ213" s="134" t="s">
        <v>341</v>
      </c>
      <c r="OBR213" s="152" t="s">
        <v>1647</v>
      </c>
      <c r="OBS213" s="134"/>
      <c r="OBT213" s="135"/>
      <c r="OBU213" s="134" t="s">
        <v>341</v>
      </c>
      <c r="OBV213" s="134" t="s">
        <v>1648</v>
      </c>
      <c r="OBW213" s="134" t="s">
        <v>351</v>
      </c>
      <c r="OBX213" s="134" t="s">
        <v>103</v>
      </c>
      <c r="OBY213" s="134" t="s">
        <v>341</v>
      </c>
      <c r="OBZ213" s="152" t="s">
        <v>1647</v>
      </c>
      <c r="OCA213" s="134"/>
      <c r="OCB213" s="135"/>
      <c r="OCC213" s="134" t="s">
        <v>341</v>
      </c>
      <c r="OCD213" s="134" t="s">
        <v>1648</v>
      </c>
      <c r="OCE213" s="134" t="s">
        <v>351</v>
      </c>
      <c r="OCF213" s="134" t="s">
        <v>103</v>
      </c>
      <c r="OCG213" s="134" t="s">
        <v>341</v>
      </c>
      <c r="OCH213" s="152" t="s">
        <v>1647</v>
      </c>
      <c r="OCI213" s="134"/>
      <c r="OCJ213" s="135"/>
      <c r="OCK213" s="134" t="s">
        <v>341</v>
      </c>
      <c r="OCL213" s="134" t="s">
        <v>1648</v>
      </c>
      <c r="OCM213" s="134" t="s">
        <v>351</v>
      </c>
      <c r="OCN213" s="134" t="s">
        <v>103</v>
      </c>
      <c r="OCO213" s="134" t="s">
        <v>341</v>
      </c>
      <c r="OCP213" s="152" t="s">
        <v>1647</v>
      </c>
      <c r="OCQ213" s="134"/>
      <c r="OCR213" s="135"/>
      <c r="OCS213" s="134" t="s">
        <v>341</v>
      </c>
      <c r="OCT213" s="134" t="s">
        <v>1648</v>
      </c>
      <c r="OCU213" s="134" t="s">
        <v>351</v>
      </c>
      <c r="OCV213" s="134" t="s">
        <v>103</v>
      </c>
      <c r="OCW213" s="134" t="s">
        <v>341</v>
      </c>
      <c r="OCX213" s="152" t="s">
        <v>1647</v>
      </c>
      <c r="OCY213" s="134"/>
      <c r="OCZ213" s="135"/>
      <c r="ODA213" s="134" t="s">
        <v>341</v>
      </c>
      <c r="ODB213" s="134" t="s">
        <v>1648</v>
      </c>
      <c r="ODC213" s="134" t="s">
        <v>351</v>
      </c>
      <c r="ODD213" s="134" t="s">
        <v>103</v>
      </c>
      <c r="ODE213" s="134" t="s">
        <v>341</v>
      </c>
      <c r="ODF213" s="152" t="s">
        <v>1647</v>
      </c>
      <c r="ODG213" s="134"/>
      <c r="ODH213" s="135"/>
      <c r="ODI213" s="134" t="s">
        <v>341</v>
      </c>
      <c r="ODJ213" s="134" t="s">
        <v>1648</v>
      </c>
      <c r="ODK213" s="134" t="s">
        <v>351</v>
      </c>
      <c r="ODL213" s="134" t="s">
        <v>103</v>
      </c>
      <c r="ODM213" s="134" t="s">
        <v>341</v>
      </c>
      <c r="ODN213" s="152" t="s">
        <v>1647</v>
      </c>
      <c r="ODO213" s="134"/>
      <c r="ODP213" s="135"/>
      <c r="ODQ213" s="134" t="s">
        <v>341</v>
      </c>
      <c r="ODR213" s="134" t="s">
        <v>1648</v>
      </c>
      <c r="ODS213" s="134" t="s">
        <v>351</v>
      </c>
      <c r="ODT213" s="134" t="s">
        <v>103</v>
      </c>
      <c r="ODU213" s="134" t="s">
        <v>341</v>
      </c>
      <c r="ODV213" s="152" t="s">
        <v>1647</v>
      </c>
      <c r="ODW213" s="134"/>
      <c r="ODX213" s="135"/>
      <c r="ODY213" s="134" t="s">
        <v>341</v>
      </c>
      <c r="ODZ213" s="134" t="s">
        <v>1648</v>
      </c>
      <c r="OEA213" s="134" t="s">
        <v>351</v>
      </c>
      <c r="OEB213" s="134" t="s">
        <v>103</v>
      </c>
      <c r="OEC213" s="134" t="s">
        <v>341</v>
      </c>
      <c r="OED213" s="152" t="s">
        <v>1647</v>
      </c>
      <c r="OEE213" s="134"/>
      <c r="OEF213" s="135"/>
      <c r="OEG213" s="134" t="s">
        <v>341</v>
      </c>
      <c r="OEH213" s="134" t="s">
        <v>1648</v>
      </c>
      <c r="OEI213" s="134" t="s">
        <v>351</v>
      </c>
      <c r="OEJ213" s="134" t="s">
        <v>103</v>
      </c>
      <c r="OEK213" s="134" t="s">
        <v>341</v>
      </c>
      <c r="OEL213" s="152" t="s">
        <v>1647</v>
      </c>
      <c r="OEM213" s="134"/>
      <c r="OEN213" s="135"/>
      <c r="OEO213" s="134" t="s">
        <v>341</v>
      </c>
      <c r="OEP213" s="134" t="s">
        <v>1648</v>
      </c>
      <c r="OEQ213" s="134" t="s">
        <v>351</v>
      </c>
      <c r="OER213" s="134" t="s">
        <v>103</v>
      </c>
      <c r="OES213" s="134" t="s">
        <v>341</v>
      </c>
      <c r="OET213" s="152" t="s">
        <v>1647</v>
      </c>
      <c r="OEU213" s="134"/>
      <c r="OEV213" s="135"/>
      <c r="OEW213" s="134" t="s">
        <v>341</v>
      </c>
      <c r="OEX213" s="134" t="s">
        <v>1648</v>
      </c>
      <c r="OEY213" s="134" t="s">
        <v>351</v>
      </c>
      <c r="OEZ213" s="134" t="s">
        <v>103</v>
      </c>
      <c r="OFA213" s="134" t="s">
        <v>341</v>
      </c>
      <c r="OFB213" s="152" t="s">
        <v>1647</v>
      </c>
      <c r="OFC213" s="134"/>
      <c r="OFD213" s="135"/>
      <c r="OFE213" s="134" t="s">
        <v>341</v>
      </c>
      <c r="OFF213" s="134" t="s">
        <v>1648</v>
      </c>
      <c r="OFG213" s="134" t="s">
        <v>351</v>
      </c>
      <c r="OFH213" s="134" t="s">
        <v>103</v>
      </c>
      <c r="OFI213" s="134" t="s">
        <v>341</v>
      </c>
      <c r="OFJ213" s="152" t="s">
        <v>1647</v>
      </c>
      <c r="OFK213" s="134"/>
      <c r="OFL213" s="135"/>
      <c r="OFM213" s="134" t="s">
        <v>341</v>
      </c>
      <c r="OFN213" s="134" t="s">
        <v>1648</v>
      </c>
      <c r="OFO213" s="134" t="s">
        <v>351</v>
      </c>
      <c r="OFP213" s="134" t="s">
        <v>103</v>
      </c>
      <c r="OFQ213" s="134" t="s">
        <v>341</v>
      </c>
      <c r="OFR213" s="152" t="s">
        <v>1647</v>
      </c>
      <c r="OFS213" s="134"/>
      <c r="OFT213" s="135"/>
      <c r="OFU213" s="134" t="s">
        <v>341</v>
      </c>
      <c r="OFV213" s="134" t="s">
        <v>1648</v>
      </c>
      <c r="OFW213" s="134" t="s">
        <v>351</v>
      </c>
      <c r="OFX213" s="134" t="s">
        <v>103</v>
      </c>
      <c r="OFY213" s="134" t="s">
        <v>341</v>
      </c>
      <c r="OFZ213" s="152" t="s">
        <v>1647</v>
      </c>
      <c r="OGA213" s="134"/>
      <c r="OGB213" s="135"/>
      <c r="OGC213" s="134" t="s">
        <v>341</v>
      </c>
      <c r="OGD213" s="134" t="s">
        <v>1648</v>
      </c>
      <c r="OGE213" s="134" t="s">
        <v>351</v>
      </c>
      <c r="OGF213" s="134" t="s">
        <v>103</v>
      </c>
      <c r="OGG213" s="134" t="s">
        <v>341</v>
      </c>
      <c r="OGH213" s="152" t="s">
        <v>1647</v>
      </c>
      <c r="OGI213" s="134"/>
      <c r="OGJ213" s="135"/>
      <c r="OGK213" s="134" t="s">
        <v>341</v>
      </c>
      <c r="OGL213" s="134" t="s">
        <v>1648</v>
      </c>
      <c r="OGM213" s="134" t="s">
        <v>351</v>
      </c>
      <c r="OGN213" s="134" t="s">
        <v>103</v>
      </c>
      <c r="OGO213" s="134" t="s">
        <v>341</v>
      </c>
      <c r="OGP213" s="152" t="s">
        <v>1647</v>
      </c>
      <c r="OGQ213" s="134"/>
      <c r="OGR213" s="135"/>
      <c r="OGS213" s="134" t="s">
        <v>341</v>
      </c>
      <c r="OGT213" s="134" t="s">
        <v>1648</v>
      </c>
      <c r="OGU213" s="134" t="s">
        <v>351</v>
      </c>
      <c r="OGV213" s="134" t="s">
        <v>103</v>
      </c>
      <c r="OGW213" s="134" t="s">
        <v>341</v>
      </c>
      <c r="OGX213" s="152" t="s">
        <v>1647</v>
      </c>
      <c r="OGY213" s="134"/>
      <c r="OGZ213" s="135"/>
      <c r="OHA213" s="134" t="s">
        <v>341</v>
      </c>
      <c r="OHB213" s="134" t="s">
        <v>1648</v>
      </c>
      <c r="OHC213" s="134" t="s">
        <v>351</v>
      </c>
      <c r="OHD213" s="134" t="s">
        <v>103</v>
      </c>
      <c r="OHE213" s="134" t="s">
        <v>341</v>
      </c>
      <c r="OHF213" s="152" t="s">
        <v>1647</v>
      </c>
      <c r="OHG213" s="134"/>
      <c r="OHH213" s="135"/>
      <c r="OHI213" s="134" t="s">
        <v>341</v>
      </c>
      <c r="OHJ213" s="134" t="s">
        <v>1648</v>
      </c>
      <c r="OHK213" s="134" t="s">
        <v>351</v>
      </c>
      <c r="OHL213" s="134" t="s">
        <v>103</v>
      </c>
      <c r="OHM213" s="134" t="s">
        <v>341</v>
      </c>
      <c r="OHN213" s="152" t="s">
        <v>1647</v>
      </c>
      <c r="OHO213" s="134"/>
      <c r="OHP213" s="135"/>
      <c r="OHQ213" s="134" t="s">
        <v>341</v>
      </c>
      <c r="OHR213" s="134" t="s">
        <v>1648</v>
      </c>
      <c r="OHS213" s="134" t="s">
        <v>351</v>
      </c>
      <c r="OHT213" s="134" t="s">
        <v>103</v>
      </c>
      <c r="OHU213" s="134" t="s">
        <v>341</v>
      </c>
      <c r="OHV213" s="152" t="s">
        <v>1647</v>
      </c>
      <c r="OHW213" s="134"/>
      <c r="OHX213" s="135"/>
      <c r="OHY213" s="134" t="s">
        <v>341</v>
      </c>
      <c r="OHZ213" s="134" t="s">
        <v>1648</v>
      </c>
      <c r="OIA213" s="134" t="s">
        <v>351</v>
      </c>
      <c r="OIB213" s="134" t="s">
        <v>103</v>
      </c>
      <c r="OIC213" s="134" t="s">
        <v>341</v>
      </c>
      <c r="OID213" s="152" t="s">
        <v>1647</v>
      </c>
      <c r="OIE213" s="134"/>
      <c r="OIF213" s="135"/>
      <c r="OIG213" s="134" t="s">
        <v>341</v>
      </c>
      <c r="OIH213" s="134" t="s">
        <v>1648</v>
      </c>
      <c r="OII213" s="134" t="s">
        <v>351</v>
      </c>
      <c r="OIJ213" s="134" t="s">
        <v>103</v>
      </c>
      <c r="OIK213" s="134" t="s">
        <v>341</v>
      </c>
      <c r="OIL213" s="152" t="s">
        <v>1647</v>
      </c>
      <c r="OIM213" s="134"/>
      <c r="OIN213" s="135"/>
      <c r="OIO213" s="134" t="s">
        <v>341</v>
      </c>
      <c r="OIP213" s="134" t="s">
        <v>1648</v>
      </c>
      <c r="OIQ213" s="134" t="s">
        <v>351</v>
      </c>
      <c r="OIR213" s="134" t="s">
        <v>103</v>
      </c>
      <c r="OIS213" s="134" t="s">
        <v>341</v>
      </c>
      <c r="OIT213" s="152" t="s">
        <v>1647</v>
      </c>
      <c r="OIU213" s="134"/>
      <c r="OIV213" s="135"/>
      <c r="OIW213" s="134" t="s">
        <v>341</v>
      </c>
      <c r="OIX213" s="134" t="s">
        <v>1648</v>
      </c>
      <c r="OIY213" s="134" t="s">
        <v>351</v>
      </c>
      <c r="OIZ213" s="134" t="s">
        <v>103</v>
      </c>
      <c r="OJA213" s="134" t="s">
        <v>341</v>
      </c>
      <c r="OJB213" s="152" t="s">
        <v>1647</v>
      </c>
      <c r="OJC213" s="134"/>
      <c r="OJD213" s="135"/>
      <c r="OJE213" s="134" t="s">
        <v>341</v>
      </c>
      <c r="OJF213" s="134" t="s">
        <v>1648</v>
      </c>
      <c r="OJG213" s="134" t="s">
        <v>351</v>
      </c>
      <c r="OJH213" s="134" t="s">
        <v>103</v>
      </c>
      <c r="OJI213" s="134" t="s">
        <v>341</v>
      </c>
      <c r="OJJ213" s="152" t="s">
        <v>1647</v>
      </c>
      <c r="OJK213" s="134"/>
      <c r="OJL213" s="135"/>
      <c r="OJM213" s="134" t="s">
        <v>341</v>
      </c>
      <c r="OJN213" s="134" t="s">
        <v>1648</v>
      </c>
      <c r="OJO213" s="134" t="s">
        <v>351</v>
      </c>
      <c r="OJP213" s="134" t="s">
        <v>103</v>
      </c>
      <c r="OJQ213" s="134" t="s">
        <v>341</v>
      </c>
      <c r="OJR213" s="152" t="s">
        <v>1647</v>
      </c>
      <c r="OJS213" s="134"/>
      <c r="OJT213" s="135"/>
      <c r="OJU213" s="134" t="s">
        <v>341</v>
      </c>
      <c r="OJV213" s="134" t="s">
        <v>1648</v>
      </c>
      <c r="OJW213" s="134" t="s">
        <v>351</v>
      </c>
      <c r="OJX213" s="134" t="s">
        <v>103</v>
      </c>
      <c r="OJY213" s="134" t="s">
        <v>341</v>
      </c>
      <c r="OJZ213" s="152" t="s">
        <v>1647</v>
      </c>
      <c r="OKA213" s="134"/>
      <c r="OKB213" s="135"/>
      <c r="OKC213" s="134" t="s">
        <v>341</v>
      </c>
      <c r="OKD213" s="134" t="s">
        <v>1648</v>
      </c>
      <c r="OKE213" s="134" t="s">
        <v>351</v>
      </c>
      <c r="OKF213" s="134" t="s">
        <v>103</v>
      </c>
      <c r="OKG213" s="134" t="s">
        <v>341</v>
      </c>
      <c r="OKH213" s="152" t="s">
        <v>1647</v>
      </c>
      <c r="OKI213" s="134"/>
      <c r="OKJ213" s="135"/>
      <c r="OKK213" s="134" t="s">
        <v>341</v>
      </c>
      <c r="OKL213" s="134" t="s">
        <v>1648</v>
      </c>
      <c r="OKM213" s="134" t="s">
        <v>351</v>
      </c>
      <c r="OKN213" s="134" t="s">
        <v>103</v>
      </c>
      <c r="OKO213" s="134" t="s">
        <v>341</v>
      </c>
      <c r="OKP213" s="152" t="s">
        <v>1647</v>
      </c>
      <c r="OKQ213" s="134"/>
      <c r="OKR213" s="135"/>
      <c r="OKS213" s="134" t="s">
        <v>341</v>
      </c>
      <c r="OKT213" s="134" t="s">
        <v>1648</v>
      </c>
      <c r="OKU213" s="134" t="s">
        <v>351</v>
      </c>
      <c r="OKV213" s="134" t="s">
        <v>103</v>
      </c>
      <c r="OKW213" s="134" t="s">
        <v>341</v>
      </c>
      <c r="OKX213" s="152" t="s">
        <v>1647</v>
      </c>
      <c r="OKY213" s="134"/>
      <c r="OKZ213" s="135"/>
      <c r="OLA213" s="134" t="s">
        <v>341</v>
      </c>
      <c r="OLB213" s="134" t="s">
        <v>1648</v>
      </c>
      <c r="OLC213" s="134" t="s">
        <v>351</v>
      </c>
      <c r="OLD213" s="134" t="s">
        <v>103</v>
      </c>
      <c r="OLE213" s="134" t="s">
        <v>341</v>
      </c>
      <c r="OLF213" s="152" t="s">
        <v>1647</v>
      </c>
      <c r="OLG213" s="134"/>
      <c r="OLH213" s="135"/>
      <c r="OLI213" s="134" t="s">
        <v>341</v>
      </c>
      <c r="OLJ213" s="134" t="s">
        <v>1648</v>
      </c>
      <c r="OLK213" s="134" t="s">
        <v>351</v>
      </c>
      <c r="OLL213" s="134" t="s">
        <v>103</v>
      </c>
      <c r="OLM213" s="134" t="s">
        <v>341</v>
      </c>
      <c r="OLN213" s="152" t="s">
        <v>1647</v>
      </c>
      <c r="OLO213" s="134"/>
      <c r="OLP213" s="135"/>
      <c r="OLQ213" s="134" t="s">
        <v>341</v>
      </c>
      <c r="OLR213" s="134" t="s">
        <v>1648</v>
      </c>
      <c r="OLS213" s="134" t="s">
        <v>351</v>
      </c>
      <c r="OLT213" s="134" t="s">
        <v>103</v>
      </c>
      <c r="OLU213" s="134" t="s">
        <v>341</v>
      </c>
      <c r="OLV213" s="152" t="s">
        <v>1647</v>
      </c>
      <c r="OLW213" s="134"/>
      <c r="OLX213" s="135"/>
      <c r="OLY213" s="134" t="s">
        <v>341</v>
      </c>
      <c r="OLZ213" s="134" t="s">
        <v>1648</v>
      </c>
      <c r="OMA213" s="134" t="s">
        <v>351</v>
      </c>
      <c r="OMB213" s="134" t="s">
        <v>103</v>
      </c>
      <c r="OMC213" s="134" t="s">
        <v>341</v>
      </c>
      <c r="OMD213" s="152" t="s">
        <v>1647</v>
      </c>
      <c r="OME213" s="134"/>
      <c r="OMF213" s="135"/>
      <c r="OMG213" s="134" t="s">
        <v>341</v>
      </c>
      <c r="OMH213" s="134" t="s">
        <v>1648</v>
      </c>
      <c r="OMI213" s="134" t="s">
        <v>351</v>
      </c>
      <c r="OMJ213" s="134" t="s">
        <v>103</v>
      </c>
      <c r="OMK213" s="134" t="s">
        <v>341</v>
      </c>
      <c r="OML213" s="152" t="s">
        <v>1647</v>
      </c>
      <c r="OMM213" s="134"/>
      <c r="OMN213" s="135"/>
      <c r="OMO213" s="134" t="s">
        <v>341</v>
      </c>
      <c r="OMP213" s="134" t="s">
        <v>1648</v>
      </c>
      <c r="OMQ213" s="134" t="s">
        <v>351</v>
      </c>
      <c r="OMR213" s="134" t="s">
        <v>103</v>
      </c>
      <c r="OMS213" s="134" t="s">
        <v>341</v>
      </c>
      <c r="OMT213" s="152" t="s">
        <v>1647</v>
      </c>
      <c r="OMU213" s="134"/>
      <c r="OMV213" s="135"/>
      <c r="OMW213" s="134" t="s">
        <v>341</v>
      </c>
      <c r="OMX213" s="134" t="s">
        <v>1648</v>
      </c>
      <c r="OMY213" s="134" t="s">
        <v>351</v>
      </c>
      <c r="OMZ213" s="134" t="s">
        <v>103</v>
      </c>
      <c r="ONA213" s="134" t="s">
        <v>341</v>
      </c>
      <c r="ONB213" s="152" t="s">
        <v>1647</v>
      </c>
      <c r="ONC213" s="134"/>
      <c r="OND213" s="135"/>
      <c r="ONE213" s="134" t="s">
        <v>341</v>
      </c>
      <c r="ONF213" s="134" t="s">
        <v>1648</v>
      </c>
      <c r="ONG213" s="134" t="s">
        <v>351</v>
      </c>
      <c r="ONH213" s="134" t="s">
        <v>103</v>
      </c>
      <c r="ONI213" s="134" t="s">
        <v>341</v>
      </c>
      <c r="ONJ213" s="152" t="s">
        <v>1647</v>
      </c>
      <c r="ONK213" s="134"/>
      <c r="ONL213" s="135"/>
      <c r="ONM213" s="134" t="s">
        <v>341</v>
      </c>
      <c r="ONN213" s="134" t="s">
        <v>1648</v>
      </c>
      <c r="ONO213" s="134" t="s">
        <v>351</v>
      </c>
      <c r="ONP213" s="134" t="s">
        <v>103</v>
      </c>
      <c r="ONQ213" s="134" t="s">
        <v>341</v>
      </c>
      <c r="ONR213" s="152" t="s">
        <v>1647</v>
      </c>
      <c r="ONS213" s="134"/>
      <c r="ONT213" s="135"/>
      <c r="ONU213" s="134" t="s">
        <v>341</v>
      </c>
      <c r="ONV213" s="134" t="s">
        <v>1648</v>
      </c>
      <c r="ONW213" s="134" t="s">
        <v>351</v>
      </c>
      <c r="ONX213" s="134" t="s">
        <v>103</v>
      </c>
      <c r="ONY213" s="134" t="s">
        <v>341</v>
      </c>
      <c r="ONZ213" s="152" t="s">
        <v>1647</v>
      </c>
      <c r="OOA213" s="134"/>
      <c r="OOB213" s="135"/>
      <c r="OOC213" s="134" t="s">
        <v>341</v>
      </c>
      <c r="OOD213" s="134" t="s">
        <v>1648</v>
      </c>
      <c r="OOE213" s="134" t="s">
        <v>351</v>
      </c>
      <c r="OOF213" s="134" t="s">
        <v>103</v>
      </c>
      <c r="OOG213" s="134" t="s">
        <v>341</v>
      </c>
      <c r="OOH213" s="152" t="s">
        <v>1647</v>
      </c>
      <c r="OOI213" s="134"/>
      <c r="OOJ213" s="135"/>
      <c r="OOK213" s="134" t="s">
        <v>341</v>
      </c>
      <c r="OOL213" s="134" t="s">
        <v>1648</v>
      </c>
      <c r="OOM213" s="134" t="s">
        <v>351</v>
      </c>
      <c r="OON213" s="134" t="s">
        <v>103</v>
      </c>
      <c r="OOO213" s="134" t="s">
        <v>341</v>
      </c>
      <c r="OOP213" s="152" t="s">
        <v>1647</v>
      </c>
      <c r="OOQ213" s="134"/>
      <c r="OOR213" s="135"/>
      <c r="OOS213" s="134" t="s">
        <v>341</v>
      </c>
      <c r="OOT213" s="134" t="s">
        <v>1648</v>
      </c>
      <c r="OOU213" s="134" t="s">
        <v>351</v>
      </c>
      <c r="OOV213" s="134" t="s">
        <v>103</v>
      </c>
      <c r="OOW213" s="134" t="s">
        <v>341</v>
      </c>
      <c r="OOX213" s="152" t="s">
        <v>1647</v>
      </c>
      <c r="OOY213" s="134"/>
      <c r="OOZ213" s="135"/>
      <c r="OPA213" s="134" t="s">
        <v>341</v>
      </c>
      <c r="OPB213" s="134" t="s">
        <v>1648</v>
      </c>
      <c r="OPC213" s="134" t="s">
        <v>351</v>
      </c>
      <c r="OPD213" s="134" t="s">
        <v>103</v>
      </c>
      <c r="OPE213" s="134" t="s">
        <v>341</v>
      </c>
      <c r="OPF213" s="152" t="s">
        <v>1647</v>
      </c>
      <c r="OPG213" s="134"/>
      <c r="OPH213" s="135"/>
      <c r="OPI213" s="134" t="s">
        <v>341</v>
      </c>
      <c r="OPJ213" s="134" t="s">
        <v>1648</v>
      </c>
      <c r="OPK213" s="134" t="s">
        <v>351</v>
      </c>
      <c r="OPL213" s="134" t="s">
        <v>103</v>
      </c>
      <c r="OPM213" s="134" t="s">
        <v>341</v>
      </c>
      <c r="OPN213" s="152" t="s">
        <v>1647</v>
      </c>
      <c r="OPO213" s="134"/>
      <c r="OPP213" s="135"/>
      <c r="OPQ213" s="134" t="s">
        <v>341</v>
      </c>
      <c r="OPR213" s="134" t="s">
        <v>1648</v>
      </c>
      <c r="OPS213" s="134" t="s">
        <v>351</v>
      </c>
      <c r="OPT213" s="134" t="s">
        <v>103</v>
      </c>
      <c r="OPU213" s="134" t="s">
        <v>341</v>
      </c>
      <c r="OPV213" s="152" t="s">
        <v>1647</v>
      </c>
      <c r="OPW213" s="134"/>
      <c r="OPX213" s="135"/>
      <c r="OPY213" s="134" t="s">
        <v>341</v>
      </c>
      <c r="OPZ213" s="134" t="s">
        <v>1648</v>
      </c>
      <c r="OQA213" s="134" t="s">
        <v>351</v>
      </c>
      <c r="OQB213" s="134" t="s">
        <v>103</v>
      </c>
      <c r="OQC213" s="134" t="s">
        <v>341</v>
      </c>
      <c r="OQD213" s="152" t="s">
        <v>1647</v>
      </c>
      <c r="OQE213" s="134"/>
      <c r="OQF213" s="135"/>
      <c r="OQG213" s="134" t="s">
        <v>341</v>
      </c>
      <c r="OQH213" s="134" t="s">
        <v>1648</v>
      </c>
      <c r="OQI213" s="134" t="s">
        <v>351</v>
      </c>
      <c r="OQJ213" s="134" t="s">
        <v>103</v>
      </c>
      <c r="OQK213" s="134" t="s">
        <v>341</v>
      </c>
      <c r="OQL213" s="152" t="s">
        <v>1647</v>
      </c>
      <c r="OQM213" s="134"/>
      <c r="OQN213" s="135"/>
      <c r="OQO213" s="134" t="s">
        <v>341</v>
      </c>
      <c r="OQP213" s="134" t="s">
        <v>1648</v>
      </c>
      <c r="OQQ213" s="134" t="s">
        <v>351</v>
      </c>
      <c r="OQR213" s="134" t="s">
        <v>103</v>
      </c>
      <c r="OQS213" s="134" t="s">
        <v>341</v>
      </c>
      <c r="OQT213" s="152" t="s">
        <v>1647</v>
      </c>
      <c r="OQU213" s="134"/>
      <c r="OQV213" s="135"/>
      <c r="OQW213" s="134" t="s">
        <v>341</v>
      </c>
      <c r="OQX213" s="134" t="s">
        <v>1648</v>
      </c>
      <c r="OQY213" s="134" t="s">
        <v>351</v>
      </c>
      <c r="OQZ213" s="134" t="s">
        <v>103</v>
      </c>
      <c r="ORA213" s="134" t="s">
        <v>341</v>
      </c>
      <c r="ORB213" s="152" t="s">
        <v>1647</v>
      </c>
      <c r="ORC213" s="134"/>
      <c r="ORD213" s="135"/>
      <c r="ORE213" s="134" t="s">
        <v>341</v>
      </c>
      <c r="ORF213" s="134" t="s">
        <v>1648</v>
      </c>
      <c r="ORG213" s="134" t="s">
        <v>351</v>
      </c>
      <c r="ORH213" s="134" t="s">
        <v>103</v>
      </c>
      <c r="ORI213" s="134" t="s">
        <v>341</v>
      </c>
      <c r="ORJ213" s="152" t="s">
        <v>1647</v>
      </c>
      <c r="ORK213" s="134"/>
      <c r="ORL213" s="135"/>
      <c r="ORM213" s="134" t="s">
        <v>341</v>
      </c>
      <c r="ORN213" s="134" t="s">
        <v>1648</v>
      </c>
      <c r="ORO213" s="134" t="s">
        <v>351</v>
      </c>
      <c r="ORP213" s="134" t="s">
        <v>103</v>
      </c>
      <c r="ORQ213" s="134" t="s">
        <v>341</v>
      </c>
      <c r="ORR213" s="152" t="s">
        <v>1647</v>
      </c>
      <c r="ORS213" s="134"/>
      <c r="ORT213" s="135"/>
      <c r="ORU213" s="134" t="s">
        <v>341</v>
      </c>
      <c r="ORV213" s="134" t="s">
        <v>1648</v>
      </c>
      <c r="ORW213" s="134" t="s">
        <v>351</v>
      </c>
      <c r="ORX213" s="134" t="s">
        <v>103</v>
      </c>
      <c r="ORY213" s="134" t="s">
        <v>341</v>
      </c>
      <c r="ORZ213" s="152" t="s">
        <v>1647</v>
      </c>
      <c r="OSA213" s="134"/>
      <c r="OSB213" s="135"/>
      <c r="OSC213" s="134" t="s">
        <v>341</v>
      </c>
      <c r="OSD213" s="134" t="s">
        <v>1648</v>
      </c>
      <c r="OSE213" s="134" t="s">
        <v>351</v>
      </c>
      <c r="OSF213" s="134" t="s">
        <v>103</v>
      </c>
      <c r="OSG213" s="134" t="s">
        <v>341</v>
      </c>
      <c r="OSH213" s="152" t="s">
        <v>1647</v>
      </c>
      <c r="OSI213" s="134"/>
      <c r="OSJ213" s="135"/>
      <c r="OSK213" s="134" t="s">
        <v>341</v>
      </c>
      <c r="OSL213" s="134" t="s">
        <v>1648</v>
      </c>
      <c r="OSM213" s="134" t="s">
        <v>351</v>
      </c>
      <c r="OSN213" s="134" t="s">
        <v>103</v>
      </c>
      <c r="OSO213" s="134" t="s">
        <v>341</v>
      </c>
      <c r="OSP213" s="152" t="s">
        <v>1647</v>
      </c>
      <c r="OSQ213" s="134"/>
      <c r="OSR213" s="135"/>
      <c r="OSS213" s="134" t="s">
        <v>341</v>
      </c>
      <c r="OST213" s="134" t="s">
        <v>1648</v>
      </c>
      <c r="OSU213" s="134" t="s">
        <v>351</v>
      </c>
      <c r="OSV213" s="134" t="s">
        <v>103</v>
      </c>
      <c r="OSW213" s="134" t="s">
        <v>341</v>
      </c>
      <c r="OSX213" s="152" t="s">
        <v>1647</v>
      </c>
      <c r="OSY213" s="134"/>
      <c r="OSZ213" s="135"/>
      <c r="OTA213" s="134" t="s">
        <v>341</v>
      </c>
      <c r="OTB213" s="134" t="s">
        <v>1648</v>
      </c>
      <c r="OTC213" s="134" t="s">
        <v>351</v>
      </c>
      <c r="OTD213" s="134" t="s">
        <v>103</v>
      </c>
      <c r="OTE213" s="134" t="s">
        <v>341</v>
      </c>
      <c r="OTF213" s="152" t="s">
        <v>1647</v>
      </c>
      <c r="OTG213" s="134"/>
      <c r="OTH213" s="135"/>
      <c r="OTI213" s="134" t="s">
        <v>341</v>
      </c>
      <c r="OTJ213" s="134" t="s">
        <v>1648</v>
      </c>
      <c r="OTK213" s="134" t="s">
        <v>351</v>
      </c>
      <c r="OTL213" s="134" t="s">
        <v>103</v>
      </c>
      <c r="OTM213" s="134" t="s">
        <v>341</v>
      </c>
      <c r="OTN213" s="152" t="s">
        <v>1647</v>
      </c>
      <c r="OTO213" s="134"/>
      <c r="OTP213" s="135"/>
      <c r="OTQ213" s="134" t="s">
        <v>341</v>
      </c>
      <c r="OTR213" s="134" t="s">
        <v>1648</v>
      </c>
      <c r="OTS213" s="134" t="s">
        <v>351</v>
      </c>
      <c r="OTT213" s="134" t="s">
        <v>103</v>
      </c>
      <c r="OTU213" s="134" t="s">
        <v>341</v>
      </c>
      <c r="OTV213" s="152" t="s">
        <v>1647</v>
      </c>
      <c r="OTW213" s="134"/>
      <c r="OTX213" s="135"/>
      <c r="OTY213" s="134" t="s">
        <v>341</v>
      </c>
      <c r="OTZ213" s="134" t="s">
        <v>1648</v>
      </c>
      <c r="OUA213" s="134" t="s">
        <v>351</v>
      </c>
      <c r="OUB213" s="134" t="s">
        <v>103</v>
      </c>
      <c r="OUC213" s="134" t="s">
        <v>341</v>
      </c>
      <c r="OUD213" s="152" t="s">
        <v>1647</v>
      </c>
      <c r="OUE213" s="134"/>
      <c r="OUF213" s="135"/>
      <c r="OUG213" s="134" t="s">
        <v>341</v>
      </c>
      <c r="OUH213" s="134" t="s">
        <v>1648</v>
      </c>
      <c r="OUI213" s="134" t="s">
        <v>351</v>
      </c>
      <c r="OUJ213" s="134" t="s">
        <v>103</v>
      </c>
      <c r="OUK213" s="134" t="s">
        <v>341</v>
      </c>
      <c r="OUL213" s="152" t="s">
        <v>1647</v>
      </c>
      <c r="OUM213" s="134"/>
      <c r="OUN213" s="135"/>
      <c r="OUO213" s="134" t="s">
        <v>341</v>
      </c>
      <c r="OUP213" s="134" t="s">
        <v>1648</v>
      </c>
      <c r="OUQ213" s="134" t="s">
        <v>351</v>
      </c>
      <c r="OUR213" s="134" t="s">
        <v>103</v>
      </c>
      <c r="OUS213" s="134" t="s">
        <v>341</v>
      </c>
      <c r="OUT213" s="152" t="s">
        <v>1647</v>
      </c>
      <c r="OUU213" s="134"/>
      <c r="OUV213" s="135"/>
      <c r="OUW213" s="134" t="s">
        <v>341</v>
      </c>
      <c r="OUX213" s="134" t="s">
        <v>1648</v>
      </c>
      <c r="OUY213" s="134" t="s">
        <v>351</v>
      </c>
      <c r="OUZ213" s="134" t="s">
        <v>103</v>
      </c>
      <c r="OVA213" s="134" t="s">
        <v>341</v>
      </c>
      <c r="OVB213" s="152" t="s">
        <v>1647</v>
      </c>
      <c r="OVC213" s="134"/>
      <c r="OVD213" s="135"/>
      <c r="OVE213" s="134" t="s">
        <v>341</v>
      </c>
      <c r="OVF213" s="134" t="s">
        <v>1648</v>
      </c>
      <c r="OVG213" s="134" t="s">
        <v>351</v>
      </c>
      <c r="OVH213" s="134" t="s">
        <v>103</v>
      </c>
      <c r="OVI213" s="134" t="s">
        <v>341</v>
      </c>
      <c r="OVJ213" s="152" t="s">
        <v>1647</v>
      </c>
      <c r="OVK213" s="134"/>
      <c r="OVL213" s="135"/>
      <c r="OVM213" s="134" t="s">
        <v>341</v>
      </c>
      <c r="OVN213" s="134" t="s">
        <v>1648</v>
      </c>
      <c r="OVO213" s="134" t="s">
        <v>351</v>
      </c>
      <c r="OVP213" s="134" t="s">
        <v>103</v>
      </c>
      <c r="OVQ213" s="134" t="s">
        <v>341</v>
      </c>
      <c r="OVR213" s="152" t="s">
        <v>1647</v>
      </c>
      <c r="OVS213" s="134"/>
      <c r="OVT213" s="135"/>
      <c r="OVU213" s="134" t="s">
        <v>341</v>
      </c>
      <c r="OVV213" s="134" t="s">
        <v>1648</v>
      </c>
      <c r="OVW213" s="134" t="s">
        <v>351</v>
      </c>
      <c r="OVX213" s="134" t="s">
        <v>103</v>
      </c>
      <c r="OVY213" s="134" t="s">
        <v>341</v>
      </c>
      <c r="OVZ213" s="152" t="s">
        <v>1647</v>
      </c>
      <c r="OWA213" s="134"/>
      <c r="OWB213" s="135"/>
      <c r="OWC213" s="134" t="s">
        <v>341</v>
      </c>
      <c r="OWD213" s="134" t="s">
        <v>1648</v>
      </c>
      <c r="OWE213" s="134" t="s">
        <v>351</v>
      </c>
      <c r="OWF213" s="134" t="s">
        <v>103</v>
      </c>
      <c r="OWG213" s="134" t="s">
        <v>341</v>
      </c>
      <c r="OWH213" s="152" t="s">
        <v>1647</v>
      </c>
      <c r="OWI213" s="134"/>
      <c r="OWJ213" s="135"/>
      <c r="OWK213" s="134" t="s">
        <v>341</v>
      </c>
      <c r="OWL213" s="134" t="s">
        <v>1648</v>
      </c>
      <c r="OWM213" s="134" t="s">
        <v>351</v>
      </c>
      <c r="OWN213" s="134" t="s">
        <v>103</v>
      </c>
      <c r="OWO213" s="134" t="s">
        <v>341</v>
      </c>
      <c r="OWP213" s="152" t="s">
        <v>1647</v>
      </c>
      <c r="OWQ213" s="134"/>
      <c r="OWR213" s="135"/>
      <c r="OWS213" s="134" t="s">
        <v>341</v>
      </c>
      <c r="OWT213" s="134" t="s">
        <v>1648</v>
      </c>
      <c r="OWU213" s="134" t="s">
        <v>351</v>
      </c>
      <c r="OWV213" s="134" t="s">
        <v>103</v>
      </c>
      <c r="OWW213" s="134" t="s">
        <v>341</v>
      </c>
      <c r="OWX213" s="152" t="s">
        <v>1647</v>
      </c>
      <c r="OWY213" s="134"/>
      <c r="OWZ213" s="135"/>
      <c r="OXA213" s="134" t="s">
        <v>341</v>
      </c>
      <c r="OXB213" s="134" t="s">
        <v>1648</v>
      </c>
      <c r="OXC213" s="134" t="s">
        <v>351</v>
      </c>
      <c r="OXD213" s="134" t="s">
        <v>103</v>
      </c>
      <c r="OXE213" s="134" t="s">
        <v>341</v>
      </c>
      <c r="OXF213" s="152" t="s">
        <v>1647</v>
      </c>
      <c r="OXG213" s="134"/>
      <c r="OXH213" s="135"/>
      <c r="OXI213" s="134" t="s">
        <v>341</v>
      </c>
      <c r="OXJ213" s="134" t="s">
        <v>1648</v>
      </c>
      <c r="OXK213" s="134" t="s">
        <v>351</v>
      </c>
      <c r="OXL213" s="134" t="s">
        <v>103</v>
      </c>
      <c r="OXM213" s="134" t="s">
        <v>341</v>
      </c>
      <c r="OXN213" s="152" t="s">
        <v>1647</v>
      </c>
      <c r="OXO213" s="134"/>
      <c r="OXP213" s="135"/>
      <c r="OXQ213" s="134" t="s">
        <v>341</v>
      </c>
      <c r="OXR213" s="134" t="s">
        <v>1648</v>
      </c>
      <c r="OXS213" s="134" t="s">
        <v>351</v>
      </c>
      <c r="OXT213" s="134" t="s">
        <v>103</v>
      </c>
      <c r="OXU213" s="134" t="s">
        <v>341</v>
      </c>
      <c r="OXV213" s="152" t="s">
        <v>1647</v>
      </c>
      <c r="OXW213" s="134"/>
      <c r="OXX213" s="135"/>
      <c r="OXY213" s="134" t="s">
        <v>341</v>
      </c>
      <c r="OXZ213" s="134" t="s">
        <v>1648</v>
      </c>
      <c r="OYA213" s="134" t="s">
        <v>351</v>
      </c>
      <c r="OYB213" s="134" t="s">
        <v>103</v>
      </c>
      <c r="OYC213" s="134" t="s">
        <v>341</v>
      </c>
      <c r="OYD213" s="152" t="s">
        <v>1647</v>
      </c>
      <c r="OYE213" s="134"/>
      <c r="OYF213" s="135"/>
      <c r="OYG213" s="134" t="s">
        <v>341</v>
      </c>
      <c r="OYH213" s="134" t="s">
        <v>1648</v>
      </c>
      <c r="OYI213" s="134" t="s">
        <v>351</v>
      </c>
      <c r="OYJ213" s="134" t="s">
        <v>103</v>
      </c>
      <c r="OYK213" s="134" t="s">
        <v>341</v>
      </c>
      <c r="OYL213" s="152" t="s">
        <v>1647</v>
      </c>
      <c r="OYM213" s="134"/>
      <c r="OYN213" s="135"/>
      <c r="OYO213" s="134" t="s">
        <v>341</v>
      </c>
      <c r="OYP213" s="134" t="s">
        <v>1648</v>
      </c>
      <c r="OYQ213" s="134" t="s">
        <v>351</v>
      </c>
      <c r="OYR213" s="134" t="s">
        <v>103</v>
      </c>
      <c r="OYS213" s="134" t="s">
        <v>341</v>
      </c>
      <c r="OYT213" s="152" t="s">
        <v>1647</v>
      </c>
      <c r="OYU213" s="134"/>
      <c r="OYV213" s="135"/>
      <c r="OYW213" s="134" t="s">
        <v>341</v>
      </c>
      <c r="OYX213" s="134" t="s">
        <v>1648</v>
      </c>
      <c r="OYY213" s="134" t="s">
        <v>351</v>
      </c>
      <c r="OYZ213" s="134" t="s">
        <v>103</v>
      </c>
      <c r="OZA213" s="134" t="s">
        <v>341</v>
      </c>
      <c r="OZB213" s="152" t="s">
        <v>1647</v>
      </c>
      <c r="OZC213" s="134"/>
      <c r="OZD213" s="135"/>
      <c r="OZE213" s="134" t="s">
        <v>341</v>
      </c>
      <c r="OZF213" s="134" t="s">
        <v>1648</v>
      </c>
      <c r="OZG213" s="134" t="s">
        <v>351</v>
      </c>
      <c r="OZH213" s="134" t="s">
        <v>103</v>
      </c>
      <c r="OZI213" s="134" t="s">
        <v>341</v>
      </c>
      <c r="OZJ213" s="152" t="s">
        <v>1647</v>
      </c>
      <c r="OZK213" s="134"/>
      <c r="OZL213" s="135"/>
      <c r="OZM213" s="134" t="s">
        <v>341</v>
      </c>
      <c r="OZN213" s="134" t="s">
        <v>1648</v>
      </c>
      <c r="OZO213" s="134" t="s">
        <v>351</v>
      </c>
      <c r="OZP213" s="134" t="s">
        <v>103</v>
      </c>
      <c r="OZQ213" s="134" t="s">
        <v>341</v>
      </c>
      <c r="OZR213" s="152" t="s">
        <v>1647</v>
      </c>
      <c r="OZS213" s="134"/>
      <c r="OZT213" s="135"/>
      <c r="OZU213" s="134" t="s">
        <v>341</v>
      </c>
      <c r="OZV213" s="134" t="s">
        <v>1648</v>
      </c>
      <c r="OZW213" s="134" t="s">
        <v>351</v>
      </c>
      <c r="OZX213" s="134" t="s">
        <v>103</v>
      </c>
      <c r="OZY213" s="134" t="s">
        <v>341</v>
      </c>
      <c r="OZZ213" s="152" t="s">
        <v>1647</v>
      </c>
      <c r="PAA213" s="134"/>
      <c r="PAB213" s="135"/>
      <c r="PAC213" s="134" t="s">
        <v>341</v>
      </c>
      <c r="PAD213" s="134" t="s">
        <v>1648</v>
      </c>
      <c r="PAE213" s="134" t="s">
        <v>351</v>
      </c>
      <c r="PAF213" s="134" t="s">
        <v>103</v>
      </c>
      <c r="PAG213" s="134" t="s">
        <v>341</v>
      </c>
      <c r="PAH213" s="152" t="s">
        <v>1647</v>
      </c>
      <c r="PAI213" s="134"/>
      <c r="PAJ213" s="135"/>
      <c r="PAK213" s="134" t="s">
        <v>341</v>
      </c>
      <c r="PAL213" s="134" t="s">
        <v>1648</v>
      </c>
      <c r="PAM213" s="134" t="s">
        <v>351</v>
      </c>
      <c r="PAN213" s="134" t="s">
        <v>103</v>
      </c>
      <c r="PAO213" s="134" t="s">
        <v>341</v>
      </c>
      <c r="PAP213" s="152" t="s">
        <v>1647</v>
      </c>
      <c r="PAQ213" s="134"/>
      <c r="PAR213" s="135"/>
      <c r="PAS213" s="134" t="s">
        <v>341</v>
      </c>
      <c r="PAT213" s="134" t="s">
        <v>1648</v>
      </c>
      <c r="PAU213" s="134" t="s">
        <v>351</v>
      </c>
      <c r="PAV213" s="134" t="s">
        <v>103</v>
      </c>
      <c r="PAW213" s="134" t="s">
        <v>341</v>
      </c>
      <c r="PAX213" s="152" t="s">
        <v>1647</v>
      </c>
      <c r="PAY213" s="134"/>
      <c r="PAZ213" s="135"/>
      <c r="PBA213" s="134" t="s">
        <v>341</v>
      </c>
      <c r="PBB213" s="134" t="s">
        <v>1648</v>
      </c>
      <c r="PBC213" s="134" t="s">
        <v>351</v>
      </c>
      <c r="PBD213" s="134" t="s">
        <v>103</v>
      </c>
      <c r="PBE213" s="134" t="s">
        <v>341</v>
      </c>
      <c r="PBF213" s="152" t="s">
        <v>1647</v>
      </c>
      <c r="PBG213" s="134"/>
      <c r="PBH213" s="135"/>
      <c r="PBI213" s="134" t="s">
        <v>341</v>
      </c>
      <c r="PBJ213" s="134" t="s">
        <v>1648</v>
      </c>
      <c r="PBK213" s="134" t="s">
        <v>351</v>
      </c>
      <c r="PBL213" s="134" t="s">
        <v>103</v>
      </c>
      <c r="PBM213" s="134" t="s">
        <v>341</v>
      </c>
      <c r="PBN213" s="152" t="s">
        <v>1647</v>
      </c>
      <c r="PBO213" s="134"/>
      <c r="PBP213" s="135"/>
      <c r="PBQ213" s="134" t="s">
        <v>341</v>
      </c>
      <c r="PBR213" s="134" t="s">
        <v>1648</v>
      </c>
      <c r="PBS213" s="134" t="s">
        <v>351</v>
      </c>
      <c r="PBT213" s="134" t="s">
        <v>103</v>
      </c>
      <c r="PBU213" s="134" t="s">
        <v>341</v>
      </c>
      <c r="PBV213" s="152" t="s">
        <v>1647</v>
      </c>
      <c r="PBW213" s="134"/>
      <c r="PBX213" s="135"/>
      <c r="PBY213" s="134" t="s">
        <v>341</v>
      </c>
      <c r="PBZ213" s="134" t="s">
        <v>1648</v>
      </c>
      <c r="PCA213" s="134" t="s">
        <v>351</v>
      </c>
      <c r="PCB213" s="134" t="s">
        <v>103</v>
      </c>
      <c r="PCC213" s="134" t="s">
        <v>341</v>
      </c>
      <c r="PCD213" s="152" t="s">
        <v>1647</v>
      </c>
      <c r="PCE213" s="134"/>
      <c r="PCF213" s="135"/>
      <c r="PCG213" s="134" t="s">
        <v>341</v>
      </c>
      <c r="PCH213" s="134" t="s">
        <v>1648</v>
      </c>
      <c r="PCI213" s="134" t="s">
        <v>351</v>
      </c>
      <c r="PCJ213" s="134" t="s">
        <v>103</v>
      </c>
      <c r="PCK213" s="134" t="s">
        <v>341</v>
      </c>
      <c r="PCL213" s="152" t="s">
        <v>1647</v>
      </c>
      <c r="PCM213" s="134"/>
      <c r="PCN213" s="135"/>
      <c r="PCO213" s="134" t="s">
        <v>341</v>
      </c>
      <c r="PCP213" s="134" t="s">
        <v>1648</v>
      </c>
      <c r="PCQ213" s="134" t="s">
        <v>351</v>
      </c>
      <c r="PCR213" s="134" t="s">
        <v>103</v>
      </c>
      <c r="PCS213" s="134" t="s">
        <v>341</v>
      </c>
      <c r="PCT213" s="152" t="s">
        <v>1647</v>
      </c>
      <c r="PCU213" s="134"/>
      <c r="PCV213" s="135"/>
      <c r="PCW213" s="134" t="s">
        <v>341</v>
      </c>
      <c r="PCX213" s="134" t="s">
        <v>1648</v>
      </c>
      <c r="PCY213" s="134" t="s">
        <v>351</v>
      </c>
      <c r="PCZ213" s="134" t="s">
        <v>103</v>
      </c>
      <c r="PDA213" s="134" t="s">
        <v>341</v>
      </c>
      <c r="PDB213" s="152" t="s">
        <v>1647</v>
      </c>
      <c r="PDC213" s="134"/>
      <c r="PDD213" s="135"/>
      <c r="PDE213" s="134" t="s">
        <v>341</v>
      </c>
      <c r="PDF213" s="134" t="s">
        <v>1648</v>
      </c>
      <c r="PDG213" s="134" t="s">
        <v>351</v>
      </c>
      <c r="PDH213" s="134" t="s">
        <v>103</v>
      </c>
      <c r="PDI213" s="134" t="s">
        <v>341</v>
      </c>
      <c r="PDJ213" s="152" t="s">
        <v>1647</v>
      </c>
      <c r="PDK213" s="134"/>
      <c r="PDL213" s="135"/>
      <c r="PDM213" s="134" t="s">
        <v>341</v>
      </c>
      <c r="PDN213" s="134" t="s">
        <v>1648</v>
      </c>
      <c r="PDO213" s="134" t="s">
        <v>351</v>
      </c>
      <c r="PDP213" s="134" t="s">
        <v>103</v>
      </c>
      <c r="PDQ213" s="134" t="s">
        <v>341</v>
      </c>
      <c r="PDR213" s="152" t="s">
        <v>1647</v>
      </c>
      <c r="PDS213" s="134"/>
      <c r="PDT213" s="135"/>
      <c r="PDU213" s="134" t="s">
        <v>341</v>
      </c>
      <c r="PDV213" s="134" t="s">
        <v>1648</v>
      </c>
      <c r="PDW213" s="134" t="s">
        <v>351</v>
      </c>
      <c r="PDX213" s="134" t="s">
        <v>103</v>
      </c>
      <c r="PDY213" s="134" t="s">
        <v>341</v>
      </c>
      <c r="PDZ213" s="152" t="s">
        <v>1647</v>
      </c>
      <c r="PEA213" s="134"/>
      <c r="PEB213" s="135"/>
      <c r="PEC213" s="134" t="s">
        <v>341</v>
      </c>
      <c r="PED213" s="134" t="s">
        <v>1648</v>
      </c>
      <c r="PEE213" s="134" t="s">
        <v>351</v>
      </c>
      <c r="PEF213" s="134" t="s">
        <v>103</v>
      </c>
      <c r="PEG213" s="134" t="s">
        <v>341</v>
      </c>
      <c r="PEH213" s="152" t="s">
        <v>1647</v>
      </c>
      <c r="PEI213" s="134"/>
      <c r="PEJ213" s="135"/>
      <c r="PEK213" s="134" t="s">
        <v>341</v>
      </c>
      <c r="PEL213" s="134" t="s">
        <v>1648</v>
      </c>
      <c r="PEM213" s="134" t="s">
        <v>351</v>
      </c>
      <c r="PEN213" s="134" t="s">
        <v>103</v>
      </c>
      <c r="PEO213" s="134" t="s">
        <v>341</v>
      </c>
      <c r="PEP213" s="152" t="s">
        <v>1647</v>
      </c>
      <c r="PEQ213" s="134"/>
      <c r="PER213" s="135"/>
      <c r="PES213" s="134" t="s">
        <v>341</v>
      </c>
      <c r="PET213" s="134" t="s">
        <v>1648</v>
      </c>
      <c r="PEU213" s="134" t="s">
        <v>351</v>
      </c>
      <c r="PEV213" s="134" t="s">
        <v>103</v>
      </c>
      <c r="PEW213" s="134" t="s">
        <v>341</v>
      </c>
      <c r="PEX213" s="152" t="s">
        <v>1647</v>
      </c>
      <c r="PEY213" s="134"/>
      <c r="PEZ213" s="135"/>
      <c r="PFA213" s="134" t="s">
        <v>341</v>
      </c>
      <c r="PFB213" s="134" t="s">
        <v>1648</v>
      </c>
      <c r="PFC213" s="134" t="s">
        <v>351</v>
      </c>
      <c r="PFD213" s="134" t="s">
        <v>103</v>
      </c>
      <c r="PFE213" s="134" t="s">
        <v>341</v>
      </c>
      <c r="PFF213" s="152" t="s">
        <v>1647</v>
      </c>
      <c r="PFG213" s="134"/>
      <c r="PFH213" s="135"/>
      <c r="PFI213" s="134" t="s">
        <v>341</v>
      </c>
      <c r="PFJ213" s="134" t="s">
        <v>1648</v>
      </c>
      <c r="PFK213" s="134" t="s">
        <v>351</v>
      </c>
      <c r="PFL213" s="134" t="s">
        <v>103</v>
      </c>
      <c r="PFM213" s="134" t="s">
        <v>341</v>
      </c>
      <c r="PFN213" s="152" t="s">
        <v>1647</v>
      </c>
      <c r="PFO213" s="134"/>
      <c r="PFP213" s="135"/>
      <c r="PFQ213" s="134" t="s">
        <v>341</v>
      </c>
      <c r="PFR213" s="134" t="s">
        <v>1648</v>
      </c>
      <c r="PFS213" s="134" t="s">
        <v>351</v>
      </c>
      <c r="PFT213" s="134" t="s">
        <v>103</v>
      </c>
      <c r="PFU213" s="134" t="s">
        <v>341</v>
      </c>
      <c r="PFV213" s="152" t="s">
        <v>1647</v>
      </c>
      <c r="PFW213" s="134"/>
      <c r="PFX213" s="135"/>
      <c r="PFY213" s="134" t="s">
        <v>341</v>
      </c>
      <c r="PFZ213" s="134" t="s">
        <v>1648</v>
      </c>
      <c r="PGA213" s="134" t="s">
        <v>351</v>
      </c>
      <c r="PGB213" s="134" t="s">
        <v>103</v>
      </c>
      <c r="PGC213" s="134" t="s">
        <v>341</v>
      </c>
      <c r="PGD213" s="152" t="s">
        <v>1647</v>
      </c>
      <c r="PGE213" s="134"/>
      <c r="PGF213" s="135"/>
      <c r="PGG213" s="134" t="s">
        <v>341</v>
      </c>
      <c r="PGH213" s="134" t="s">
        <v>1648</v>
      </c>
      <c r="PGI213" s="134" t="s">
        <v>351</v>
      </c>
      <c r="PGJ213" s="134" t="s">
        <v>103</v>
      </c>
      <c r="PGK213" s="134" t="s">
        <v>341</v>
      </c>
      <c r="PGL213" s="152" t="s">
        <v>1647</v>
      </c>
      <c r="PGM213" s="134"/>
      <c r="PGN213" s="135"/>
      <c r="PGO213" s="134" t="s">
        <v>341</v>
      </c>
      <c r="PGP213" s="134" t="s">
        <v>1648</v>
      </c>
      <c r="PGQ213" s="134" t="s">
        <v>351</v>
      </c>
      <c r="PGR213" s="134" t="s">
        <v>103</v>
      </c>
      <c r="PGS213" s="134" t="s">
        <v>341</v>
      </c>
      <c r="PGT213" s="152" t="s">
        <v>1647</v>
      </c>
      <c r="PGU213" s="134"/>
      <c r="PGV213" s="135"/>
      <c r="PGW213" s="134" t="s">
        <v>341</v>
      </c>
      <c r="PGX213" s="134" t="s">
        <v>1648</v>
      </c>
      <c r="PGY213" s="134" t="s">
        <v>351</v>
      </c>
      <c r="PGZ213" s="134" t="s">
        <v>103</v>
      </c>
      <c r="PHA213" s="134" t="s">
        <v>341</v>
      </c>
      <c r="PHB213" s="152" t="s">
        <v>1647</v>
      </c>
      <c r="PHC213" s="134"/>
      <c r="PHD213" s="135"/>
      <c r="PHE213" s="134" t="s">
        <v>341</v>
      </c>
      <c r="PHF213" s="134" t="s">
        <v>1648</v>
      </c>
      <c r="PHG213" s="134" t="s">
        <v>351</v>
      </c>
      <c r="PHH213" s="134" t="s">
        <v>103</v>
      </c>
      <c r="PHI213" s="134" t="s">
        <v>341</v>
      </c>
      <c r="PHJ213" s="152" t="s">
        <v>1647</v>
      </c>
      <c r="PHK213" s="134"/>
      <c r="PHL213" s="135"/>
      <c r="PHM213" s="134" t="s">
        <v>341</v>
      </c>
      <c r="PHN213" s="134" t="s">
        <v>1648</v>
      </c>
      <c r="PHO213" s="134" t="s">
        <v>351</v>
      </c>
      <c r="PHP213" s="134" t="s">
        <v>103</v>
      </c>
      <c r="PHQ213" s="134" t="s">
        <v>341</v>
      </c>
      <c r="PHR213" s="152" t="s">
        <v>1647</v>
      </c>
      <c r="PHS213" s="134"/>
      <c r="PHT213" s="135"/>
      <c r="PHU213" s="134" t="s">
        <v>341</v>
      </c>
      <c r="PHV213" s="134" t="s">
        <v>1648</v>
      </c>
      <c r="PHW213" s="134" t="s">
        <v>351</v>
      </c>
      <c r="PHX213" s="134" t="s">
        <v>103</v>
      </c>
      <c r="PHY213" s="134" t="s">
        <v>341</v>
      </c>
      <c r="PHZ213" s="152" t="s">
        <v>1647</v>
      </c>
      <c r="PIA213" s="134"/>
      <c r="PIB213" s="135"/>
      <c r="PIC213" s="134" t="s">
        <v>341</v>
      </c>
      <c r="PID213" s="134" t="s">
        <v>1648</v>
      </c>
      <c r="PIE213" s="134" t="s">
        <v>351</v>
      </c>
      <c r="PIF213" s="134" t="s">
        <v>103</v>
      </c>
      <c r="PIG213" s="134" t="s">
        <v>341</v>
      </c>
      <c r="PIH213" s="152" t="s">
        <v>1647</v>
      </c>
      <c r="PII213" s="134"/>
      <c r="PIJ213" s="135"/>
      <c r="PIK213" s="134" t="s">
        <v>341</v>
      </c>
      <c r="PIL213" s="134" t="s">
        <v>1648</v>
      </c>
      <c r="PIM213" s="134" t="s">
        <v>351</v>
      </c>
      <c r="PIN213" s="134" t="s">
        <v>103</v>
      </c>
      <c r="PIO213" s="134" t="s">
        <v>341</v>
      </c>
      <c r="PIP213" s="152" t="s">
        <v>1647</v>
      </c>
      <c r="PIQ213" s="134"/>
      <c r="PIR213" s="135"/>
      <c r="PIS213" s="134" t="s">
        <v>341</v>
      </c>
      <c r="PIT213" s="134" t="s">
        <v>1648</v>
      </c>
      <c r="PIU213" s="134" t="s">
        <v>351</v>
      </c>
      <c r="PIV213" s="134" t="s">
        <v>103</v>
      </c>
      <c r="PIW213" s="134" t="s">
        <v>341</v>
      </c>
      <c r="PIX213" s="152" t="s">
        <v>1647</v>
      </c>
      <c r="PIY213" s="134"/>
      <c r="PIZ213" s="135"/>
      <c r="PJA213" s="134" t="s">
        <v>341</v>
      </c>
      <c r="PJB213" s="134" t="s">
        <v>1648</v>
      </c>
      <c r="PJC213" s="134" t="s">
        <v>351</v>
      </c>
      <c r="PJD213" s="134" t="s">
        <v>103</v>
      </c>
      <c r="PJE213" s="134" t="s">
        <v>341</v>
      </c>
      <c r="PJF213" s="152" t="s">
        <v>1647</v>
      </c>
      <c r="PJG213" s="134"/>
      <c r="PJH213" s="135"/>
      <c r="PJI213" s="134" t="s">
        <v>341</v>
      </c>
      <c r="PJJ213" s="134" t="s">
        <v>1648</v>
      </c>
      <c r="PJK213" s="134" t="s">
        <v>351</v>
      </c>
      <c r="PJL213" s="134" t="s">
        <v>103</v>
      </c>
      <c r="PJM213" s="134" t="s">
        <v>341</v>
      </c>
      <c r="PJN213" s="152" t="s">
        <v>1647</v>
      </c>
      <c r="PJO213" s="134"/>
      <c r="PJP213" s="135"/>
      <c r="PJQ213" s="134" t="s">
        <v>341</v>
      </c>
      <c r="PJR213" s="134" t="s">
        <v>1648</v>
      </c>
      <c r="PJS213" s="134" t="s">
        <v>351</v>
      </c>
      <c r="PJT213" s="134" t="s">
        <v>103</v>
      </c>
      <c r="PJU213" s="134" t="s">
        <v>341</v>
      </c>
      <c r="PJV213" s="152" t="s">
        <v>1647</v>
      </c>
      <c r="PJW213" s="134"/>
      <c r="PJX213" s="135"/>
      <c r="PJY213" s="134" t="s">
        <v>341</v>
      </c>
      <c r="PJZ213" s="134" t="s">
        <v>1648</v>
      </c>
      <c r="PKA213" s="134" t="s">
        <v>351</v>
      </c>
      <c r="PKB213" s="134" t="s">
        <v>103</v>
      </c>
      <c r="PKC213" s="134" t="s">
        <v>341</v>
      </c>
      <c r="PKD213" s="152" t="s">
        <v>1647</v>
      </c>
      <c r="PKE213" s="134"/>
      <c r="PKF213" s="135"/>
      <c r="PKG213" s="134" t="s">
        <v>341</v>
      </c>
      <c r="PKH213" s="134" t="s">
        <v>1648</v>
      </c>
      <c r="PKI213" s="134" t="s">
        <v>351</v>
      </c>
      <c r="PKJ213" s="134" t="s">
        <v>103</v>
      </c>
      <c r="PKK213" s="134" t="s">
        <v>341</v>
      </c>
      <c r="PKL213" s="152" t="s">
        <v>1647</v>
      </c>
      <c r="PKM213" s="134"/>
      <c r="PKN213" s="135"/>
      <c r="PKO213" s="134" t="s">
        <v>341</v>
      </c>
      <c r="PKP213" s="134" t="s">
        <v>1648</v>
      </c>
      <c r="PKQ213" s="134" t="s">
        <v>351</v>
      </c>
      <c r="PKR213" s="134" t="s">
        <v>103</v>
      </c>
      <c r="PKS213" s="134" t="s">
        <v>341</v>
      </c>
      <c r="PKT213" s="152" t="s">
        <v>1647</v>
      </c>
      <c r="PKU213" s="134"/>
      <c r="PKV213" s="135"/>
      <c r="PKW213" s="134" t="s">
        <v>341</v>
      </c>
      <c r="PKX213" s="134" t="s">
        <v>1648</v>
      </c>
      <c r="PKY213" s="134" t="s">
        <v>351</v>
      </c>
      <c r="PKZ213" s="134" t="s">
        <v>103</v>
      </c>
      <c r="PLA213" s="134" t="s">
        <v>341</v>
      </c>
      <c r="PLB213" s="152" t="s">
        <v>1647</v>
      </c>
      <c r="PLC213" s="134"/>
      <c r="PLD213" s="135"/>
      <c r="PLE213" s="134" t="s">
        <v>341</v>
      </c>
      <c r="PLF213" s="134" t="s">
        <v>1648</v>
      </c>
      <c r="PLG213" s="134" t="s">
        <v>351</v>
      </c>
      <c r="PLH213" s="134" t="s">
        <v>103</v>
      </c>
      <c r="PLI213" s="134" t="s">
        <v>341</v>
      </c>
      <c r="PLJ213" s="152" t="s">
        <v>1647</v>
      </c>
      <c r="PLK213" s="134"/>
      <c r="PLL213" s="135"/>
      <c r="PLM213" s="134" t="s">
        <v>341</v>
      </c>
      <c r="PLN213" s="134" t="s">
        <v>1648</v>
      </c>
      <c r="PLO213" s="134" t="s">
        <v>351</v>
      </c>
      <c r="PLP213" s="134" t="s">
        <v>103</v>
      </c>
      <c r="PLQ213" s="134" t="s">
        <v>341</v>
      </c>
      <c r="PLR213" s="152" t="s">
        <v>1647</v>
      </c>
      <c r="PLS213" s="134"/>
      <c r="PLT213" s="135"/>
      <c r="PLU213" s="134" t="s">
        <v>341</v>
      </c>
      <c r="PLV213" s="134" t="s">
        <v>1648</v>
      </c>
      <c r="PLW213" s="134" t="s">
        <v>351</v>
      </c>
      <c r="PLX213" s="134" t="s">
        <v>103</v>
      </c>
      <c r="PLY213" s="134" t="s">
        <v>341</v>
      </c>
      <c r="PLZ213" s="152" t="s">
        <v>1647</v>
      </c>
      <c r="PMA213" s="134"/>
      <c r="PMB213" s="135"/>
      <c r="PMC213" s="134" t="s">
        <v>341</v>
      </c>
      <c r="PMD213" s="134" t="s">
        <v>1648</v>
      </c>
      <c r="PME213" s="134" t="s">
        <v>351</v>
      </c>
      <c r="PMF213" s="134" t="s">
        <v>103</v>
      </c>
      <c r="PMG213" s="134" t="s">
        <v>341</v>
      </c>
      <c r="PMH213" s="152" t="s">
        <v>1647</v>
      </c>
      <c r="PMI213" s="134"/>
      <c r="PMJ213" s="135"/>
      <c r="PMK213" s="134" t="s">
        <v>341</v>
      </c>
      <c r="PML213" s="134" t="s">
        <v>1648</v>
      </c>
      <c r="PMM213" s="134" t="s">
        <v>351</v>
      </c>
      <c r="PMN213" s="134" t="s">
        <v>103</v>
      </c>
      <c r="PMO213" s="134" t="s">
        <v>341</v>
      </c>
      <c r="PMP213" s="152" t="s">
        <v>1647</v>
      </c>
      <c r="PMQ213" s="134"/>
      <c r="PMR213" s="135"/>
      <c r="PMS213" s="134" t="s">
        <v>341</v>
      </c>
      <c r="PMT213" s="134" t="s">
        <v>1648</v>
      </c>
      <c r="PMU213" s="134" t="s">
        <v>351</v>
      </c>
      <c r="PMV213" s="134" t="s">
        <v>103</v>
      </c>
      <c r="PMW213" s="134" t="s">
        <v>341</v>
      </c>
      <c r="PMX213" s="152" t="s">
        <v>1647</v>
      </c>
      <c r="PMY213" s="134"/>
      <c r="PMZ213" s="135"/>
      <c r="PNA213" s="134" t="s">
        <v>341</v>
      </c>
      <c r="PNB213" s="134" t="s">
        <v>1648</v>
      </c>
      <c r="PNC213" s="134" t="s">
        <v>351</v>
      </c>
      <c r="PND213" s="134" t="s">
        <v>103</v>
      </c>
      <c r="PNE213" s="134" t="s">
        <v>341</v>
      </c>
      <c r="PNF213" s="152" t="s">
        <v>1647</v>
      </c>
      <c r="PNG213" s="134"/>
      <c r="PNH213" s="135"/>
      <c r="PNI213" s="134" t="s">
        <v>341</v>
      </c>
      <c r="PNJ213" s="134" t="s">
        <v>1648</v>
      </c>
      <c r="PNK213" s="134" t="s">
        <v>351</v>
      </c>
      <c r="PNL213" s="134" t="s">
        <v>103</v>
      </c>
      <c r="PNM213" s="134" t="s">
        <v>341</v>
      </c>
      <c r="PNN213" s="152" t="s">
        <v>1647</v>
      </c>
      <c r="PNO213" s="134"/>
      <c r="PNP213" s="135"/>
      <c r="PNQ213" s="134" t="s">
        <v>341</v>
      </c>
      <c r="PNR213" s="134" t="s">
        <v>1648</v>
      </c>
      <c r="PNS213" s="134" t="s">
        <v>351</v>
      </c>
      <c r="PNT213" s="134" t="s">
        <v>103</v>
      </c>
      <c r="PNU213" s="134" t="s">
        <v>341</v>
      </c>
      <c r="PNV213" s="152" t="s">
        <v>1647</v>
      </c>
      <c r="PNW213" s="134"/>
      <c r="PNX213" s="135"/>
      <c r="PNY213" s="134" t="s">
        <v>341</v>
      </c>
      <c r="PNZ213" s="134" t="s">
        <v>1648</v>
      </c>
      <c r="POA213" s="134" t="s">
        <v>351</v>
      </c>
      <c r="POB213" s="134" t="s">
        <v>103</v>
      </c>
      <c r="POC213" s="134" t="s">
        <v>341</v>
      </c>
      <c r="POD213" s="152" t="s">
        <v>1647</v>
      </c>
      <c r="POE213" s="134"/>
      <c r="POF213" s="135"/>
      <c r="POG213" s="134" t="s">
        <v>341</v>
      </c>
      <c r="POH213" s="134" t="s">
        <v>1648</v>
      </c>
      <c r="POI213" s="134" t="s">
        <v>351</v>
      </c>
      <c r="POJ213" s="134" t="s">
        <v>103</v>
      </c>
      <c r="POK213" s="134" t="s">
        <v>341</v>
      </c>
      <c r="POL213" s="152" t="s">
        <v>1647</v>
      </c>
      <c r="POM213" s="134"/>
      <c r="PON213" s="135"/>
      <c r="POO213" s="134" t="s">
        <v>341</v>
      </c>
      <c r="POP213" s="134" t="s">
        <v>1648</v>
      </c>
      <c r="POQ213" s="134" t="s">
        <v>351</v>
      </c>
      <c r="POR213" s="134" t="s">
        <v>103</v>
      </c>
      <c r="POS213" s="134" t="s">
        <v>341</v>
      </c>
      <c r="POT213" s="152" t="s">
        <v>1647</v>
      </c>
      <c r="POU213" s="134"/>
      <c r="POV213" s="135"/>
      <c r="POW213" s="134" t="s">
        <v>341</v>
      </c>
      <c r="POX213" s="134" t="s">
        <v>1648</v>
      </c>
      <c r="POY213" s="134" t="s">
        <v>351</v>
      </c>
      <c r="POZ213" s="134" t="s">
        <v>103</v>
      </c>
      <c r="PPA213" s="134" t="s">
        <v>341</v>
      </c>
      <c r="PPB213" s="152" t="s">
        <v>1647</v>
      </c>
      <c r="PPC213" s="134"/>
      <c r="PPD213" s="135"/>
      <c r="PPE213" s="134" t="s">
        <v>341</v>
      </c>
      <c r="PPF213" s="134" t="s">
        <v>1648</v>
      </c>
      <c r="PPG213" s="134" t="s">
        <v>351</v>
      </c>
      <c r="PPH213" s="134" t="s">
        <v>103</v>
      </c>
      <c r="PPI213" s="134" t="s">
        <v>341</v>
      </c>
      <c r="PPJ213" s="152" t="s">
        <v>1647</v>
      </c>
      <c r="PPK213" s="134"/>
      <c r="PPL213" s="135"/>
      <c r="PPM213" s="134" t="s">
        <v>341</v>
      </c>
      <c r="PPN213" s="134" t="s">
        <v>1648</v>
      </c>
      <c r="PPO213" s="134" t="s">
        <v>351</v>
      </c>
      <c r="PPP213" s="134" t="s">
        <v>103</v>
      </c>
      <c r="PPQ213" s="134" t="s">
        <v>341</v>
      </c>
      <c r="PPR213" s="152" t="s">
        <v>1647</v>
      </c>
      <c r="PPS213" s="134"/>
      <c r="PPT213" s="135"/>
      <c r="PPU213" s="134" t="s">
        <v>341</v>
      </c>
      <c r="PPV213" s="134" t="s">
        <v>1648</v>
      </c>
      <c r="PPW213" s="134" t="s">
        <v>351</v>
      </c>
      <c r="PPX213" s="134" t="s">
        <v>103</v>
      </c>
      <c r="PPY213" s="134" t="s">
        <v>341</v>
      </c>
      <c r="PPZ213" s="152" t="s">
        <v>1647</v>
      </c>
      <c r="PQA213" s="134"/>
      <c r="PQB213" s="135"/>
      <c r="PQC213" s="134" t="s">
        <v>341</v>
      </c>
      <c r="PQD213" s="134" t="s">
        <v>1648</v>
      </c>
      <c r="PQE213" s="134" t="s">
        <v>351</v>
      </c>
      <c r="PQF213" s="134" t="s">
        <v>103</v>
      </c>
      <c r="PQG213" s="134" t="s">
        <v>341</v>
      </c>
      <c r="PQH213" s="152" t="s">
        <v>1647</v>
      </c>
      <c r="PQI213" s="134"/>
      <c r="PQJ213" s="135"/>
      <c r="PQK213" s="134" t="s">
        <v>341</v>
      </c>
      <c r="PQL213" s="134" t="s">
        <v>1648</v>
      </c>
      <c r="PQM213" s="134" t="s">
        <v>351</v>
      </c>
      <c r="PQN213" s="134" t="s">
        <v>103</v>
      </c>
      <c r="PQO213" s="134" t="s">
        <v>341</v>
      </c>
      <c r="PQP213" s="152" t="s">
        <v>1647</v>
      </c>
      <c r="PQQ213" s="134"/>
      <c r="PQR213" s="135"/>
      <c r="PQS213" s="134" t="s">
        <v>341</v>
      </c>
      <c r="PQT213" s="134" t="s">
        <v>1648</v>
      </c>
      <c r="PQU213" s="134" t="s">
        <v>351</v>
      </c>
      <c r="PQV213" s="134" t="s">
        <v>103</v>
      </c>
      <c r="PQW213" s="134" t="s">
        <v>341</v>
      </c>
      <c r="PQX213" s="152" t="s">
        <v>1647</v>
      </c>
      <c r="PQY213" s="134"/>
      <c r="PQZ213" s="135"/>
      <c r="PRA213" s="134" t="s">
        <v>341</v>
      </c>
      <c r="PRB213" s="134" t="s">
        <v>1648</v>
      </c>
      <c r="PRC213" s="134" t="s">
        <v>351</v>
      </c>
      <c r="PRD213" s="134" t="s">
        <v>103</v>
      </c>
      <c r="PRE213" s="134" t="s">
        <v>341</v>
      </c>
      <c r="PRF213" s="152" t="s">
        <v>1647</v>
      </c>
      <c r="PRG213" s="134"/>
      <c r="PRH213" s="135"/>
      <c r="PRI213" s="134" t="s">
        <v>341</v>
      </c>
      <c r="PRJ213" s="134" t="s">
        <v>1648</v>
      </c>
      <c r="PRK213" s="134" t="s">
        <v>351</v>
      </c>
      <c r="PRL213" s="134" t="s">
        <v>103</v>
      </c>
      <c r="PRM213" s="134" t="s">
        <v>341</v>
      </c>
      <c r="PRN213" s="152" t="s">
        <v>1647</v>
      </c>
      <c r="PRO213" s="134"/>
      <c r="PRP213" s="135"/>
      <c r="PRQ213" s="134" t="s">
        <v>341</v>
      </c>
      <c r="PRR213" s="134" t="s">
        <v>1648</v>
      </c>
      <c r="PRS213" s="134" t="s">
        <v>351</v>
      </c>
      <c r="PRT213" s="134" t="s">
        <v>103</v>
      </c>
      <c r="PRU213" s="134" t="s">
        <v>341</v>
      </c>
      <c r="PRV213" s="152" t="s">
        <v>1647</v>
      </c>
      <c r="PRW213" s="134"/>
      <c r="PRX213" s="135"/>
      <c r="PRY213" s="134" t="s">
        <v>341</v>
      </c>
      <c r="PRZ213" s="134" t="s">
        <v>1648</v>
      </c>
      <c r="PSA213" s="134" t="s">
        <v>351</v>
      </c>
      <c r="PSB213" s="134" t="s">
        <v>103</v>
      </c>
      <c r="PSC213" s="134" t="s">
        <v>341</v>
      </c>
      <c r="PSD213" s="152" t="s">
        <v>1647</v>
      </c>
      <c r="PSE213" s="134"/>
      <c r="PSF213" s="135"/>
      <c r="PSG213" s="134" t="s">
        <v>341</v>
      </c>
      <c r="PSH213" s="134" t="s">
        <v>1648</v>
      </c>
      <c r="PSI213" s="134" t="s">
        <v>351</v>
      </c>
      <c r="PSJ213" s="134" t="s">
        <v>103</v>
      </c>
      <c r="PSK213" s="134" t="s">
        <v>341</v>
      </c>
      <c r="PSL213" s="152" t="s">
        <v>1647</v>
      </c>
      <c r="PSM213" s="134"/>
      <c r="PSN213" s="135"/>
      <c r="PSO213" s="134" t="s">
        <v>341</v>
      </c>
      <c r="PSP213" s="134" t="s">
        <v>1648</v>
      </c>
      <c r="PSQ213" s="134" t="s">
        <v>351</v>
      </c>
      <c r="PSR213" s="134" t="s">
        <v>103</v>
      </c>
      <c r="PSS213" s="134" t="s">
        <v>341</v>
      </c>
      <c r="PST213" s="152" t="s">
        <v>1647</v>
      </c>
      <c r="PSU213" s="134"/>
      <c r="PSV213" s="135"/>
      <c r="PSW213" s="134" t="s">
        <v>341</v>
      </c>
      <c r="PSX213" s="134" t="s">
        <v>1648</v>
      </c>
      <c r="PSY213" s="134" t="s">
        <v>351</v>
      </c>
      <c r="PSZ213" s="134" t="s">
        <v>103</v>
      </c>
      <c r="PTA213" s="134" t="s">
        <v>341</v>
      </c>
      <c r="PTB213" s="152" t="s">
        <v>1647</v>
      </c>
      <c r="PTC213" s="134"/>
      <c r="PTD213" s="135"/>
      <c r="PTE213" s="134" t="s">
        <v>341</v>
      </c>
      <c r="PTF213" s="134" t="s">
        <v>1648</v>
      </c>
      <c r="PTG213" s="134" t="s">
        <v>351</v>
      </c>
      <c r="PTH213" s="134" t="s">
        <v>103</v>
      </c>
      <c r="PTI213" s="134" t="s">
        <v>341</v>
      </c>
      <c r="PTJ213" s="152" t="s">
        <v>1647</v>
      </c>
      <c r="PTK213" s="134"/>
      <c r="PTL213" s="135"/>
      <c r="PTM213" s="134" t="s">
        <v>341</v>
      </c>
      <c r="PTN213" s="134" t="s">
        <v>1648</v>
      </c>
      <c r="PTO213" s="134" t="s">
        <v>351</v>
      </c>
      <c r="PTP213" s="134" t="s">
        <v>103</v>
      </c>
      <c r="PTQ213" s="134" t="s">
        <v>341</v>
      </c>
      <c r="PTR213" s="152" t="s">
        <v>1647</v>
      </c>
      <c r="PTS213" s="134"/>
      <c r="PTT213" s="135"/>
      <c r="PTU213" s="134" t="s">
        <v>341</v>
      </c>
      <c r="PTV213" s="134" t="s">
        <v>1648</v>
      </c>
      <c r="PTW213" s="134" t="s">
        <v>351</v>
      </c>
      <c r="PTX213" s="134" t="s">
        <v>103</v>
      </c>
      <c r="PTY213" s="134" t="s">
        <v>341</v>
      </c>
      <c r="PTZ213" s="152" t="s">
        <v>1647</v>
      </c>
      <c r="PUA213" s="134"/>
      <c r="PUB213" s="135"/>
      <c r="PUC213" s="134" t="s">
        <v>341</v>
      </c>
      <c r="PUD213" s="134" t="s">
        <v>1648</v>
      </c>
      <c r="PUE213" s="134" t="s">
        <v>351</v>
      </c>
      <c r="PUF213" s="134" t="s">
        <v>103</v>
      </c>
      <c r="PUG213" s="134" t="s">
        <v>341</v>
      </c>
      <c r="PUH213" s="152" t="s">
        <v>1647</v>
      </c>
      <c r="PUI213" s="134"/>
      <c r="PUJ213" s="135"/>
      <c r="PUK213" s="134" t="s">
        <v>341</v>
      </c>
      <c r="PUL213" s="134" t="s">
        <v>1648</v>
      </c>
      <c r="PUM213" s="134" t="s">
        <v>351</v>
      </c>
      <c r="PUN213" s="134" t="s">
        <v>103</v>
      </c>
      <c r="PUO213" s="134" t="s">
        <v>341</v>
      </c>
      <c r="PUP213" s="152" t="s">
        <v>1647</v>
      </c>
      <c r="PUQ213" s="134"/>
      <c r="PUR213" s="135"/>
      <c r="PUS213" s="134" t="s">
        <v>341</v>
      </c>
      <c r="PUT213" s="134" t="s">
        <v>1648</v>
      </c>
      <c r="PUU213" s="134" t="s">
        <v>351</v>
      </c>
      <c r="PUV213" s="134" t="s">
        <v>103</v>
      </c>
      <c r="PUW213" s="134" t="s">
        <v>341</v>
      </c>
      <c r="PUX213" s="152" t="s">
        <v>1647</v>
      </c>
      <c r="PUY213" s="134"/>
      <c r="PUZ213" s="135"/>
      <c r="PVA213" s="134" t="s">
        <v>341</v>
      </c>
      <c r="PVB213" s="134" t="s">
        <v>1648</v>
      </c>
      <c r="PVC213" s="134" t="s">
        <v>351</v>
      </c>
      <c r="PVD213" s="134" t="s">
        <v>103</v>
      </c>
      <c r="PVE213" s="134" t="s">
        <v>341</v>
      </c>
      <c r="PVF213" s="152" t="s">
        <v>1647</v>
      </c>
      <c r="PVG213" s="134"/>
      <c r="PVH213" s="135"/>
      <c r="PVI213" s="134" t="s">
        <v>341</v>
      </c>
      <c r="PVJ213" s="134" t="s">
        <v>1648</v>
      </c>
      <c r="PVK213" s="134" t="s">
        <v>351</v>
      </c>
      <c r="PVL213" s="134" t="s">
        <v>103</v>
      </c>
      <c r="PVM213" s="134" t="s">
        <v>341</v>
      </c>
      <c r="PVN213" s="152" t="s">
        <v>1647</v>
      </c>
      <c r="PVO213" s="134"/>
      <c r="PVP213" s="135"/>
      <c r="PVQ213" s="134" t="s">
        <v>341</v>
      </c>
      <c r="PVR213" s="134" t="s">
        <v>1648</v>
      </c>
      <c r="PVS213" s="134" t="s">
        <v>351</v>
      </c>
      <c r="PVT213" s="134" t="s">
        <v>103</v>
      </c>
      <c r="PVU213" s="134" t="s">
        <v>341</v>
      </c>
      <c r="PVV213" s="152" t="s">
        <v>1647</v>
      </c>
      <c r="PVW213" s="134"/>
      <c r="PVX213" s="135"/>
      <c r="PVY213" s="134" t="s">
        <v>341</v>
      </c>
      <c r="PVZ213" s="134" t="s">
        <v>1648</v>
      </c>
      <c r="PWA213" s="134" t="s">
        <v>351</v>
      </c>
      <c r="PWB213" s="134" t="s">
        <v>103</v>
      </c>
      <c r="PWC213" s="134" t="s">
        <v>341</v>
      </c>
      <c r="PWD213" s="152" t="s">
        <v>1647</v>
      </c>
      <c r="PWE213" s="134"/>
      <c r="PWF213" s="135"/>
      <c r="PWG213" s="134" t="s">
        <v>341</v>
      </c>
      <c r="PWH213" s="134" t="s">
        <v>1648</v>
      </c>
      <c r="PWI213" s="134" t="s">
        <v>351</v>
      </c>
      <c r="PWJ213" s="134" t="s">
        <v>103</v>
      </c>
      <c r="PWK213" s="134" t="s">
        <v>341</v>
      </c>
      <c r="PWL213" s="152" t="s">
        <v>1647</v>
      </c>
      <c r="PWM213" s="134"/>
      <c r="PWN213" s="135"/>
      <c r="PWO213" s="134" t="s">
        <v>341</v>
      </c>
      <c r="PWP213" s="134" t="s">
        <v>1648</v>
      </c>
      <c r="PWQ213" s="134" t="s">
        <v>351</v>
      </c>
      <c r="PWR213" s="134" t="s">
        <v>103</v>
      </c>
      <c r="PWS213" s="134" t="s">
        <v>341</v>
      </c>
      <c r="PWT213" s="152" t="s">
        <v>1647</v>
      </c>
      <c r="PWU213" s="134"/>
      <c r="PWV213" s="135"/>
      <c r="PWW213" s="134" t="s">
        <v>341</v>
      </c>
      <c r="PWX213" s="134" t="s">
        <v>1648</v>
      </c>
      <c r="PWY213" s="134" t="s">
        <v>351</v>
      </c>
      <c r="PWZ213" s="134" t="s">
        <v>103</v>
      </c>
      <c r="PXA213" s="134" t="s">
        <v>341</v>
      </c>
      <c r="PXB213" s="152" t="s">
        <v>1647</v>
      </c>
      <c r="PXC213" s="134"/>
      <c r="PXD213" s="135"/>
      <c r="PXE213" s="134" t="s">
        <v>341</v>
      </c>
      <c r="PXF213" s="134" t="s">
        <v>1648</v>
      </c>
      <c r="PXG213" s="134" t="s">
        <v>351</v>
      </c>
      <c r="PXH213" s="134" t="s">
        <v>103</v>
      </c>
      <c r="PXI213" s="134" t="s">
        <v>341</v>
      </c>
      <c r="PXJ213" s="152" t="s">
        <v>1647</v>
      </c>
      <c r="PXK213" s="134"/>
      <c r="PXL213" s="135"/>
      <c r="PXM213" s="134" t="s">
        <v>341</v>
      </c>
      <c r="PXN213" s="134" t="s">
        <v>1648</v>
      </c>
      <c r="PXO213" s="134" t="s">
        <v>351</v>
      </c>
      <c r="PXP213" s="134" t="s">
        <v>103</v>
      </c>
      <c r="PXQ213" s="134" t="s">
        <v>341</v>
      </c>
      <c r="PXR213" s="152" t="s">
        <v>1647</v>
      </c>
      <c r="PXS213" s="134"/>
      <c r="PXT213" s="135"/>
      <c r="PXU213" s="134" t="s">
        <v>341</v>
      </c>
      <c r="PXV213" s="134" t="s">
        <v>1648</v>
      </c>
      <c r="PXW213" s="134" t="s">
        <v>351</v>
      </c>
      <c r="PXX213" s="134" t="s">
        <v>103</v>
      </c>
      <c r="PXY213" s="134" t="s">
        <v>341</v>
      </c>
      <c r="PXZ213" s="152" t="s">
        <v>1647</v>
      </c>
      <c r="PYA213" s="134"/>
      <c r="PYB213" s="135"/>
      <c r="PYC213" s="134" t="s">
        <v>341</v>
      </c>
      <c r="PYD213" s="134" t="s">
        <v>1648</v>
      </c>
      <c r="PYE213" s="134" t="s">
        <v>351</v>
      </c>
      <c r="PYF213" s="134" t="s">
        <v>103</v>
      </c>
      <c r="PYG213" s="134" t="s">
        <v>341</v>
      </c>
      <c r="PYH213" s="152" t="s">
        <v>1647</v>
      </c>
      <c r="PYI213" s="134"/>
      <c r="PYJ213" s="135"/>
      <c r="PYK213" s="134" t="s">
        <v>341</v>
      </c>
      <c r="PYL213" s="134" t="s">
        <v>1648</v>
      </c>
      <c r="PYM213" s="134" t="s">
        <v>351</v>
      </c>
      <c r="PYN213" s="134" t="s">
        <v>103</v>
      </c>
      <c r="PYO213" s="134" t="s">
        <v>341</v>
      </c>
      <c r="PYP213" s="152" t="s">
        <v>1647</v>
      </c>
      <c r="PYQ213" s="134"/>
      <c r="PYR213" s="135"/>
      <c r="PYS213" s="134" t="s">
        <v>341</v>
      </c>
      <c r="PYT213" s="134" t="s">
        <v>1648</v>
      </c>
      <c r="PYU213" s="134" t="s">
        <v>351</v>
      </c>
      <c r="PYV213" s="134" t="s">
        <v>103</v>
      </c>
      <c r="PYW213" s="134" t="s">
        <v>341</v>
      </c>
      <c r="PYX213" s="152" t="s">
        <v>1647</v>
      </c>
      <c r="PYY213" s="134"/>
      <c r="PYZ213" s="135"/>
      <c r="PZA213" s="134" t="s">
        <v>341</v>
      </c>
      <c r="PZB213" s="134" t="s">
        <v>1648</v>
      </c>
      <c r="PZC213" s="134" t="s">
        <v>351</v>
      </c>
      <c r="PZD213" s="134" t="s">
        <v>103</v>
      </c>
      <c r="PZE213" s="134" t="s">
        <v>341</v>
      </c>
      <c r="PZF213" s="152" t="s">
        <v>1647</v>
      </c>
      <c r="PZG213" s="134"/>
      <c r="PZH213" s="135"/>
      <c r="PZI213" s="134" t="s">
        <v>341</v>
      </c>
      <c r="PZJ213" s="134" t="s">
        <v>1648</v>
      </c>
      <c r="PZK213" s="134" t="s">
        <v>351</v>
      </c>
      <c r="PZL213" s="134" t="s">
        <v>103</v>
      </c>
      <c r="PZM213" s="134" t="s">
        <v>341</v>
      </c>
      <c r="PZN213" s="152" t="s">
        <v>1647</v>
      </c>
      <c r="PZO213" s="134"/>
      <c r="PZP213" s="135"/>
      <c r="PZQ213" s="134" t="s">
        <v>341</v>
      </c>
      <c r="PZR213" s="134" t="s">
        <v>1648</v>
      </c>
      <c r="PZS213" s="134" t="s">
        <v>351</v>
      </c>
      <c r="PZT213" s="134" t="s">
        <v>103</v>
      </c>
      <c r="PZU213" s="134" t="s">
        <v>341</v>
      </c>
      <c r="PZV213" s="152" t="s">
        <v>1647</v>
      </c>
      <c r="PZW213" s="134"/>
      <c r="PZX213" s="135"/>
      <c r="PZY213" s="134" t="s">
        <v>341</v>
      </c>
      <c r="PZZ213" s="134" t="s">
        <v>1648</v>
      </c>
      <c r="QAA213" s="134" t="s">
        <v>351</v>
      </c>
      <c r="QAB213" s="134" t="s">
        <v>103</v>
      </c>
      <c r="QAC213" s="134" t="s">
        <v>341</v>
      </c>
      <c r="QAD213" s="152" t="s">
        <v>1647</v>
      </c>
      <c r="QAE213" s="134"/>
      <c r="QAF213" s="135"/>
      <c r="QAG213" s="134" t="s">
        <v>341</v>
      </c>
      <c r="QAH213" s="134" t="s">
        <v>1648</v>
      </c>
      <c r="QAI213" s="134" t="s">
        <v>351</v>
      </c>
      <c r="QAJ213" s="134" t="s">
        <v>103</v>
      </c>
      <c r="QAK213" s="134" t="s">
        <v>341</v>
      </c>
      <c r="QAL213" s="152" t="s">
        <v>1647</v>
      </c>
      <c r="QAM213" s="134"/>
      <c r="QAN213" s="135"/>
      <c r="QAO213" s="134" t="s">
        <v>341</v>
      </c>
      <c r="QAP213" s="134" t="s">
        <v>1648</v>
      </c>
      <c r="QAQ213" s="134" t="s">
        <v>351</v>
      </c>
      <c r="QAR213" s="134" t="s">
        <v>103</v>
      </c>
      <c r="QAS213" s="134" t="s">
        <v>341</v>
      </c>
      <c r="QAT213" s="152" t="s">
        <v>1647</v>
      </c>
      <c r="QAU213" s="134"/>
      <c r="QAV213" s="135"/>
      <c r="QAW213" s="134" t="s">
        <v>341</v>
      </c>
      <c r="QAX213" s="134" t="s">
        <v>1648</v>
      </c>
      <c r="QAY213" s="134" t="s">
        <v>351</v>
      </c>
      <c r="QAZ213" s="134" t="s">
        <v>103</v>
      </c>
      <c r="QBA213" s="134" t="s">
        <v>341</v>
      </c>
      <c r="QBB213" s="152" t="s">
        <v>1647</v>
      </c>
      <c r="QBC213" s="134"/>
      <c r="QBD213" s="135"/>
      <c r="QBE213" s="134" t="s">
        <v>341</v>
      </c>
      <c r="QBF213" s="134" t="s">
        <v>1648</v>
      </c>
      <c r="QBG213" s="134" t="s">
        <v>351</v>
      </c>
      <c r="QBH213" s="134" t="s">
        <v>103</v>
      </c>
      <c r="QBI213" s="134" t="s">
        <v>341</v>
      </c>
      <c r="QBJ213" s="152" t="s">
        <v>1647</v>
      </c>
      <c r="QBK213" s="134"/>
      <c r="QBL213" s="135"/>
      <c r="QBM213" s="134" t="s">
        <v>341</v>
      </c>
      <c r="QBN213" s="134" t="s">
        <v>1648</v>
      </c>
      <c r="QBO213" s="134" t="s">
        <v>351</v>
      </c>
      <c r="QBP213" s="134" t="s">
        <v>103</v>
      </c>
      <c r="QBQ213" s="134" t="s">
        <v>341</v>
      </c>
      <c r="QBR213" s="152" t="s">
        <v>1647</v>
      </c>
      <c r="QBS213" s="134"/>
      <c r="QBT213" s="135"/>
      <c r="QBU213" s="134" t="s">
        <v>341</v>
      </c>
      <c r="QBV213" s="134" t="s">
        <v>1648</v>
      </c>
      <c r="QBW213" s="134" t="s">
        <v>351</v>
      </c>
      <c r="QBX213" s="134" t="s">
        <v>103</v>
      </c>
      <c r="QBY213" s="134" t="s">
        <v>341</v>
      </c>
      <c r="QBZ213" s="152" t="s">
        <v>1647</v>
      </c>
      <c r="QCA213" s="134"/>
      <c r="QCB213" s="135"/>
      <c r="QCC213" s="134" t="s">
        <v>341</v>
      </c>
      <c r="QCD213" s="134" t="s">
        <v>1648</v>
      </c>
      <c r="QCE213" s="134" t="s">
        <v>351</v>
      </c>
      <c r="QCF213" s="134" t="s">
        <v>103</v>
      </c>
      <c r="QCG213" s="134" t="s">
        <v>341</v>
      </c>
      <c r="QCH213" s="152" t="s">
        <v>1647</v>
      </c>
      <c r="QCI213" s="134"/>
      <c r="QCJ213" s="135"/>
      <c r="QCK213" s="134" t="s">
        <v>341</v>
      </c>
      <c r="QCL213" s="134" t="s">
        <v>1648</v>
      </c>
      <c r="QCM213" s="134" t="s">
        <v>351</v>
      </c>
      <c r="QCN213" s="134" t="s">
        <v>103</v>
      </c>
      <c r="QCO213" s="134" t="s">
        <v>341</v>
      </c>
      <c r="QCP213" s="152" t="s">
        <v>1647</v>
      </c>
      <c r="QCQ213" s="134"/>
      <c r="QCR213" s="135"/>
      <c r="QCS213" s="134" t="s">
        <v>341</v>
      </c>
      <c r="QCT213" s="134" t="s">
        <v>1648</v>
      </c>
      <c r="QCU213" s="134" t="s">
        <v>351</v>
      </c>
      <c r="QCV213" s="134" t="s">
        <v>103</v>
      </c>
      <c r="QCW213" s="134" t="s">
        <v>341</v>
      </c>
      <c r="QCX213" s="152" t="s">
        <v>1647</v>
      </c>
      <c r="QCY213" s="134"/>
      <c r="QCZ213" s="135"/>
      <c r="QDA213" s="134" t="s">
        <v>341</v>
      </c>
      <c r="QDB213" s="134" t="s">
        <v>1648</v>
      </c>
      <c r="QDC213" s="134" t="s">
        <v>351</v>
      </c>
      <c r="QDD213" s="134" t="s">
        <v>103</v>
      </c>
      <c r="QDE213" s="134" t="s">
        <v>341</v>
      </c>
      <c r="QDF213" s="152" t="s">
        <v>1647</v>
      </c>
      <c r="QDG213" s="134"/>
      <c r="QDH213" s="135"/>
      <c r="QDI213" s="134" t="s">
        <v>341</v>
      </c>
      <c r="QDJ213" s="134" t="s">
        <v>1648</v>
      </c>
      <c r="QDK213" s="134" t="s">
        <v>351</v>
      </c>
      <c r="QDL213" s="134" t="s">
        <v>103</v>
      </c>
      <c r="QDM213" s="134" t="s">
        <v>341</v>
      </c>
      <c r="QDN213" s="152" t="s">
        <v>1647</v>
      </c>
      <c r="QDO213" s="134"/>
      <c r="QDP213" s="135"/>
      <c r="QDQ213" s="134" t="s">
        <v>341</v>
      </c>
      <c r="QDR213" s="134" t="s">
        <v>1648</v>
      </c>
      <c r="QDS213" s="134" t="s">
        <v>351</v>
      </c>
      <c r="QDT213" s="134" t="s">
        <v>103</v>
      </c>
      <c r="QDU213" s="134" t="s">
        <v>341</v>
      </c>
      <c r="QDV213" s="152" t="s">
        <v>1647</v>
      </c>
      <c r="QDW213" s="134"/>
      <c r="QDX213" s="135"/>
      <c r="QDY213" s="134" t="s">
        <v>341</v>
      </c>
      <c r="QDZ213" s="134" t="s">
        <v>1648</v>
      </c>
      <c r="QEA213" s="134" t="s">
        <v>351</v>
      </c>
      <c r="QEB213" s="134" t="s">
        <v>103</v>
      </c>
      <c r="QEC213" s="134" t="s">
        <v>341</v>
      </c>
      <c r="QED213" s="152" t="s">
        <v>1647</v>
      </c>
      <c r="QEE213" s="134"/>
      <c r="QEF213" s="135"/>
      <c r="QEG213" s="134" t="s">
        <v>341</v>
      </c>
      <c r="QEH213" s="134" t="s">
        <v>1648</v>
      </c>
      <c r="QEI213" s="134" t="s">
        <v>351</v>
      </c>
      <c r="QEJ213" s="134" t="s">
        <v>103</v>
      </c>
      <c r="QEK213" s="134" t="s">
        <v>341</v>
      </c>
      <c r="QEL213" s="152" t="s">
        <v>1647</v>
      </c>
      <c r="QEM213" s="134"/>
      <c r="QEN213" s="135"/>
      <c r="QEO213" s="134" t="s">
        <v>341</v>
      </c>
      <c r="QEP213" s="134" t="s">
        <v>1648</v>
      </c>
      <c r="QEQ213" s="134" t="s">
        <v>351</v>
      </c>
      <c r="QER213" s="134" t="s">
        <v>103</v>
      </c>
      <c r="QES213" s="134" t="s">
        <v>341</v>
      </c>
      <c r="QET213" s="152" t="s">
        <v>1647</v>
      </c>
      <c r="QEU213" s="134"/>
      <c r="QEV213" s="135"/>
      <c r="QEW213" s="134" t="s">
        <v>341</v>
      </c>
      <c r="QEX213" s="134" t="s">
        <v>1648</v>
      </c>
      <c r="QEY213" s="134" t="s">
        <v>351</v>
      </c>
      <c r="QEZ213" s="134" t="s">
        <v>103</v>
      </c>
      <c r="QFA213" s="134" t="s">
        <v>341</v>
      </c>
      <c r="QFB213" s="152" t="s">
        <v>1647</v>
      </c>
      <c r="QFC213" s="134"/>
      <c r="QFD213" s="135"/>
      <c r="QFE213" s="134" t="s">
        <v>341</v>
      </c>
      <c r="QFF213" s="134" t="s">
        <v>1648</v>
      </c>
      <c r="QFG213" s="134" t="s">
        <v>351</v>
      </c>
      <c r="QFH213" s="134" t="s">
        <v>103</v>
      </c>
      <c r="QFI213" s="134" t="s">
        <v>341</v>
      </c>
      <c r="QFJ213" s="152" t="s">
        <v>1647</v>
      </c>
      <c r="QFK213" s="134"/>
      <c r="QFL213" s="135"/>
      <c r="QFM213" s="134" t="s">
        <v>341</v>
      </c>
      <c r="QFN213" s="134" t="s">
        <v>1648</v>
      </c>
      <c r="QFO213" s="134" t="s">
        <v>351</v>
      </c>
      <c r="QFP213" s="134" t="s">
        <v>103</v>
      </c>
      <c r="QFQ213" s="134" t="s">
        <v>341</v>
      </c>
      <c r="QFR213" s="152" t="s">
        <v>1647</v>
      </c>
      <c r="QFS213" s="134"/>
      <c r="QFT213" s="135"/>
      <c r="QFU213" s="134" t="s">
        <v>341</v>
      </c>
      <c r="QFV213" s="134" t="s">
        <v>1648</v>
      </c>
      <c r="QFW213" s="134" t="s">
        <v>351</v>
      </c>
      <c r="QFX213" s="134" t="s">
        <v>103</v>
      </c>
      <c r="QFY213" s="134" t="s">
        <v>341</v>
      </c>
      <c r="QFZ213" s="152" t="s">
        <v>1647</v>
      </c>
      <c r="QGA213" s="134"/>
      <c r="QGB213" s="135"/>
      <c r="QGC213" s="134" t="s">
        <v>341</v>
      </c>
      <c r="QGD213" s="134" t="s">
        <v>1648</v>
      </c>
      <c r="QGE213" s="134" t="s">
        <v>351</v>
      </c>
      <c r="QGF213" s="134" t="s">
        <v>103</v>
      </c>
      <c r="QGG213" s="134" t="s">
        <v>341</v>
      </c>
      <c r="QGH213" s="152" t="s">
        <v>1647</v>
      </c>
      <c r="QGI213" s="134"/>
      <c r="QGJ213" s="135"/>
      <c r="QGK213" s="134" t="s">
        <v>341</v>
      </c>
      <c r="QGL213" s="134" t="s">
        <v>1648</v>
      </c>
      <c r="QGM213" s="134" t="s">
        <v>351</v>
      </c>
      <c r="QGN213" s="134" t="s">
        <v>103</v>
      </c>
      <c r="QGO213" s="134" t="s">
        <v>341</v>
      </c>
      <c r="QGP213" s="152" t="s">
        <v>1647</v>
      </c>
      <c r="QGQ213" s="134"/>
      <c r="QGR213" s="135"/>
      <c r="QGS213" s="134" t="s">
        <v>341</v>
      </c>
      <c r="QGT213" s="134" t="s">
        <v>1648</v>
      </c>
      <c r="QGU213" s="134" t="s">
        <v>351</v>
      </c>
      <c r="QGV213" s="134" t="s">
        <v>103</v>
      </c>
      <c r="QGW213" s="134" t="s">
        <v>341</v>
      </c>
      <c r="QGX213" s="152" t="s">
        <v>1647</v>
      </c>
      <c r="QGY213" s="134"/>
      <c r="QGZ213" s="135"/>
      <c r="QHA213" s="134" t="s">
        <v>341</v>
      </c>
      <c r="QHB213" s="134" t="s">
        <v>1648</v>
      </c>
      <c r="QHC213" s="134" t="s">
        <v>351</v>
      </c>
      <c r="QHD213" s="134" t="s">
        <v>103</v>
      </c>
      <c r="QHE213" s="134" t="s">
        <v>341</v>
      </c>
      <c r="QHF213" s="152" t="s">
        <v>1647</v>
      </c>
      <c r="QHG213" s="134"/>
      <c r="QHH213" s="135"/>
      <c r="QHI213" s="134" t="s">
        <v>341</v>
      </c>
      <c r="QHJ213" s="134" t="s">
        <v>1648</v>
      </c>
      <c r="QHK213" s="134" t="s">
        <v>351</v>
      </c>
      <c r="QHL213" s="134" t="s">
        <v>103</v>
      </c>
      <c r="QHM213" s="134" t="s">
        <v>341</v>
      </c>
      <c r="QHN213" s="152" t="s">
        <v>1647</v>
      </c>
      <c r="QHO213" s="134"/>
      <c r="QHP213" s="135"/>
      <c r="QHQ213" s="134" t="s">
        <v>341</v>
      </c>
      <c r="QHR213" s="134" t="s">
        <v>1648</v>
      </c>
      <c r="QHS213" s="134" t="s">
        <v>351</v>
      </c>
      <c r="QHT213" s="134" t="s">
        <v>103</v>
      </c>
      <c r="QHU213" s="134" t="s">
        <v>341</v>
      </c>
      <c r="QHV213" s="152" t="s">
        <v>1647</v>
      </c>
      <c r="QHW213" s="134"/>
      <c r="QHX213" s="135"/>
      <c r="QHY213" s="134" t="s">
        <v>341</v>
      </c>
      <c r="QHZ213" s="134" t="s">
        <v>1648</v>
      </c>
      <c r="QIA213" s="134" t="s">
        <v>351</v>
      </c>
      <c r="QIB213" s="134" t="s">
        <v>103</v>
      </c>
      <c r="QIC213" s="134" t="s">
        <v>341</v>
      </c>
      <c r="QID213" s="152" t="s">
        <v>1647</v>
      </c>
      <c r="QIE213" s="134"/>
      <c r="QIF213" s="135"/>
      <c r="QIG213" s="134" t="s">
        <v>341</v>
      </c>
      <c r="QIH213" s="134" t="s">
        <v>1648</v>
      </c>
      <c r="QII213" s="134" t="s">
        <v>351</v>
      </c>
      <c r="QIJ213" s="134" t="s">
        <v>103</v>
      </c>
      <c r="QIK213" s="134" t="s">
        <v>341</v>
      </c>
      <c r="QIL213" s="152" t="s">
        <v>1647</v>
      </c>
      <c r="QIM213" s="134"/>
      <c r="QIN213" s="135"/>
      <c r="QIO213" s="134" t="s">
        <v>341</v>
      </c>
      <c r="QIP213" s="134" t="s">
        <v>1648</v>
      </c>
      <c r="QIQ213" s="134" t="s">
        <v>351</v>
      </c>
      <c r="QIR213" s="134" t="s">
        <v>103</v>
      </c>
      <c r="QIS213" s="134" t="s">
        <v>341</v>
      </c>
      <c r="QIT213" s="152" t="s">
        <v>1647</v>
      </c>
      <c r="QIU213" s="134"/>
      <c r="QIV213" s="135"/>
      <c r="QIW213" s="134" t="s">
        <v>341</v>
      </c>
      <c r="QIX213" s="134" t="s">
        <v>1648</v>
      </c>
      <c r="QIY213" s="134" t="s">
        <v>351</v>
      </c>
      <c r="QIZ213" s="134" t="s">
        <v>103</v>
      </c>
      <c r="QJA213" s="134" t="s">
        <v>341</v>
      </c>
      <c r="QJB213" s="152" t="s">
        <v>1647</v>
      </c>
      <c r="QJC213" s="134"/>
      <c r="QJD213" s="135"/>
      <c r="QJE213" s="134" t="s">
        <v>341</v>
      </c>
      <c r="QJF213" s="134" t="s">
        <v>1648</v>
      </c>
      <c r="QJG213" s="134" t="s">
        <v>351</v>
      </c>
      <c r="QJH213" s="134" t="s">
        <v>103</v>
      </c>
      <c r="QJI213" s="134" t="s">
        <v>341</v>
      </c>
      <c r="QJJ213" s="152" t="s">
        <v>1647</v>
      </c>
      <c r="QJK213" s="134"/>
      <c r="QJL213" s="135"/>
      <c r="QJM213" s="134" t="s">
        <v>341</v>
      </c>
      <c r="QJN213" s="134" t="s">
        <v>1648</v>
      </c>
      <c r="QJO213" s="134" t="s">
        <v>351</v>
      </c>
      <c r="QJP213" s="134" t="s">
        <v>103</v>
      </c>
      <c r="QJQ213" s="134" t="s">
        <v>341</v>
      </c>
      <c r="QJR213" s="152" t="s">
        <v>1647</v>
      </c>
      <c r="QJS213" s="134"/>
      <c r="QJT213" s="135"/>
      <c r="QJU213" s="134" t="s">
        <v>341</v>
      </c>
      <c r="QJV213" s="134" t="s">
        <v>1648</v>
      </c>
      <c r="QJW213" s="134" t="s">
        <v>351</v>
      </c>
      <c r="QJX213" s="134" t="s">
        <v>103</v>
      </c>
      <c r="QJY213" s="134" t="s">
        <v>341</v>
      </c>
      <c r="QJZ213" s="152" t="s">
        <v>1647</v>
      </c>
      <c r="QKA213" s="134"/>
      <c r="QKB213" s="135"/>
      <c r="QKC213" s="134" t="s">
        <v>341</v>
      </c>
      <c r="QKD213" s="134" t="s">
        <v>1648</v>
      </c>
      <c r="QKE213" s="134" t="s">
        <v>351</v>
      </c>
      <c r="QKF213" s="134" t="s">
        <v>103</v>
      </c>
      <c r="QKG213" s="134" t="s">
        <v>341</v>
      </c>
      <c r="QKH213" s="152" t="s">
        <v>1647</v>
      </c>
      <c r="QKI213" s="134"/>
      <c r="QKJ213" s="135"/>
      <c r="QKK213" s="134" t="s">
        <v>341</v>
      </c>
      <c r="QKL213" s="134" t="s">
        <v>1648</v>
      </c>
      <c r="QKM213" s="134" t="s">
        <v>351</v>
      </c>
      <c r="QKN213" s="134" t="s">
        <v>103</v>
      </c>
      <c r="QKO213" s="134" t="s">
        <v>341</v>
      </c>
      <c r="QKP213" s="152" t="s">
        <v>1647</v>
      </c>
      <c r="QKQ213" s="134"/>
      <c r="QKR213" s="135"/>
      <c r="QKS213" s="134" t="s">
        <v>341</v>
      </c>
      <c r="QKT213" s="134" t="s">
        <v>1648</v>
      </c>
      <c r="QKU213" s="134" t="s">
        <v>351</v>
      </c>
      <c r="QKV213" s="134" t="s">
        <v>103</v>
      </c>
      <c r="QKW213" s="134" t="s">
        <v>341</v>
      </c>
      <c r="QKX213" s="152" t="s">
        <v>1647</v>
      </c>
      <c r="QKY213" s="134"/>
      <c r="QKZ213" s="135"/>
      <c r="QLA213" s="134" t="s">
        <v>341</v>
      </c>
      <c r="QLB213" s="134" t="s">
        <v>1648</v>
      </c>
      <c r="QLC213" s="134" t="s">
        <v>351</v>
      </c>
      <c r="QLD213" s="134" t="s">
        <v>103</v>
      </c>
      <c r="QLE213" s="134" t="s">
        <v>341</v>
      </c>
      <c r="QLF213" s="152" t="s">
        <v>1647</v>
      </c>
      <c r="QLG213" s="134"/>
      <c r="QLH213" s="135"/>
      <c r="QLI213" s="134" t="s">
        <v>341</v>
      </c>
      <c r="QLJ213" s="134" t="s">
        <v>1648</v>
      </c>
      <c r="QLK213" s="134" t="s">
        <v>351</v>
      </c>
      <c r="QLL213" s="134" t="s">
        <v>103</v>
      </c>
      <c r="QLM213" s="134" t="s">
        <v>341</v>
      </c>
      <c r="QLN213" s="152" t="s">
        <v>1647</v>
      </c>
      <c r="QLO213" s="134"/>
      <c r="QLP213" s="135"/>
      <c r="QLQ213" s="134" t="s">
        <v>341</v>
      </c>
      <c r="QLR213" s="134" t="s">
        <v>1648</v>
      </c>
      <c r="QLS213" s="134" t="s">
        <v>351</v>
      </c>
      <c r="QLT213" s="134" t="s">
        <v>103</v>
      </c>
      <c r="QLU213" s="134" t="s">
        <v>341</v>
      </c>
      <c r="QLV213" s="152" t="s">
        <v>1647</v>
      </c>
      <c r="QLW213" s="134"/>
      <c r="QLX213" s="135"/>
      <c r="QLY213" s="134" t="s">
        <v>341</v>
      </c>
      <c r="QLZ213" s="134" t="s">
        <v>1648</v>
      </c>
      <c r="QMA213" s="134" t="s">
        <v>351</v>
      </c>
      <c r="QMB213" s="134" t="s">
        <v>103</v>
      </c>
      <c r="QMC213" s="134" t="s">
        <v>341</v>
      </c>
      <c r="QMD213" s="152" t="s">
        <v>1647</v>
      </c>
      <c r="QME213" s="134"/>
      <c r="QMF213" s="135"/>
      <c r="QMG213" s="134" t="s">
        <v>341</v>
      </c>
      <c r="QMH213" s="134" t="s">
        <v>1648</v>
      </c>
      <c r="QMI213" s="134" t="s">
        <v>351</v>
      </c>
      <c r="QMJ213" s="134" t="s">
        <v>103</v>
      </c>
      <c r="QMK213" s="134" t="s">
        <v>341</v>
      </c>
      <c r="QML213" s="152" t="s">
        <v>1647</v>
      </c>
      <c r="QMM213" s="134"/>
      <c r="QMN213" s="135"/>
      <c r="QMO213" s="134" t="s">
        <v>341</v>
      </c>
      <c r="QMP213" s="134" t="s">
        <v>1648</v>
      </c>
      <c r="QMQ213" s="134" t="s">
        <v>351</v>
      </c>
      <c r="QMR213" s="134" t="s">
        <v>103</v>
      </c>
      <c r="QMS213" s="134" t="s">
        <v>341</v>
      </c>
      <c r="QMT213" s="152" t="s">
        <v>1647</v>
      </c>
      <c r="QMU213" s="134"/>
      <c r="QMV213" s="135"/>
      <c r="QMW213" s="134" t="s">
        <v>341</v>
      </c>
      <c r="QMX213" s="134" t="s">
        <v>1648</v>
      </c>
      <c r="QMY213" s="134" t="s">
        <v>351</v>
      </c>
      <c r="QMZ213" s="134" t="s">
        <v>103</v>
      </c>
      <c r="QNA213" s="134" t="s">
        <v>341</v>
      </c>
      <c r="QNB213" s="152" t="s">
        <v>1647</v>
      </c>
      <c r="QNC213" s="134"/>
      <c r="QND213" s="135"/>
      <c r="QNE213" s="134" t="s">
        <v>341</v>
      </c>
      <c r="QNF213" s="134" t="s">
        <v>1648</v>
      </c>
      <c r="QNG213" s="134" t="s">
        <v>351</v>
      </c>
      <c r="QNH213" s="134" t="s">
        <v>103</v>
      </c>
      <c r="QNI213" s="134" t="s">
        <v>341</v>
      </c>
      <c r="QNJ213" s="152" t="s">
        <v>1647</v>
      </c>
      <c r="QNK213" s="134"/>
      <c r="QNL213" s="135"/>
      <c r="QNM213" s="134" t="s">
        <v>341</v>
      </c>
      <c r="QNN213" s="134" t="s">
        <v>1648</v>
      </c>
      <c r="QNO213" s="134" t="s">
        <v>351</v>
      </c>
      <c r="QNP213" s="134" t="s">
        <v>103</v>
      </c>
      <c r="QNQ213" s="134" t="s">
        <v>341</v>
      </c>
      <c r="QNR213" s="152" t="s">
        <v>1647</v>
      </c>
      <c r="QNS213" s="134"/>
      <c r="QNT213" s="135"/>
      <c r="QNU213" s="134" t="s">
        <v>341</v>
      </c>
      <c r="QNV213" s="134" t="s">
        <v>1648</v>
      </c>
      <c r="QNW213" s="134" t="s">
        <v>351</v>
      </c>
      <c r="QNX213" s="134" t="s">
        <v>103</v>
      </c>
      <c r="QNY213" s="134" t="s">
        <v>341</v>
      </c>
      <c r="QNZ213" s="152" t="s">
        <v>1647</v>
      </c>
      <c r="QOA213" s="134"/>
      <c r="QOB213" s="135"/>
      <c r="QOC213" s="134" t="s">
        <v>341</v>
      </c>
      <c r="QOD213" s="134" t="s">
        <v>1648</v>
      </c>
      <c r="QOE213" s="134" t="s">
        <v>351</v>
      </c>
      <c r="QOF213" s="134" t="s">
        <v>103</v>
      </c>
      <c r="QOG213" s="134" t="s">
        <v>341</v>
      </c>
      <c r="QOH213" s="152" t="s">
        <v>1647</v>
      </c>
      <c r="QOI213" s="134"/>
      <c r="QOJ213" s="135"/>
      <c r="QOK213" s="134" t="s">
        <v>341</v>
      </c>
      <c r="QOL213" s="134" t="s">
        <v>1648</v>
      </c>
      <c r="QOM213" s="134" t="s">
        <v>351</v>
      </c>
      <c r="QON213" s="134" t="s">
        <v>103</v>
      </c>
      <c r="QOO213" s="134" t="s">
        <v>341</v>
      </c>
      <c r="QOP213" s="152" t="s">
        <v>1647</v>
      </c>
      <c r="QOQ213" s="134"/>
      <c r="QOR213" s="135"/>
      <c r="QOS213" s="134" t="s">
        <v>341</v>
      </c>
      <c r="QOT213" s="134" t="s">
        <v>1648</v>
      </c>
      <c r="QOU213" s="134" t="s">
        <v>351</v>
      </c>
      <c r="QOV213" s="134" t="s">
        <v>103</v>
      </c>
      <c r="QOW213" s="134" t="s">
        <v>341</v>
      </c>
      <c r="QOX213" s="152" t="s">
        <v>1647</v>
      </c>
      <c r="QOY213" s="134"/>
      <c r="QOZ213" s="135"/>
      <c r="QPA213" s="134" t="s">
        <v>341</v>
      </c>
      <c r="QPB213" s="134" t="s">
        <v>1648</v>
      </c>
      <c r="QPC213" s="134" t="s">
        <v>351</v>
      </c>
      <c r="QPD213" s="134" t="s">
        <v>103</v>
      </c>
      <c r="QPE213" s="134" t="s">
        <v>341</v>
      </c>
      <c r="QPF213" s="152" t="s">
        <v>1647</v>
      </c>
      <c r="QPG213" s="134"/>
      <c r="QPH213" s="135"/>
      <c r="QPI213" s="134" t="s">
        <v>341</v>
      </c>
      <c r="QPJ213" s="134" t="s">
        <v>1648</v>
      </c>
      <c r="QPK213" s="134" t="s">
        <v>351</v>
      </c>
      <c r="QPL213" s="134" t="s">
        <v>103</v>
      </c>
      <c r="QPM213" s="134" t="s">
        <v>341</v>
      </c>
      <c r="QPN213" s="152" t="s">
        <v>1647</v>
      </c>
      <c r="QPO213" s="134"/>
      <c r="QPP213" s="135"/>
      <c r="QPQ213" s="134" t="s">
        <v>341</v>
      </c>
      <c r="QPR213" s="134" t="s">
        <v>1648</v>
      </c>
      <c r="QPS213" s="134" t="s">
        <v>351</v>
      </c>
      <c r="QPT213" s="134" t="s">
        <v>103</v>
      </c>
      <c r="QPU213" s="134" t="s">
        <v>341</v>
      </c>
      <c r="QPV213" s="152" t="s">
        <v>1647</v>
      </c>
      <c r="QPW213" s="134"/>
      <c r="QPX213" s="135"/>
      <c r="QPY213" s="134" t="s">
        <v>341</v>
      </c>
      <c r="QPZ213" s="134" t="s">
        <v>1648</v>
      </c>
      <c r="QQA213" s="134" t="s">
        <v>351</v>
      </c>
      <c r="QQB213" s="134" t="s">
        <v>103</v>
      </c>
      <c r="QQC213" s="134" t="s">
        <v>341</v>
      </c>
      <c r="QQD213" s="152" t="s">
        <v>1647</v>
      </c>
      <c r="QQE213" s="134"/>
      <c r="QQF213" s="135"/>
      <c r="QQG213" s="134" t="s">
        <v>341</v>
      </c>
      <c r="QQH213" s="134" t="s">
        <v>1648</v>
      </c>
      <c r="QQI213" s="134" t="s">
        <v>351</v>
      </c>
      <c r="QQJ213" s="134" t="s">
        <v>103</v>
      </c>
      <c r="QQK213" s="134" t="s">
        <v>341</v>
      </c>
      <c r="QQL213" s="152" t="s">
        <v>1647</v>
      </c>
      <c r="QQM213" s="134"/>
      <c r="QQN213" s="135"/>
      <c r="QQO213" s="134" t="s">
        <v>341</v>
      </c>
      <c r="QQP213" s="134" t="s">
        <v>1648</v>
      </c>
      <c r="QQQ213" s="134" t="s">
        <v>351</v>
      </c>
      <c r="QQR213" s="134" t="s">
        <v>103</v>
      </c>
      <c r="QQS213" s="134" t="s">
        <v>341</v>
      </c>
      <c r="QQT213" s="152" t="s">
        <v>1647</v>
      </c>
      <c r="QQU213" s="134"/>
      <c r="QQV213" s="135"/>
      <c r="QQW213" s="134" t="s">
        <v>341</v>
      </c>
      <c r="QQX213" s="134" t="s">
        <v>1648</v>
      </c>
      <c r="QQY213" s="134" t="s">
        <v>351</v>
      </c>
      <c r="QQZ213" s="134" t="s">
        <v>103</v>
      </c>
      <c r="QRA213" s="134" t="s">
        <v>341</v>
      </c>
      <c r="QRB213" s="152" t="s">
        <v>1647</v>
      </c>
      <c r="QRC213" s="134"/>
      <c r="QRD213" s="135"/>
      <c r="QRE213" s="134" t="s">
        <v>341</v>
      </c>
      <c r="QRF213" s="134" t="s">
        <v>1648</v>
      </c>
      <c r="QRG213" s="134" t="s">
        <v>351</v>
      </c>
      <c r="QRH213" s="134" t="s">
        <v>103</v>
      </c>
      <c r="QRI213" s="134" t="s">
        <v>341</v>
      </c>
      <c r="QRJ213" s="152" t="s">
        <v>1647</v>
      </c>
      <c r="QRK213" s="134"/>
      <c r="QRL213" s="135"/>
      <c r="QRM213" s="134" t="s">
        <v>341</v>
      </c>
      <c r="QRN213" s="134" t="s">
        <v>1648</v>
      </c>
      <c r="QRO213" s="134" t="s">
        <v>351</v>
      </c>
      <c r="QRP213" s="134" t="s">
        <v>103</v>
      </c>
      <c r="QRQ213" s="134" t="s">
        <v>341</v>
      </c>
      <c r="QRR213" s="152" t="s">
        <v>1647</v>
      </c>
      <c r="QRS213" s="134"/>
      <c r="QRT213" s="135"/>
      <c r="QRU213" s="134" t="s">
        <v>341</v>
      </c>
      <c r="QRV213" s="134" t="s">
        <v>1648</v>
      </c>
      <c r="QRW213" s="134" t="s">
        <v>351</v>
      </c>
      <c r="QRX213" s="134" t="s">
        <v>103</v>
      </c>
      <c r="QRY213" s="134" t="s">
        <v>341</v>
      </c>
      <c r="QRZ213" s="152" t="s">
        <v>1647</v>
      </c>
      <c r="QSA213" s="134"/>
      <c r="QSB213" s="135"/>
      <c r="QSC213" s="134" t="s">
        <v>341</v>
      </c>
      <c r="QSD213" s="134" t="s">
        <v>1648</v>
      </c>
      <c r="QSE213" s="134" t="s">
        <v>351</v>
      </c>
      <c r="QSF213" s="134" t="s">
        <v>103</v>
      </c>
      <c r="QSG213" s="134" t="s">
        <v>341</v>
      </c>
      <c r="QSH213" s="152" t="s">
        <v>1647</v>
      </c>
      <c r="QSI213" s="134"/>
      <c r="QSJ213" s="135"/>
      <c r="QSK213" s="134" t="s">
        <v>341</v>
      </c>
      <c r="QSL213" s="134" t="s">
        <v>1648</v>
      </c>
      <c r="QSM213" s="134" t="s">
        <v>351</v>
      </c>
      <c r="QSN213" s="134" t="s">
        <v>103</v>
      </c>
      <c r="QSO213" s="134" t="s">
        <v>341</v>
      </c>
      <c r="QSP213" s="152" t="s">
        <v>1647</v>
      </c>
      <c r="QSQ213" s="134"/>
      <c r="QSR213" s="135"/>
      <c r="QSS213" s="134" t="s">
        <v>341</v>
      </c>
      <c r="QST213" s="134" t="s">
        <v>1648</v>
      </c>
      <c r="QSU213" s="134" t="s">
        <v>351</v>
      </c>
      <c r="QSV213" s="134" t="s">
        <v>103</v>
      </c>
      <c r="QSW213" s="134" t="s">
        <v>341</v>
      </c>
      <c r="QSX213" s="152" t="s">
        <v>1647</v>
      </c>
      <c r="QSY213" s="134"/>
      <c r="QSZ213" s="135"/>
      <c r="QTA213" s="134" t="s">
        <v>341</v>
      </c>
      <c r="QTB213" s="134" t="s">
        <v>1648</v>
      </c>
      <c r="QTC213" s="134" t="s">
        <v>351</v>
      </c>
      <c r="QTD213" s="134" t="s">
        <v>103</v>
      </c>
      <c r="QTE213" s="134" t="s">
        <v>341</v>
      </c>
      <c r="QTF213" s="152" t="s">
        <v>1647</v>
      </c>
      <c r="QTG213" s="134"/>
      <c r="QTH213" s="135"/>
      <c r="QTI213" s="134" t="s">
        <v>341</v>
      </c>
      <c r="QTJ213" s="134" t="s">
        <v>1648</v>
      </c>
      <c r="QTK213" s="134" t="s">
        <v>351</v>
      </c>
      <c r="QTL213" s="134" t="s">
        <v>103</v>
      </c>
      <c r="QTM213" s="134" t="s">
        <v>341</v>
      </c>
      <c r="QTN213" s="152" t="s">
        <v>1647</v>
      </c>
      <c r="QTO213" s="134"/>
      <c r="QTP213" s="135"/>
      <c r="QTQ213" s="134" t="s">
        <v>341</v>
      </c>
      <c r="QTR213" s="134" t="s">
        <v>1648</v>
      </c>
      <c r="QTS213" s="134" t="s">
        <v>351</v>
      </c>
      <c r="QTT213" s="134" t="s">
        <v>103</v>
      </c>
      <c r="QTU213" s="134" t="s">
        <v>341</v>
      </c>
      <c r="QTV213" s="152" t="s">
        <v>1647</v>
      </c>
      <c r="QTW213" s="134"/>
      <c r="QTX213" s="135"/>
      <c r="QTY213" s="134" t="s">
        <v>341</v>
      </c>
      <c r="QTZ213" s="134" t="s">
        <v>1648</v>
      </c>
      <c r="QUA213" s="134" t="s">
        <v>351</v>
      </c>
      <c r="QUB213" s="134" t="s">
        <v>103</v>
      </c>
      <c r="QUC213" s="134" t="s">
        <v>341</v>
      </c>
      <c r="QUD213" s="152" t="s">
        <v>1647</v>
      </c>
      <c r="QUE213" s="134"/>
      <c r="QUF213" s="135"/>
      <c r="QUG213" s="134" t="s">
        <v>341</v>
      </c>
      <c r="QUH213" s="134" t="s">
        <v>1648</v>
      </c>
      <c r="QUI213" s="134" t="s">
        <v>351</v>
      </c>
      <c r="QUJ213" s="134" t="s">
        <v>103</v>
      </c>
      <c r="QUK213" s="134" t="s">
        <v>341</v>
      </c>
      <c r="QUL213" s="152" t="s">
        <v>1647</v>
      </c>
      <c r="QUM213" s="134"/>
      <c r="QUN213" s="135"/>
      <c r="QUO213" s="134" t="s">
        <v>341</v>
      </c>
      <c r="QUP213" s="134" t="s">
        <v>1648</v>
      </c>
      <c r="QUQ213" s="134" t="s">
        <v>351</v>
      </c>
      <c r="QUR213" s="134" t="s">
        <v>103</v>
      </c>
      <c r="QUS213" s="134" t="s">
        <v>341</v>
      </c>
      <c r="QUT213" s="152" t="s">
        <v>1647</v>
      </c>
      <c r="QUU213" s="134"/>
      <c r="QUV213" s="135"/>
      <c r="QUW213" s="134" t="s">
        <v>341</v>
      </c>
      <c r="QUX213" s="134" t="s">
        <v>1648</v>
      </c>
      <c r="QUY213" s="134" t="s">
        <v>351</v>
      </c>
      <c r="QUZ213" s="134" t="s">
        <v>103</v>
      </c>
      <c r="QVA213" s="134" t="s">
        <v>341</v>
      </c>
      <c r="QVB213" s="152" t="s">
        <v>1647</v>
      </c>
      <c r="QVC213" s="134"/>
      <c r="QVD213" s="135"/>
      <c r="QVE213" s="134" t="s">
        <v>341</v>
      </c>
      <c r="QVF213" s="134" t="s">
        <v>1648</v>
      </c>
      <c r="QVG213" s="134" t="s">
        <v>351</v>
      </c>
      <c r="QVH213" s="134" t="s">
        <v>103</v>
      </c>
      <c r="QVI213" s="134" t="s">
        <v>341</v>
      </c>
      <c r="QVJ213" s="152" t="s">
        <v>1647</v>
      </c>
      <c r="QVK213" s="134"/>
      <c r="QVL213" s="135"/>
      <c r="QVM213" s="134" t="s">
        <v>341</v>
      </c>
      <c r="QVN213" s="134" t="s">
        <v>1648</v>
      </c>
      <c r="QVO213" s="134" t="s">
        <v>351</v>
      </c>
      <c r="QVP213" s="134" t="s">
        <v>103</v>
      </c>
      <c r="QVQ213" s="134" t="s">
        <v>341</v>
      </c>
      <c r="QVR213" s="152" t="s">
        <v>1647</v>
      </c>
      <c r="QVS213" s="134"/>
      <c r="QVT213" s="135"/>
      <c r="QVU213" s="134" t="s">
        <v>341</v>
      </c>
      <c r="QVV213" s="134" t="s">
        <v>1648</v>
      </c>
      <c r="QVW213" s="134" t="s">
        <v>351</v>
      </c>
      <c r="QVX213" s="134" t="s">
        <v>103</v>
      </c>
      <c r="QVY213" s="134" t="s">
        <v>341</v>
      </c>
      <c r="QVZ213" s="152" t="s">
        <v>1647</v>
      </c>
      <c r="QWA213" s="134"/>
      <c r="QWB213" s="135"/>
      <c r="QWC213" s="134" t="s">
        <v>341</v>
      </c>
      <c r="QWD213" s="134" t="s">
        <v>1648</v>
      </c>
      <c r="QWE213" s="134" t="s">
        <v>351</v>
      </c>
      <c r="QWF213" s="134" t="s">
        <v>103</v>
      </c>
      <c r="QWG213" s="134" t="s">
        <v>341</v>
      </c>
      <c r="QWH213" s="152" t="s">
        <v>1647</v>
      </c>
      <c r="QWI213" s="134"/>
      <c r="QWJ213" s="135"/>
      <c r="QWK213" s="134" t="s">
        <v>341</v>
      </c>
      <c r="QWL213" s="134" t="s">
        <v>1648</v>
      </c>
      <c r="QWM213" s="134" t="s">
        <v>351</v>
      </c>
      <c r="QWN213" s="134" t="s">
        <v>103</v>
      </c>
      <c r="QWO213" s="134" t="s">
        <v>341</v>
      </c>
      <c r="QWP213" s="152" t="s">
        <v>1647</v>
      </c>
      <c r="QWQ213" s="134"/>
      <c r="QWR213" s="135"/>
      <c r="QWS213" s="134" t="s">
        <v>341</v>
      </c>
      <c r="QWT213" s="134" t="s">
        <v>1648</v>
      </c>
      <c r="QWU213" s="134" t="s">
        <v>351</v>
      </c>
      <c r="QWV213" s="134" t="s">
        <v>103</v>
      </c>
      <c r="QWW213" s="134" t="s">
        <v>341</v>
      </c>
      <c r="QWX213" s="152" t="s">
        <v>1647</v>
      </c>
      <c r="QWY213" s="134"/>
      <c r="QWZ213" s="135"/>
      <c r="QXA213" s="134" t="s">
        <v>341</v>
      </c>
      <c r="QXB213" s="134" t="s">
        <v>1648</v>
      </c>
      <c r="QXC213" s="134" t="s">
        <v>351</v>
      </c>
      <c r="QXD213" s="134" t="s">
        <v>103</v>
      </c>
      <c r="QXE213" s="134" t="s">
        <v>341</v>
      </c>
      <c r="QXF213" s="152" t="s">
        <v>1647</v>
      </c>
      <c r="QXG213" s="134"/>
      <c r="QXH213" s="135"/>
      <c r="QXI213" s="134" t="s">
        <v>341</v>
      </c>
      <c r="QXJ213" s="134" t="s">
        <v>1648</v>
      </c>
      <c r="QXK213" s="134" t="s">
        <v>351</v>
      </c>
      <c r="QXL213" s="134" t="s">
        <v>103</v>
      </c>
      <c r="QXM213" s="134" t="s">
        <v>341</v>
      </c>
      <c r="QXN213" s="152" t="s">
        <v>1647</v>
      </c>
      <c r="QXO213" s="134"/>
      <c r="QXP213" s="135"/>
      <c r="QXQ213" s="134" t="s">
        <v>341</v>
      </c>
      <c r="QXR213" s="134" t="s">
        <v>1648</v>
      </c>
      <c r="QXS213" s="134" t="s">
        <v>351</v>
      </c>
      <c r="QXT213" s="134" t="s">
        <v>103</v>
      </c>
      <c r="QXU213" s="134" t="s">
        <v>341</v>
      </c>
      <c r="QXV213" s="152" t="s">
        <v>1647</v>
      </c>
      <c r="QXW213" s="134"/>
      <c r="QXX213" s="135"/>
      <c r="QXY213" s="134" t="s">
        <v>341</v>
      </c>
      <c r="QXZ213" s="134" t="s">
        <v>1648</v>
      </c>
      <c r="QYA213" s="134" t="s">
        <v>351</v>
      </c>
      <c r="QYB213" s="134" t="s">
        <v>103</v>
      </c>
      <c r="QYC213" s="134" t="s">
        <v>341</v>
      </c>
      <c r="QYD213" s="152" t="s">
        <v>1647</v>
      </c>
      <c r="QYE213" s="134"/>
      <c r="QYF213" s="135"/>
      <c r="QYG213" s="134" t="s">
        <v>341</v>
      </c>
      <c r="QYH213" s="134" t="s">
        <v>1648</v>
      </c>
      <c r="QYI213" s="134" t="s">
        <v>351</v>
      </c>
      <c r="QYJ213" s="134" t="s">
        <v>103</v>
      </c>
      <c r="QYK213" s="134" t="s">
        <v>341</v>
      </c>
      <c r="QYL213" s="152" t="s">
        <v>1647</v>
      </c>
      <c r="QYM213" s="134"/>
      <c r="QYN213" s="135"/>
      <c r="QYO213" s="134" t="s">
        <v>341</v>
      </c>
      <c r="QYP213" s="134" t="s">
        <v>1648</v>
      </c>
      <c r="QYQ213" s="134" t="s">
        <v>351</v>
      </c>
      <c r="QYR213" s="134" t="s">
        <v>103</v>
      </c>
      <c r="QYS213" s="134" t="s">
        <v>341</v>
      </c>
      <c r="QYT213" s="152" t="s">
        <v>1647</v>
      </c>
      <c r="QYU213" s="134"/>
      <c r="QYV213" s="135"/>
      <c r="QYW213" s="134" t="s">
        <v>341</v>
      </c>
      <c r="QYX213" s="134" t="s">
        <v>1648</v>
      </c>
      <c r="QYY213" s="134" t="s">
        <v>351</v>
      </c>
      <c r="QYZ213" s="134" t="s">
        <v>103</v>
      </c>
      <c r="QZA213" s="134" t="s">
        <v>341</v>
      </c>
      <c r="QZB213" s="152" t="s">
        <v>1647</v>
      </c>
      <c r="QZC213" s="134"/>
      <c r="QZD213" s="135"/>
      <c r="QZE213" s="134" t="s">
        <v>341</v>
      </c>
      <c r="QZF213" s="134" t="s">
        <v>1648</v>
      </c>
      <c r="QZG213" s="134" t="s">
        <v>351</v>
      </c>
      <c r="QZH213" s="134" t="s">
        <v>103</v>
      </c>
      <c r="QZI213" s="134" t="s">
        <v>341</v>
      </c>
      <c r="QZJ213" s="152" t="s">
        <v>1647</v>
      </c>
      <c r="QZK213" s="134"/>
      <c r="QZL213" s="135"/>
      <c r="QZM213" s="134" t="s">
        <v>341</v>
      </c>
      <c r="QZN213" s="134" t="s">
        <v>1648</v>
      </c>
      <c r="QZO213" s="134" t="s">
        <v>351</v>
      </c>
      <c r="QZP213" s="134" t="s">
        <v>103</v>
      </c>
      <c r="QZQ213" s="134" t="s">
        <v>341</v>
      </c>
      <c r="QZR213" s="152" t="s">
        <v>1647</v>
      </c>
      <c r="QZS213" s="134"/>
      <c r="QZT213" s="135"/>
      <c r="QZU213" s="134" t="s">
        <v>341</v>
      </c>
      <c r="QZV213" s="134" t="s">
        <v>1648</v>
      </c>
      <c r="QZW213" s="134" t="s">
        <v>351</v>
      </c>
      <c r="QZX213" s="134" t="s">
        <v>103</v>
      </c>
      <c r="QZY213" s="134" t="s">
        <v>341</v>
      </c>
      <c r="QZZ213" s="152" t="s">
        <v>1647</v>
      </c>
      <c r="RAA213" s="134"/>
      <c r="RAB213" s="135"/>
      <c r="RAC213" s="134" t="s">
        <v>341</v>
      </c>
      <c r="RAD213" s="134" t="s">
        <v>1648</v>
      </c>
      <c r="RAE213" s="134" t="s">
        <v>351</v>
      </c>
      <c r="RAF213" s="134" t="s">
        <v>103</v>
      </c>
      <c r="RAG213" s="134" t="s">
        <v>341</v>
      </c>
      <c r="RAH213" s="152" t="s">
        <v>1647</v>
      </c>
      <c r="RAI213" s="134"/>
      <c r="RAJ213" s="135"/>
      <c r="RAK213" s="134" t="s">
        <v>341</v>
      </c>
      <c r="RAL213" s="134" t="s">
        <v>1648</v>
      </c>
      <c r="RAM213" s="134" t="s">
        <v>351</v>
      </c>
      <c r="RAN213" s="134" t="s">
        <v>103</v>
      </c>
      <c r="RAO213" s="134" t="s">
        <v>341</v>
      </c>
      <c r="RAP213" s="152" t="s">
        <v>1647</v>
      </c>
      <c r="RAQ213" s="134"/>
      <c r="RAR213" s="135"/>
      <c r="RAS213" s="134" t="s">
        <v>341</v>
      </c>
      <c r="RAT213" s="134" t="s">
        <v>1648</v>
      </c>
      <c r="RAU213" s="134" t="s">
        <v>351</v>
      </c>
      <c r="RAV213" s="134" t="s">
        <v>103</v>
      </c>
      <c r="RAW213" s="134" t="s">
        <v>341</v>
      </c>
      <c r="RAX213" s="152" t="s">
        <v>1647</v>
      </c>
      <c r="RAY213" s="134"/>
      <c r="RAZ213" s="135"/>
      <c r="RBA213" s="134" t="s">
        <v>341</v>
      </c>
      <c r="RBB213" s="134" t="s">
        <v>1648</v>
      </c>
      <c r="RBC213" s="134" t="s">
        <v>351</v>
      </c>
      <c r="RBD213" s="134" t="s">
        <v>103</v>
      </c>
      <c r="RBE213" s="134" t="s">
        <v>341</v>
      </c>
      <c r="RBF213" s="152" t="s">
        <v>1647</v>
      </c>
      <c r="RBG213" s="134"/>
      <c r="RBH213" s="135"/>
      <c r="RBI213" s="134" t="s">
        <v>341</v>
      </c>
      <c r="RBJ213" s="134" t="s">
        <v>1648</v>
      </c>
      <c r="RBK213" s="134" t="s">
        <v>351</v>
      </c>
      <c r="RBL213" s="134" t="s">
        <v>103</v>
      </c>
      <c r="RBM213" s="134" t="s">
        <v>341</v>
      </c>
      <c r="RBN213" s="152" t="s">
        <v>1647</v>
      </c>
      <c r="RBO213" s="134"/>
      <c r="RBP213" s="135"/>
      <c r="RBQ213" s="134" t="s">
        <v>341</v>
      </c>
      <c r="RBR213" s="134" t="s">
        <v>1648</v>
      </c>
      <c r="RBS213" s="134" t="s">
        <v>351</v>
      </c>
      <c r="RBT213" s="134" t="s">
        <v>103</v>
      </c>
      <c r="RBU213" s="134" t="s">
        <v>341</v>
      </c>
      <c r="RBV213" s="152" t="s">
        <v>1647</v>
      </c>
      <c r="RBW213" s="134"/>
      <c r="RBX213" s="135"/>
      <c r="RBY213" s="134" t="s">
        <v>341</v>
      </c>
      <c r="RBZ213" s="134" t="s">
        <v>1648</v>
      </c>
      <c r="RCA213" s="134" t="s">
        <v>351</v>
      </c>
      <c r="RCB213" s="134" t="s">
        <v>103</v>
      </c>
      <c r="RCC213" s="134" t="s">
        <v>341</v>
      </c>
      <c r="RCD213" s="152" t="s">
        <v>1647</v>
      </c>
      <c r="RCE213" s="134"/>
      <c r="RCF213" s="135"/>
      <c r="RCG213" s="134" t="s">
        <v>341</v>
      </c>
      <c r="RCH213" s="134" t="s">
        <v>1648</v>
      </c>
      <c r="RCI213" s="134" t="s">
        <v>351</v>
      </c>
      <c r="RCJ213" s="134" t="s">
        <v>103</v>
      </c>
      <c r="RCK213" s="134" t="s">
        <v>341</v>
      </c>
      <c r="RCL213" s="152" t="s">
        <v>1647</v>
      </c>
      <c r="RCM213" s="134"/>
      <c r="RCN213" s="135"/>
      <c r="RCO213" s="134" t="s">
        <v>341</v>
      </c>
      <c r="RCP213" s="134" t="s">
        <v>1648</v>
      </c>
      <c r="RCQ213" s="134" t="s">
        <v>351</v>
      </c>
      <c r="RCR213" s="134" t="s">
        <v>103</v>
      </c>
      <c r="RCS213" s="134" t="s">
        <v>341</v>
      </c>
      <c r="RCT213" s="152" t="s">
        <v>1647</v>
      </c>
      <c r="RCU213" s="134"/>
      <c r="RCV213" s="135"/>
      <c r="RCW213" s="134" t="s">
        <v>341</v>
      </c>
      <c r="RCX213" s="134" t="s">
        <v>1648</v>
      </c>
      <c r="RCY213" s="134" t="s">
        <v>351</v>
      </c>
      <c r="RCZ213" s="134" t="s">
        <v>103</v>
      </c>
      <c r="RDA213" s="134" t="s">
        <v>341</v>
      </c>
      <c r="RDB213" s="152" t="s">
        <v>1647</v>
      </c>
      <c r="RDC213" s="134"/>
      <c r="RDD213" s="135"/>
      <c r="RDE213" s="134" t="s">
        <v>341</v>
      </c>
      <c r="RDF213" s="134" t="s">
        <v>1648</v>
      </c>
      <c r="RDG213" s="134" t="s">
        <v>351</v>
      </c>
      <c r="RDH213" s="134" t="s">
        <v>103</v>
      </c>
      <c r="RDI213" s="134" t="s">
        <v>341</v>
      </c>
      <c r="RDJ213" s="152" t="s">
        <v>1647</v>
      </c>
      <c r="RDK213" s="134"/>
      <c r="RDL213" s="135"/>
      <c r="RDM213" s="134" t="s">
        <v>341</v>
      </c>
      <c r="RDN213" s="134" t="s">
        <v>1648</v>
      </c>
      <c r="RDO213" s="134" t="s">
        <v>351</v>
      </c>
      <c r="RDP213" s="134" t="s">
        <v>103</v>
      </c>
      <c r="RDQ213" s="134" t="s">
        <v>341</v>
      </c>
      <c r="RDR213" s="152" t="s">
        <v>1647</v>
      </c>
      <c r="RDS213" s="134"/>
      <c r="RDT213" s="135"/>
      <c r="RDU213" s="134" t="s">
        <v>341</v>
      </c>
      <c r="RDV213" s="134" t="s">
        <v>1648</v>
      </c>
      <c r="RDW213" s="134" t="s">
        <v>351</v>
      </c>
      <c r="RDX213" s="134" t="s">
        <v>103</v>
      </c>
      <c r="RDY213" s="134" t="s">
        <v>341</v>
      </c>
      <c r="RDZ213" s="152" t="s">
        <v>1647</v>
      </c>
      <c r="REA213" s="134"/>
      <c r="REB213" s="135"/>
      <c r="REC213" s="134" t="s">
        <v>341</v>
      </c>
      <c r="RED213" s="134" t="s">
        <v>1648</v>
      </c>
      <c r="REE213" s="134" t="s">
        <v>351</v>
      </c>
      <c r="REF213" s="134" t="s">
        <v>103</v>
      </c>
      <c r="REG213" s="134" t="s">
        <v>341</v>
      </c>
      <c r="REH213" s="152" t="s">
        <v>1647</v>
      </c>
      <c r="REI213" s="134"/>
      <c r="REJ213" s="135"/>
      <c r="REK213" s="134" t="s">
        <v>341</v>
      </c>
      <c r="REL213" s="134" t="s">
        <v>1648</v>
      </c>
      <c r="REM213" s="134" t="s">
        <v>351</v>
      </c>
      <c r="REN213" s="134" t="s">
        <v>103</v>
      </c>
      <c r="REO213" s="134" t="s">
        <v>341</v>
      </c>
      <c r="REP213" s="152" t="s">
        <v>1647</v>
      </c>
      <c r="REQ213" s="134"/>
      <c r="RER213" s="135"/>
      <c r="RES213" s="134" t="s">
        <v>341</v>
      </c>
      <c r="RET213" s="134" t="s">
        <v>1648</v>
      </c>
      <c r="REU213" s="134" t="s">
        <v>351</v>
      </c>
      <c r="REV213" s="134" t="s">
        <v>103</v>
      </c>
      <c r="REW213" s="134" t="s">
        <v>341</v>
      </c>
      <c r="REX213" s="152" t="s">
        <v>1647</v>
      </c>
      <c r="REY213" s="134"/>
      <c r="REZ213" s="135"/>
      <c r="RFA213" s="134" t="s">
        <v>341</v>
      </c>
      <c r="RFB213" s="134" t="s">
        <v>1648</v>
      </c>
      <c r="RFC213" s="134" t="s">
        <v>351</v>
      </c>
      <c r="RFD213" s="134" t="s">
        <v>103</v>
      </c>
      <c r="RFE213" s="134" t="s">
        <v>341</v>
      </c>
      <c r="RFF213" s="152" t="s">
        <v>1647</v>
      </c>
      <c r="RFG213" s="134"/>
      <c r="RFH213" s="135"/>
      <c r="RFI213" s="134" t="s">
        <v>341</v>
      </c>
      <c r="RFJ213" s="134" t="s">
        <v>1648</v>
      </c>
      <c r="RFK213" s="134" t="s">
        <v>351</v>
      </c>
      <c r="RFL213" s="134" t="s">
        <v>103</v>
      </c>
      <c r="RFM213" s="134" t="s">
        <v>341</v>
      </c>
      <c r="RFN213" s="152" t="s">
        <v>1647</v>
      </c>
      <c r="RFO213" s="134"/>
      <c r="RFP213" s="135"/>
      <c r="RFQ213" s="134" t="s">
        <v>341</v>
      </c>
      <c r="RFR213" s="134" t="s">
        <v>1648</v>
      </c>
      <c r="RFS213" s="134" t="s">
        <v>351</v>
      </c>
      <c r="RFT213" s="134" t="s">
        <v>103</v>
      </c>
      <c r="RFU213" s="134" t="s">
        <v>341</v>
      </c>
      <c r="RFV213" s="152" t="s">
        <v>1647</v>
      </c>
      <c r="RFW213" s="134"/>
      <c r="RFX213" s="135"/>
      <c r="RFY213" s="134" t="s">
        <v>341</v>
      </c>
      <c r="RFZ213" s="134" t="s">
        <v>1648</v>
      </c>
      <c r="RGA213" s="134" t="s">
        <v>351</v>
      </c>
      <c r="RGB213" s="134" t="s">
        <v>103</v>
      </c>
      <c r="RGC213" s="134" t="s">
        <v>341</v>
      </c>
      <c r="RGD213" s="152" t="s">
        <v>1647</v>
      </c>
      <c r="RGE213" s="134"/>
      <c r="RGF213" s="135"/>
      <c r="RGG213" s="134" t="s">
        <v>341</v>
      </c>
      <c r="RGH213" s="134" t="s">
        <v>1648</v>
      </c>
      <c r="RGI213" s="134" t="s">
        <v>351</v>
      </c>
      <c r="RGJ213" s="134" t="s">
        <v>103</v>
      </c>
      <c r="RGK213" s="134" t="s">
        <v>341</v>
      </c>
      <c r="RGL213" s="152" t="s">
        <v>1647</v>
      </c>
      <c r="RGM213" s="134"/>
      <c r="RGN213" s="135"/>
      <c r="RGO213" s="134" t="s">
        <v>341</v>
      </c>
      <c r="RGP213" s="134" t="s">
        <v>1648</v>
      </c>
      <c r="RGQ213" s="134" t="s">
        <v>351</v>
      </c>
      <c r="RGR213" s="134" t="s">
        <v>103</v>
      </c>
      <c r="RGS213" s="134" t="s">
        <v>341</v>
      </c>
      <c r="RGT213" s="152" t="s">
        <v>1647</v>
      </c>
      <c r="RGU213" s="134"/>
      <c r="RGV213" s="135"/>
      <c r="RGW213" s="134" t="s">
        <v>341</v>
      </c>
      <c r="RGX213" s="134" t="s">
        <v>1648</v>
      </c>
      <c r="RGY213" s="134" t="s">
        <v>351</v>
      </c>
      <c r="RGZ213" s="134" t="s">
        <v>103</v>
      </c>
      <c r="RHA213" s="134" t="s">
        <v>341</v>
      </c>
      <c r="RHB213" s="152" t="s">
        <v>1647</v>
      </c>
      <c r="RHC213" s="134"/>
      <c r="RHD213" s="135"/>
      <c r="RHE213" s="134" t="s">
        <v>341</v>
      </c>
      <c r="RHF213" s="134" t="s">
        <v>1648</v>
      </c>
      <c r="RHG213" s="134" t="s">
        <v>351</v>
      </c>
      <c r="RHH213" s="134" t="s">
        <v>103</v>
      </c>
      <c r="RHI213" s="134" t="s">
        <v>341</v>
      </c>
      <c r="RHJ213" s="152" t="s">
        <v>1647</v>
      </c>
      <c r="RHK213" s="134"/>
      <c r="RHL213" s="135"/>
      <c r="RHM213" s="134" t="s">
        <v>341</v>
      </c>
      <c r="RHN213" s="134" t="s">
        <v>1648</v>
      </c>
      <c r="RHO213" s="134" t="s">
        <v>351</v>
      </c>
      <c r="RHP213" s="134" t="s">
        <v>103</v>
      </c>
      <c r="RHQ213" s="134" t="s">
        <v>341</v>
      </c>
      <c r="RHR213" s="152" t="s">
        <v>1647</v>
      </c>
      <c r="RHS213" s="134"/>
      <c r="RHT213" s="135"/>
      <c r="RHU213" s="134" t="s">
        <v>341</v>
      </c>
      <c r="RHV213" s="134" t="s">
        <v>1648</v>
      </c>
      <c r="RHW213" s="134" t="s">
        <v>351</v>
      </c>
      <c r="RHX213" s="134" t="s">
        <v>103</v>
      </c>
      <c r="RHY213" s="134" t="s">
        <v>341</v>
      </c>
      <c r="RHZ213" s="152" t="s">
        <v>1647</v>
      </c>
      <c r="RIA213" s="134"/>
      <c r="RIB213" s="135"/>
      <c r="RIC213" s="134" t="s">
        <v>341</v>
      </c>
      <c r="RID213" s="134" t="s">
        <v>1648</v>
      </c>
      <c r="RIE213" s="134" t="s">
        <v>351</v>
      </c>
      <c r="RIF213" s="134" t="s">
        <v>103</v>
      </c>
      <c r="RIG213" s="134" t="s">
        <v>341</v>
      </c>
      <c r="RIH213" s="152" t="s">
        <v>1647</v>
      </c>
      <c r="RII213" s="134"/>
      <c r="RIJ213" s="135"/>
      <c r="RIK213" s="134" t="s">
        <v>341</v>
      </c>
      <c r="RIL213" s="134" t="s">
        <v>1648</v>
      </c>
      <c r="RIM213" s="134" t="s">
        <v>351</v>
      </c>
      <c r="RIN213" s="134" t="s">
        <v>103</v>
      </c>
      <c r="RIO213" s="134" t="s">
        <v>341</v>
      </c>
      <c r="RIP213" s="152" t="s">
        <v>1647</v>
      </c>
      <c r="RIQ213" s="134"/>
      <c r="RIR213" s="135"/>
      <c r="RIS213" s="134" t="s">
        <v>341</v>
      </c>
      <c r="RIT213" s="134" t="s">
        <v>1648</v>
      </c>
      <c r="RIU213" s="134" t="s">
        <v>351</v>
      </c>
      <c r="RIV213" s="134" t="s">
        <v>103</v>
      </c>
      <c r="RIW213" s="134" t="s">
        <v>341</v>
      </c>
      <c r="RIX213" s="152" t="s">
        <v>1647</v>
      </c>
      <c r="RIY213" s="134"/>
      <c r="RIZ213" s="135"/>
      <c r="RJA213" s="134" t="s">
        <v>341</v>
      </c>
      <c r="RJB213" s="134" t="s">
        <v>1648</v>
      </c>
      <c r="RJC213" s="134" t="s">
        <v>351</v>
      </c>
      <c r="RJD213" s="134" t="s">
        <v>103</v>
      </c>
      <c r="RJE213" s="134" t="s">
        <v>341</v>
      </c>
      <c r="RJF213" s="152" t="s">
        <v>1647</v>
      </c>
      <c r="RJG213" s="134"/>
      <c r="RJH213" s="135"/>
      <c r="RJI213" s="134" t="s">
        <v>341</v>
      </c>
      <c r="RJJ213" s="134" t="s">
        <v>1648</v>
      </c>
      <c r="RJK213" s="134" t="s">
        <v>351</v>
      </c>
      <c r="RJL213" s="134" t="s">
        <v>103</v>
      </c>
      <c r="RJM213" s="134" t="s">
        <v>341</v>
      </c>
      <c r="RJN213" s="152" t="s">
        <v>1647</v>
      </c>
      <c r="RJO213" s="134"/>
      <c r="RJP213" s="135"/>
      <c r="RJQ213" s="134" t="s">
        <v>341</v>
      </c>
      <c r="RJR213" s="134" t="s">
        <v>1648</v>
      </c>
      <c r="RJS213" s="134" t="s">
        <v>351</v>
      </c>
      <c r="RJT213" s="134" t="s">
        <v>103</v>
      </c>
      <c r="RJU213" s="134" t="s">
        <v>341</v>
      </c>
      <c r="RJV213" s="152" t="s">
        <v>1647</v>
      </c>
      <c r="RJW213" s="134"/>
      <c r="RJX213" s="135"/>
      <c r="RJY213" s="134" t="s">
        <v>341</v>
      </c>
      <c r="RJZ213" s="134" t="s">
        <v>1648</v>
      </c>
      <c r="RKA213" s="134" t="s">
        <v>351</v>
      </c>
      <c r="RKB213" s="134" t="s">
        <v>103</v>
      </c>
      <c r="RKC213" s="134" t="s">
        <v>341</v>
      </c>
      <c r="RKD213" s="152" t="s">
        <v>1647</v>
      </c>
      <c r="RKE213" s="134"/>
      <c r="RKF213" s="135"/>
      <c r="RKG213" s="134" t="s">
        <v>341</v>
      </c>
      <c r="RKH213" s="134" t="s">
        <v>1648</v>
      </c>
      <c r="RKI213" s="134" t="s">
        <v>351</v>
      </c>
      <c r="RKJ213" s="134" t="s">
        <v>103</v>
      </c>
      <c r="RKK213" s="134" t="s">
        <v>341</v>
      </c>
      <c r="RKL213" s="152" t="s">
        <v>1647</v>
      </c>
      <c r="RKM213" s="134"/>
      <c r="RKN213" s="135"/>
      <c r="RKO213" s="134" t="s">
        <v>341</v>
      </c>
      <c r="RKP213" s="134" t="s">
        <v>1648</v>
      </c>
      <c r="RKQ213" s="134" t="s">
        <v>351</v>
      </c>
      <c r="RKR213" s="134" t="s">
        <v>103</v>
      </c>
      <c r="RKS213" s="134" t="s">
        <v>341</v>
      </c>
      <c r="RKT213" s="152" t="s">
        <v>1647</v>
      </c>
      <c r="RKU213" s="134"/>
      <c r="RKV213" s="135"/>
      <c r="RKW213" s="134" t="s">
        <v>341</v>
      </c>
      <c r="RKX213" s="134" t="s">
        <v>1648</v>
      </c>
      <c r="RKY213" s="134" t="s">
        <v>351</v>
      </c>
      <c r="RKZ213" s="134" t="s">
        <v>103</v>
      </c>
      <c r="RLA213" s="134" t="s">
        <v>341</v>
      </c>
      <c r="RLB213" s="152" t="s">
        <v>1647</v>
      </c>
      <c r="RLC213" s="134"/>
      <c r="RLD213" s="135"/>
      <c r="RLE213" s="134" t="s">
        <v>341</v>
      </c>
      <c r="RLF213" s="134" t="s">
        <v>1648</v>
      </c>
      <c r="RLG213" s="134" t="s">
        <v>351</v>
      </c>
      <c r="RLH213" s="134" t="s">
        <v>103</v>
      </c>
      <c r="RLI213" s="134" t="s">
        <v>341</v>
      </c>
      <c r="RLJ213" s="152" t="s">
        <v>1647</v>
      </c>
      <c r="RLK213" s="134"/>
      <c r="RLL213" s="135"/>
      <c r="RLM213" s="134" t="s">
        <v>341</v>
      </c>
      <c r="RLN213" s="134" t="s">
        <v>1648</v>
      </c>
      <c r="RLO213" s="134" t="s">
        <v>351</v>
      </c>
      <c r="RLP213" s="134" t="s">
        <v>103</v>
      </c>
      <c r="RLQ213" s="134" t="s">
        <v>341</v>
      </c>
      <c r="RLR213" s="152" t="s">
        <v>1647</v>
      </c>
      <c r="RLS213" s="134"/>
      <c r="RLT213" s="135"/>
      <c r="RLU213" s="134" t="s">
        <v>341</v>
      </c>
      <c r="RLV213" s="134" t="s">
        <v>1648</v>
      </c>
      <c r="RLW213" s="134" t="s">
        <v>351</v>
      </c>
      <c r="RLX213" s="134" t="s">
        <v>103</v>
      </c>
      <c r="RLY213" s="134" t="s">
        <v>341</v>
      </c>
      <c r="RLZ213" s="152" t="s">
        <v>1647</v>
      </c>
      <c r="RMA213" s="134"/>
      <c r="RMB213" s="135"/>
      <c r="RMC213" s="134" t="s">
        <v>341</v>
      </c>
      <c r="RMD213" s="134" t="s">
        <v>1648</v>
      </c>
      <c r="RME213" s="134" t="s">
        <v>351</v>
      </c>
      <c r="RMF213" s="134" t="s">
        <v>103</v>
      </c>
      <c r="RMG213" s="134" t="s">
        <v>341</v>
      </c>
      <c r="RMH213" s="152" t="s">
        <v>1647</v>
      </c>
      <c r="RMI213" s="134"/>
      <c r="RMJ213" s="135"/>
      <c r="RMK213" s="134" t="s">
        <v>341</v>
      </c>
      <c r="RML213" s="134" t="s">
        <v>1648</v>
      </c>
      <c r="RMM213" s="134" t="s">
        <v>351</v>
      </c>
      <c r="RMN213" s="134" t="s">
        <v>103</v>
      </c>
      <c r="RMO213" s="134" t="s">
        <v>341</v>
      </c>
      <c r="RMP213" s="152" t="s">
        <v>1647</v>
      </c>
      <c r="RMQ213" s="134"/>
      <c r="RMR213" s="135"/>
      <c r="RMS213" s="134" t="s">
        <v>341</v>
      </c>
      <c r="RMT213" s="134" t="s">
        <v>1648</v>
      </c>
      <c r="RMU213" s="134" t="s">
        <v>351</v>
      </c>
      <c r="RMV213" s="134" t="s">
        <v>103</v>
      </c>
      <c r="RMW213" s="134" t="s">
        <v>341</v>
      </c>
      <c r="RMX213" s="152" t="s">
        <v>1647</v>
      </c>
      <c r="RMY213" s="134"/>
      <c r="RMZ213" s="135"/>
      <c r="RNA213" s="134" t="s">
        <v>341</v>
      </c>
      <c r="RNB213" s="134" t="s">
        <v>1648</v>
      </c>
      <c r="RNC213" s="134" t="s">
        <v>351</v>
      </c>
      <c r="RND213" s="134" t="s">
        <v>103</v>
      </c>
      <c r="RNE213" s="134" t="s">
        <v>341</v>
      </c>
      <c r="RNF213" s="152" t="s">
        <v>1647</v>
      </c>
      <c r="RNG213" s="134"/>
      <c r="RNH213" s="135"/>
      <c r="RNI213" s="134" t="s">
        <v>341</v>
      </c>
      <c r="RNJ213" s="134" t="s">
        <v>1648</v>
      </c>
      <c r="RNK213" s="134" t="s">
        <v>351</v>
      </c>
      <c r="RNL213" s="134" t="s">
        <v>103</v>
      </c>
      <c r="RNM213" s="134" t="s">
        <v>341</v>
      </c>
      <c r="RNN213" s="152" t="s">
        <v>1647</v>
      </c>
      <c r="RNO213" s="134"/>
      <c r="RNP213" s="135"/>
      <c r="RNQ213" s="134" t="s">
        <v>341</v>
      </c>
      <c r="RNR213" s="134" t="s">
        <v>1648</v>
      </c>
      <c r="RNS213" s="134" t="s">
        <v>351</v>
      </c>
      <c r="RNT213" s="134" t="s">
        <v>103</v>
      </c>
      <c r="RNU213" s="134" t="s">
        <v>341</v>
      </c>
      <c r="RNV213" s="152" t="s">
        <v>1647</v>
      </c>
      <c r="RNW213" s="134"/>
      <c r="RNX213" s="135"/>
      <c r="RNY213" s="134" t="s">
        <v>341</v>
      </c>
      <c r="RNZ213" s="134" t="s">
        <v>1648</v>
      </c>
      <c r="ROA213" s="134" t="s">
        <v>351</v>
      </c>
      <c r="ROB213" s="134" t="s">
        <v>103</v>
      </c>
      <c r="ROC213" s="134" t="s">
        <v>341</v>
      </c>
      <c r="ROD213" s="152" t="s">
        <v>1647</v>
      </c>
      <c r="ROE213" s="134"/>
      <c r="ROF213" s="135"/>
      <c r="ROG213" s="134" t="s">
        <v>341</v>
      </c>
      <c r="ROH213" s="134" t="s">
        <v>1648</v>
      </c>
      <c r="ROI213" s="134" t="s">
        <v>351</v>
      </c>
      <c r="ROJ213" s="134" t="s">
        <v>103</v>
      </c>
      <c r="ROK213" s="134" t="s">
        <v>341</v>
      </c>
      <c r="ROL213" s="152" t="s">
        <v>1647</v>
      </c>
      <c r="ROM213" s="134"/>
      <c r="RON213" s="135"/>
      <c r="ROO213" s="134" t="s">
        <v>341</v>
      </c>
      <c r="ROP213" s="134" t="s">
        <v>1648</v>
      </c>
      <c r="ROQ213" s="134" t="s">
        <v>351</v>
      </c>
      <c r="ROR213" s="134" t="s">
        <v>103</v>
      </c>
      <c r="ROS213" s="134" t="s">
        <v>341</v>
      </c>
      <c r="ROT213" s="152" t="s">
        <v>1647</v>
      </c>
      <c r="ROU213" s="134"/>
      <c r="ROV213" s="135"/>
      <c r="ROW213" s="134" t="s">
        <v>341</v>
      </c>
      <c r="ROX213" s="134" t="s">
        <v>1648</v>
      </c>
      <c r="ROY213" s="134" t="s">
        <v>351</v>
      </c>
      <c r="ROZ213" s="134" t="s">
        <v>103</v>
      </c>
      <c r="RPA213" s="134" t="s">
        <v>341</v>
      </c>
      <c r="RPB213" s="152" t="s">
        <v>1647</v>
      </c>
      <c r="RPC213" s="134"/>
      <c r="RPD213" s="135"/>
      <c r="RPE213" s="134" t="s">
        <v>341</v>
      </c>
      <c r="RPF213" s="134" t="s">
        <v>1648</v>
      </c>
      <c r="RPG213" s="134" t="s">
        <v>351</v>
      </c>
      <c r="RPH213" s="134" t="s">
        <v>103</v>
      </c>
      <c r="RPI213" s="134" t="s">
        <v>341</v>
      </c>
      <c r="RPJ213" s="152" t="s">
        <v>1647</v>
      </c>
      <c r="RPK213" s="134"/>
      <c r="RPL213" s="135"/>
      <c r="RPM213" s="134" t="s">
        <v>341</v>
      </c>
      <c r="RPN213" s="134" t="s">
        <v>1648</v>
      </c>
      <c r="RPO213" s="134" t="s">
        <v>351</v>
      </c>
      <c r="RPP213" s="134" t="s">
        <v>103</v>
      </c>
      <c r="RPQ213" s="134" t="s">
        <v>341</v>
      </c>
      <c r="RPR213" s="152" t="s">
        <v>1647</v>
      </c>
      <c r="RPS213" s="134"/>
      <c r="RPT213" s="135"/>
      <c r="RPU213" s="134" t="s">
        <v>341</v>
      </c>
      <c r="RPV213" s="134" t="s">
        <v>1648</v>
      </c>
      <c r="RPW213" s="134" t="s">
        <v>351</v>
      </c>
      <c r="RPX213" s="134" t="s">
        <v>103</v>
      </c>
      <c r="RPY213" s="134" t="s">
        <v>341</v>
      </c>
      <c r="RPZ213" s="152" t="s">
        <v>1647</v>
      </c>
      <c r="RQA213" s="134"/>
      <c r="RQB213" s="135"/>
      <c r="RQC213" s="134" t="s">
        <v>341</v>
      </c>
      <c r="RQD213" s="134" t="s">
        <v>1648</v>
      </c>
      <c r="RQE213" s="134" t="s">
        <v>351</v>
      </c>
      <c r="RQF213" s="134" t="s">
        <v>103</v>
      </c>
      <c r="RQG213" s="134" t="s">
        <v>341</v>
      </c>
      <c r="RQH213" s="152" t="s">
        <v>1647</v>
      </c>
      <c r="RQI213" s="134"/>
      <c r="RQJ213" s="135"/>
      <c r="RQK213" s="134" t="s">
        <v>341</v>
      </c>
      <c r="RQL213" s="134" t="s">
        <v>1648</v>
      </c>
      <c r="RQM213" s="134" t="s">
        <v>351</v>
      </c>
      <c r="RQN213" s="134" t="s">
        <v>103</v>
      </c>
      <c r="RQO213" s="134" t="s">
        <v>341</v>
      </c>
      <c r="RQP213" s="152" t="s">
        <v>1647</v>
      </c>
      <c r="RQQ213" s="134"/>
      <c r="RQR213" s="135"/>
      <c r="RQS213" s="134" t="s">
        <v>341</v>
      </c>
      <c r="RQT213" s="134" t="s">
        <v>1648</v>
      </c>
      <c r="RQU213" s="134" t="s">
        <v>351</v>
      </c>
      <c r="RQV213" s="134" t="s">
        <v>103</v>
      </c>
      <c r="RQW213" s="134" t="s">
        <v>341</v>
      </c>
      <c r="RQX213" s="152" t="s">
        <v>1647</v>
      </c>
      <c r="RQY213" s="134"/>
      <c r="RQZ213" s="135"/>
      <c r="RRA213" s="134" t="s">
        <v>341</v>
      </c>
      <c r="RRB213" s="134" t="s">
        <v>1648</v>
      </c>
      <c r="RRC213" s="134" t="s">
        <v>351</v>
      </c>
      <c r="RRD213" s="134" t="s">
        <v>103</v>
      </c>
      <c r="RRE213" s="134" t="s">
        <v>341</v>
      </c>
      <c r="RRF213" s="152" t="s">
        <v>1647</v>
      </c>
      <c r="RRG213" s="134"/>
      <c r="RRH213" s="135"/>
      <c r="RRI213" s="134" t="s">
        <v>341</v>
      </c>
      <c r="RRJ213" s="134" t="s">
        <v>1648</v>
      </c>
      <c r="RRK213" s="134" t="s">
        <v>351</v>
      </c>
      <c r="RRL213" s="134" t="s">
        <v>103</v>
      </c>
      <c r="RRM213" s="134" t="s">
        <v>341</v>
      </c>
      <c r="RRN213" s="152" t="s">
        <v>1647</v>
      </c>
      <c r="RRO213" s="134"/>
      <c r="RRP213" s="135"/>
      <c r="RRQ213" s="134" t="s">
        <v>341</v>
      </c>
      <c r="RRR213" s="134" t="s">
        <v>1648</v>
      </c>
      <c r="RRS213" s="134" t="s">
        <v>351</v>
      </c>
      <c r="RRT213" s="134" t="s">
        <v>103</v>
      </c>
      <c r="RRU213" s="134" t="s">
        <v>341</v>
      </c>
      <c r="RRV213" s="152" t="s">
        <v>1647</v>
      </c>
      <c r="RRW213" s="134"/>
      <c r="RRX213" s="135"/>
      <c r="RRY213" s="134" t="s">
        <v>341</v>
      </c>
      <c r="RRZ213" s="134" t="s">
        <v>1648</v>
      </c>
      <c r="RSA213" s="134" t="s">
        <v>351</v>
      </c>
      <c r="RSB213" s="134" t="s">
        <v>103</v>
      </c>
      <c r="RSC213" s="134" t="s">
        <v>341</v>
      </c>
      <c r="RSD213" s="152" t="s">
        <v>1647</v>
      </c>
      <c r="RSE213" s="134"/>
      <c r="RSF213" s="135"/>
      <c r="RSG213" s="134" t="s">
        <v>341</v>
      </c>
      <c r="RSH213" s="134" t="s">
        <v>1648</v>
      </c>
      <c r="RSI213" s="134" t="s">
        <v>351</v>
      </c>
      <c r="RSJ213" s="134" t="s">
        <v>103</v>
      </c>
      <c r="RSK213" s="134" t="s">
        <v>341</v>
      </c>
      <c r="RSL213" s="152" t="s">
        <v>1647</v>
      </c>
      <c r="RSM213" s="134"/>
      <c r="RSN213" s="135"/>
      <c r="RSO213" s="134" t="s">
        <v>341</v>
      </c>
      <c r="RSP213" s="134" t="s">
        <v>1648</v>
      </c>
      <c r="RSQ213" s="134" t="s">
        <v>351</v>
      </c>
      <c r="RSR213" s="134" t="s">
        <v>103</v>
      </c>
      <c r="RSS213" s="134" t="s">
        <v>341</v>
      </c>
      <c r="RST213" s="152" t="s">
        <v>1647</v>
      </c>
      <c r="RSU213" s="134"/>
      <c r="RSV213" s="135"/>
      <c r="RSW213" s="134" t="s">
        <v>341</v>
      </c>
      <c r="RSX213" s="134" t="s">
        <v>1648</v>
      </c>
      <c r="RSY213" s="134" t="s">
        <v>351</v>
      </c>
      <c r="RSZ213" s="134" t="s">
        <v>103</v>
      </c>
      <c r="RTA213" s="134" t="s">
        <v>341</v>
      </c>
      <c r="RTB213" s="152" t="s">
        <v>1647</v>
      </c>
      <c r="RTC213" s="134"/>
      <c r="RTD213" s="135"/>
      <c r="RTE213" s="134" t="s">
        <v>341</v>
      </c>
      <c r="RTF213" s="134" t="s">
        <v>1648</v>
      </c>
      <c r="RTG213" s="134" t="s">
        <v>351</v>
      </c>
      <c r="RTH213" s="134" t="s">
        <v>103</v>
      </c>
      <c r="RTI213" s="134" t="s">
        <v>341</v>
      </c>
      <c r="RTJ213" s="152" t="s">
        <v>1647</v>
      </c>
      <c r="RTK213" s="134"/>
      <c r="RTL213" s="135"/>
      <c r="RTM213" s="134" t="s">
        <v>341</v>
      </c>
      <c r="RTN213" s="134" t="s">
        <v>1648</v>
      </c>
      <c r="RTO213" s="134" t="s">
        <v>351</v>
      </c>
      <c r="RTP213" s="134" t="s">
        <v>103</v>
      </c>
      <c r="RTQ213" s="134" t="s">
        <v>341</v>
      </c>
      <c r="RTR213" s="152" t="s">
        <v>1647</v>
      </c>
      <c r="RTS213" s="134"/>
      <c r="RTT213" s="135"/>
      <c r="RTU213" s="134" t="s">
        <v>341</v>
      </c>
      <c r="RTV213" s="134" t="s">
        <v>1648</v>
      </c>
      <c r="RTW213" s="134" t="s">
        <v>351</v>
      </c>
      <c r="RTX213" s="134" t="s">
        <v>103</v>
      </c>
      <c r="RTY213" s="134" t="s">
        <v>341</v>
      </c>
      <c r="RTZ213" s="152" t="s">
        <v>1647</v>
      </c>
      <c r="RUA213" s="134"/>
      <c r="RUB213" s="135"/>
      <c r="RUC213" s="134" t="s">
        <v>341</v>
      </c>
      <c r="RUD213" s="134" t="s">
        <v>1648</v>
      </c>
      <c r="RUE213" s="134" t="s">
        <v>351</v>
      </c>
      <c r="RUF213" s="134" t="s">
        <v>103</v>
      </c>
      <c r="RUG213" s="134" t="s">
        <v>341</v>
      </c>
      <c r="RUH213" s="152" t="s">
        <v>1647</v>
      </c>
      <c r="RUI213" s="134"/>
      <c r="RUJ213" s="135"/>
      <c r="RUK213" s="134" t="s">
        <v>341</v>
      </c>
      <c r="RUL213" s="134" t="s">
        <v>1648</v>
      </c>
      <c r="RUM213" s="134" t="s">
        <v>351</v>
      </c>
      <c r="RUN213" s="134" t="s">
        <v>103</v>
      </c>
      <c r="RUO213" s="134" t="s">
        <v>341</v>
      </c>
      <c r="RUP213" s="152" t="s">
        <v>1647</v>
      </c>
      <c r="RUQ213" s="134"/>
      <c r="RUR213" s="135"/>
      <c r="RUS213" s="134" t="s">
        <v>341</v>
      </c>
      <c r="RUT213" s="134" t="s">
        <v>1648</v>
      </c>
      <c r="RUU213" s="134" t="s">
        <v>351</v>
      </c>
      <c r="RUV213" s="134" t="s">
        <v>103</v>
      </c>
      <c r="RUW213" s="134" t="s">
        <v>341</v>
      </c>
      <c r="RUX213" s="152" t="s">
        <v>1647</v>
      </c>
      <c r="RUY213" s="134"/>
      <c r="RUZ213" s="135"/>
      <c r="RVA213" s="134" t="s">
        <v>341</v>
      </c>
      <c r="RVB213" s="134" t="s">
        <v>1648</v>
      </c>
      <c r="RVC213" s="134" t="s">
        <v>351</v>
      </c>
      <c r="RVD213" s="134" t="s">
        <v>103</v>
      </c>
      <c r="RVE213" s="134" t="s">
        <v>341</v>
      </c>
      <c r="RVF213" s="152" t="s">
        <v>1647</v>
      </c>
      <c r="RVG213" s="134"/>
      <c r="RVH213" s="135"/>
      <c r="RVI213" s="134" t="s">
        <v>341</v>
      </c>
      <c r="RVJ213" s="134" t="s">
        <v>1648</v>
      </c>
      <c r="RVK213" s="134" t="s">
        <v>351</v>
      </c>
      <c r="RVL213" s="134" t="s">
        <v>103</v>
      </c>
      <c r="RVM213" s="134" t="s">
        <v>341</v>
      </c>
      <c r="RVN213" s="152" t="s">
        <v>1647</v>
      </c>
      <c r="RVO213" s="134"/>
      <c r="RVP213" s="135"/>
      <c r="RVQ213" s="134" t="s">
        <v>341</v>
      </c>
      <c r="RVR213" s="134" t="s">
        <v>1648</v>
      </c>
      <c r="RVS213" s="134" t="s">
        <v>351</v>
      </c>
      <c r="RVT213" s="134" t="s">
        <v>103</v>
      </c>
      <c r="RVU213" s="134" t="s">
        <v>341</v>
      </c>
      <c r="RVV213" s="152" t="s">
        <v>1647</v>
      </c>
      <c r="RVW213" s="134"/>
      <c r="RVX213" s="135"/>
      <c r="RVY213" s="134" t="s">
        <v>341</v>
      </c>
      <c r="RVZ213" s="134" t="s">
        <v>1648</v>
      </c>
      <c r="RWA213" s="134" t="s">
        <v>351</v>
      </c>
      <c r="RWB213" s="134" t="s">
        <v>103</v>
      </c>
      <c r="RWC213" s="134" t="s">
        <v>341</v>
      </c>
      <c r="RWD213" s="152" t="s">
        <v>1647</v>
      </c>
      <c r="RWE213" s="134"/>
      <c r="RWF213" s="135"/>
      <c r="RWG213" s="134" t="s">
        <v>341</v>
      </c>
      <c r="RWH213" s="134" t="s">
        <v>1648</v>
      </c>
      <c r="RWI213" s="134" t="s">
        <v>351</v>
      </c>
      <c r="RWJ213" s="134" t="s">
        <v>103</v>
      </c>
      <c r="RWK213" s="134" t="s">
        <v>341</v>
      </c>
      <c r="RWL213" s="152" t="s">
        <v>1647</v>
      </c>
      <c r="RWM213" s="134"/>
      <c r="RWN213" s="135"/>
      <c r="RWO213" s="134" t="s">
        <v>341</v>
      </c>
      <c r="RWP213" s="134" t="s">
        <v>1648</v>
      </c>
      <c r="RWQ213" s="134" t="s">
        <v>351</v>
      </c>
      <c r="RWR213" s="134" t="s">
        <v>103</v>
      </c>
      <c r="RWS213" s="134" t="s">
        <v>341</v>
      </c>
      <c r="RWT213" s="152" t="s">
        <v>1647</v>
      </c>
      <c r="RWU213" s="134"/>
      <c r="RWV213" s="135"/>
      <c r="RWW213" s="134" t="s">
        <v>341</v>
      </c>
      <c r="RWX213" s="134" t="s">
        <v>1648</v>
      </c>
      <c r="RWY213" s="134" t="s">
        <v>351</v>
      </c>
      <c r="RWZ213" s="134" t="s">
        <v>103</v>
      </c>
      <c r="RXA213" s="134" t="s">
        <v>341</v>
      </c>
      <c r="RXB213" s="152" t="s">
        <v>1647</v>
      </c>
      <c r="RXC213" s="134"/>
      <c r="RXD213" s="135"/>
      <c r="RXE213" s="134" t="s">
        <v>341</v>
      </c>
      <c r="RXF213" s="134" t="s">
        <v>1648</v>
      </c>
      <c r="RXG213" s="134" t="s">
        <v>351</v>
      </c>
      <c r="RXH213" s="134" t="s">
        <v>103</v>
      </c>
      <c r="RXI213" s="134" t="s">
        <v>341</v>
      </c>
      <c r="RXJ213" s="152" t="s">
        <v>1647</v>
      </c>
      <c r="RXK213" s="134"/>
      <c r="RXL213" s="135"/>
      <c r="RXM213" s="134" t="s">
        <v>341</v>
      </c>
      <c r="RXN213" s="134" t="s">
        <v>1648</v>
      </c>
      <c r="RXO213" s="134" t="s">
        <v>351</v>
      </c>
      <c r="RXP213" s="134" t="s">
        <v>103</v>
      </c>
      <c r="RXQ213" s="134" t="s">
        <v>341</v>
      </c>
      <c r="RXR213" s="152" t="s">
        <v>1647</v>
      </c>
      <c r="RXS213" s="134"/>
      <c r="RXT213" s="135"/>
      <c r="RXU213" s="134" t="s">
        <v>341</v>
      </c>
      <c r="RXV213" s="134" t="s">
        <v>1648</v>
      </c>
      <c r="RXW213" s="134" t="s">
        <v>351</v>
      </c>
      <c r="RXX213" s="134" t="s">
        <v>103</v>
      </c>
      <c r="RXY213" s="134" t="s">
        <v>341</v>
      </c>
      <c r="RXZ213" s="152" t="s">
        <v>1647</v>
      </c>
      <c r="RYA213" s="134"/>
      <c r="RYB213" s="135"/>
      <c r="RYC213" s="134" t="s">
        <v>341</v>
      </c>
      <c r="RYD213" s="134" t="s">
        <v>1648</v>
      </c>
      <c r="RYE213" s="134" t="s">
        <v>351</v>
      </c>
      <c r="RYF213" s="134" t="s">
        <v>103</v>
      </c>
      <c r="RYG213" s="134" t="s">
        <v>341</v>
      </c>
      <c r="RYH213" s="152" t="s">
        <v>1647</v>
      </c>
      <c r="RYI213" s="134"/>
      <c r="RYJ213" s="135"/>
      <c r="RYK213" s="134" t="s">
        <v>341</v>
      </c>
      <c r="RYL213" s="134" t="s">
        <v>1648</v>
      </c>
      <c r="RYM213" s="134" t="s">
        <v>351</v>
      </c>
      <c r="RYN213" s="134" t="s">
        <v>103</v>
      </c>
      <c r="RYO213" s="134" t="s">
        <v>341</v>
      </c>
      <c r="RYP213" s="152" t="s">
        <v>1647</v>
      </c>
      <c r="RYQ213" s="134"/>
      <c r="RYR213" s="135"/>
      <c r="RYS213" s="134" t="s">
        <v>341</v>
      </c>
      <c r="RYT213" s="134" t="s">
        <v>1648</v>
      </c>
      <c r="RYU213" s="134" t="s">
        <v>351</v>
      </c>
      <c r="RYV213" s="134" t="s">
        <v>103</v>
      </c>
      <c r="RYW213" s="134" t="s">
        <v>341</v>
      </c>
      <c r="RYX213" s="152" t="s">
        <v>1647</v>
      </c>
      <c r="RYY213" s="134"/>
      <c r="RYZ213" s="135"/>
      <c r="RZA213" s="134" t="s">
        <v>341</v>
      </c>
      <c r="RZB213" s="134" t="s">
        <v>1648</v>
      </c>
      <c r="RZC213" s="134" t="s">
        <v>351</v>
      </c>
      <c r="RZD213" s="134" t="s">
        <v>103</v>
      </c>
      <c r="RZE213" s="134" t="s">
        <v>341</v>
      </c>
      <c r="RZF213" s="152" t="s">
        <v>1647</v>
      </c>
      <c r="RZG213" s="134"/>
      <c r="RZH213" s="135"/>
      <c r="RZI213" s="134" t="s">
        <v>341</v>
      </c>
      <c r="RZJ213" s="134" t="s">
        <v>1648</v>
      </c>
      <c r="RZK213" s="134" t="s">
        <v>351</v>
      </c>
      <c r="RZL213" s="134" t="s">
        <v>103</v>
      </c>
      <c r="RZM213" s="134" t="s">
        <v>341</v>
      </c>
      <c r="RZN213" s="152" t="s">
        <v>1647</v>
      </c>
      <c r="RZO213" s="134"/>
      <c r="RZP213" s="135"/>
      <c r="RZQ213" s="134" t="s">
        <v>341</v>
      </c>
      <c r="RZR213" s="134" t="s">
        <v>1648</v>
      </c>
      <c r="RZS213" s="134" t="s">
        <v>351</v>
      </c>
      <c r="RZT213" s="134" t="s">
        <v>103</v>
      </c>
      <c r="RZU213" s="134" t="s">
        <v>341</v>
      </c>
      <c r="RZV213" s="152" t="s">
        <v>1647</v>
      </c>
      <c r="RZW213" s="134"/>
      <c r="RZX213" s="135"/>
      <c r="RZY213" s="134" t="s">
        <v>341</v>
      </c>
      <c r="RZZ213" s="134" t="s">
        <v>1648</v>
      </c>
      <c r="SAA213" s="134" t="s">
        <v>351</v>
      </c>
      <c r="SAB213" s="134" t="s">
        <v>103</v>
      </c>
      <c r="SAC213" s="134" t="s">
        <v>341</v>
      </c>
      <c r="SAD213" s="152" t="s">
        <v>1647</v>
      </c>
      <c r="SAE213" s="134"/>
      <c r="SAF213" s="135"/>
      <c r="SAG213" s="134" t="s">
        <v>341</v>
      </c>
      <c r="SAH213" s="134" t="s">
        <v>1648</v>
      </c>
      <c r="SAI213" s="134" t="s">
        <v>351</v>
      </c>
      <c r="SAJ213" s="134" t="s">
        <v>103</v>
      </c>
      <c r="SAK213" s="134" t="s">
        <v>341</v>
      </c>
      <c r="SAL213" s="152" t="s">
        <v>1647</v>
      </c>
      <c r="SAM213" s="134"/>
      <c r="SAN213" s="135"/>
      <c r="SAO213" s="134" t="s">
        <v>341</v>
      </c>
      <c r="SAP213" s="134" t="s">
        <v>1648</v>
      </c>
      <c r="SAQ213" s="134" t="s">
        <v>351</v>
      </c>
      <c r="SAR213" s="134" t="s">
        <v>103</v>
      </c>
      <c r="SAS213" s="134" t="s">
        <v>341</v>
      </c>
      <c r="SAT213" s="152" t="s">
        <v>1647</v>
      </c>
      <c r="SAU213" s="134"/>
      <c r="SAV213" s="135"/>
      <c r="SAW213" s="134" t="s">
        <v>341</v>
      </c>
      <c r="SAX213" s="134" t="s">
        <v>1648</v>
      </c>
      <c r="SAY213" s="134" t="s">
        <v>351</v>
      </c>
      <c r="SAZ213" s="134" t="s">
        <v>103</v>
      </c>
      <c r="SBA213" s="134" t="s">
        <v>341</v>
      </c>
      <c r="SBB213" s="152" t="s">
        <v>1647</v>
      </c>
      <c r="SBC213" s="134"/>
      <c r="SBD213" s="135"/>
      <c r="SBE213" s="134" t="s">
        <v>341</v>
      </c>
      <c r="SBF213" s="134" t="s">
        <v>1648</v>
      </c>
      <c r="SBG213" s="134" t="s">
        <v>351</v>
      </c>
      <c r="SBH213" s="134" t="s">
        <v>103</v>
      </c>
      <c r="SBI213" s="134" t="s">
        <v>341</v>
      </c>
      <c r="SBJ213" s="152" t="s">
        <v>1647</v>
      </c>
      <c r="SBK213" s="134"/>
      <c r="SBL213" s="135"/>
      <c r="SBM213" s="134" t="s">
        <v>341</v>
      </c>
      <c r="SBN213" s="134" t="s">
        <v>1648</v>
      </c>
      <c r="SBO213" s="134" t="s">
        <v>351</v>
      </c>
      <c r="SBP213" s="134" t="s">
        <v>103</v>
      </c>
      <c r="SBQ213" s="134" t="s">
        <v>341</v>
      </c>
      <c r="SBR213" s="152" t="s">
        <v>1647</v>
      </c>
      <c r="SBS213" s="134"/>
      <c r="SBT213" s="135"/>
      <c r="SBU213" s="134" t="s">
        <v>341</v>
      </c>
      <c r="SBV213" s="134" t="s">
        <v>1648</v>
      </c>
      <c r="SBW213" s="134" t="s">
        <v>351</v>
      </c>
      <c r="SBX213" s="134" t="s">
        <v>103</v>
      </c>
      <c r="SBY213" s="134" t="s">
        <v>341</v>
      </c>
      <c r="SBZ213" s="152" t="s">
        <v>1647</v>
      </c>
      <c r="SCA213" s="134"/>
      <c r="SCB213" s="135"/>
      <c r="SCC213" s="134" t="s">
        <v>341</v>
      </c>
      <c r="SCD213" s="134" t="s">
        <v>1648</v>
      </c>
      <c r="SCE213" s="134" t="s">
        <v>351</v>
      </c>
      <c r="SCF213" s="134" t="s">
        <v>103</v>
      </c>
      <c r="SCG213" s="134" t="s">
        <v>341</v>
      </c>
      <c r="SCH213" s="152" t="s">
        <v>1647</v>
      </c>
      <c r="SCI213" s="134"/>
      <c r="SCJ213" s="135"/>
      <c r="SCK213" s="134" t="s">
        <v>341</v>
      </c>
      <c r="SCL213" s="134" t="s">
        <v>1648</v>
      </c>
      <c r="SCM213" s="134" t="s">
        <v>351</v>
      </c>
      <c r="SCN213" s="134" t="s">
        <v>103</v>
      </c>
      <c r="SCO213" s="134" t="s">
        <v>341</v>
      </c>
      <c r="SCP213" s="152" t="s">
        <v>1647</v>
      </c>
      <c r="SCQ213" s="134"/>
      <c r="SCR213" s="135"/>
      <c r="SCS213" s="134" t="s">
        <v>341</v>
      </c>
      <c r="SCT213" s="134" t="s">
        <v>1648</v>
      </c>
      <c r="SCU213" s="134" t="s">
        <v>351</v>
      </c>
      <c r="SCV213" s="134" t="s">
        <v>103</v>
      </c>
      <c r="SCW213" s="134" t="s">
        <v>341</v>
      </c>
      <c r="SCX213" s="152" t="s">
        <v>1647</v>
      </c>
      <c r="SCY213" s="134"/>
      <c r="SCZ213" s="135"/>
      <c r="SDA213" s="134" t="s">
        <v>341</v>
      </c>
      <c r="SDB213" s="134" t="s">
        <v>1648</v>
      </c>
      <c r="SDC213" s="134" t="s">
        <v>351</v>
      </c>
      <c r="SDD213" s="134" t="s">
        <v>103</v>
      </c>
      <c r="SDE213" s="134" t="s">
        <v>341</v>
      </c>
      <c r="SDF213" s="152" t="s">
        <v>1647</v>
      </c>
      <c r="SDG213" s="134"/>
      <c r="SDH213" s="135"/>
      <c r="SDI213" s="134" t="s">
        <v>341</v>
      </c>
      <c r="SDJ213" s="134" t="s">
        <v>1648</v>
      </c>
      <c r="SDK213" s="134" t="s">
        <v>351</v>
      </c>
      <c r="SDL213" s="134" t="s">
        <v>103</v>
      </c>
      <c r="SDM213" s="134" t="s">
        <v>341</v>
      </c>
      <c r="SDN213" s="152" t="s">
        <v>1647</v>
      </c>
      <c r="SDO213" s="134"/>
      <c r="SDP213" s="135"/>
      <c r="SDQ213" s="134" t="s">
        <v>341</v>
      </c>
      <c r="SDR213" s="134" t="s">
        <v>1648</v>
      </c>
      <c r="SDS213" s="134" t="s">
        <v>351</v>
      </c>
      <c r="SDT213" s="134" t="s">
        <v>103</v>
      </c>
      <c r="SDU213" s="134" t="s">
        <v>341</v>
      </c>
      <c r="SDV213" s="152" t="s">
        <v>1647</v>
      </c>
      <c r="SDW213" s="134"/>
      <c r="SDX213" s="135"/>
      <c r="SDY213" s="134" t="s">
        <v>341</v>
      </c>
      <c r="SDZ213" s="134" t="s">
        <v>1648</v>
      </c>
      <c r="SEA213" s="134" t="s">
        <v>351</v>
      </c>
      <c r="SEB213" s="134" t="s">
        <v>103</v>
      </c>
      <c r="SEC213" s="134" t="s">
        <v>341</v>
      </c>
      <c r="SED213" s="152" t="s">
        <v>1647</v>
      </c>
      <c r="SEE213" s="134"/>
      <c r="SEF213" s="135"/>
      <c r="SEG213" s="134" t="s">
        <v>341</v>
      </c>
      <c r="SEH213" s="134" t="s">
        <v>1648</v>
      </c>
      <c r="SEI213" s="134" t="s">
        <v>351</v>
      </c>
      <c r="SEJ213" s="134" t="s">
        <v>103</v>
      </c>
      <c r="SEK213" s="134" t="s">
        <v>341</v>
      </c>
      <c r="SEL213" s="152" t="s">
        <v>1647</v>
      </c>
      <c r="SEM213" s="134"/>
      <c r="SEN213" s="135"/>
      <c r="SEO213" s="134" t="s">
        <v>341</v>
      </c>
      <c r="SEP213" s="134" t="s">
        <v>1648</v>
      </c>
      <c r="SEQ213" s="134" t="s">
        <v>351</v>
      </c>
      <c r="SER213" s="134" t="s">
        <v>103</v>
      </c>
      <c r="SES213" s="134" t="s">
        <v>341</v>
      </c>
      <c r="SET213" s="152" t="s">
        <v>1647</v>
      </c>
      <c r="SEU213" s="134"/>
      <c r="SEV213" s="135"/>
      <c r="SEW213" s="134" t="s">
        <v>341</v>
      </c>
      <c r="SEX213" s="134" t="s">
        <v>1648</v>
      </c>
      <c r="SEY213" s="134" t="s">
        <v>351</v>
      </c>
      <c r="SEZ213" s="134" t="s">
        <v>103</v>
      </c>
      <c r="SFA213" s="134" t="s">
        <v>341</v>
      </c>
      <c r="SFB213" s="152" t="s">
        <v>1647</v>
      </c>
      <c r="SFC213" s="134"/>
      <c r="SFD213" s="135"/>
      <c r="SFE213" s="134" t="s">
        <v>341</v>
      </c>
      <c r="SFF213" s="134" t="s">
        <v>1648</v>
      </c>
      <c r="SFG213" s="134" t="s">
        <v>351</v>
      </c>
      <c r="SFH213" s="134" t="s">
        <v>103</v>
      </c>
      <c r="SFI213" s="134" t="s">
        <v>341</v>
      </c>
      <c r="SFJ213" s="152" t="s">
        <v>1647</v>
      </c>
      <c r="SFK213" s="134"/>
      <c r="SFL213" s="135"/>
      <c r="SFM213" s="134" t="s">
        <v>341</v>
      </c>
      <c r="SFN213" s="134" t="s">
        <v>1648</v>
      </c>
      <c r="SFO213" s="134" t="s">
        <v>351</v>
      </c>
      <c r="SFP213" s="134" t="s">
        <v>103</v>
      </c>
      <c r="SFQ213" s="134" t="s">
        <v>341</v>
      </c>
      <c r="SFR213" s="152" t="s">
        <v>1647</v>
      </c>
      <c r="SFS213" s="134"/>
      <c r="SFT213" s="135"/>
      <c r="SFU213" s="134" t="s">
        <v>341</v>
      </c>
      <c r="SFV213" s="134" t="s">
        <v>1648</v>
      </c>
      <c r="SFW213" s="134" t="s">
        <v>351</v>
      </c>
      <c r="SFX213" s="134" t="s">
        <v>103</v>
      </c>
      <c r="SFY213" s="134" t="s">
        <v>341</v>
      </c>
      <c r="SFZ213" s="152" t="s">
        <v>1647</v>
      </c>
      <c r="SGA213" s="134"/>
      <c r="SGB213" s="135"/>
      <c r="SGC213" s="134" t="s">
        <v>341</v>
      </c>
      <c r="SGD213" s="134" t="s">
        <v>1648</v>
      </c>
      <c r="SGE213" s="134" t="s">
        <v>351</v>
      </c>
      <c r="SGF213" s="134" t="s">
        <v>103</v>
      </c>
      <c r="SGG213" s="134" t="s">
        <v>341</v>
      </c>
      <c r="SGH213" s="152" t="s">
        <v>1647</v>
      </c>
      <c r="SGI213" s="134"/>
      <c r="SGJ213" s="135"/>
      <c r="SGK213" s="134" t="s">
        <v>341</v>
      </c>
      <c r="SGL213" s="134" t="s">
        <v>1648</v>
      </c>
      <c r="SGM213" s="134" t="s">
        <v>351</v>
      </c>
      <c r="SGN213" s="134" t="s">
        <v>103</v>
      </c>
      <c r="SGO213" s="134" t="s">
        <v>341</v>
      </c>
      <c r="SGP213" s="152" t="s">
        <v>1647</v>
      </c>
      <c r="SGQ213" s="134"/>
      <c r="SGR213" s="135"/>
      <c r="SGS213" s="134" t="s">
        <v>341</v>
      </c>
      <c r="SGT213" s="134" t="s">
        <v>1648</v>
      </c>
      <c r="SGU213" s="134" t="s">
        <v>351</v>
      </c>
      <c r="SGV213" s="134" t="s">
        <v>103</v>
      </c>
      <c r="SGW213" s="134" t="s">
        <v>341</v>
      </c>
      <c r="SGX213" s="152" t="s">
        <v>1647</v>
      </c>
      <c r="SGY213" s="134"/>
      <c r="SGZ213" s="135"/>
      <c r="SHA213" s="134" t="s">
        <v>341</v>
      </c>
      <c r="SHB213" s="134" t="s">
        <v>1648</v>
      </c>
      <c r="SHC213" s="134" t="s">
        <v>351</v>
      </c>
      <c r="SHD213" s="134" t="s">
        <v>103</v>
      </c>
      <c r="SHE213" s="134" t="s">
        <v>341</v>
      </c>
      <c r="SHF213" s="152" t="s">
        <v>1647</v>
      </c>
      <c r="SHG213" s="134"/>
      <c r="SHH213" s="135"/>
      <c r="SHI213" s="134" t="s">
        <v>341</v>
      </c>
      <c r="SHJ213" s="134" t="s">
        <v>1648</v>
      </c>
      <c r="SHK213" s="134" t="s">
        <v>351</v>
      </c>
      <c r="SHL213" s="134" t="s">
        <v>103</v>
      </c>
      <c r="SHM213" s="134" t="s">
        <v>341</v>
      </c>
      <c r="SHN213" s="152" t="s">
        <v>1647</v>
      </c>
      <c r="SHO213" s="134"/>
      <c r="SHP213" s="135"/>
      <c r="SHQ213" s="134" t="s">
        <v>341</v>
      </c>
      <c r="SHR213" s="134" t="s">
        <v>1648</v>
      </c>
      <c r="SHS213" s="134" t="s">
        <v>351</v>
      </c>
      <c r="SHT213" s="134" t="s">
        <v>103</v>
      </c>
      <c r="SHU213" s="134" t="s">
        <v>341</v>
      </c>
      <c r="SHV213" s="152" t="s">
        <v>1647</v>
      </c>
      <c r="SHW213" s="134"/>
      <c r="SHX213" s="135"/>
      <c r="SHY213" s="134" t="s">
        <v>341</v>
      </c>
      <c r="SHZ213" s="134" t="s">
        <v>1648</v>
      </c>
      <c r="SIA213" s="134" t="s">
        <v>351</v>
      </c>
      <c r="SIB213" s="134" t="s">
        <v>103</v>
      </c>
      <c r="SIC213" s="134" t="s">
        <v>341</v>
      </c>
      <c r="SID213" s="152" t="s">
        <v>1647</v>
      </c>
      <c r="SIE213" s="134"/>
      <c r="SIF213" s="135"/>
      <c r="SIG213" s="134" t="s">
        <v>341</v>
      </c>
      <c r="SIH213" s="134" t="s">
        <v>1648</v>
      </c>
      <c r="SII213" s="134" t="s">
        <v>351</v>
      </c>
      <c r="SIJ213" s="134" t="s">
        <v>103</v>
      </c>
      <c r="SIK213" s="134" t="s">
        <v>341</v>
      </c>
      <c r="SIL213" s="152" t="s">
        <v>1647</v>
      </c>
      <c r="SIM213" s="134"/>
      <c r="SIN213" s="135"/>
      <c r="SIO213" s="134" t="s">
        <v>341</v>
      </c>
      <c r="SIP213" s="134" t="s">
        <v>1648</v>
      </c>
      <c r="SIQ213" s="134" t="s">
        <v>351</v>
      </c>
      <c r="SIR213" s="134" t="s">
        <v>103</v>
      </c>
      <c r="SIS213" s="134" t="s">
        <v>341</v>
      </c>
      <c r="SIT213" s="152" t="s">
        <v>1647</v>
      </c>
      <c r="SIU213" s="134"/>
      <c r="SIV213" s="135"/>
      <c r="SIW213" s="134" t="s">
        <v>341</v>
      </c>
      <c r="SIX213" s="134" t="s">
        <v>1648</v>
      </c>
      <c r="SIY213" s="134" t="s">
        <v>351</v>
      </c>
      <c r="SIZ213" s="134" t="s">
        <v>103</v>
      </c>
      <c r="SJA213" s="134" t="s">
        <v>341</v>
      </c>
      <c r="SJB213" s="152" t="s">
        <v>1647</v>
      </c>
      <c r="SJC213" s="134"/>
      <c r="SJD213" s="135"/>
      <c r="SJE213" s="134" t="s">
        <v>341</v>
      </c>
      <c r="SJF213" s="134" t="s">
        <v>1648</v>
      </c>
      <c r="SJG213" s="134" t="s">
        <v>351</v>
      </c>
      <c r="SJH213" s="134" t="s">
        <v>103</v>
      </c>
      <c r="SJI213" s="134" t="s">
        <v>341</v>
      </c>
      <c r="SJJ213" s="152" t="s">
        <v>1647</v>
      </c>
      <c r="SJK213" s="134"/>
      <c r="SJL213" s="135"/>
      <c r="SJM213" s="134" t="s">
        <v>341</v>
      </c>
      <c r="SJN213" s="134" t="s">
        <v>1648</v>
      </c>
      <c r="SJO213" s="134" t="s">
        <v>351</v>
      </c>
      <c r="SJP213" s="134" t="s">
        <v>103</v>
      </c>
      <c r="SJQ213" s="134" t="s">
        <v>341</v>
      </c>
      <c r="SJR213" s="152" t="s">
        <v>1647</v>
      </c>
      <c r="SJS213" s="134"/>
      <c r="SJT213" s="135"/>
      <c r="SJU213" s="134" t="s">
        <v>341</v>
      </c>
      <c r="SJV213" s="134" t="s">
        <v>1648</v>
      </c>
      <c r="SJW213" s="134" t="s">
        <v>351</v>
      </c>
      <c r="SJX213" s="134" t="s">
        <v>103</v>
      </c>
      <c r="SJY213" s="134" t="s">
        <v>341</v>
      </c>
      <c r="SJZ213" s="152" t="s">
        <v>1647</v>
      </c>
      <c r="SKA213" s="134"/>
      <c r="SKB213" s="135"/>
      <c r="SKC213" s="134" t="s">
        <v>341</v>
      </c>
      <c r="SKD213" s="134" t="s">
        <v>1648</v>
      </c>
      <c r="SKE213" s="134" t="s">
        <v>351</v>
      </c>
      <c r="SKF213" s="134" t="s">
        <v>103</v>
      </c>
      <c r="SKG213" s="134" t="s">
        <v>341</v>
      </c>
      <c r="SKH213" s="152" t="s">
        <v>1647</v>
      </c>
      <c r="SKI213" s="134"/>
      <c r="SKJ213" s="135"/>
      <c r="SKK213" s="134" t="s">
        <v>341</v>
      </c>
      <c r="SKL213" s="134" t="s">
        <v>1648</v>
      </c>
      <c r="SKM213" s="134" t="s">
        <v>351</v>
      </c>
      <c r="SKN213" s="134" t="s">
        <v>103</v>
      </c>
      <c r="SKO213" s="134" t="s">
        <v>341</v>
      </c>
      <c r="SKP213" s="152" t="s">
        <v>1647</v>
      </c>
      <c r="SKQ213" s="134"/>
      <c r="SKR213" s="135"/>
      <c r="SKS213" s="134" t="s">
        <v>341</v>
      </c>
      <c r="SKT213" s="134" t="s">
        <v>1648</v>
      </c>
      <c r="SKU213" s="134" t="s">
        <v>351</v>
      </c>
      <c r="SKV213" s="134" t="s">
        <v>103</v>
      </c>
      <c r="SKW213" s="134" t="s">
        <v>341</v>
      </c>
      <c r="SKX213" s="152" t="s">
        <v>1647</v>
      </c>
      <c r="SKY213" s="134"/>
      <c r="SKZ213" s="135"/>
      <c r="SLA213" s="134" t="s">
        <v>341</v>
      </c>
      <c r="SLB213" s="134" t="s">
        <v>1648</v>
      </c>
      <c r="SLC213" s="134" t="s">
        <v>351</v>
      </c>
      <c r="SLD213" s="134" t="s">
        <v>103</v>
      </c>
      <c r="SLE213" s="134" t="s">
        <v>341</v>
      </c>
      <c r="SLF213" s="152" t="s">
        <v>1647</v>
      </c>
      <c r="SLG213" s="134"/>
      <c r="SLH213" s="135"/>
      <c r="SLI213" s="134" t="s">
        <v>341</v>
      </c>
      <c r="SLJ213" s="134" t="s">
        <v>1648</v>
      </c>
      <c r="SLK213" s="134" t="s">
        <v>351</v>
      </c>
      <c r="SLL213" s="134" t="s">
        <v>103</v>
      </c>
      <c r="SLM213" s="134" t="s">
        <v>341</v>
      </c>
      <c r="SLN213" s="152" t="s">
        <v>1647</v>
      </c>
      <c r="SLO213" s="134"/>
      <c r="SLP213" s="135"/>
      <c r="SLQ213" s="134" t="s">
        <v>341</v>
      </c>
      <c r="SLR213" s="134" t="s">
        <v>1648</v>
      </c>
      <c r="SLS213" s="134" t="s">
        <v>351</v>
      </c>
      <c r="SLT213" s="134" t="s">
        <v>103</v>
      </c>
      <c r="SLU213" s="134" t="s">
        <v>341</v>
      </c>
      <c r="SLV213" s="152" t="s">
        <v>1647</v>
      </c>
      <c r="SLW213" s="134"/>
      <c r="SLX213" s="135"/>
      <c r="SLY213" s="134" t="s">
        <v>341</v>
      </c>
      <c r="SLZ213" s="134" t="s">
        <v>1648</v>
      </c>
      <c r="SMA213" s="134" t="s">
        <v>351</v>
      </c>
      <c r="SMB213" s="134" t="s">
        <v>103</v>
      </c>
      <c r="SMC213" s="134" t="s">
        <v>341</v>
      </c>
      <c r="SMD213" s="152" t="s">
        <v>1647</v>
      </c>
      <c r="SME213" s="134"/>
      <c r="SMF213" s="135"/>
      <c r="SMG213" s="134" t="s">
        <v>341</v>
      </c>
      <c r="SMH213" s="134" t="s">
        <v>1648</v>
      </c>
      <c r="SMI213" s="134" t="s">
        <v>351</v>
      </c>
      <c r="SMJ213" s="134" t="s">
        <v>103</v>
      </c>
      <c r="SMK213" s="134" t="s">
        <v>341</v>
      </c>
      <c r="SML213" s="152" t="s">
        <v>1647</v>
      </c>
      <c r="SMM213" s="134"/>
      <c r="SMN213" s="135"/>
      <c r="SMO213" s="134" t="s">
        <v>341</v>
      </c>
      <c r="SMP213" s="134" t="s">
        <v>1648</v>
      </c>
      <c r="SMQ213" s="134" t="s">
        <v>351</v>
      </c>
      <c r="SMR213" s="134" t="s">
        <v>103</v>
      </c>
      <c r="SMS213" s="134" t="s">
        <v>341</v>
      </c>
      <c r="SMT213" s="152" t="s">
        <v>1647</v>
      </c>
      <c r="SMU213" s="134"/>
      <c r="SMV213" s="135"/>
      <c r="SMW213" s="134" t="s">
        <v>341</v>
      </c>
      <c r="SMX213" s="134" t="s">
        <v>1648</v>
      </c>
      <c r="SMY213" s="134" t="s">
        <v>351</v>
      </c>
      <c r="SMZ213" s="134" t="s">
        <v>103</v>
      </c>
      <c r="SNA213" s="134" t="s">
        <v>341</v>
      </c>
      <c r="SNB213" s="152" t="s">
        <v>1647</v>
      </c>
      <c r="SNC213" s="134"/>
      <c r="SND213" s="135"/>
      <c r="SNE213" s="134" t="s">
        <v>341</v>
      </c>
      <c r="SNF213" s="134" t="s">
        <v>1648</v>
      </c>
      <c r="SNG213" s="134" t="s">
        <v>351</v>
      </c>
      <c r="SNH213" s="134" t="s">
        <v>103</v>
      </c>
      <c r="SNI213" s="134" t="s">
        <v>341</v>
      </c>
      <c r="SNJ213" s="152" t="s">
        <v>1647</v>
      </c>
      <c r="SNK213" s="134"/>
      <c r="SNL213" s="135"/>
      <c r="SNM213" s="134" t="s">
        <v>341</v>
      </c>
      <c r="SNN213" s="134" t="s">
        <v>1648</v>
      </c>
      <c r="SNO213" s="134" t="s">
        <v>351</v>
      </c>
      <c r="SNP213" s="134" t="s">
        <v>103</v>
      </c>
      <c r="SNQ213" s="134" t="s">
        <v>341</v>
      </c>
      <c r="SNR213" s="152" t="s">
        <v>1647</v>
      </c>
      <c r="SNS213" s="134"/>
      <c r="SNT213" s="135"/>
      <c r="SNU213" s="134" t="s">
        <v>341</v>
      </c>
      <c r="SNV213" s="134" t="s">
        <v>1648</v>
      </c>
      <c r="SNW213" s="134" t="s">
        <v>351</v>
      </c>
      <c r="SNX213" s="134" t="s">
        <v>103</v>
      </c>
      <c r="SNY213" s="134" t="s">
        <v>341</v>
      </c>
      <c r="SNZ213" s="152" t="s">
        <v>1647</v>
      </c>
      <c r="SOA213" s="134"/>
      <c r="SOB213" s="135"/>
      <c r="SOC213" s="134" t="s">
        <v>341</v>
      </c>
      <c r="SOD213" s="134" t="s">
        <v>1648</v>
      </c>
      <c r="SOE213" s="134" t="s">
        <v>351</v>
      </c>
      <c r="SOF213" s="134" t="s">
        <v>103</v>
      </c>
      <c r="SOG213" s="134" t="s">
        <v>341</v>
      </c>
      <c r="SOH213" s="152" t="s">
        <v>1647</v>
      </c>
      <c r="SOI213" s="134"/>
      <c r="SOJ213" s="135"/>
      <c r="SOK213" s="134" t="s">
        <v>341</v>
      </c>
      <c r="SOL213" s="134" t="s">
        <v>1648</v>
      </c>
      <c r="SOM213" s="134" t="s">
        <v>351</v>
      </c>
      <c r="SON213" s="134" t="s">
        <v>103</v>
      </c>
      <c r="SOO213" s="134" t="s">
        <v>341</v>
      </c>
      <c r="SOP213" s="152" t="s">
        <v>1647</v>
      </c>
      <c r="SOQ213" s="134"/>
      <c r="SOR213" s="135"/>
      <c r="SOS213" s="134" t="s">
        <v>341</v>
      </c>
      <c r="SOT213" s="134" t="s">
        <v>1648</v>
      </c>
      <c r="SOU213" s="134" t="s">
        <v>351</v>
      </c>
      <c r="SOV213" s="134" t="s">
        <v>103</v>
      </c>
      <c r="SOW213" s="134" t="s">
        <v>341</v>
      </c>
      <c r="SOX213" s="152" t="s">
        <v>1647</v>
      </c>
      <c r="SOY213" s="134"/>
      <c r="SOZ213" s="135"/>
      <c r="SPA213" s="134" t="s">
        <v>341</v>
      </c>
      <c r="SPB213" s="134" t="s">
        <v>1648</v>
      </c>
      <c r="SPC213" s="134" t="s">
        <v>351</v>
      </c>
      <c r="SPD213" s="134" t="s">
        <v>103</v>
      </c>
      <c r="SPE213" s="134" t="s">
        <v>341</v>
      </c>
      <c r="SPF213" s="152" t="s">
        <v>1647</v>
      </c>
      <c r="SPG213" s="134"/>
      <c r="SPH213" s="135"/>
      <c r="SPI213" s="134" t="s">
        <v>341</v>
      </c>
      <c r="SPJ213" s="134" t="s">
        <v>1648</v>
      </c>
      <c r="SPK213" s="134" t="s">
        <v>351</v>
      </c>
      <c r="SPL213" s="134" t="s">
        <v>103</v>
      </c>
      <c r="SPM213" s="134" t="s">
        <v>341</v>
      </c>
      <c r="SPN213" s="152" t="s">
        <v>1647</v>
      </c>
      <c r="SPO213" s="134"/>
      <c r="SPP213" s="135"/>
      <c r="SPQ213" s="134" t="s">
        <v>341</v>
      </c>
      <c r="SPR213" s="134" t="s">
        <v>1648</v>
      </c>
      <c r="SPS213" s="134" t="s">
        <v>351</v>
      </c>
      <c r="SPT213" s="134" t="s">
        <v>103</v>
      </c>
      <c r="SPU213" s="134" t="s">
        <v>341</v>
      </c>
      <c r="SPV213" s="152" t="s">
        <v>1647</v>
      </c>
      <c r="SPW213" s="134"/>
      <c r="SPX213" s="135"/>
      <c r="SPY213" s="134" t="s">
        <v>341</v>
      </c>
      <c r="SPZ213" s="134" t="s">
        <v>1648</v>
      </c>
      <c r="SQA213" s="134" t="s">
        <v>351</v>
      </c>
      <c r="SQB213" s="134" t="s">
        <v>103</v>
      </c>
      <c r="SQC213" s="134" t="s">
        <v>341</v>
      </c>
      <c r="SQD213" s="152" t="s">
        <v>1647</v>
      </c>
      <c r="SQE213" s="134"/>
      <c r="SQF213" s="135"/>
      <c r="SQG213" s="134" t="s">
        <v>341</v>
      </c>
      <c r="SQH213" s="134" t="s">
        <v>1648</v>
      </c>
      <c r="SQI213" s="134" t="s">
        <v>351</v>
      </c>
      <c r="SQJ213" s="134" t="s">
        <v>103</v>
      </c>
      <c r="SQK213" s="134" t="s">
        <v>341</v>
      </c>
      <c r="SQL213" s="152" t="s">
        <v>1647</v>
      </c>
      <c r="SQM213" s="134"/>
      <c r="SQN213" s="135"/>
      <c r="SQO213" s="134" t="s">
        <v>341</v>
      </c>
      <c r="SQP213" s="134" t="s">
        <v>1648</v>
      </c>
      <c r="SQQ213" s="134" t="s">
        <v>351</v>
      </c>
      <c r="SQR213" s="134" t="s">
        <v>103</v>
      </c>
      <c r="SQS213" s="134" t="s">
        <v>341</v>
      </c>
      <c r="SQT213" s="152" t="s">
        <v>1647</v>
      </c>
      <c r="SQU213" s="134"/>
      <c r="SQV213" s="135"/>
      <c r="SQW213" s="134" t="s">
        <v>341</v>
      </c>
      <c r="SQX213" s="134" t="s">
        <v>1648</v>
      </c>
      <c r="SQY213" s="134" t="s">
        <v>351</v>
      </c>
      <c r="SQZ213" s="134" t="s">
        <v>103</v>
      </c>
      <c r="SRA213" s="134" t="s">
        <v>341</v>
      </c>
      <c r="SRB213" s="152" t="s">
        <v>1647</v>
      </c>
      <c r="SRC213" s="134"/>
      <c r="SRD213" s="135"/>
      <c r="SRE213" s="134" t="s">
        <v>341</v>
      </c>
      <c r="SRF213" s="134" t="s">
        <v>1648</v>
      </c>
      <c r="SRG213" s="134" t="s">
        <v>351</v>
      </c>
      <c r="SRH213" s="134" t="s">
        <v>103</v>
      </c>
      <c r="SRI213" s="134" t="s">
        <v>341</v>
      </c>
      <c r="SRJ213" s="152" t="s">
        <v>1647</v>
      </c>
      <c r="SRK213" s="134"/>
      <c r="SRL213" s="135"/>
      <c r="SRM213" s="134" t="s">
        <v>341</v>
      </c>
      <c r="SRN213" s="134" t="s">
        <v>1648</v>
      </c>
      <c r="SRO213" s="134" t="s">
        <v>351</v>
      </c>
      <c r="SRP213" s="134" t="s">
        <v>103</v>
      </c>
      <c r="SRQ213" s="134" t="s">
        <v>341</v>
      </c>
      <c r="SRR213" s="152" t="s">
        <v>1647</v>
      </c>
      <c r="SRS213" s="134"/>
      <c r="SRT213" s="135"/>
      <c r="SRU213" s="134" t="s">
        <v>341</v>
      </c>
      <c r="SRV213" s="134" t="s">
        <v>1648</v>
      </c>
      <c r="SRW213" s="134" t="s">
        <v>351</v>
      </c>
      <c r="SRX213" s="134" t="s">
        <v>103</v>
      </c>
      <c r="SRY213" s="134" t="s">
        <v>341</v>
      </c>
      <c r="SRZ213" s="152" t="s">
        <v>1647</v>
      </c>
      <c r="SSA213" s="134"/>
      <c r="SSB213" s="135"/>
      <c r="SSC213" s="134" t="s">
        <v>341</v>
      </c>
      <c r="SSD213" s="134" t="s">
        <v>1648</v>
      </c>
      <c r="SSE213" s="134" t="s">
        <v>351</v>
      </c>
      <c r="SSF213" s="134" t="s">
        <v>103</v>
      </c>
      <c r="SSG213" s="134" t="s">
        <v>341</v>
      </c>
      <c r="SSH213" s="152" t="s">
        <v>1647</v>
      </c>
      <c r="SSI213" s="134"/>
      <c r="SSJ213" s="135"/>
      <c r="SSK213" s="134" t="s">
        <v>341</v>
      </c>
      <c r="SSL213" s="134" t="s">
        <v>1648</v>
      </c>
      <c r="SSM213" s="134" t="s">
        <v>351</v>
      </c>
      <c r="SSN213" s="134" t="s">
        <v>103</v>
      </c>
      <c r="SSO213" s="134" t="s">
        <v>341</v>
      </c>
      <c r="SSP213" s="152" t="s">
        <v>1647</v>
      </c>
      <c r="SSQ213" s="134"/>
      <c r="SSR213" s="135"/>
      <c r="SSS213" s="134" t="s">
        <v>341</v>
      </c>
      <c r="SST213" s="134" t="s">
        <v>1648</v>
      </c>
      <c r="SSU213" s="134" t="s">
        <v>351</v>
      </c>
      <c r="SSV213" s="134" t="s">
        <v>103</v>
      </c>
      <c r="SSW213" s="134" t="s">
        <v>341</v>
      </c>
      <c r="SSX213" s="152" t="s">
        <v>1647</v>
      </c>
      <c r="SSY213" s="134"/>
      <c r="SSZ213" s="135"/>
      <c r="STA213" s="134" t="s">
        <v>341</v>
      </c>
      <c r="STB213" s="134" t="s">
        <v>1648</v>
      </c>
      <c r="STC213" s="134" t="s">
        <v>351</v>
      </c>
      <c r="STD213" s="134" t="s">
        <v>103</v>
      </c>
      <c r="STE213" s="134" t="s">
        <v>341</v>
      </c>
      <c r="STF213" s="152" t="s">
        <v>1647</v>
      </c>
      <c r="STG213" s="134"/>
      <c r="STH213" s="135"/>
      <c r="STI213" s="134" t="s">
        <v>341</v>
      </c>
      <c r="STJ213" s="134" t="s">
        <v>1648</v>
      </c>
      <c r="STK213" s="134" t="s">
        <v>351</v>
      </c>
      <c r="STL213" s="134" t="s">
        <v>103</v>
      </c>
      <c r="STM213" s="134" t="s">
        <v>341</v>
      </c>
      <c r="STN213" s="152" t="s">
        <v>1647</v>
      </c>
      <c r="STO213" s="134"/>
      <c r="STP213" s="135"/>
      <c r="STQ213" s="134" t="s">
        <v>341</v>
      </c>
      <c r="STR213" s="134" t="s">
        <v>1648</v>
      </c>
      <c r="STS213" s="134" t="s">
        <v>351</v>
      </c>
      <c r="STT213" s="134" t="s">
        <v>103</v>
      </c>
      <c r="STU213" s="134" t="s">
        <v>341</v>
      </c>
      <c r="STV213" s="152" t="s">
        <v>1647</v>
      </c>
      <c r="STW213" s="134"/>
      <c r="STX213" s="135"/>
      <c r="STY213" s="134" t="s">
        <v>341</v>
      </c>
      <c r="STZ213" s="134" t="s">
        <v>1648</v>
      </c>
      <c r="SUA213" s="134" t="s">
        <v>351</v>
      </c>
      <c r="SUB213" s="134" t="s">
        <v>103</v>
      </c>
      <c r="SUC213" s="134" t="s">
        <v>341</v>
      </c>
      <c r="SUD213" s="152" t="s">
        <v>1647</v>
      </c>
      <c r="SUE213" s="134"/>
      <c r="SUF213" s="135"/>
      <c r="SUG213" s="134" t="s">
        <v>341</v>
      </c>
      <c r="SUH213" s="134" t="s">
        <v>1648</v>
      </c>
      <c r="SUI213" s="134" t="s">
        <v>351</v>
      </c>
      <c r="SUJ213" s="134" t="s">
        <v>103</v>
      </c>
      <c r="SUK213" s="134" t="s">
        <v>341</v>
      </c>
      <c r="SUL213" s="152" t="s">
        <v>1647</v>
      </c>
      <c r="SUM213" s="134"/>
      <c r="SUN213" s="135"/>
      <c r="SUO213" s="134" t="s">
        <v>341</v>
      </c>
      <c r="SUP213" s="134" t="s">
        <v>1648</v>
      </c>
      <c r="SUQ213" s="134" t="s">
        <v>351</v>
      </c>
      <c r="SUR213" s="134" t="s">
        <v>103</v>
      </c>
      <c r="SUS213" s="134" t="s">
        <v>341</v>
      </c>
      <c r="SUT213" s="152" t="s">
        <v>1647</v>
      </c>
      <c r="SUU213" s="134"/>
      <c r="SUV213" s="135"/>
      <c r="SUW213" s="134" t="s">
        <v>341</v>
      </c>
      <c r="SUX213" s="134" t="s">
        <v>1648</v>
      </c>
      <c r="SUY213" s="134" t="s">
        <v>351</v>
      </c>
      <c r="SUZ213" s="134" t="s">
        <v>103</v>
      </c>
      <c r="SVA213" s="134" t="s">
        <v>341</v>
      </c>
      <c r="SVB213" s="152" t="s">
        <v>1647</v>
      </c>
      <c r="SVC213" s="134"/>
      <c r="SVD213" s="135"/>
      <c r="SVE213" s="134" t="s">
        <v>341</v>
      </c>
      <c r="SVF213" s="134" t="s">
        <v>1648</v>
      </c>
      <c r="SVG213" s="134" t="s">
        <v>351</v>
      </c>
      <c r="SVH213" s="134" t="s">
        <v>103</v>
      </c>
      <c r="SVI213" s="134" t="s">
        <v>341</v>
      </c>
      <c r="SVJ213" s="152" t="s">
        <v>1647</v>
      </c>
      <c r="SVK213" s="134"/>
      <c r="SVL213" s="135"/>
      <c r="SVM213" s="134" t="s">
        <v>341</v>
      </c>
      <c r="SVN213" s="134" t="s">
        <v>1648</v>
      </c>
      <c r="SVO213" s="134" t="s">
        <v>351</v>
      </c>
      <c r="SVP213" s="134" t="s">
        <v>103</v>
      </c>
      <c r="SVQ213" s="134" t="s">
        <v>341</v>
      </c>
      <c r="SVR213" s="152" t="s">
        <v>1647</v>
      </c>
      <c r="SVS213" s="134"/>
      <c r="SVT213" s="135"/>
      <c r="SVU213" s="134" t="s">
        <v>341</v>
      </c>
      <c r="SVV213" s="134" t="s">
        <v>1648</v>
      </c>
      <c r="SVW213" s="134" t="s">
        <v>351</v>
      </c>
      <c r="SVX213" s="134" t="s">
        <v>103</v>
      </c>
      <c r="SVY213" s="134" t="s">
        <v>341</v>
      </c>
      <c r="SVZ213" s="152" t="s">
        <v>1647</v>
      </c>
      <c r="SWA213" s="134"/>
      <c r="SWB213" s="135"/>
      <c r="SWC213" s="134" t="s">
        <v>341</v>
      </c>
      <c r="SWD213" s="134" t="s">
        <v>1648</v>
      </c>
      <c r="SWE213" s="134" t="s">
        <v>351</v>
      </c>
      <c r="SWF213" s="134" t="s">
        <v>103</v>
      </c>
      <c r="SWG213" s="134" t="s">
        <v>341</v>
      </c>
      <c r="SWH213" s="152" t="s">
        <v>1647</v>
      </c>
      <c r="SWI213" s="134"/>
      <c r="SWJ213" s="135"/>
      <c r="SWK213" s="134" t="s">
        <v>341</v>
      </c>
      <c r="SWL213" s="134" t="s">
        <v>1648</v>
      </c>
      <c r="SWM213" s="134" t="s">
        <v>351</v>
      </c>
      <c r="SWN213" s="134" t="s">
        <v>103</v>
      </c>
      <c r="SWO213" s="134" t="s">
        <v>341</v>
      </c>
      <c r="SWP213" s="152" t="s">
        <v>1647</v>
      </c>
      <c r="SWQ213" s="134"/>
      <c r="SWR213" s="135"/>
      <c r="SWS213" s="134" t="s">
        <v>341</v>
      </c>
      <c r="SWT213" s="134" t="s">
        <v>1648</v>
      </c>
      <c r="SWU213" s="134" t="s">
        <v>351</v>
      </c>
      <c r="SWV213" s="134" t="s">
        <v>103</v>
      </c>
      <c r="SWW213" s="134" t="s">
        <v>341</v>
      </c>
      <c r="SWX213" s="152" t="s">
        <v>1647</v>
      </c>
      <c r="SWY213" s="134"/>
      <c r="SWZ213" s="135"/>
      <c r="SXA213" s="134" t="s">
        <v>341</v>
      </c>
      <c r="SXB213" s="134" t="s">
        <v>1648</v>
      </c>
      <c r="SXC213" s="134" t="s">
        <v>351</v>
      </c>
      <c r="SXD213" s="134" t="s">
        <v>103</v>
      </c>
      <c r="SXE213" s="134" t="s">
        <v>341</v>
      </c>
      <c r="SXF213" s="152" t="s">
        <v>1647</v>
      </c>
      <c r="SXG213" s="134"/>
      <c r="SXH213" s="135"/>
      <c r="SXI213" s="134" t="s">
        <v>341</v>
      </c>
      <c r="SXJ213" s="134" t="s">
        <v>1648</v>
      </c>
      <c r="SXK213" s="134" t="s">
        <v>351</v>
      </c>
      <c r="SXL213" s="134" t="s">
        <v>103</v>
      </c>
      <c r="SXM213" s="134" t="s">
        <v>341</v>
      </c>
      <c r="SXN213" s="152" t="s">
        <v>1647</v>
      </c>
      <c r="SXO213" s="134"/>
      <c r="SXP213" s="135"/>
      <c r="SXQ213" s="134" t="s">
        <v>341</v>
      </c>
      <c r="SXR213" s="134" t="s">
        <v>1648</v>
      </c>
      <c r="SXS213" s="134" t="s">
        <v>351</v>
      </c>
      <c r="SXT213" s="134" t="s">
        <v>103</v>
      </c>
      <c r="SXU213" s="134" t="s">
        <v>341</v>
      </c>
      <c r="SXV213" s="152" t="s">
        <v>1647</v>
      </c>
      <c r="SXW213" s="134"/>
      <c r="SXX213" s="135"/>
      <c r="SXY213" s="134" t="s">
        <v>341</v>
      </c>
      <c r="SXZ213" s="134" t="s">
        <v>1648</v>
      </c>
      <c r="SYA213" s="134" t="s">
        <v>351</v>
      </c>
      <c r="SYB213" s="134" t="s">
        <v>103</v>
      </c>
      <c r="SYC213" s="134" t="s">
        <v>341</v>
      </c>
      <c r="SYD213" s="152" t="s">
        <v>1647</v>
      </c>
      <c r="SYE213" s="134"/>
      <c r="SYF213" s="135"/>
      <c r="SYG213" s="134" t="s">
        <v>341</v>
      </c>
      <c r="SYH213" s="134" t="s">
        <v>1648</v>
      </c>
      <c r="SYI213" s="134" t="s">
        <v>351</v>
      </c>
      <c r="SYJ213" s="134" t="s">
        <v>103</v>
      </c>
      <c r="SYK213" s="134" t="s">
        <v>341</v>
      </c>
      <c r="SYL213" s="152" t="s">
        <v>1647</v>
      </c>
      <c r="SYM213" s="134"/>
      <c r="SYN213" s="135"/>
      <c r="SYO213" s="134" t="s">
        <v>341</v>
      </c>
      <c r="SYP213" s="134" t="s">
        <v>1648</v>
      </c>
      <c r="SYQ213" s="134" t="s">
        <v>351</v>
      </c>
      <c r="SYR213" s="134" t="s">
        <v>103</v>
      </c>
      <c r="SYS213" s="134" t="s">
        <v>341</v>
      </c>
      <c r="SYT213" s="152" t="s">
        <v>1647</v>
      </c>
      <c r="SYU213" s="134"/>
      <c r="SYV213" s="135"/>
      <c r="SYW213" s="134" t="s">
        <v>341</v>
      </c>
      <c r="SYX213" s="134" t="s">
        <v>1648</v>
      </c>
      <c r="SYY213" s="134" t="s">
        <v>351</v>
      </c>
      <c r="SYZ213" s="134" t="s">
        <v>103</v>
      </c>
      <c r="SZA213" s="134" t="s">
        <v>341</v>
      </c>
      <c r="SZB213" s="152" t="s">
        <v>1647</v>
      </c>
      <c r="SZC213" s="134"/>
      <c r="SZD213" s="135"/>
      <c r="SZE213" s="134" t="s">
        <v>341</v>
      </c>
      <c r="SZF213" s="134" t="s">
        <v>1648</v>
      </c>
      <c r="SZG213" s="134" t="s">
        <v>351</v>
      </c>
      <c r="SZH213" s="134" t="s">
        <v>103</v>
      </c>
      <c r="SZI213" s="134" t="s">
        <v>341</v>
      </c>
      <c r="SZJ213" s="152" t="s">
        <v>1647</v>
      </c>
      <c r="SZK213" s="134"/>
      <c r="SZL213" s="135"/>
      <c r="SZM213" s="134" t="s">
        <v>341</v>
      </c>
      <c r="SZN213" s="134" t="s">
        <v>1648</v>
      </c>
      <c r="SZO213" s="134" t="s">
        <v>351</v>
      </c>
      <c r="SZP213" s="134" t="s">
        <v>103</v>
      </c>
      <c r="SZQ213" s="134" t="s">
        <v>341</v>
      </c>
      <c r="SZR213" s="152" t="s">
        <v>1647</v>
      </c>
      <c r="SZS213" s="134"/>
      <c r="SZT213" s="135"/>
      <c r="SZU213" s="134" t="s">
        <v>341</v>
      </c>
      <c r="SZV213" s="134" t="s">
        <v>1648</v>
      </c>
      <c r="SZW213" s="134" t="s">
        <v>351</v>
      </c>
      <c r="SZX213" s="134" t="s">
        <v>103</v>
      </c>
      <c r="SZY213" s="134" t="s">
        <v>341</v>
      </c>
      <c r="SZZ213" s="152" t="s">
        <v>1647</v>
      </c>
      <c r="TAA213" s="134"/>
      <c r="TAB213" s="135"/>
      <c r="TAC213" s="134" t="s">
        <v>341</v>
      </c>
      <c r="TAD213" s="134" t="s">
        <v>1648</v>
      </c>
      <c r="TAE213" s="134" t="s">
        <v>351</v>
      </c>
      <c r="TAF213" s="134" t="s">
        <v>103</v>
      </c>
      <c r="TAG213" s="134" t="s">
        <v>341</v>
      </c>
      <c r="TAH213" s="152" t="s">
        <v>1647</v>
      </c>
      <c r="TAI213" s="134"/>
      <c r="TAJ213" s="135"/>
      <c r="TAK213" s="134" t="s">
        <v>341</v>
      </c>
      <c r="TAL213" s="134" t="s">
        <v>1648</v>
      </c>
      <c r="TAM213" s="134" t="s">
        <v>351</v>
      </c>
      <c r="TAN213" s="134" t="s">
        <v>103</v>
      </c>
      <c r="TAO213" s="134" t="s">
        <v>341</v>
      </c>
      <c r="TAP213" s="152" t="s">
        <v>1647</v>
      </c>
      <c r="TAQ213" s="134"/>
      <c r="TAR213" s="135"/>
      <c r="TAS213" s="134" t="s">
        <v>341</v>
      </c>
      <c r="TAT213" s="134" t="s">
        <v>1648</v>
      </c>
      <c r="TAU213" s="134" t="s">
        <v>351</v>
      </c>
      <c r="TAV213" s="134" t="s">
        <v>103</v>
      </c>
      <c r="TAW213" s="134" t="s">
        <v>341</v>
      </c>
      <c r="TAX213" s="152" t="s">
        <v>1647</v>
      </c>
      <c r="TAY213" s="134"/>
      <c r="TAZ213" s="135"/>
      <c r="TBA213" s="134" t="s">
        <v>341</v>
      </c>
      <c r="TBB213" s="134" t="s">
        <v>1648</v>
      </c>
      <c r="TBC213" s="134" t="s">
        <v>351</v>
      </c>
      <c r="TBD213" s="134" t="s">
        <v>103</v>
      </c>
      <c r="TBE213" s="134" t="s">
        <v>341</v>
      </c>
      <c r="TBF213" s="152" t="s">
        <v>1647</v>
      </c>
      <c r="TBG213" s="134"/>
      <c r="TBH213" s="135"/>
      <c r="TBI213" s="134" t="s">
        <v>341</v>
      </c>
      <c r="TBJ213" s="134" t="s">
        <v>1648</v>
      </c>
      <c r="TBK213" s="134" t="s">
        <v>351</v>
      </c>
      <c r="TBL213" s="134" t="s">
        <v>103</v>
      </c>
      <c r="TBM213" s="134" t="s">
        <v>341</v>
      </c>
      <c r="TBN213" s="152" t="s">
        <v>1647</v>
      </c>
      <c r="TBO213" s="134"/>
      <c r="TBP213" s="135"/>
      <c r="TBQ213" s="134" t="s">
        <v>341</v>
      </c>
      <c r="TBR213" s="134" t="s">
        <v>1648</v>
      </c>
      <c r="TBS213" s="134" t="s">
        <v>351</v>
      </c>
      <c r="TBT213" s="134" t="s">
        <v>103</v>
      </c>
      <c r="TBU213" s="134" t="s">
        <v>341</v>
      </c>
      <c r="TBV213" s="152" t="s">
        <v>1647</v>
      </c>
      <c r="TBW213" s="134"/>
      <c r="TBX213" s="135"/>
      <c r="TBY213" s="134" t="s">
        <v>341</v>
      </c>
      <c r="TBZ213" s="134" t="s">
        <v>1648</v>
      </c>
      <c r="TCA213" s="134" t="s">
        <v>351</v>
      </c>
      <c r="TCB213" s="134" t="s">
        <v>103</v>
      </c>
      <c r="TCC213" s="134" t="s">
        <v>341</v>
      </c>
      <c r="TCD213" s="152" t="s">
        <v>1647</v>
      </c>
      <c r="TCE213" s="134"/>
      <c r="TCF213" s="135"/>
      <c r="TCG213" s="134" t="s">
        <v>341</v>
      </c>
      <c r="TCH213" s="134" t="s">
        <v>1648</v>
      </c>
      <c r="TCI213" s="134" t="s">
        <v>351</v>
      </c>
      <c r="TCJ213" s="134" t="s">
        <v>103</v>
      </c>
      <c r="TCK213" s="134" t="s">
        <v>341</v>
      </c>
      <c r="TCL213" s="152" t="s">
        <v>1647</v>
      </c>
      <c r="TCM213" s="134"/>
      <c r="TCN213" s="135"/>
      <c r="TCO213" s="134" t="s">
        <v>341</v>
      </c>
      <c r="TCP213" s="134" t="s">
        <v>1648</v>
      </c>
      <c r="TCQ213" s="134" t="s">
        <v>351</v>
      </c>
      <c r="TCR213" s="134" t="s">
        <v>103</v>
      </c>
      <c r="TCS213" s="134" t="s">
        <v>341</v>
      </c>
      <c r="TCT213" s="152" t="s">
        <v>1647</v>
      </c>
      <c r="TCU213" s="134"/>
      <c r="TCV213" s="135"/>
      <c r="TCW213" s="134" t="s">
        <v>341</v>
      </c>
      <c r="TCX213" s="134" t="s">
        <v>1648</v>
      </c>
      <c r="TCY213" s="134" t="s">
        <v>351</v>
      </c>
      <c r="TCZ213" s="134" t="s">
        <v>103</v>
      </c>
      <c r="TDA213" s="134" t="s">
        <v>341</v>
      </c>
      <c r="TDB213" s="152" t="s">
        <v>1647</v>
      </c>
      <c r="TDC213" s="134"/>
      <c r="TDD213" s="135"/>
      <c r="TDE213" s="134" t="s">
        <v>341</v>
      </c>
      <c r="TDF213" s="134" t="s">
        <v>1648</v>
      </c>
      <c r="TDG213" s="134" t="s">
        <v>351</v>
      </c>
      <c r="TDH213" s="134" t="s">
        <v>103</v>
      </c>
      <c r="TDI213" s="134" t="s">
        <v>341</v>
      </c>
      <c r="TDJ213" s="152" t="s">
        <v>1647</v>
      </c>
      <c r="TDK213" s="134"/>
      <c r="TDL213" s="135"/>
      <c r="TDM213" s="134" t="s">
        <v>341</v>
      </c>
      <c r="TDN213" s="134" t="s">
        <v>1648</v>
      </c>
      <c r="TDO213" s="134" t="s">
        <v>351</v>
      </c>
      <c r="TDP213" s="134" t="s">
        <v>103</v>
      </c>
      <c r="TDQ213" s="134" t="s">
        <v>341</v>
      </c>
      <c r="TDR213" s="152" t="s">
        <v>1647</v>
      </c>
      <c r="TDS213" s="134"/>
      <c r="TDT213" s="135"/>
      <c r="TDU213" s="134" t="s">
        <v>341</v>
      </c>
      <c r="TDV213" s="134" t="s">
        <v>1648</v>
      </c>
      <c r="TDW213" s="134" t="s">
        <v>351</v>
      </c>
      <c r="TDX213" s="134" t="s">
        <v>103</v>
      </c>
      <c r="TDY213" s="134" t="s">
        <v>341</v>
      </c>
      <c r="TDZ213" s="152" t="s">
        <v>1647</v>
      </c>
      <c r="TEA213" s="134"/>
      <c r="TEB213" s="135"/>
      <c r="TEC213" s="134" t="s">
        <v>341</v>
      </c>
      <c r="TED213" s="134" t="s">
        <v>1648</v>
      </c>
      <c r="TEE213" s="134" t="s">
        <v>351</v>
      </c>
      <c r="TEF213" s="134" t="s">
        <v>103</v>
      </c>
      <c r="TEG213" s="134" t="s">
        <v>341</v>
      </c>
      <c r="TEH213" s="152" t="s">
        <v>1647</v>
      </c>
      <c r="TEI213" s="134"/>
      <c r="TEJ213" s="135"/>
      <c r="TEK213" s="134" t="s">
        <v>341</v>
      </c>
      <c r="TEL213" s="134" t="s">
        <v>1648</v>
      </c>
      <c r="TEM213" s="134" t="s">
        <v>351</v>
      </c>
      <c r="TEN213" s="134" t="s">
        <v>103</v>
      </c>
      <c r="TEO213" s="134" t="s">
        <v>341</v>
      </c>
      <c r="TEP213" s="152" t="s">
        <v>1647</v>
      </c>
      <c r="TEQ213" s="134"/>
      <c r="TER213" s="135"/>
      <c r="TES213" s="134" t="s">
        <v>341</v>
      </c>
      <c r="TET213" s="134" t="s">
        <v>1648</v>
      </c>
      <c r="TEU213" s="134" t="s">
        <v>351</v>
      </c>
      <c r="TEV213" s="134" t="s">
        <v>103</v>
      </c>
      <c r="TEW213" s="134" t="s">
        <v>341</v>
      </c>
      <c r="TEX213" s="152" t="s">
        <v>1647</v>
      </c>
      <c r="TEY213" s="134"/>
      <c r="TEZ213" s="135"/>
      <c r="TFA213" s="134" t="s">
        <v>341</v>
      </c>
      <c r="TFB213" s="134" t="s">
        <v>1648</v>
      </c>
      <c r="TFC213" s="134" t="s">
        <v>351</v>
      </c>
      <c r="TFD213" s="134" t="s">
        <v>103</v>
      </c>
      <c r="TFE213" s="134" t="s">
        <v>341</v>
      </c>
      <c r="TFF213" s="152" t="s">
        <v>1647</v>
      </c>
      <c r="TFG213" s="134"/>
      <c r="TFH213" s="135"/>
      <c r="TFI213" s="134" t="s">
        <v>341</v>
      </c>
      <c r="TFJ213" s="134" t="s">
        <v>1648</v>
      </c>
      <c r="TFK213" s="134" t="s">
        <v>351</v>
      </c>
      <c r="TFL213" s="134" t="s">
        <v>103</v>
      </c>
      <c r="TFM213" s="134" t="s">
        <v>341</v>
      </c>
      <c r="TFN213" s="152" t="s">
        <v>1647</v>
      </c>
      <c r="TFO213" s="134"/>
      <c r="TFP213" s="135"/>
      <c r="TFQ213" s="134" t="s">
        <v>341</v>
      </c>
      <c r="TFR213" s="134" t="s">
        <v>1648</v>
      </c>
      <c r="TFS213" s="134" t="s">
        <v>351</v>
      </c>
      <c r="TFT213" s="134" t="s">
        <v>103</v>
      </c>
      <c r="TFU213" s="134" t="s">
        <v>341</v>
      </c>
      <c r="TFV213" s="152" t="s">
        <v>1647</v>
      </c>
      <c r="TFW213" s="134"/>
      <c r="TFX213" s="135"/>
      <c r="TFY213" s="134" t="s">
        <v>341</v>
      </c>
      <c r="TFZ213" s="134" t="s">
        <v>1648</v>
      </c>
      <c r="TGA213" s="134" t="s">
        <v>351</v>
      </c>
      <c r="TGB213" s="134" t="s">
        <v>103</v>
      </c>
      <c r="TGC213" s="134" t="s">
        <v>341</v>
      </c>
      <c r="TGD213" s="152" t="s">
        <v>1647</v>
      </c>
      <c r="TGE213" s="134"/>
      <c r="TGF213" s="135"/>
      <c r="TGG213" s="134" t="s">
        <v>341</v>
      </c>
      <c r="TGH213" s="134" t="s">
        <v>1648</v>
      </c>
      <c r="TGI213" s="134" t="s">
        <v>351</v>
      </c>
      <c r="TGJ213" s="134" t="s">
        <v>103</v>
      </c>
      <c r="TGK213" s="134" t="s">
        <v>341</v>
      </c>
      <c r="TGL213" s="152" t="s">
        <v>1647</v>
      </c>
      <c r="TGM213" s="134"/>
      <c r="TGN213" s="135"/>
      <c r="TGO213" s="134" t="s">
        <v>341</v>
      </c>
      <c r="TGP213" s="134" t="s">
        <v>1648</v>
      </c>
      <c r="TGQ213" s="134" t="s">
        <v>351</v>
      </c>
      <c r="TGR213" s="134" t="s">
        <v>103</v>
      </c>
      <c r="TGS213" s="134" t="s">
        <v>341</v>
      </c>
      <c r="TGT213" s="152" t="s">
        <v>1647</v>
      </c>
      <c r="TGU213" s="134"/>
      <c r="TGV213" s="135"/>
      <c r="TGW213" s="134" t="s">
        <v>341</v>
      </c>
      <c r="TGX213" s="134" t="s">
        <v>1648</v>
      </c>
      <c r="TGY213" s="134" t="s">
        <v>351</v>
      </c>
      <c r="TGZ213" s="134" t="s">
        <v>103</v>
      </c>
      <c r="THA213" s="134" t="s">
        <v>341</v>
      </c>
      <c r="THB213" s="152" t="s">
        <v>1647</v>
      </c>
      <c r="THC213" s="134"/>
      <c r="THD213" s="135"/>
      <c r="THE213" s="134" t="s">
        <v>341</v>
      </c>
      <c r="THF213" s="134" t="s">
        <v>1648</v>
      </c>
      <c r="THG213" s="134" t="s">
        <v>351</v>
      </c>
      <c r="THH213" s="134" t="s">
        <v>103</v>
      </c>
      <c r="THI213" s="134" t="s">
        <v>341</v>
      </c>
      <c r="THJ213" s="152" t="s">
        <v>1647</v>
      </c>
      <c r="THK213" s="134"/>
      <c r="THL213" s="135"/>
      <c r="THM213" s="134" t="s">
        <v>341</v>
      </c>
      <c r="THN213" s="134" t="s">
        <v>1648</v>
      </c>
      <c r="THO213" s="134" t="s">
        <v>351</v>
      </c>
      <c r="THP213" s="134" t="s">
        <v>103</v>
      </c>
      <c r="THQ213" s="134" t="s">
        <v>341</v>
      </c>
      <c r="THR213" s="152" t="s">
        <v>1647</v>
      </c>
      <c r="THS213" s="134"/>
      <c r="THT213" s="135"/>
      <c r="THU213" s="134" t="s">
        <v>341</v>
      </c>
      <c r="THV213" s="134" t="s">
        <v>1648</v>
      </c>
      <c r="THW213" s="134" t="s">
        <v>351</v>
      </c>
      <c r="THX213" s="134" t="s">
        <v>103</v>
      </c>
      <c r="THY213" s="134" t="s">
        <v>341</v>
      </c>
      <c r="THZ213" s="152" t="s">
        <v>1647</v>
      </c>
      <c r="TIA213" s="134"/>
      <c r="TIB213" s="135"/>
      <c r="TIC213" s="134" t="s">
        <v>341</v>
      </c>
      <c r="TID213" s="134" t="s">
        <v>1648</v>
      </c>
      <c r="TIE213" s="134" t="s">
        <v>351</v>
      </c>
      <c r="TIF213" s="134" t="s">
        <v>103</v>
      </c>
      <c r="TIG213" s="134" t="s">
        <v>341</v>
      </c>
      <c r="TIH213" s="152" t="s">
        <v>1647</v>
      </c>
      <c r="TII213" s="134"/>
      <c r="TIJ213" s="135"/>
      <c r="TIK213" s="134" t="s">
        <v>341</v>
      </c>
      <c r="TIL213" s="134" t="s">
        <v>1648</v>
      </c>
      <c r="TIM213" s="134" t="s">
        <v>351</v>
      </c>
      <c r="TIN213" s="134" t="s">
        <v>103</v>
      </c>
      <c r="TIO213" s="134" t="s">
        <v>341</v>
      </c>
      <c r="TIP213" s="152" t="s">
        <v>1647</v>
      </c>
      <c r="TIQ213" s="134"/>
      <c r="TIR213" s="135"/>
      <c r="TIS213" s="134" t="s">
        <v>341</v>
      </c>
      <c r="TIT213" s="134" t="s">
        <v>1648</v>
      </c>
      <c r="TIU213" s="134" t="s">
        <v>351</v>
      </c>
      <c r="TIV213" s="134" t="s">
        <v>103</v>
      </c>
      <c r="TIW213" s="134" t="s">
        <v>341</v>
      </c>
      <c r="TIX213" s="152" t="s">
        <v>1647</v>
      </c>
      <c r="TIY213" s="134"/>
      <c r="TIZ213" s="135"/>
      <c r="TJA213" s="134" t="s">
        <v>341</v>
      </c>
      <c r="TJB213" s="134" t="s">
        <v>1648</v>
      </c>
      <c r="TJC213" s="134" t="s">
        <v>351</v>
      </c>
      <c r="TJD213" s="134" t="s">
        <v>103</v>
      </c>
      <c r="TJE213" s="134" t="s">
        <v>341</v>
      </c>
      <c r="TJF213" s="152" t="s">
        <v>1647</v>
      </c>
      <c r="TJG213" s="134"/>
      <c r="TJH213" s="135"/>
      <c r="TJI213" s="134" t="s">
        <v>341</v>
      </c>
      <c r="TJJ213" s="134" t="s">
        <v>1648</v>
      </c>
      <c r="TJK213" s="134" t="s">
        <v>351</v>
      </c>
      <c r="TJL213" s="134" t="s">
        <v>103</v>
      </c>
      <c r="TJM213" s="134" t="s">
        <v>341</v>
      </c>
      <c r="TJN213" s="152" t="s">
        <v>1647</v>
      </c>
      <c r="TJO213" s="134"/>
      <c r="TJP213" s="135"/>
      <c r="TJQ213" s="134" t="s">
        <v>341</v>
      </c>
      <c r="TJR213" s="134" t="s">
        <v>1648</v>
      </c>
      <c r="TJS213" s="134" t="s">
        <v>351</v>
      </c>
      <c r="TJT213" s="134" t="s">
        <v>103</v>
      </c>
      <c r="TJU213" s="134" t="s">
        <v>341</v>
      </c>
      <c r="TJV213" s="152" t="s">
        <v>1647</v>
      </c>
      <c r="TJW213" s="134"/>
      <c r="TJX213" s="135"/>
      <c r="TJY213" s="134" t="s">
        <v>341</v>
      </c>
      <c r="TJZ213" s="134" t="s">
        <v>1648</v>
      </c>
      <c r="TKA213" s="134" t="s">
        <v>351</v>
      </c>
      <c r="TKB213" s="134" t="s">
        <v>103</v>
      </c>
      <c r="TKC213" s="134" t="s">
        <v>341</v>
      </c>
      <c r="TKD213" s="152" t="s">
        <v>1647</v>
      </c>
      <c r="TKE213" s="134"/>
      <c r="TKF213" s="135"/>
      <c r="TKG213" s="134" t="s">
        <v>341</v>
      </c>
      <c r="TKH213" s="134" t="s">
        <v>1648</v>
      </c>
      <c r="TKI213" s="134" t="s">
        <v>351</v>
      </c>
      <c r="TKJ213" s="134" t="s">
        <v>103</v>
      </c>
      <c r="TKK213" s="134" t="s">
        <v>341</v>
      </c>
      <c r="TKL213" s="152" t="s">
        <v>1647</v>
      </c>
      <c r="TKM213" s="134"/>
      <c r="TKN213" s="135"/>
      <c r="TKO213" s="134" t="s">
        <v>341</v>
      </c>
      <c r="TKP213" s="134" t="s">
        <v>1648</v>
      </c>
      <c r="TKQ213" s="134" t="s">
        <v>351</v>
      </c>
      <c r="TKR213" s="134" t="s">
        <v>103</v>
      </c>
      <c r="TKS213" s="134" t="s">
        <v>341</v>
      </c>
      <c r="TKT213" s="152" t="s">
        <v>1647</v>
      </c>
      <c r="TKU213" s="134"/>
      <c r="TKV213" s="135"/>
      <c r="TKW213" s="134" t="s">
        <v>341</v>
      </c>
      <c r="TKX213" s="134" t="s">
        <v>1648</v>
      </c>
      <c r="TKY213" s="134" t="s">
        <v>351</v>
      </c>
      <c r="TKZ213" s="134" t="s">
        <v>103</v>
      </c>
      <c r="TLA213" s="134" t="s">
        <v>341</v>
      </c>
      <c r="TLB213" s="152" t="s">
        <v>1647</v>
      </c>
      <c r="TLC213" s="134"/>
      <c r="TLD213" s="135"/>
      <c r="TLE213" s="134" t="s">
        <v>341</v>
      </c>
      <c r="TLF213" s="134" t="s">
        <v>1648</v>
      </c>
      <c r="TLG213" s="134" t="s">
        <v>351</v>
      </c>
      <c r="TLH213" s="134" t="s">
        <v>103</v>
      </c>
      <c r="TLI213" s="134" t="s">
        <v>341</v>
      </c>
      <c r="TLJ213" s="152" t="s">
        <v>1647</v>
      </c>
      <c r="TLK213" s="134"/>
      <c r="TLL213" s="135"/>
      <c r="TLM213" s="134" t="s">
        <v>341</v>
      </c>
      <c r="TLN213" s="134" t="s">
        <v>1648</v>
      </c>
      <c r="TLO213" s="134" t="s">
        <v>351</v>
      </c>
      <c r="TLP213" s="134" t="s">
        <v>103</v>
      </c>
      <c r="TLQ213" s="134" t="s">
        <v>341</v>
      </c>
      <c r="TLR213" s="152" t="s">
        <v>1647</v>
      </c>
      <c r="TLS213" s="134"/>
      <c r="TLT213" s="135"/>
      <c r="TLU213" s="134" t="s">
        <v>341</v>
      </c>
      <c r="TLV213" s="134" t="s">
        <v>1648</v>
      </c>
      <c r="TLW213" s="134" t="s">
        <v>351</v>
      </c>
      <c r="TLX213" s="134" t="s">
        <v>103</v>
      </c>
      <c r="TLY213" s="134" t="s">
        <v>341</v>
      </c>
      <c r="TLZ213" s="152" t="s">
        <v>1647</v>
      </c>
      <c r="TMA213" s="134"/>
      <c r="TMB213" s="135"/>
      <c r="TMC213" s="134" t="s">
        <v>341</v>
      </c>
      <c r="TMD213" s="134" t="s">
        <v>1648</v>
      </c>
      <c r="TME213" s="134" t="s">
        <v>351</v>
      </c>
      <c r="TMF213" s="134" t="s">
        <v>103</v>
      </c>
      <c r="TMG213" s="134" t="s">
        <v>341</v>
      </c>
      <c r="TMH213" s="152" t="s">
        <v>1647</v>
      </c>
      <c r="TMI213" s="134"/>
      <c r="TMJ213" s="135"/>
      <c r="TMK213" s="134" t="s">
        <v>341</v>
      </c>
      <c r="TML213" s="134" t="s">
        <v>1648</v>
      </c>
      <c r="TMM213" s="134" t="s">
        <v>351</v>
      </c>
      <c r="TMN213" s="134" t="s">
        <v>103</v>
      </c>
      <c r="TMO213" s="134" t="s">
        <v>341</v>
      </c>
      <c r="TMP213" s="152" t="s">
        <v>1647</v>
      </c>
      <c r="TMQ213" s="134"/>
      <c r="TMR213" s="135"/>
      <c r="TMS213" s="134" t="s">
        <v>341</v>
      </c>
      <c r="TMT213" s="134" t="s">
        <v>1648</v>
      </c>
      <c r="TMU213" s="134" t="s">
        <v>351</v>
      </c>
      <c r="TMV213" s="134" t="s">
        <v>103</v>
      </c>
      <c r="TMW213" s="134" t="s">
        <v>341</v>
      </c>
      <c r="TMX213" s="152" t="s">
        <v>1647</v>
      </c>
      <c r="TMY213" s="134"/>
      <c r="TMZ213" s="135"/>
      <c r="TNA213" s="134" t="s">
        <v>341</v>
      </c>
      <c r="TNB213" s="134" t="s">
        <v>1648</v>
      </c>
      <c r="TNC213" s="134" t="s">
        <v>351</v>
      </c>
      <c r="TND213" s="134" t="s">
        <v>103</v>
      </c>
      <c r="TNE213" s="134" t="s">
        <v>341</v>
      </c>
      <c r="TNF213" s="152" t="s">
        <v>1647</v>
      </c>
      <c r="TNG213" s="134"/>
      <c r="TNH213" s="135"/>
      <c r="TNI213" s="134" t="s">
        <v>341</v>
      </c>
      <c r="TNJ213" s="134" t="s">
        <v>1648</v>
      </c>
      <c r="TNK213" s="134" t="s">
        <v>351</v>
      </c>
      <c r="TNL213" s="134" t="s">
        <v>103</v>
      </c>
      <c r="TNM213" s="134" t="s">
        <v>341</v>
      </c>
      <c r="TNN213" s="152" t="s">
        <v>1647</v>
      </c>
      <c r="TNO213" s="134"/>
      <c r="TNP213" s="135"/>
      <c r="TNQ213" s="134" t="s">
        <v>341</v>
      </c>
      <c r="TNR213" s="134" t="s">
        <v>1648</v>
      </c>
      <c r="TNS213" s="134" t="s">
        <v>351</v>
      </c>
      <c r="TNT213" s="134" t="s">
        <v>103</v>
      </c>
      <c r="TNU213" s="134" t="s">
        <v>341</v>
      </c>
      <c r="TNV213" s="152" t="s">
        <v>1647</v>
      </c>
      <c r="TNW213" s="134"/>
      <c r="TNX213" s="135"/>
      <c r="TNY213" s="134" t="s">
        <v>341</v>
      </c>
      <c r="TNZ213" s="134" t="s">
        <v>1648</v>
      </c>
      <c r="TOA213" s="134" t="s">
        <v>351</v>
      </c>
      <c r="TOB213" s="134" t="s">
        <v>103</v>
      </c>
      <c r="TOC213" s="134" t="s">
        <v>341</v>
      </c>
      <c r="TOD213" s="152" t="s">
        <v>1647</v>
      </c>
      <c r="TOE213" s="134"/>
      <c r="TOF213" s="135"/>
      <c r="TOG213" s="134" t="s">
        <v>341</v>
      </c>
      <c r="TOH213" s="134" t="s">
        <v>1648</v>
      </c>
      <c r="TOI213" s="134" t="s">
        <v>351</v>
      </c>
      <c r="TOJ213" s="134" t="s">
        <v>103</v>
      </c>
      <c r="TOK213" s="134" t="s">
        <v>341</v>
      </c>
      <c r="TOL213" s="152" t="s">
        <v>1647</v>
      </c>
      <c r="TOM213" s="134"/>
      <c r="TON213" s="135"/>
      <c r="TOO213" s="134" t="s">
        <v>341</v>
      </c>
      <c r="TOP213" s="134" t="s">
        <v>1648</v>
      </c>
      <c r="TOQ213" s="134" t="s">
        <v>351</v>
      </c>
      <c r="TOR213" s="134" t="s">
        <v>103</v>
      </c>
      <c r="TOS213" s="134" t="s">
        <v>341</v>
      </c>
      <c r="TOT213" s="152" t="s">
        <v>1647</v>
      </c>
      <c r="TOU213" s="134"/>
      <c r="TOV213" s="135"/>
      <c r="TOW213" s="134" t="s">
        <v>341</v>
      </c>
      <c r="TOX213" s="134" t="s">
        <v>1648</v>
      </c>
      <c r="TOY213" s="134" t="s">
        <v>351</v>
      </c>
      <c r="TOZ213" s="134" t="s">
        <v>103</v>
      </c>
      <c r="TPA213" s="134" t="s">
        <v>341</v>
      </c>
      <c r="TPB213" s="152" t="s">
        <v>1647</v>
      </c>
      <c r="TPC213" s="134"/>
      <c r="TPD213" s="135"/>
      <c r="TPE213" s="134" t="s">
        <v>341</v>
      </c>
      <c r="TPF213" s="134" t="s">
        <v>1648</v>
      </c>
      <c r="TPG213" s="134" t="s">
        <v>351</v>
      </c>
      <c r="TPH213" s="134" t="s">
        <v>103</v>
      </c>
      <c r="TPI213" s="134" t="s">
        <v>341</v>
      </c>
      <c r="TPJ213" s="152" t="s">
        <v>1647</v>
      </c>
      <c r="TPK213" s="134"/>
      <c r="TPL213" s="135"/>
      <c r="TPM213" s="134" t="s">
        <v>341</v>
      </c>
      <c r="TPN213" s="134" t="s">
        <v>1648</v>
      </c>
      <c r="TPO213" s="134" t="s">
        <v>351</v>
      </c>
      <c r="TPP213" s="134" t="s">
        <v>103</v>
      </c>
      <c r="TPQ213" s="134" t="s">
        <v>341</v>
      </c>
      <c r="TPR213" s="152" t="s">
        <v>1647</v>
      </c>
      <c r="TPS213" s="134"/>
      <c r="TPT213" s="135"/>
      <c r="TPU213" s="134" t="s">
        <v>341</v>
      </c>
      <c r="TPV213" s="134" t="s">
        <v>1648</v>
      </c>
      <c r="TPW213" s="134" t="s">
        <v>351</v>
      </c>
      <c r="TPX213" s="134" t="s">
        <v>103</v>
      </c>
      <c r="TPY213" s="134" t="s">
        <v>341</v>
      </c>
      <c r="TPZ213" s="152" t="s">
        <v>1647</v>
      </c>
      <c r="TQA213" s="134"/>
      <c r="TQB213" s="135"/>
      <c r="TQC213" s="134" t="s">
        <v>341</v>
      </c>
      <c r="TQD213" s="134" t="s">
        <v>1648</v>
      </c>
      <c r="TQE213" s="134" t="s">
        <v>351</v>
      </c>
      <c r="TQF213" s="134" t="s">
        <v>103</v>
      </c>
      <c r="TQG213" s="134" t="s">
        <v>341</v>
      </c>
      <c r="TQH213" s="152" t="s">
        <v>1647</v>
      </c>
      <c r="TQI213" s="134"/>
      <c r="TQJ213" s="135"/>
      <c r="TQK213" s="134" t="s">
        <v>341</v>
      </c>
      <c r="TQL213" s="134" t="s">
        <v>1648</v>
      </c>
      <c r="TQM213" s="134" t="s">
        <v>351</v>
      </c>
      <c r="TQN213" s="134" t="s">
        <v>103</v>
      </c>
      <c r="TQO213" s="134" t="s">
        <v>341</v>
      </c>
      <c r="TQP213" s="152" t="s">
        <v>1647</v>
      </c>
      <c r="TQQ213" s="134"/>
      <c r="TQR213" s="135"/>
      <c r="TQS213" s="134" t="s">
        <v>341</v>
      </c>
      <c r="TQT213" s="134" t="s">
        <v>1648</v>
      </c>
      <c r="TQU213" s="134" t="s">
        <v>351</v>
      </c>
      <c r="TQV213" s="134" t="s">
        <v>103</v>
      </c>
      <c r="TQW213" s="134" t="s">
        <v>341</v>
      </c>
      <c r="TQX213" s="152" t="s">
        <v>1647</v>
      </c>
      <c r="TQY213" s="134"/>
      <c r="TQZ213" s="135"/>
      <c r="TRA213" s="134" t="s">
        <v>341</v>
      </c>
      <c r="TRB213" s="134" t="s">
        <v>1648</v>
      </c>
      <c r="TRC213" s="134" t="s">
        <v>351</v>
      </c>
      <c r="TRD213" s="134" t="s">
        <v>103</v>
      </c>
      <c r="TRE213" s="134" t="s">
        <v>341</v>
      </c>
      <c r="TRF213" s="152" t="s">
        <v>1647</v>
      </c>
      <c r="TRG213" s="134"/>
      <c r="TRH213" s="135"/>
      <c r="TRI213" s="134" t="s">
        <v>341</v>
      </c>
      <c r="TRJ213" s="134" t="s">
        <v>1648</v>
      </c>
      <c r="TRK213" s="134" t="s">
        <v>351</v>
      </c>
      <c r="TRL213" s="134" t="s">
        <v>103</v>
      </c>
      <c r="TRM213" s="134" t="s">
        <v>341</v>
      </c>
      <c r="TRN213" s="152" t="s">
        <v>1647</v>
      </c>
      <c r="TRO213" s="134"/>
      <c r="TRP213" s="135"/>
      <c r="TRQ213" s="134" t="s">
        <v>341</v>
      </c>
      <c r="TRR213" s="134" t="s">
        <v>1648</v>
      </c>
      <c r="TRS213" s="134" t="s">
        <v>351</v>
      </c>
      <c r="TRT213" s="134" t="s">
        <v>103</v>
      </c>
      <c r="TRU213" s="134" t="s">
        <v>341</v>
      </c>
      <c r="TRV213" s="152" t="s">
        <v>1647</v>
      </c>
      <c r="TRW213" s="134"/>
      <c r="TRX213" s="135"/>
      <c r="TRY213" s="134" t="s">
        <v>341</v>
      </c>
      <c r="TRZ213" s="134" t="s">
        <v>1648</v>
      </c>
      <c r="TSA213" s="134" t="s">
        <v>351</v>
      </c>
      <c r="TSB213" s="134" t="s">
        <v>103</v>
      </c>
      <c r="TSC213" s="134" t="s">
        <v>341</v>
      </c>
      <c r="TSD213" s="152" t="s">
        <v>1647</v>
      </c>
      <c r="TSE213" s="134"/>
      <c r="TSF213" s="135"/>
      <c r="TSG213" s="134" t="s">
        <v>341</v>
      </c>
      <c r="TSH213" s="134" t="s">
        <v>1648</v>
      </c>
      <c r="TSI213" s="134" t="s">
        <v>351</v>
      </c>
      <c r="TSJ213" s="134" t="s">
        <v>103</v>
      </c>
      <c r="TSK213" s="134" t="s">
        <v>341</v>
      </c>
      <c r="TSL213" s="152" t="s">
        <v>1647</v>
      </c>
      <c r="TSM213" s="134"/>
      <c r="TSN213" s="135"/>
      <c r="TSO213" s="134" t="s">
        <v>341</v>
      </c>
      <c r="TSP213" s="134" t="s">
        <v>1648</v>
      </c>
      <c r="TSQ213" s="134" t="s">
        <v>351</v>
      </c>
      <c r="TSR213" s="134" t="s">
        <v>103</v>
      </c>
      <c r="TSS213" s="134" t="s">
        <v>341</v>
      </c>
      <c r="TST213" s="152" t="s">
        <v>1647</v>
      </c>
      <c r="TSU213" s="134"/>
      <c r="TSV213" s="135"/>
      <c r="TSW213" s="134" t="s">
        <v>341</v>
      </c>
      <c r="TSX213" s="134" t="s">
        <v>1648</v>
      </c>
      <c r="TSY213" s="134" t="s">
        <v>351</v>
      </c>
      <c r="TSZ213" s="134" t="s">
        <v>103</v>
      </c>
      <c r="TTA213" s="134" t="s">
        <v>341</v>
      </c>
      <c r="TTB213" s="152" t="s">
        <v>1647</v>
      </c>
      <c r="TTC213" s="134"/>
      <c r="TTD213" s="135"/>
      <c r="TTE213" s="134" t="s">
        <v>341</v>
      </c>
      <c r="TTF213" s="134" t="s">
        <v>1648</v>
      </c>
      <c r="TTG213" s="134" t="s">
        <v>351</v>
      </c>
      <c r="TTH213" s="134" t="s">
        <v>103</v>
      </c>
      <c r="TTI213" s="134" t="s">
        <v>341</v>
      </c>
      <c r="TTJ213" s="152" t="s">
        <v>1647</v>
      </c>
      <c r="TTK213" s="134"/>
      <c r="TTL213" s="135"/>
      <c r="TTM213" s="134" t="s">
        <v>341</v>
      </c>
      <c r="TTN213" s="134" t="s">
        <v>1648</v>
      </c>
      <c r="TTO213" s="134" t="s">
        <v>351</v>
      </c>
      <c r="TTP213" s="134" t="s">
        <v>103</v>
      </c>
      <c r="TTQ213" s="134" t="s">
        <v>341</v>
      </c>
      <c r="TTR213" s="152" t="s">
        <v>1647</v>
      </c>
      <c r="TTS213" s="134"/>
      <c r="TTT213" s="135"/>
      <c r="TTU213" s="134" t="s">
        <v>341</v>
      </c>
      <c r="TTV213" s="134" t="s">
        <v>1648</v>
      </c>
      <c r="TTW213" s="134" t="s">
        <v>351</v>
      </c>
      <c r="TTX213" s="134" t="s">
        <v>103</v>
      </c>
      <c r="TTY213" s="134" t="s">
        <v>341</v>
      </c>
      <c r="TTZ213" s="152" t="s">
        <v>1647</v>
      </c>
      <c r="TUA213" s="134"/>
      <c r="TUB213" s="135"/>
      <c r="TUC213" s="134" t="s">
        <v>341</v>
      </c>
      <c r="TUD213" s="134" t="s">
        <v>1648</v>
      </c>
      <c r="TUE213" s="134" t="s">
        <v>351</v>
      </c>
      <c r="TUF213" s="134" t="s">
        <v>103</v>
      </c>
      <c r="TUG213" s="134" t="s">
        <v>341</v>
      </c>
      <c r="TUH213" s="152" t="s">
        <v>1647</v>
      </c>
      <c r="TUI213" s="134"/>
      <c r="TUJ213" s="135"/>
      <c r="TUK213" s="134" t="s">
        <v>341</v>
      </c>
      <c r="TUL213" s="134" t="s">
        <v>1648</v>
      </c>
      <c r="TUM213" s="134" t="s">
        <v>351</v>
      </c>
      <c r="TUN213" s="134" t="s">
        <v>103</v>
      </c>
      <c r="TUO213" s="134" t="s">
        <v>341</v>
      </c>
      <c r="TUP213" s="152" t="s">
        <v>1647</v>
      </c>
      <c r="TUQ213" s="134"/>
      <c r="TUR213" s="135"/>
      <c r="TUS213" s="134" t="s">
        <v>341</v>
      </c>
      <c r="TUT213" s="134" t="s">
        <v>1648</v>
      </c>
      <c r="TUU213" s="134" t="s">
        <v>351</v>
      </c>
      <c r="TUV213" s="134" t="s">
        <v>103</v>
      </c>
      <c r="TUW213" s="134" t="s">
        <v>341</v>
      </c>
      <c r="TUX213" s="152" t="s">
        <v>1647</v>
      </c>
      <c r="TUY213" s="134"/>
      <c r="TUZ213" s="135"/>
      <c r="TVA213" s="134" t="s">
        <v>341</v>
      </c>
      <c r="TVB213" s="134" t="s">
        <v>1648</v>
      </c>
      <c r="TVC213" s="134" t="s">
        <v>351</v>
      </c>
      <c r="TVD213" s="134" t="s">
        <v>103</v>
      </c>
      <c r="TVE213" s="134" t="s">
        <v>341</v>
      </c>
      <c r="TVF213" s="152" t="s">
        <v>1647</v>
      </c>
      <c r="TVG213" s="134"/>
      <c r="TVH213" s="135"/>
      <c r="TVI213" s="134" t="s">
        <v>341</v>
      </c>
      <c r="TVJ213" s="134" t="s">
        <v>1648</v>
      </c>
      <c r="TVK213" s="134" t="s">
        <v>351</v>
      </c>
      <c r="TVL213" s="134" t="s">
        <v>103</v>
      </c>
      <c r="TVM213" s="134" t="s">
        <v>341</v>
      </c>
      <c r="TVN213" s="152" t="s">
        <v>1647</v>
      </c>
      <c r="TVO213" s="134"/>
      <c r="TVP213" s="135"/>
      <c r="TVQ213" s="134" t="s">
        <v>341</v>
      </c>
      <c r="TVR213" s="134" t="s">
        <v>1648</v>
      </c>
      <c r="TVS213" s="134" t="s">
        <v>351</v>
      </c>
      <c r="TVT213" s="134" t="s">
        <v>103</v>
      </c>
      <c r="TVU213" s="134" t="s">
        <v>341</v>
      </c>
      <c r="TVV213" s="152" t="s">
        <v>1647</v>
      </c>
      <c r="TVW213" s="134"/>
      <c r="TVX213" s="135"/>
      <c r="TVY213" s="134" t="s">
        <v>341</v>
      </c>
      <c r="TVZ213" s="134" t="s">
        <v>1648</v>
      </c>
      <c r="TWA213" s="134" t="s">
        <v>351</v>
      </c>
      <c r="TWB213" s="134" t="s">
        <v>103</v>
      </c>
      <c r="TWC213" s="134" t="s">
        <v>341</v>
      </c>
      <c r="TWD213" s="152" t="s">
        <v>1647</v>
      </c>
      <c r="TWE213" s="134"/>
      <c r="TWF213" s="135"/>
      <c r="TWG213" s="134" t="s">
        <v>341</v>
      </c>
      <c r="TWH213" s="134" t="s">
        <v>1648</v>
      </c>
      <c r="TWI213" s="134" t="s">
        <v>351</v>
      </c>
      <c r="TWJ213" s="134" t="s">
        <v>103</v>
      </c>
      <c r="TWK213" s="134" t="s">
        <v>341</v>
      </c>
      <c r="TWL213" s="152" t="s">
        <v>1647</v>
      </c>
      <c r="TWM213" s="134"/>
      <c r="TWN213" s="135"/>
      <c r="TWO213" s="134" t="s">
        <v>341</v>
      </c>
      <c r="TWP213" s="134" t="s">
        <v>1648</v>
      </c>
      <c r="TWQ213" s="134" t="s">
        <v>351</v>
      </c>
      <c r="TWR213" s="134" t="s">
        <v>103</v>
      </c>
      <c r="TWS213" s="134" t="s">
        <v>341</v>
      </c>
      <c r="TWT213" s="152" t="s">
        <v>1647</v>
      </c>
      <c r="TWU213" s="134"/>
      <c r="TWV213" s="135"/>
      <c r="TWW213" s="134" t="s">
        <v>341</v>
      </c>
      <c r="TWX213" s="134" t="s">
        <v>1648</v>
      </c>
      <c r="TWY213" s="134" t="s">
        <v>351</v>
      </c>
      <c r="TWZ213" s="134" t="s">
        <v>103</v>
      </c>
      <c r="TXA213" s="134" t="s">
        <v>341</v>
      </c>
      <c r="TXB213" s="152" t="s">
        <v>1647</v>
      </c>
      <c r="TXC213" s="134"/>
      <c r="TXD213" s="135"/>
      <c r="TXE213" s="134" t="s">
        <v>341</v>
      </c>
      <c r="TXF213" s="134" t="s">
        <v>1648</v>
      </c>
      <c r="TXG213" s="134" t="s">
        <v>351</v>
      </c>
      <c r="TXH213" s="134" t="s">
        <v>103</v>
      </c>
      <c r="TXI213" s="134" t="s">
        <v>341</v>
      </c>
      <c r="TXJ213" s="152" t="s">
        <v>1647</v>
      </c>
      <c r="TXK213" s="134"/>
      <c r="TXL213" s="135"/>
      <c r="TXM213" s="134" t="s">
        <v>341</v>
      </c>
      <c r="TXN213" s="134" t="s">
        <v>1648</v>
      </c>
      <c r="TXO213" s="134" t="s">
        <v>351</v>
      </c>
      <c r="TXP213" s="134" t="s">
        <v>103</v>
      </c>
      <c r="TXQ213" s="134" t="s">
        <v>341</v>
      </c>
      <c r="TXR213" s="152" t="s">
        <v>1647</v>
      </c>
      <c r="TXS213" s="134"/>
      <c r="TXT213" s="135"/>
      <c r="TXU213" s="134" t="s">
        <v>341</v>
      </c>
      <c r="TXV213" s="134" t="s">
        <v>1648</v>
      </c>
      <c r="TXW213" s="134" t="s">
        <v>351</v>
      </c>
      <c r="TXX213" s="134" t="s">
        <v>103</v>
      </c>
      <c r="TXY213" s="134" t="s">
        <v>341</v>
      </c>
      <c r="TXZ213" s="152" t="s">
        <v>1647</v>
      </c>
      <c r="TYA213" s="134"/>
      <c r="TYB213" s="135"/>
      <c r="TYC213" s="134" t="s">
        <v>341</v>
      </c>
      <c r="TYD213" s="134" t="s">
        <v>1648</v>
      </c>
      <c r="TYE213" s="134" t="s">
        <v>351</v>
      </c>
      <c r="TYF213" s="134" t="s">
        <v>103</v>
      </c>
      <c r="TYG213" s="134" t="s">
        <v>341</v>
      </c>
      <c r="TYH213" s="152" t="s">
        <v>1647</v>
      </c>
      <c r="TYI213" s="134"/>
      <c r="TYJ213" s="135"/>
      <c r="TYK213" s="134" t="s">
        <v>341</v>
      </c>
      <c r="TYL213" s="134" t="s">
        <v>1648</v>
      </c>
      <c r="TYM213" s="134" t="s">
        <v>351</v>
      </c>
      <c r="TYN213" s="134" t="s">
        <v>103</v>
      </c>
      <c r="TYO213" s="134" t="s">
        <v>341</v>
      </c>
      <c r="TYP213" s="152" t="s">
        <v>1647</v>
      </c>
      <c r="TYQ213" s="134"/>
      <c r="TYR213" s="135"/>
      <c r="TYS213" s="134" t="s">
        <v>341</v>
      </c>
      <c r="TYT213" s="134" t="s">
        <v>1648</v>
      </c>
      <c r="TYU213" s="134" t="s">
        <v>351</v>
      </c>
      <c r="TYV213" s="134" t="s">
        <v>103</v>
      </c>
      <c r="TYW213" s="134" t="s">
        <v>341</v>
      </c>
      <c r="TYX213" s="152" t="s">
        <v>1647</v>
      </c>
      <c r="TYY213" s="134"/>
      <c r="TYZ213" s="135"/>
      <c r="TZA213" s="134" t="s">
        <v>341</v>
      </c>
      <c r="TZB213" s="134" t="s">
        <v>1648</v>
      </c>
      <c r="TZC213" s="134" t="s">
        <v>351</v>
      </c>
      <c r="TZD213" s="134" t="s">
        <v>103</v>
      </c>
      <c r="TZE213" s="134" t="s">
        <v>341</v>
      </c>
      <c r="TZF213" s="152" t="s">
        <v>1647</v>
      </c>
      <c r="TZG213" s="134"/>
      <c r="TZH213" s="135"/>
      <c r="TZI213" s="134" t="s">
        <v>341</v>
      </c>
      <c r="TZJ213" s="134" t="s">
        <v>1648</v>
      </c>
      <c r="TZK213" s="134" t="s">
        <v>351</v>
      </c>
      <c r="TZL213" s="134" t="s">
        <v>103</v>
      </c>
      <c r="TZM213" s="134" t="s">
        <v>341</v>
      </c>
      <c r="TZN213" s="152" t="s">
        <v>1647</v>
      </c>
      <c r="TZO213" s="134"/>
      <c r="TZP213" s="135"/>
      <c r="TZQ213" s="134" t="s">
        <v>341</v>
      </c>
      <c r="TZR213" s="134" t="s">
        <v>1648</v>
      </c>
      <c r="TZS213" s="134" t="s">
        <v>351</v>
      </c>
      <c r="TZT213" s="134" t="s">
        <v>103</v>
      </c>
      <c r="TZU213" s="134" t="s">
        <v>341</v>
      </c>
      <c r="TZV213" s="152" t="s">
        <v>1647</v>
      </c>
      <c r="TZW213" s="134"/>
      <c r="TZX213" s="135"/>
      <c r="TZY213" s="134" t="s">
        <v>341</v>
      </c>
      <c r="TZZ213" s="134" t="s">
        <v>1648</v>
      </c>
      <c r="UAA213" s="134" t="s">
        <v>351</v>
      </c>
      <c r="UAB213" s="134" t="s">
        <v>103</v>
      </c>
      <c r="UAC213" s="134" t="s">
        <v>341</v>
      </c>
      <c r="UAD213" s="152" t="s">
        <v>1647</v>
      </c>
      <c r="UAE213" s="134"/>
      <c r="UAF213" s="135"/>
      <c r="UAG213" s="134" t="s">
        <v>341</v>
      </c>
      <c r="UAH213" s="134" t="s">
        <v>1648</v>
      </c>
      <c r="UAI213" s="134" t="s">
        <v>351</v>
      </c>
      <c r="UAJ213" s="134" t="s">
        <v>103</v>
      </c>
      <c r="UAK213" s="134" t="s">
        <v>341</v>
      </c>
      <c r="UAL213" s="152" t="s">
        <v>1647</v>
      </c>
      <c r="UAM213" s="134"/>
      <c r="UAN213" s="135"/>
      <c r="UAO213" s="134" t="s">
        <v>341</v>
      </c>
      <c r="UAP213" s="134" t="s">
        <v>1648</v>
      </c>
      <c r="UAQ213" s="134" t="s">
        <v>351</v>
      </c>
      <c r="UAR213" s="134" t="s">
        <v>103</v>
      </c>
      <c r="UAS213" s="134" t="s">
        <v>341</v>
      </c>
      <c r="UAT213" s="152" t="s">
        <v>1647</v>
      </c>
      <c r="UAU213" s="134"/>
      <c r="UAV213" s="135"/>
      <c r="UAW213" s="134" t="s">
        <v>341</v>
      </c>
      <c r="UAX213" s="134" t="s">
        <v>1648</v>
      </c>
      <c r="UAY213" s="134" t="s">
        <v>351</v>
      </c>
      <c r="UAZ213" s="134" t="s">
        <v>103</v>
      </c>
      <c r="UBA213" s="134" t="s">
        <v>341</v>
      </c>
      <c r="UBB213" s="152" t="s">
        <v>1647</v>
      </c>
      <c r="UBC213" s="134"/>
      <c r="UBD213" s="135"/>
      <c r="UBE213" s="134" t="s">
        <v>341</v>
      </c>
      <c r="UBF213" s="134" t="s">
        <v>1648</v>
      </c>
      <c r="UBG213" s="134" t="s">
        <v>351</v>
      </c>
      <c r="UBH213" s="134" t="s">
        <v>103</v>
      </c>
      <c r="UBI213" s="134" t="s">
        <v>341</v>
      </c>
      <c r="UBJ213" s="152" t="s">
        <v>1647</v>
      </c>
      <c r="UBK213" s="134"/>
      <c r="UBL213" s="135"/>
      <c r="UBM213" s="134" t="s">
        <v>341</v>
      </c>
      <c r="UBN213" s="134" t="s">
        <v>1648</v>
      </c>
      <c r="UBO213" s="134" t="s">
        <v>351</v>
      </c>
      <c r="UBP213" s="134" t="s">
        <v>103</v>
      </c>
      <c r="UBQ213" s="134" t="s">
        <v>341</v>
      </c>
      <c r="UBR213" s="152" t="s">
        <v>1647</v>
      </c>
      <c r="UBS213" s="134"/>
      <c r="UBT213" s="135"/>
      <c r="UBU213" s="134" t="s">
        <v>341</v>
      </c>
      <c r="UBV213" s="134" t="s">
        <v>1648</v>
      </c>
      <c r="UBW213" s="134" t="s">
        <v>351</v>
      </c>
      <c r="UBX213" s="134" t="s">
        <v>103</v>
      </c>
      <c r="UBY213" s="134" t="s">
        <v>341</v>
      </c>
      <c r="UBZ213" s="152" t="s">
        <v>1647</v>
      </c>
      <c r="UCA213" s="134"/>
      <c r="UCB213" s="135"/>
      <c r="UCC213" s="134" t="s">
        <v>341</v>
      </c>
      <c r="UCD213" s="134" t="s">
        <v>1648</v>
      </c>
      <c r="UCE213" s="134" t="s">
        <v>351</v>
      </c>
      <c r="UCF213" s="134" t="s">
        <v>103</v>
      </c>
      <c r="UCG213" s="134" t="s">
        <v>341</v>
      </c>
      <c r="UCH213" s="152" t="s">
        <v>1647</v>
      </c>
      <c r="UCI213" s="134"/>
      <c r="UCJ213" s="135"/>
      <c r="UCK213" s="134" t="s">
        <v>341</v>
      </c>
      <c r="UCL213" s="134" t="s">
        <v>1648</v>
      </c>
      <c r="UCM213" s="134" t="s">
        <v>351</v>
      </c>
      <c r="UCN213" s="134" t="s">
        <v>103</v>
      </c>
      <c r="UCO213" s="134" t="s">
        <v>341</v>
      </c>
      <c r="UCP213" s="152" t="s">
        <v>1647</v>
      </c>
      <c r="UCQ213" s="134"/>
      <c r="UCR213" s="135"/>
      <c r="UCS213" s="134" t="s">
        <v>341</v>
      </c>
      <c r="UCT213" s="134" t="s">
        <v>1648</v>
      </c>
      <c r="UCU213" s="134" t="s">
        <v>351</v>
      </c>
      <c r="UCV213" s="134" t="s">
        <v>103</v>
      </c>
      <c r="UCW213" s="134" t="s">
        <v>341</v>
      </c>
      <c r="UCX213" s="152" t="s">
        <v>1647</v>
      </c>
      <c r="UCY213" s="134"/>
      <c r="UCZ213" s="135"/>
      <c r="UDA213" s="134" t="s">
        <v>341</v>
      </c>
      <c r="UDB213" s="134" t="s">
        <v>1648</v>
      </c>
      <c r="UDC213" s="134" t="s">
        <v>351</v>
      </c>
      <c r="UDD213" s="134" t="s">
        <v>103</v>
      </c>
      <c r="UDE213" s="134" t="s">
        <v>341</v>
      </c>
      <c r="UDF213" s="152" t="s">
        <v>1647</v>
      </c>
      <c r="UDG213" s="134"/>
      <c r="UDH213" s="135"/>
      <c r="UDI213" s="134" t="s">
        <v>341</v>
      </c>
      <c r="UDJ213" s="134" t="s">
        <v>1648</v>
      </c>
      <c r="UDK213" s="134" t="s">
        <v>351</v>
      </c>
      <c r="UDL213" s="134" t="s">
        <v>103</v>
      </c>
      <c r="UDM213" s="134" t="s">
        <v>341</v>
      </c>
      <c r="UDN213" s="152" t="s">
        <v>1647</v>
      </c>
      <c r="UDO213" s="134"/>
      <c r="UDP213" s="135"/>
      <c r="UDQ213" s="134" t="s">
        <v>341</v>
      </c>
      <c r="UDR213" s="134" t="s">
        <v>1648</v>
      </c>
      <c r="UDS213" s="134" t="s">
        <v>351</v>
      </c>
      <c r="UDT213" s="134" t="s">
        <v>103</v>
      </c>
      <c r="UDU213" s="134" t="s">
        <v>341</v>
      </c>
      <c r="UDV213" s="152" t="s">
        <v>1647</v>
      </c>
      <c r="UDW213" s="134"/>
      <c r="UDX213" s="135"/>
      <c r="UDY213" s="134" t="s">
        <v>341</v>
      </c>
      <c r="UDZ213" s="134" t="s">
        <v>1648</v>
      </c>
      <c r="UEA213" s="134" t="s">
        <v>351</v>
      </c>
      <c r="UEB213" s="134" t="s">
        <v>103</v>
      </c>
      <c r="UEC213" s="134" t="s">
        <v>341</v>
      </c>
      <c r="UED213" s="152" t="s">
        <v>1647</v>
      </c>
      <c r="UEE213" s="134"/>
      <c r="UEF213" s="135"/>
      <c r="UEG213" s="134" t="s">
        <v>341</v>
      </c>
      <c r="UEH213" s="134" t="s">
        <v>1648</v>
      </c>
      <c r="UEI213" s="134" t="s">
        <v>351</v>
      </c>
      <c r="UEJ213" s="134" t="s">
        <v>103</v>
      </c>
      <c r="UEK213" s="134" t="s">
        <v>341</v>
      </c>
      <c r="UEL213" s="152" t="s">
        <v>1647</v>
      </c>
      <c r="UEM213" s="134"/>
      <c r="UEN213" s="135"/>
      <c r="UEO213" s="134" t="s">
        <v>341</v>
      </c>
      <c r="UEP213" s="134" t="s">
        <v>1648</v>
      </c>
      <c r="UEQ213" s="134" t="s">
        <v>351</v>
      </c>
      <c r="UER213" s="134" t="s">
        <v>103</v>
      </c>
      <c r="UES213" s="134" t="s">
        <v>341</v>
      </c>
      <c r="UET213" s="152" t="s">
        <v>1647</v>
      </c>
      <c r="UEU213" s="134"/>
      <c r="UEV213" s="135"/>
      <c r="UEW213" s="134" t="s">
        <v>341</v>
      </c>
      <c r="UEX213" s="134" t="s">
        <v>1648</v>
      </c>
      <c r="UEY213" s="134" t="s">
        <v>351</v>
      </c>
      <c r="UEZ213" s="134" t="s">
        <v>103</v>
      </c>
      <c r="UFA213" s="134" t="s">
        <v>341</v>
      </c>
      <c r="UFB213" s="152" t="s">
        <v>1647</v>
      </c>
      <c r="UFC213" s="134"/>
      <c r="UFD213" s="135"/>
      <c r="UFE213" s="134" t="s">
        <v>341</v>
      </c>
      <c r="UFF213" s="134" t="s">
        <v>1648</v>
      </c>
      <c r="UFG213" s="134" t="s">
        <v>351</v>
      </c>
      <c r="UFH213" s="134" t="s">
        <v>103</v>
      </c>
      <c r="UFI213" s="134" t="s">
        <v>341</v>
      </c>
      <c r="UFJ213" s="152" t="s">
        <v>1647</v>
      </c>
      <c r="UFK213" s="134"/>
      <c r="UFL213" s="135"/>
      <c r="UFM213" s="134" t="s">
        <v>341</v>
      </c>
      <c r="UFN213" s="134" t="s">
        <v>1648</v>
      </c>
      <c r="UFO213" s="134" t="s">
        <v>351</v>
      </c>
      <c r="UFP213" s="134" t="s">
        <v>103</v>
      </c>
      <c r="UFQ213" s="134" t="s">
        <v>341</v>
      </c>
      <c r="UFR213" s="152" t="s">
        <v>1647</v>
      </c>
      <c r="UFS213" s="134"/>
      <c r="UFT213" s="135"/>
      <c r="UFU213" s="134" t="s">
        <v>341</v>
      </c>
      <c r="UFV213" s="134" t="s">
        <v>1648</v>
      </c>
      <c r="UFW213" s="134" t="s">
        <v>351</v>
      </c>
      <c r="UFX213" s="134" t="s">
        <v>103</v>
      </c>
      <c r="UFY213" s="134" t="s">
        <v>341</v>
      </c>
      <c r="UFZ213" s="152" t="s">
        <v>1647</v>
      </c>
      <c r="UGA213" s="134"/>
      <c r="UGB213" s="135"/>
      <c r="UGC213" s="134" t="s">
        <v>341</v>
      </c>
      <c r="UGD213" s="134" t="s">
        <v>1648</v>
      </c>
      <c r="UGE213" s="134" t="s">
        <v>351</v>
      </c>
      <c r="UGF213" s="134" t="s">
        <v>103</v>
      </c>
      <c r="UGG213" s="134" t="s">
        <v>341</v>
      </c>
      <c r="UGH213" s="152" t="s">
        <v>1647</v>
      </c>
      <c r="UGI213" s="134"/>
      <c r="UGJ213" s="135"/>
      <c r="UGK213" s="134" t="s">
        <v>341</v>
      </c>
      <c r="UGL213" s="134" t="s">
        <v>1648</v>
      </c>
      <c r="UGM213" s="134" t="s">
        <v>351</v>
      </c>
      <c r="UGN213" s="134" t="s">
        <v>103</v>
      </c>
      <c r="UGO213" s="134" t="s">
        <v>341</v>
      </c>
      <c r="UGP213" s="152" t="s">
        <v>1647</v>
      </c>
      <c r="UGQ213" s="134"/>
      <c r="UGR213" s="135"/>
      <c r="UGS213" s="134" t="s">
        <v>341</v>
      </c>
      <c r="UGT213" s="134" t="s">
        <v>1648</v>
      </c>
      <c r="UGU213" s="134" t="s">
        <v>351</v>
      </c>
      <c r="UGV213" s="134" t="s">
        <v>103</v>
      </c>
      <c r="UGW213" s="134" t="s">
        <v>341</v>
      </c>
      <c r="UGX213" s="152" t="s">
        <v>1647</v>
      </c>
      <c r="UGY213" s="134"/>
      <c r="UGZ213" s="135"/>
      <c r="UHA213" s="134" t="s">
        <v>341</v>
      </c>
      <c r="UHB213" s="134" t="s">
        <v>1648</v>
      </c>
      <c r="UHC213" s="134" t="s">
        <v>351</v>
      </c>
      <c r="UHD213" s="134" t="s">
        <v>103</v>
      </c>
      <c r="UHE213" s="134" t="s">
        <v>341</v>
      </c>
      <c r="UHF213" s="152" t="s">
        <v>1647</v>
      </c>
      <c r="UHG213" s="134"/>
      <c r="UHH213" s="135"/>
      <c r="UHI213" s="134" t="s">
        <v>341</v>
      </c>
      <c r="UHJ213" s="134" t="s">
        <v>1648</v>
      </c>
      <c r="UHK213" s="134" t="s">
        <v>351</v>
      </c>
      <c r="UHL213" s="134" t="s">
        <v>103</v>
      </c>
      <c r="UHM213" s="134" t="s">
        <v>341</v>
      </c>
      <c r="UHN213" s="152" t="s">
        <v>1647</v>
      </c>
      <c r="UHO213" s="134"/>
      <c r="UHP213" s="135"/>
      <c r="UHQ213" s="134" t="s">
        <v>341</v>
      </c>
      <c r="UHR213" s="134" t="s">
        <v>1648</v>
      </c>
      <c r="UHS213" s="134" t="s">
        <v>351</v>
      </c>
      <c r="UHT213" s="134" t="s">
        <v>103</v>
      </c>
      <c r="UHU213" s="134" t="s">
        <v>341</v>
      </c>
      <c r="UHV213" s="152" t="s">
        <v>1647</v>
      </c>
      <c r="UHW213" s="134"/>
      <c r="UHX213" s="135"/>
      <c r="UHY213" s="134" t="s">
        <v>341</v>
      </c>
      <c r="UHZ213" s="134" t="s">
        <v>1648</v>
      </c>
      <c r="UIA213" s="134" t="s">
        <v>351</v>
      </c>
      <c r="UIB213" s="134" t="s">
        <v>103</v>
      </c>
      <c r="UIC213" s="134" t="s">
        <v>341</v>
      </c>
      <c r="UID213" s="152" t="s">
        <v>1647</v>
      </c>
      <c r="UIE213" s="134"/>
      <c r="UIF213" s="135"/>
      <c r="UIG213" s="134" t="s">
        <v>341</v>
      </c>
      <c r="UIH213" s="134" t="s">
        <v>1648</v>
      </c>
      <c r="UII213" s="134" t="s">
        <v>351</v>
      </c>
      <c r="UIJ213" s="134" t="s">
        <v>103</v>
      </c>
      <c r="UIK213" s="134" t="s">
        <v>341</v>
      </c>
      <c r="UIL213" s="152" t="s">
        <v>1647</v>
      </c>
      <c r="UIM213" s="134"/>
      <c r="UIN213" s="135"/>
      <c r="UIO213" s="134" t="s">
        <v>341</v>
      </c>
      <c r="UIP213" s="134" t="s">
        <v>1648</v>
      </c>
      <c r="UIQ213" s="134" t="s">
        <v>351</v>
      </c>
      <c r="UIR213" s="134" t="s">
        <v>103</v>
      </c>
      <c r="UIS213" s="134" t="s">
        <v>341</v>
      </c>
      <c r="UIT213" s="152" t="s">
        <v>1647</v>
      </c>
      <c r="UIU213" s="134"/>
      <c r="UIV213" s="135"/>
      <c r="UIW213" s="134" t="s">
        <v>341</v>
      </c>
      <c r="UIX213" s="134" t="s">
        <v>1648</v>
      </c>
      <c r="UIY213" s="134" t="s">
        <v>351</v>
      </c>
      <c r="UIZ213" s="134" t="s">
        <v>103</v>
      </c>
      <c r="UJA213" s="134" t="s">
        <v>341</v>
      </c>
      <c r="UJB213" s="152" t="s">
        <v>1647</v>
      </c>
      <c r="UJC213" s="134"/>
      <c r="UJD213" s="135"/>
      <c r="UJE213" s="134" t="s">
        <v>341</v>
      </c>
      <c r="UJF213" s="134" t="s">
        <v>1648</v>
      </c>
      <c r="UJG213" s="134" t="s">
        <v>351</v>
      </c>
      <c r="UJH213" s="134" t="s">
        <v>103</v>
      </c>
      <c r="UJI213" s="134" t="s">
        <v>341</v>
      </c>
      <c r="UJJ213" s="152" t="s">
        <v>1647</v>
      </c>
      <c r="UJK213" s="134"/>
      <c r="UJL213" s="135"/>
      <c r="UJM213" s="134" t="s">
        <v>341</v>
      </c>
      <c r="UJN213" s="134" t="s">
        <v>1648</v>
      </c>
      <c r="UJO213" s="134" t="s">
        <v>351</v>
      </c>
      <c r="UJP213" s="134" t="s">
        <v>103</v>
      </c>
      <c r="UJQ213" s="134" t="s">
        <v>341</v>
      </c>
      <c r="UJR213" s="152" t="s">
        <v>1647</v>
      </c>
      <c r="UJS213" s="134"/>
      <c r="UJT213" s="135"/>
      <c r="UJU213" s="134" t="s">
        <v>341</v>
      </c>
      <c r="UJV213" s="134" t="s">
        <v>1648</v>
      </c>
      <c r="UJW213" s="134" t="s">
        <v>351</v>
      </c>
      <c r="UJX213" s="134" t="s">
        <v>103</v>
      </c>
      <c r="UJY213" s="134" t="s">
        <v>341</v>
      </c>
      <c r="UJZ213" s="152" t="s">
        <v>1647</v>
      </c>
      <c r="UKA213" s="134"/>
      <c r="UKB213" s="135"/>
      <c r="UKC213" s="134" t="s">
        <v>341</v>
      </c>
      <c r="UKD213" s="134" t="s">
        <v>1648</v>
      </c>
      <c r="UKE213" s="134" t="s">
        <v>351</v>
      </c>
      <c r="UKF213" s="134" t="s">
        <v>103</v>
      </c>
      <c r="UKG213" s="134" t="s">
        <v>341</v>
      </c>
      <c r="UKH213" s="152" t="s">
        <v>1647</v>
      </c>
      <c r="UKI213" s="134"/>
      <c r="UKJ213" s="135"/>
      <c r="UKK213" s="134" t="s">
        <v>341</v>
      </c>
      <c r="UKL213" s="134" t="s">
        <v>1648</v>
      </c>
      <c r="UKM213" s="134" t="s">
        <v>351</v>
      </c>
      <c r="UKN213" s="134" t="s">
        <v>103</v>
      </c>
      <c r="UKO213" s="134" t="s">
        <v>341</v>
      </c>
      <c r="UKP213" s="152" t="s">
        <v>1647</v>
      </c>
      <c r="UKQ213" s="134"/>
      <c r="UKR213" s="135"/>
      <c r="UKS213" s="134" t="s">
        <v>341</v>
      </c>
      <c r="UKT213" s="134" t="s">
        <v>1648</v>
      </c>
      <c r="UKU213" s="134" t="s">
        <v>351</v>
      </c>
      <c r="UKV213" s="134" t="s">
        <v>103</v>
      </c>
      <c r="UKW213" s="134" t="s">
        <v>341</v>
      </c>
      <c r="UKX213" s="152" t="s">
        <v>1647</v>
      </c>
      <c r="UKY213" s="134"/>
      <c r="UKZ213" s="135"/>
      <c r="ULA213" s="134" t="s">
        <v>341</v>
      </c>
      <c r="ULB213" s="134" t="s">
        <v>1648</v>
      </c>
      <c r="ULC213" s="134" t="s">
        <v>351</v>
      </c>
      <c r="ULD213" s="134" t="s">
        <v>103</v>
      </c>
      <c r="ULE213" s="134" t="s">
        <v>341</v>
      </c>
      <c r="ULF213" s="152" t="s">
        <v>1647</v>
      </c>
      <c r="ULG213" s="134"/>
      <c r="ULH213" s="135"/>
      <c r="ULI213" s="134" t="s">
        <v>341</v>
      </c>
      <c r="ULJ213" s="134" t="s">
        <v>1648</v>
      </c>
      <c r="ULK213" s="134" t="s">
        <v>351</v>
      </c>
      <c r="ULL213" s="134" t="s">
        <v>103</v>
      </c>
      <c r="ULM213" s="134" t="s">
        <v>341</v>
      </c>
      <c r="ULN213" s="152" t="s">
        <v>1647</v>
      </c>
      <c r="ULO213" s="134"/>
      <c r="ULP213" s="135"/>
      <c r="ULQ213" s="134" t="s">
        <v>341</v>
      </c>
      <c r="ULR213" s="134" t="s">
        <v>1648</v>
      </c>
      <c r="ULS213" s="134" t="s">
        <v>351</v>
      </c>
      <c r="ULT213" s="134" t="s">
        <v>103</v>
      </c>
      <c r="ULU213" s="134" t="s">
        <v>341</v>
      </c>
      <c r="ULV213" s="152" t="s">
        <v>1647</v>
      </c>
      <c r="ULW213" s="134"/>
      <c r="ULX213" s="135"/>
      <c r="ULY213" s="134" t="s">
        <v>341</v>
      </c>
      <c r="ULZ213" s="134" t="s">
        <v>1648</v>
      </c>
      <c r="UMA213" s="134" t="s">
        <v>351</v>
      </c>
      <c r="UMB213" s="134" t="s">
        <v>103</v>
      </c>
      <c r="UMC213" s="134" t="s">
        <v>341</v>
      </c>
      <c r="UMD213" s="152" t="s">
        <v>1647</v>
      </c>
      <c r="UME213" s="134"/>
      <c r="UMF213" s="135"/>
      <c r="UMG213" s="134" t="s">
        <v>341</v>
      </c>
      <c r="UMH213" s="134" t="s">
        <v>1648</v>
      </c>
      <c r="UMI213" s="134" t="s">
        <v>351</v>
      </c>
      <c r="UMJ213" s="134" t="s">
        <v>103</v>
      </c>
      <c r="UMK213" s="134" t="s">
        <v>341</v>
      </c>
      <c r="UML213" s="152" t="s">
        <v>1647</v>
      </c>
      <c r="UMM213" s="134"/>
      <c r="UMN213" s="135"/>
      <c r="UMO213" s="134" t="s">
        <v>341</v>
      </c>
      <c r="UMP213" s="134" t="s">
        <v>1648</v>
      </c>
      <c r="UMQ213" s="134" t="s">
        <v>351</v>
      </c>
      <c r="UMR213" s="134" t="s">
        <v>103</v>
      </c>
      <c r="UMS213" s="134" t="s">
        <v>341</v>
      </c>
      <c r="UMT213" s="152" t="s">
        <v>1647</v>
      </c>
      <c r="UMU213" s="134"/>
      <c r="UMV213" s="135"/>
      <c r="UMW213" s="134" t="s">
        <v>341</v>
      </c>
      <c r="UMX213" s="134" t="s">
        <v>1648</v>
      </c>
      <c r="UMY213" s="134" t="s">
        <v>351</v>
      </c>
      <c r="UMZ213" s="134" t="s">
        <v>103</v>
      </c>
      <c r="UNA213" s="134" t="s">
        <v>341</v>
      </c>
      <c r="UNB213" s="152" t="s">
        <v>1647</v>
      </c>
      <c r="UNC213" s="134"/>
      <c r="UND213" s="135"/>
      <c r="UNE213" s="134" t="s">
        <v>341</v>
      </c>
      <c r="UNF213" s="134" t="s">
        <v>1648</v>
      </c>
      <c r="UNG213" s="134" t="s">
        <v>351</v>
      </c>
      <c r="UNH213" s="134" t="s">
        <v>103</v>
      </c>
      <c r="UNI213" s="134" t="s">
        <v>341</v>
      </c>
      <c r="UNJ213" s="152" t="s">
        <v>1647</v>
      </c>
      <c r="UNK213" s="134"/>
      <c r="UNL213" s="135"/>
      <c r="UNM213" s="134" t="s">
        <v>341</v>
      </c>
      <c r="UNN213" s="134" t="s">
        <v>1648</v>
      </c>
      <c r="UNO213" s="134" t="s">
        <v>351</v>
      </c>
      <c r="UNP213" s="134" t="s">
        <v>103</v>
      </c>
      <c r="UNQ213" s="134" t="s">
        <v>341</v>
      </c>
      <c r="UNR213" s="152" t="s">
        <v>1647</v>
      </c>
      <c r="UNS213" s="134"/>
      <c r="UNT213" s="135"/>
      <c r="UNU213" s="134" t="s">
        <v>341</v>
      </c>
      <c r="UNV213" s="134" t="s">
        <v>1648</v>
      </c>
      <c r="UNW213" s="134" t="s">
        <v>351</v>
      </c>
      <c r="UNX213" s="134" t="s">
        <v>103</v>
      </c>
      <c r="UNY213" s="134" t="s">
        <v>341</v>
      </c>
      <c r="UNZ213" s="152" t="s">
        <v>1647</v>
      </c>
      <c r="UOA213" s="134"/>
      <c r="UOB213" s="135"/>
      <c r="UOC213" s="134" t="s">
        <v>341</v>
      </c>
      <c r="UOD213" s="134" t="s">
        <v>1648</v>
      </c>
      <c r="UOE213" s="134" t="s">
        <v>351</v>
      </c>
      <c r="UOF213" s="134" t="s">
        <v>103</v>
      </c>
      <c r="UOG213" s="134" t="s">
        <v>341</v>
      </c>
      <c r="UOH213" s="152" t="s">
        <v>1647</v>
      </c>
      <c r="UOI213" s="134"/>
      <c r="UOJ213" s="135"/>
      <c r="UOK213" s="134" t="s">
        <v>341</v>
      </c>
      <c r="UOL213" s="134" t="s">
        <v>1648</v>
      </c>
      <c r="UOM213" s="134" t="s">
        <v>351</v>
      </c>
      <c r="UON213" s="134" t="s">
        <v>103</v>
      </c>
      <c r="UOO213" s="134" t="s">
        <v>341</v>
      </c>
      <c r="UOP213" s="152" t="s">
        <v>1647</v>
      </c>
      <c r="UOQ213" s="134"/>
      <c r="UOR213" s="135"/>
      <c r="UOS213" s="134" t="s">
        <v>341</v>
      </c>
      <c r="UOT213" s="134" t="s">
        <v>1648</v>
      </c>
      <c r="UOU213" s="134" t="s">
        <v>351</v>
      </c>
      <c r="UOV213" s="134" t="s">
        <v>103</v>
      </c>
      <c r="UOW213" s="134" t="s">
        <v>341</v>
      </c>
      <c r="UOX213" s="152" t="s">
        <v>1647</v>
      </c>
      <c r="UOY213" s="134"/>
      <c r="UOZ213" s="135"/>
      <c r="UPA213" s="134" t="s">
        <v>341</v>
      </c>
      <c r="UPB213" s="134" t="s">
        <v>1648</v>
      </c>
      <c r="UPC213" s="134" t="s">
        <v>351</v>
      </c>
      <c r="UPD213" s="134" t="s">
        <v>103</v>
      </c>
      <c r="UPE213" s="134" t="s">
        <v>341</v>
      </c>
      <c r="UPF213" s="152" t="s">
        <v>1647</v>
      </c>
      <c r="UPG213" s="134"/>
      <c r="UPH213" s="135"/>
      <c r="UPI213" s="134" t="s">
        <v>341</v>
      </c>
      <c r="UPJ213" s="134" t="s">
        <v>1648</v>
      </c>
      <c r="UPK213" s="134" t="s">
        <v>351</v>
      </c>
      <c r="UPL213" s="134" t="s">
        <v>103</v>
      </c>
      <c r="UPM213" s="134" t="s">
        <v>341</v>
      </c>
      <c r="UPN213" s="152" t="s">
        <v>1647</v>
      </c>
      <c r="UPO213" s="134"/>
      <c r="UPP213" s="135"/>
      <c r="UPQ213" s="134" t="s">
        <v>341</v>
      </c>
      <c r="UPR213" s="134" t="s">
        <v>1648</v>
      </c>
      <c r="UPS213" s="134" t="s">
        <v>351</v>
      </c>
      <c r="UPT213" s="134" t="s">
        <v>103</v>
      </c>
      <c r="UPU213" s="134" t="s">
        <v>341</v>
      </c>
      <c r="UPV213" s="152" t="s">
        <v>1647</v>
      </c>
      <c r="UPW213" s="134"/>
      <c r="UPX213" s="135"/>
      <c r="UPY213" s="134" t="s">
        <v>341</v>
      </c>
      <c r="UPZ213" s="134" t="s">
        <v>1648</v>
      </c>
      <c r="UQA213" s="134" t="s">
        <v>351</v>
      </c>
      <c r="UQB213" s="134" t="s">
        <v>103</v>
      </c>
      <c r="UQC213" s="134" t="s">
        <v>341</v>
      </c>
      <c r="UQD213" s="152" t="s">
        <v>1647</v>
      </c>
      <c r="UQE213" s="134"/>
      <c r="UQF213" s="135"/>
      <c r="UQG213" s="134" t="s">
        <v>341</v>
      </c>
      <c r="UQH213" s="134" t="s">
        <v>1648</v>
      </c>
      <c r="UQI213" s="134" t="s">
        <v>351</v>
      </c>
      <c r="UQJ213" s="134" t="s">
        <v>103</v>
      </c>
      <c r="UQK213" s="134" t="s">
        <v>341</v>
      </c>
      <c r="UQL213" s="152" t="s">
        <v>1647</v>
      </c>
      <c r="UQM213" s="134"/>
      <c r="UQN213" s="135"/>
      <c r="UQO213" s="134" t="s">
        <v>341</v>
      </c>
      <c r="UQP213" s="134" t="s">
        <v>1648</v>
      </c>
      <c r="UQQ213" s="134" t="s">
        <v>351</v>
      </c>
      <c r="UQR213" s="134" t="s">
        <v>103</v>
      </c>
      <c r="UQS213" s="134" t="s">
        <v>341</v>
      </c>
      <c r="UQT213" s="152" t="s">
        <v>1647</v>
      </c>
      <c r="UQU213" s="134"/>
      <c r="UQV213" s="135"/>
      <c r="UQW213" s="134" t="s">
        <v>341</v>
      </c>
      <c r="UQX213" s="134" t="s">
        <v>1648</v>
      </c>
      <c r="UQY213" s="134" t="s">
        <v>351</v>
      </c>
      <c r="UQZ213" s="134" t="s">
        <v>103</v>
      </c>
      <c r="URA213" s="134" t="s">
        <v>341</v>
      </c>
      <c r="URB213" s="152" t="s">
        <v>1647</v>
      </c>
      <c r="URC213" s="134"/>
      <c r="URD213" s="135"/>
      <c r="URE213" s="134" t="s">
        <v>341</v>
      </c>
      <c r="URF213" s="134" t="s">
        <v>1648</v>
      </c>
      <c r="URG213" s="134" t="s">
        <v>351</v>
      </c>
      <c r="URH213" s="134" t="s">
        <v>103</v>
      </c>
      <c r="URI213" s="134" t="s">
        <v>341</v>
      </c>
      <c r="URJ213" s="152" t="s">
        <v>1647</v>
      </c>
      <c r="URK213" s="134"/>
      <c r="URL213" s="135"/>
      <c r="URM213" s="134" t="s">
        <v>341</v>
      </c>
      <c r="URN213" s="134" t="s">
        <v>1648</v>
      </c>
      <c r="URO213" s="134" t="s">
        <v>351</v>
      </c>
      <c r="URP213" s="134" t="s">
        <v>103</v>
      </c>
      <c r="URQ213" s="134" t="s">
        <v>341</v>
      </c>
      <c r="URR213" s="152" t="s">
        <v>1647</v>
      </c>
      <c r="URS213" s="134"/>
      <c r="URT213" s="135"/>
      <c r="URU213" s="134" t="s">
        <v>341</v>
      </c>
      <c r="URV213" s="134" t="s">
        <v>1648</v>
      </c>
      <c r="URW213" s="134" t="s">
        <v>351</v>
      </c>
      <c r="URX213" s="134" t="s">
        <v>103</v>
      </c>
      <c r="URY213" s="134" t="s">
        <v>341</v>
      </c>
      <c r="URZ213" s="152" t="s">
        <v>1647</v>
      </c>
      <c r="USA213" s="134"/>
      <c r="USB213" s="135"/>
      <c r="USC213" s="134" t="s">
        <v>341</v>
      </c>
      <c r="USD213" s="134" t="s">
        <v>1648</v>
      </c>
      <c r="USE213" s="134" t="s">
        <v>351</v>
      </c>
      <c r="USF213" s="134" t="s">
        <v>103</v>
      </c>
      <c r="USG213" s="134" t="s">
        <v>341</v>
      </c>
      <c r="USH213" s="152" t="s">
        <v>1647</v>
      </c>
      <c r="USI213" s="134"/>
      <c r="USJ213" s="135"/>
      <c r="USK213" s="134" t="s">
        <v>341</v>
      </c>
      <c r="USL213" s="134" t="s">
        <v>1648</v>
      </c>
      <c r="USM213" s="134" t="s">
        <v>351</v>
      </c>
      <c r="USN213" s="134" t="s">
        <v>103</v>
      </c>
      <c r="USO213" s="134" t="s">
        <v>341</v>
      </c>
      <c r="USP213" s="152" t="s">
        <v>1647</v>
      </c>
      <c r="USQ213" s="134"/>
      <c r="USR213" s="135"/>
      <c r="USS213" s="134" t="s">
        <v>341</v>
      </c>
      <c r="UST213" s="134" t="s">
        <v>1648</v>
      </c>
      <c r="USU213" s="134" t="s">
        <v>351</v>
      </c>
      <c r="USV213" s="134" t="s">
        <v>103</v>
      </c>
      <c r="USW213" s="134" t="s">
        <v>341</v>
      </c>
      <c r="USX213" s="152" t="s">
        <v>1647</v>
      </c>
      <c r="USY213" s="134"/>
      <c r="USZ213" s="135"/>
      <c r="UTA213" s="134" t="s">
        <v>341</v>
      </c>
      <c r="UTB213" s="134" t="s">
        <v>1648</v>
      </c>
      <c r="UTC213" s="134" t="s">
        <v>351</v>
      </c>
      <c r="UTD213" s="134" t="s">
        <v>103</v>
      </c>
      <c r="UTE213" s="134" t="s">
        <v>341</v>
      </c>
      <c r="UTF213" s="152" t="s">
        <v>1647</v>
      </c>
      <c r="UTG213" s="134"/>
      <c r="UTH213" s="135"/>
      <c r="UTI213" s="134" t="s">
        <v>341</v>
      </c>
      <c r="UTJ213" s="134" t="s">
        <v>1648</v>
      </c>
      <c r="UTK213" s="134" t="s">
        <v>351</v>
      </c>
      <c r="UTL213" s="134" t="s">
        <v>103</v>
      </c>
      <c r="UTM213" s="134" t="s">
        <v>341</v>
      </c>
      <c r="UTN213" s="152" t="s">
        <v>1647</v>
      </c>
      <c r="UTO213" s="134"/>
      <c r="UTP213" s="135"/>
      <c r="UTQ213" s="134" t="s">
        <v>341</v>
      </c>
      <c r="UTR213" s="134" t="s">
        <v>1648</v>
      </c>
      <c r="UTS213" s="134" t="s">
        <v>351</v>
      </c>
      <c r="UTT213" s="134" t="s">
        <v>103</v>
      </c>
      <c r="UTU213" s="134" t="s">
        <v>341</v>
      </c>
      <c r="UTV213" s="152" t="s">
        <v>1647</v>
      </c>
      <c r="UTW213" s="134"/>
      <c r="UTX213" s="135"/>
      <c r="UTY213" s="134" t="s">
        <v>341</v>
      </c>
      <c r="UTZ213" s="134" t="s">
        <v>1648</v>
      </c>
      <c r="UUA213" s="134" t="s">
        <v>351</v>
      </c>
      <c r="UUB213" s="134" t="s">
        <v>103</v>
      </c>
      <c r="UUC213" s="134" t="s">
        <v>341</v>
      </c>
      <c r="UUD213" s="152" t="s">
        <v>1647</v>
      </c>
      <c r="UUE213" s="134"/>
      <c r="UUF213" s="135"/>
      <c r="UUG213" s="134" t="s">
        <v>341</v>
      </c>
      <c r="UUH213" s="134" t="s">
        <v>1648</v>
      </c>
      <c r="UUI213" s="134" t="s">
        <v>351</v>
      </c>
      <c r="UUJ213" s="134" t="s">
        <v>103</v>
      </c>
      <c r="UUK213" s="134" t="s">
        <v>341</v>
      </c>
      <c r="UUL213" s="152" t="s">
        <v>1647</v>
      </c>
      <c r="UUM213" s="134"/>
      <c r="UUN213" s="135"/>
      <c r="UUO213" s="134" t="s">
        <v>341</v>
      </c>
      <c r="UUP213" s="134" t="s">
        <v>1648</v>
      </c>
      <c r="UUQ213" s="134" t="s">
        <v>351</v>
      </c>
      <c r="UUR213" s="134" t="s">
        <v>103</v>
      </c>
      <c r="UUS213" s="134" t="s">
        <v>341</v>
      </c>
      <c r="UUT213" s="152" t="s">
        <v>1647</v>
      </c>
      <c r="UUU213" s="134"/>
      <c r="UUV213" s="135"/>
      <c r="UUW213" s="134" t="s">
        <v>341</v>
      </c>
      <c r="UUX213" s="134" t="s">
        <v>1648</v>
      </c>
      <c r="UUY213" s="134" t="s">
        <v>351</v>
      </c>
      <c r="UUZ213" s="134" t="s">
        <v>103</v>
      </c>
      <c r="UVA213" s="134" t="s">
        <v>341</v>
      </c>
      <c r="UVB213" s="152" t="s">
        <v>1647</v>
      </c>
      <c r="UVC213" s="134"/>
      <c r="UVD213" s="135"/>
      <c r="UVE213" s="134" t="s">
        <v>341</v>
      </c>
      <c r="UVF213" s="134" t="s">
        <v>1648</v>
      </c>
      <c r="UVG213" s="134" t="s">
        <v>351</v>
      </c>
      <c r="UVH213" s="134" t="s">
        <v>103</v>
      </c>
      <c r="UVI213" s="134" t="s">
        <v>341</v>
      </c>
      <c r="UVJ213" s="152" t="s">
        <v>1647</v>
      </c>
      <c r="UVK213" s="134"/>
      <c r="UVL213" s="135"/>
      <c r="UVM213" s="134" t="s">
        <v>341</v>
      </c>
      <c r="UVN213" s="134" t="s">
        <v>1648</v>
      </c>
      <c r="UVO213" s="134" t="s">
        <v>351</v>
      </c>
      <c r="UVP213" s="134" t="s">
        <v>103</v>
      </c>
      <c r="UVQ213" s="134" t="s">
        <v>341</v>
      </c>
      <c r="UVR213" s="152" t="s">
        <v>1647</v>
      </c>
      <c r="UVS213" s="134"/>
      <c r="UVT213" s="135"/>
      <c r="UVU213" s="134" t="s">
        <v>341</v>
      </c>
      <c r="UVV213" s="134" t="s">
        <v>1648</v>
      </c>
      <c r="UVW213" s="134" t="s">
        <v>351</v>
      </c>
      <c r="UVX213" s="134" t="s">
        <v>103</v>
      </c>
      <c r="UVY213" s="134" t="s">
        <v>341</v>
      </c>
      <c r="UVZ213" s="152" t="s">
        <v>1647</v>
      </c>
      <c r="UWA213" s="134"/>
      <c r="UWB213" s="135"/>
      <c r="UWC213" s="134" t="s">
        <v>341</v>
      </c>
      <c r="UWD213" s="134" t="s">
        <v>1648</v>
      </c>
      <c r="UWE213" s="134" t="s">
        <v>351</v>
      </c>
      <c r="UWF213" s="134" t="s">
        <v>103</v>
      </c>
      <c r="UWG213" s="134" t="s">
        <v>341</v>
      </c>
      <c r="UWH213" s="152" t="s">
        <v>1647</v>
      </c>
      <c r="UWI213" s="134"/>
      <c r="UWJ213" s="135"/>
      <c r="UWK213" s="134" t="s">
        <v>341</v>
      </c>
      <c r="UWL213" s="134" t="s">
        <v>1648</v>
      </c>
      <c r="UWM213" s="134" t="s">
        <v>351</v>
      </c>
      <c r="UWN213" s="134" t="s">
        <v>103</v>
      </c>
      <c r="UWO213" s="134" t="s">
        <v>341</v>
      </c>
      <c r="UWP213" s="152" t="s">
        <v>1647</v>
      </c>
      <c r="UWQ213" s="134"/>
      <c r="UWR213" s="135"/>
      <c r="UWS213" s="134" t="s">
        <v>341</v>
      </c>
      <c r="UWT213" s="134" t="s">
        <v>1648</v>
      </c>
      <c r="UWU213" s="134" t="s">
        <v>351</v>
      </c>
      <c r="UWV213" s="134" t="s">
        <v>103</v>
      </c>
      <c r="UWW213" s="134" t="s">
        <v>341</v>
      </c>
      <c r="UWX213" s="152" t="s">
        <v>1647</v>
      </c>
      <c r="UWY213" s="134"/>
      <c r="UWZ213" s="135"/>
      <c r="UXA213" s="134" t="s">
        <v>341</v>
      </c>
      <c r="UXB213" s="134" t="s">
        <v>1648</v>
      </c>
      <c r="UXC213" s="134" t="s">
        <v>351</v>
      </c>
      <c r="UXD213" s="134" t="s">
        <v>103</v>
      </c>
      <c r="UXE213" s="134" t="s">
        <v>341</v>
      </c>
      <c r="UXF213" s="152" t="s">
        <v>1647</v>
      </c>
      <c r="UXG213" s="134"/>
      <c r="UXH213" s="135"/>
      <c r="UXI213" s="134" t="s">
        <v>341</v>
      </c>
      <c r="UXJ213" s="134" t="s">
        <v>1648</v>
      </c>
      <c r="UXK213" s="134" t="s">
        <v>351</v>
      </c>
      <c r="UXL213" s="134" t="s">
        <v>103</v>
      </c>
      <c r="UXM213" s="134" t="s">
        <v>341</v>
      </c>
      <c r="UXN213" s="152" t="s">
        <v>1647</v>
      </c>
      <c r="UXO213" s="134"/>
      <c r="UXP213" s="135"/>
      <c r="UXQ213" s="134" t="s">
        <v>341</v>
      </c>
      <c r="UXR213" s="134" t="s">
        <v>1648</v>
      </c>
      <c r="UXS213" s="134" t="s">
        <v>351</v>
      </c>
      <c r="UXT213" s="134" t="s">
        <v>103</v>
      </c>
      <c r="UXU213" s="134" t="s">
        <v>341</v>
      </c>
      <c r="UXV213" s="152" t="s">
        <v>1647</v>
      </c>
      <c r="UXW213" s="134"/>
      <c r="UXX213" s="135"/>
      <c r="UXY213" s="134" t="s">
        <v>341</v>
      </c>
      <c r="UXZ213" s="134" t="s">
        <v>1648</v>
      </c>
      <c r="UYA213" s="134" t="s">
        <v>351</v>
      </c>
      <c r="UYB213" s="134" t="s">
        <v>103</v>
      </c>
      <c r="UYC213" s="134" t="s">
        <v>341</v>
      </c>
      <c r="UYD213" s="152" t="s">
        <v>1647</v>
      </c>
      <c r="UYE213" s="134"/>
      <c r="UYF213" s="135"/>
      <c r="UYG213" s="134" t="s">
        <v>341</v>
      </c>
      <c r="UYH213" s="134" t="s">
        <v>1648</v>
      </c>
      <c r="UYI213" s="134" t="s">
        <v>351</v>
      </c>
      <c r="UYJ213" s="134" t="s">
        <v>103</v>
      </c>
      <c r="UYK213" s="134" t="s">
        <v>341</v>
      </c>
      <c r="UYL213" s="152" t="s">
        <v>1647</v>
      </c>
      <c r="UYM213" s="134"/>
      <c r="UYN213" s="135"/>
      <c r="UYO213" s="134" t="s">
        <v>341</v>
      </c>
      <c r="UYP213" s="134" t="s">
        <v>1648</v>
      </c>
      <c r="UYQ213" s="134" t="s">
        <v>351</v>
      </c>
      <c r="UYR213" s="134" t="s">
        <v>103</v>
      </c>
      <c r="UYS213" s="134" t="s">
        <v>341</v>
      </c>
      <c r="UYT213" s="152" t="s">
        <v>1647</v>
      </c>
      <c r="UYU213" s="134"/>
      <c r="UYV213" s="135"/>
      <c r="UYW213" s="134" t="s">
        <v>341</v>
      </c>
      <c r="UYX213" s="134" t="s">
        <v>1648</v>
      </c>
      <c r="UYY213" s="134" t="s">
        <v>351</v>
      </c>
      <c r="UYZ213" s="134" t="s">
        <v>103</v>
      </c>
      <c r="UZA213" s="134" t="s">
        <v>341</v>
      </c>
      <c r="UZB213" s="152" t="s">
        <v>1647</v>
      </c>
      <c r="UZC213" s="134"/>
      <c r="UZD213" s="135"/>
      <c r="UZE213" s="134" t="s">
        <v>341</v>
      </c>
      <c r="UZF213" s="134" t="s">
        <v>1648</v>
      </c>
      <c r="UZG213" s="134" t="s">
        <v>351</v>
      </c>
      <c r="UZH213" s="134" t="s">
        <v>103</v>
      </c>
      <c r="UZI213" s="134" t="s">
        <v>341</v>
      </c>
      <c r="UZJ213" s="152" t="s">
        <v>1647</v>
      </c>
      <c r="UZK213" s="134"/>
      <c r="UZL213" s="135"/>
      <c r="UZM213" s="134" t="s">
        <v>341</v>
      </c>
      <c r="UZN213" s="134" t="s">
        <v>1648</v>
      </c>
      <c r="UZO213" s="134" t="s">
        <v>351</v>
      </c>
      <c r="UZP213" s="134" t="s">
        <v>103</v>
      </c>
      <c r="UZQ213" s="134" t="s">
        <v>341</v>
      </c>
      <c r="UZR213" s="152" t="s">
        <v>1647</v>
      </c>
      <c r="UZS213" s="134"/>
      <c r="UZT213" s="135"/>
      <c r="UZU213" s="134" t="s">
        <v>341</v>
      </c>
      <c r="UZV213" s="134" t="s">
        <v>1648</v>
      </c>
      <c r="UZW213" s="134" t="s">
        <v>351</v>
      </c>
      <c r="UZX213" s="134" t="s">
        <v>103</v>
      </c>
      <c r="UZY213" s="134" t="s">
        <v>341</v>
      </c>
      <c r="UZZ213" s="152" t="s">
        <v>1647</v>
      </c>
      <c r="VAA213" s="134"/>
      <c r="VAB213" s="135"/>
      <c r="VAC213" s="134" t="s">
        <v>341</v>
      </c>
      <c r="VAD213" s="134" t="s">
        <v>1648</v>
      </c>
      <c r="VAE213" s="134" t="s">
        <v>351</v>
      </c>
      <c r="VAF213" s="134" t="s">
        <v>103</v>
      </c>
      <c r="VAG213" s="134" t="s">
        <v>341</v>
      </c>
      <c r="VAH213" s="152" t="s">
        <v>1647</v>
      </c>
      <c r="VAI213" s="134"/>
      <c r="VAJ213" s="135"/>
      <c r="VAK213" s="134" t="s">
        <v>341</v>
      </c>
      <c r="VAL213" s="134" t="s">
        <v>1648</v>
      </c>
      <c r="VAM213" s="134" t="s">
        <v>351</v>
      </c>
      <c r="VAN213" s="134" t="s">
        <v>103</v>
      </c>
      <c r="VAO213" s="134" t="s">
        <v>341</v>
      </c>
      <c r="VAP213" s="152" t="s">
        <v>1647</v>
      </c>
      <c r="VAQ213" s="134"/>
      <c r="VAR213" s="135"/>
      <c r="VAS213" s="134" t="s">
        <v>341</v>
      </c>
      <c r="VAT213" s="134" t="s">
        <v>1648</v>
      </c>
      <c r="VAU213" s="134" t="s">
        <v>351</v>
      </c>
      <c r="VAV213" s="134" t="s">
        <v>103</v>
      </c>
      <c r="VAW213" s="134" t="s">
        <v>341</v>
      </c>
      <c r="VAX213" s="152" t="s">
        <v>1647</v>
      </c>
      <c r="VAY213" s="134"/>
      <c r="VAZ213" s="135"/>
      <c r="VBA213" s="134" t="s">
        <v>341</v>
      </c>
      <c r="VBB213" s="134" t="s">
        <v>1648</v>
      </c>
      <c r="VBC213" s="134" t="s">
        <v>351</v>
      </c>
      <c r="VBD213" s="134" t="s">
        <v>103</v>
      </c>
      <c r="VBE213" s="134" t="s">
        <v>341</v>
      </c>
      <c r="VBF213" s="152" t="s">
        <v>1647</v>
      </c>
      <c r="VBG213" s="134"/>
      <c r="VBH213" s="135"/>
      <c r="VBI213" s="134" t="s">
        <v>341</v>
      </c>
      <c r="VBJ213" s="134" t="s">
        <v>1648</v>
      </c>
      <c r="VBK213" s="134" t="s">
        <v>351</v>
      </c>
      <c r="VBL213" s="134" t="s">
        <v>103</v>
      </c>
      <c r="VBM213" s="134" t="s">
        <v>341</v>
      </c>
      <c r="VBN213" s="152" t="s">
        <v>1647</v>
      </c>
      <c r="VBO213" s="134"/>
      <c r="VBP213" s="135"/>
      <c r="VBQ213" s="134" t="s">
        <v>341</v>
      </c>
      <c r="VBR213" s="134" t="s">
        <v>1648</v>
      </c>
      <c r="VBS213" s="134" t="s">
        <v>351</v>
      </c>
      <c r="VBT213" s="134" t="s">
        <v>103</v>
      </c>
      <c r="VBU213" s="134" t="s">
        <v>341</v>
      </c>
      <c r="VBV213" s="152" t="s">
        <v>1647</v>
      </c>
      <c r="VBW213" s="134"/>
      <c r="VBX213" s="135"/>
      <c r="VBY213" s="134" t="s">
        <v>341</v>
      </c>
      <c r="VBZ213" s="134" t="s">
        <v>1648</v>
      </c>
      <c r="VCA213" s="134" t="s">
        <v>351</v>
      </c>
      <c r="VCB213" s="134" t="s">
        <v>103</v>
      </c>
      <c r="VCC213" s="134" t="s">
        <v>341</v>
      </c>
      <c r="VCD213" s="152" t="s">
        <v>1647</v>
      </c>
      <c r="VCE213" s="134"/>
      <c r="VCF213" s="135"/>
      <c r="VCG213" s="134" t="s">
        <v>341</v>
      </c>
      <c r="VCH213" s="134" t="s">
        <v>1648</v>
      </c>
      <c r="VCI213" s="134" t="s">
        <v>351</v>
      </c>
      <c r="VCJ213" s="134" t="s">
        <v>103</v>
      </c>
      <c r="VCK213" s="134" t="s">
        <v>341</v>
      </c>
      <c r="VCL213" s="152" t="s">
        <v>1647</v>
      </c>
      <c r="VCM213" s="134"/>
      <c r="VCN213" s="135"/>
      <c r="VCO213" s="134" t="s">
        <v>341</v>
      </c>
      <c r="VCP213" s="134" t="s">
        <v>1648</v>
      </c>
      <c r="VCQ213" s="134" t="s">
        <v>351</v>
      </c>
      <c r="VCR213" s="134" t="s">
        <v>103</v>
      </c>
      <c r="VCS213" s="134" t="s">
        <v>341</v>
      </c>
      <c r="VCT213" s="152" t="s">
        <v>1647</v>
      </c>
      <c r="VCU213" s="134"/>
      <c r="VCV213" s="135"/>
      <c r="VCW213" s="134" t="s">
        <v>341</v>
      </c>
      <c r="VCX213" s="134" t="s">
        <v>1648</v>
      </c>
      <c r="VCY213" s="134" t="s">
        <v>351</v>
      </c>
      <c r="VCZ213" s="134" t="s">
        <v>103</v>
      </c>
      <c r="VDA213" s="134" t="s">
        <v>341</v>
      </c>
      <c r="VDB213" s="152" t="s">
        <v>1647</v>
      </c>
      <c r="VDC213" s="134"/>
      <c r="VDD213" s="135"/>
      <c r="VDE213" s="134" t="s">
        <v>341</v>
      </c>
      <c r="VDF213" s="134" t="s">
        <v>1648</v>
      </c>
      <c r="VDG213" s="134" t="s">
        <v>351</v>
      </c>
      <c r="VDH213" s="134" t="s">
        <v>103</v>
      </c>
      <c r="VDI213" s="134" t="s">
        <v>341</v>
      </c>
      <c r="VDJ213" s="152" t="s">
        <v>1647</v>
      </c>
      <c r="VDK213" s="134"/>
      <c r="VDL213" s="135"/>
      <c r="VDM213" s="134" t="s">
        <v>341</v>
      </c>
      <c r="VDN213" s="134" t="s">
        <v>1648</v>
      </c>
      <c r="VDO213" s="134" t="s">
        <v>351</v>
      </c>
      <c r="VDP213" s="134" t="s">
        <v>103</v>
      </c>
      <c r="VDQ213" s="134" t="s">
        <v>341</v>
      </c>
      <c r="VDR213" s="152" t="s">
        <v>1647</v>
      </c>
      <c r="VDS213" s="134"/>
      <c r="VDT213" s="135"/>
      <c r="VDU213" s="134" t="s">
        <v>341</v>
      </c>
      <c r="VDV213" s="134" t="s">
        <v>1648</v>
      </c>
      <c r="VDW213" s="134" t="s">
        <v>351</v>
      </c>
      <c r="VDX213" s="134" t="s">
        <v>103</v>
      </c>
      <c r="VDY213" s="134" t="s">
        <v>341</v>
      </c>
      <c r="VDZ213" s="152" t="s">
        <v>1647</v>
      </c>
      <c r="VEA213" s="134"/>
      <c r="VEB213" s="135"/>
      <c r="VEC213" s="134" t="s">
        <v>341</v>
      </c>
      <c r="VED213" s="134" t="s">
        <v>1648</v>
      </c>
      <c r="VEE213" s="134" t="s">
        <v>351</v>
      </c>
      <c r="VEF213" s="134" t="s">
        <v>103</v>
      </c>
      <c r="VEG213" s="134" t="s">
        <v>341</v>
      </c>
      <c r="VEH213" s="152" t="s">
        <v>1647</v>
      </c>
      <c r="VEI213" s="134"/>
      <c r="VEJ213" s="135"/>
      <c r="VEK213" s="134" t="s">
        <v>341</v>
      </c>
      <c r="VEL213" s="134" t="s">
        <v>1648</v>
      </c>
      <c r="VEM213" s="134" t="s">
        <v>351</v>
      </c>
      <c r="VEN213" s="134" t="s">
        <v>103</v>
      </c>
      <c r="VEO213" s="134" t="s">
        <v>341</v>
      </c>
      <c r="VEP213" s="152" t="s">
        <v>1647</v>
      </c>
      <c r="VEQ213" s="134"/>
      <c r="VER213" s="135"/>
      <c r="VES213" s="134" t="s">
        <v>341</v>
      </c>
      <c r="VET213" s="134" t="s">
        <v>1648</v>
      </c>
      <c r="VEU213" s="134" t="s">
        <v>351</v>
      </c>
      <c r="VEV213" s="134" t="s">
        <v>103</v>
      </c>
      <c r="VEW213" s="134" t="s">
        <v>341</v>
      </c>
      <c r="VEX213" s="152" t="s">
        <v>1647</v>
      </c>
      <c r="VEY213" s="134"/>
      <c r="VEZ213" s="135"/>
      <c r="VFA213" s="134" t="s">
        <v>341</v>
      </c>
      <c r="VFB213" s="134" t="s">
        <v>1648</v>
      </c>
      <c r="VFC213" s="134" t="s">
        <v>351</v>
      </c>
      <c r="VFD213" s="134" t="s">
        <v>103</v>
      </c>
      <c r="VFE213" s="134" t="s">
        <v>341</v>
      </c>
      <c r="VFF213" s="152" t="s">
        <v>1647</v>
      </c>
      <c r="VFG213" s="134"/>
      <c r="VFH213" s="135"/>
      <c r="VFI213" s="134" t="s">
        <v>341</v>
      </c>
      <c r="VFJ213" s="134" t="s">
        <v>1648</v>
      </c>
      <c r="VFK213" s="134" t="s">
        <v>351</v>
      </c>
      <c r="VFL213" s="134" t="s">
        <v>103</v>
      </c>
      <c r="VFM213" s="134" t="s">
        <v>341</v>
      </c>
      <c r="VFN213" s="152" t="s">
        <v>1647</v>
      </c>
      <c r="VFO213" s="134"/>
      <c r="VFP213" s="135"/>
      <c r="VFQ213" s="134" t="s">
        <v>341</v>
      </c>
      <c r="VFR213" s="134" t="s">
        <v>1648</v>
      </c>
      <c r="VFS213" s="134" t="s">
        <v>351</v>
      </c>
      <c r="VFT213" s="134" t="s">
        <v>103</v>
      </c>
      <c r="VFU213" s="134" t="s">
        <v>341</v>
      </c>
      <c r="VFV213" s="152" t="s">
        <v>1647</v>
      </c>
      <c r="VFW213" s="134"/>
      <c r="VFX213" s="135"/>
      <c r="VFY213" s="134" t="s">
        <v>341</v>
      </c>
      <c r="VFZ213" s="134" t="s">
        <v>1648</v>
      </c>
      <c r="VGA213" s="134" t="s">
        <v>351</v>
      </c>
      <c r="VGB213" s="134" t="s">
        <v>103</v>
      </c>
      <c r="VGC213" s="134" t="s">
        <v>341</v>
      </c>
      <c r="VGD213" s="152" t="s">
        <v>1647</v>
      </c>
      <c r="VGE213" s="134"/>
      <c r="VGF213" s="135"/>
      <c r="VGG213" s="134" t="s">
        <v>341</v>
      </c>
      <c r="VGH213" s="134" t="s">
        <v>1648</v>
      </c>
      <c r="VGI213" s="134" t="s">
        <v>351</v>
      </c>
      <c r="VGJ213" s="134" t="s">
        <v>103</v>
      </c>
      <c r="VGK213" s="134" t="s">
        <v>341</v>
      </c>
      <c r="VGL213" s="152" t="s">
        <v>1647</v>
      </c>
      <c r="VGM213" s="134"/>
      <c r="VGN213" s="135"/>
      <c r="VGO213" s="134" t="s">
        <v>341</v>
      </c>
      <c r="VGP213" s="134" t="s">
        <v>1648</v>
      </c>
      <c r="VGQ213" s="134" t="s">
        <v>351</v>
      </c>
      <c r="VGR213" s="134" t="s">
        <v>103</v>
      </c>
      <c r="VGS213" s="134" t="s">
        <v>341</v>
      </c>
      <c r="VGT213" s="152" t="s">
        <v>1647</v>
      </c>
      <c r="VGU213" s="134"/>
      <c r="VGV213" s="135"/>
      <c r="VGW213" s="134" t="s">
        <v>341</v>
      </c>
      <c r="VGX213" s="134" t="s">
        <v>1648</v>
      </c>
      <c r="VGY213" s="134" t="s">
        <v>351</v>
      </c>
      <c r="VGZ213" s="134" t="s">
        <v>103</v>
      </c>
      <c r="VHA213" s="134" t="s">
        <v>341</v>
      </c>
      <c r="VHB213" s="152" t="s">
        <v>1647</v>
      </c>
      <c r="VHC213" s="134"/>
      <c r="VHD213" s="135"/>
      <c r="VHE213" s="134" t="s">
        <v>341</v>
      </c>
      <c r="VHF213" s="134" t="s">
        <v>1648</v>
      </c>
      <c r="VHG213" s="134" t="s">
        <v>351</v>
      </c>
      <c r="VHH213" s="134" t="s">
        <v>103</v>
      </c>
      <c r="VHI213" s="134" t="s">
        <v>341</v>
      </c>
      <c r="VHJ213" s="152" t="s">
        <v>1647</v>
      </c>
      <c r="VHK213" s="134"/>
      <c r="VHL213" s="135"/>
      <c r="VHM213" s="134" t="s">
        <v>341</v>
      </c>
      <c r="VHN213" s="134" t="s">
        <v>1648</v>
      </c>
      <c r="VHO213" s="134" t="s">
        <v>351</v>
      </c>
      <c r="VHP213" s="134" t="s">
        <v>103</v>
      </c>
      <c r="VHQ213" s="134" t="s">
        <v>341</v>
      </c>
      <c r="VHR213" s="152" t="s">
        <v>1647</v>
      </c>
      <c r="VHS213" s="134"/>
      <c r="VHT213" s="135"/>
      <c r="VHU213" s="134" t="s">
        <v>341</v>
      </c>
      <c r="VHV213" s="134" t="s">
        <v>1648</v>
      </c>
      <c r="VHW213" s="134" t="s">
        <v>351</v>
      </c>
      <c r="VHX213" s="134" t="s">
        <v>103</v>
      </c>
      <c r="VHY213" s="134" t="s">
        <v>341</v>
      </c>
      <c r="VHZ213" s="152" t="s">
        <v>1647</v>
      </c>
      <c r="VIA213" s="134"/>
      <c r="VIB213" s="135"/>
      <c r="VIC213" s="134" t="s">
        <v>341</v>
      </c>
      <c r="VID213" s="134" t="s">
        <v>1648</v>
      </c>
      <c r="VIE213" s="134" t="s">
        <v>351</v>
      </c>
      <c r="VIF213" s="134" t="s">
        <v>103</v>
      </c>
      <c r="VIG213" s="134" t="s">
        <v>341</v>
      </c>
      <c r="VIH213" s="152" t="s">
        <v>1647</v>
      </c>
      <c r="VII213" s="134"/>
      <c r="VIJ213" s="135"/>
      <c r="VIK213" s="134" t="s">
        <v>341</v>
      </c>
      <c r="VIL213" s="134" t="s">
        <v>1648</v>
      </c>
      <c r="VIM213" s="134" t="s">
        <v>351</v>
      </c>
      <c r="VIN213" s="134" t="s">
        <v>103</v>
      </c>
      <c r="VIO213" s="134" t="s">
        <v>341</v>
      </c>
      <c r="VIP213" s="152" t="s">
        <v>1647</v>
      </c>
      <c r="VIQ213" s="134"/>
      <c r="VIR213" s="135"/>
      <c r="VIS213" s="134" t="s">
        <v>341</v>
      </c>
      <c r="VIT213" s="134" t="s">
        <v>1648</v>
      </c>
      <c r="VIU213" s="134" t="s">
        <v>351</v>
      </c>
      <c r="VIV213" s="134" t="s">
        <v>103</v>
      </c>
      <c r="VIW213" s="134" t="s">
        <v>341</v>
      </c>
      <c r="VIX213" s="152" t="s">
        <v>1647</v>
      </c>
      <c r="VIY213" s="134"/>
      <c r="VIZ213" s="135"/>
      <c r="VJA213" s="134" t="s">
        <v>341</v>
      </c>
      <c r="VJB213" s="134" t="s">
        <v>1648</v>
      </c>
      <c r="VJC213" s="134" t="s">
        <v>351</v>
      </c>
      <c r="VJD213" s="134" t="s">
        <v>103</v>
      </c>
      <c r="VJE213" s="134" t="s">
        <v>341</v>
      </c>
      <c r="VJF213" s="152" t="s">
        <v>1647</v>
      </c>
      <c r="VJG213" s="134"/>
      <c r="VJH213" s="135"/>
      <c r="VJI213" s="134" t="s">
        <v>341</v>
      </c>
      <c r="VJJ213" s="134" t="s">
        <v>1648</v>
      </c>
      <c r="VJK213" s="134" t="s">
        <v>351</v>
      </c>
      <c r="VJL213" s="134" t="s">
        <v>103</v>
      </c>
      <c r="VJM213" s="134" t="s">
        <v>341</v>
      </c>
      <c r="VJN213" s="152" t="s">
        <v>1647</v>
      </c>
      <c r="VJO213" s="134"/>
      <c r="VJP213" s="135"/>
      <c r="VJQ213" s="134" t="s">
        <v>341</v>
      </c>
      <c r="VJR213" s="134" t="s">
        <v>1648</v>
      </c>
      <c r="VJS213" s="134" t="s">
        <v>351</v>
      </c>
      <c r="VJT213" s="134" t="s">
        <v>103</v>
      </c>
      <c r="VJU213" s="134" t="s">
        <v>341</v>
      </c>
      <c r="VJV213" s="152" t="s">
        <v>1647</v>
      </c>
      <c r="VJW213" s="134"/>
      <c r="VJX213" s="135"/>
      <c r="VJY213" s="134" t="s">
        <v>341</v>
      </c>
      <c r="VJZ213" s="134" t="s">
        <v>1648</v>
      </c>
      <c r="VKA213" s="134" t="s">
        <v>351</v>
      </c>
      <c r="VKB213" s="134" t="s">
        <v>103</v>
      </c>
      <c r="VKC213" s="134" t="s">
        <v>341</v>
      </c>
      <c r="VKD213" s="152" t="s">
        <v>1647</v>
      </c>
      <c r="VKE213" s="134"/>
      <c r="VKF213" s="135"/>
      <c r="VKG213" s="134" t="s">
        <v>341</v>
      </c>
      <c r="VKH213" s="134" t="s">
        <v>1648</v>
      </c>
      <c r="VKI213" s="134" t="s">
        <v>351</v>
      </c>
      <c r="VKJ213" s="134" t="s">
        <v>103</v>
      </c>
      <c r="VKK213" s="134" t="s">
        <v>341</v>
      </c>
      <c r="VKL213" s="152" t="s">
        <v>1647</v>
      </c>
      <c r="VKM213" s="134"/>
      <c r="VKN213" s="135"/>
      <c r="VKO213" s="134" t="s">
        <v>341</v>
      </c>
      <c r="VKP213" s="134" t="s">
        <v>1648</v>
      </c>
      <c r="VKQ213" s="134" t="s">
        <v>351</v>
      </c>
      <c r="VKR213" s="134" t="s">
        <v>103</v>
      </c>
      <c r="VKS213" s="134" t="s">
        <v>341</v>
      </c>
      <c r="VKT213" s="152" t="s">
        <v>1647</v>
      </c>
      <c r="VKU213" s="134"/>
      <c r="VKV213" s="135"/>
      <c r="VKW213" s="134" t="s">
        <v>341</v>
      </c>
      <c r="VKX213" s="134" t="s">
        <v>1648</v>
      </c>
      <c r="VKY213" s="134" t="s">
        <v>351</v>
      </c>
      <c r="VKZ213" s="134" t="s">
        <v>103</v>
      </c>
      <c r="VLA213" s="134" t="s">
        <v>341</v>
      </c>
      <c r="VLB213" s="152" t="s">
        <v>1647</v>
      </c>
      <c r="VLC213" s="134"/>
      <c r="VLD213" s="135"/>
      <c r="VLE213" s="134" t="s">
        <v>341</v>
      </c>
      <c r="VLF213" s="134" t="s">
        <v>1648</v>
      </c>
      <c r="VLG213" s="134" t="s">
        <v>351</v>
      </c>
      <c r="VLH213" s="134" t="s">
        <v>103</v>
      </c>
      <c r="VLI213" s="134" t="s">
        <v>341</v>
      </c>
      <c r="VLJ213" s="152" t="s">
        <v>1647</v>
      </c>
      <c r="VLK213" s="134"/>
      <c r="VLL213" s="135"/>
      <c r="VLM213" s="134" t="s">
        <v>341</v>
      </c>
      <c r="VLN213" s="134" t="s">
        <v>1648</v>
      </c>
      <c r="VLO213" s="134" t="s">
        <v>351</v>
      </c>
      <c r="VLP213" s="134" t="s">
        <v>103</v>
      </c>
      <c r="VLQ213" s="134" t="s">
        <v>341</v>
      </c>
      <c r="VLR213" s="152" t="s">
        <v>1647</v>
      </c>
      <c r="VLS213" s="134"/>
      <c r="VLT213" s="135"/>
      <c r="VLU213" s="134" t="s">
        <v>341</v>
      </c>
      <c r="VLV213" s="134" t="s">
        <v>1648</v>
      </c>
      <c r="VLW213" s="134" t="s">
        <v>351</v>
      </c>
      <c r="VLX213" s="134" t="s">
        <v>103</v>
      </c>
      <c r="VLY213" s="134" t="s">
        <v>341</v>
      </c>
      <c r="VLZ213" s="152" t="s">
        <v>1647</v>
      </c>
      <c r="VMA213" s="134"/>
      <c r="VMB213" s="135"/>
      <c r="VMC213" s="134" t="s">
        <v>341</v>
      </c>
      <c r="VMD213" s="134" t="s">
        <v>1648</v>
      </c>
      <c r="VME213" s="134" t="s">
        <v>351</v>
      </c>
      <c r="VMF213" s="134" t="s">
        <v>103</v>
      </c>
      <c r="VMG213" s="134" t="s">
        <v>341</v>
      </c>
      <c r="VMH213" s="152" t="s">
        <v>1647</v>
      </c>
      <c r="VMI213" s="134"/>
      <c r="VMJ213" s="135"/>
      <c r="VMK213" s="134" t="s">
        <v>341</v>
      </c>
      <c r="VML213" s="134" t="s">
        <v>1648</v>
      </c>
      <c r="VMM213" s="134" t="s">
        <v>351</v>
      </c>
      <c r="VMN213" s="134" t="s">
        <v>103</v>
      </c>
      <c r="VMO213" s="134" t="s">
        <v>341</v>
      </c>
      <c r="VMP213" s="152" t="s">
        <v>1647</v>
      </c>
      <c r="VMQ213" s="134"/>
      <c r="VMR213" s="135"/>
      <c r="VMS213" s="134" t="s">
        <v>341</v>
      </c>
      <c r="VMT213" s="134" t="s">
        <v>1648</v>
      </c>
      <c r="VMU213" s="134" t="s">
        <v>351</v>
      </c>
      <c r="VMV213" s="134" t="s">
        <v>103</v>
      </c>
      <c r="VMW213" s="134" t="s">
        <v>341</v>
      </c>
      <c r="VMX213" s="152" t="s">
        <v>1647</v>
      </c>
      <c r="VMY213" s="134"/>
      <c r="VMZ213" s="135"/>
      <c r="VNA213" s="134" t="s">
        <v>341</v>
      </c>
      <c r="VNB213" s="134" t="s">
        <v>1648</v>
      </c>
      <c r="VNC213" s="134" t="s">
        <v>351</v>
      </c>
      <c r="VND213" s="134" t="s">
        <v>103</v>
      </c>
      <c r="VNE213" s="134" t="s">
        <v>341</v>
      </c>
      <c r="VNF213" s="152" t="s">
        <v>1647</v>
      </c>
      <c r="VNG213" s="134"/>
      <c r="VNH213" s="135"/>
      <c r="VNI213" s="134" t="s">
        <v>341</v>
      </c>
      <c r="VNJ213" s="134" t="s">
        <v>1648</v>
      </c>
      <c r="VNK213" s="134" t="s">
        <v>351</v>
      </c>
      <c r="VNL213" s="134" t="s">
        <v>103</v>
      </c>
      <c r="VNM213" s="134" t="s">
        <v>341</v>
      </c>
      <c r="VNN213" s="152" t="s">
        <v>1647</v>
      </c>
      <c r="VNO213" s="134"/>
      <c r="VNP213" s="135"/>
      <c r="VNQ213" s="134" t="s">
        <v>341</v>
      </c>
      <c r="VNR213" s="134" t="s">
        <v>1648</v>
      </c>
      <c r="VNS213" s="134" t="s">
        <v>351</v>
      </c>
      <c r="VNT213" s="134" t="s">
        <v>103</v>
      </c>
      <c r="VNU213" s="134" t="s">
        <v>341</v>
      </c>
      <c r="VNV213" s="152" t="s">
        <v>1647</v>
      </c>
      <c r="VNW213" s="134"/>
      <c r="VNX213" s="135"/>
      <c r="VNY213" s="134" t="s">
        <v>341</v>
      </c>
      <c r="VNZ213" s="134" t="s">
        <v>1648</v>
      </c>
      <c r="VOA213" s="134" t="s">
        <v>351</v>
      </c>
      <c r="VOB213" s="134" t="s">
        <v>103</v>
      </c>
      <c r="VOC213" s="134" t="s">
        <v>341</v>
      </c>
      <c r="VOD213" s="152" t="s">
        <v>1647</v>
      </c>
      <c r="VOE213" s="134"/>
      <c r="VOF213" s="135"/>
      <c r="VOG213" s="134" t="s">
        <v>341</v>
      </c>
      <c r="VOH213" s="134" t="s">
        <v>1648</v>
      </c>
      <c r="VOI213" s="134" t="s">
        <v>351</v>
      </c>
      <c r="VOJ213" s="134" t="s">
        <v>103</v>
      </c>
      <c r="VOK213" s="134" t="s">
        <v>341</v>
      </c>
      <c r="VOL213" s="152" t="s">
        <v>1647</v>
      </c>
      <c r="VOM213" s="134"/>
      <c r="VON213" s="135"/>
      <c r="VOO213" s="134" t="s">
        <v>341</v>
      </c>
      <c r="VOP213" s="134" t="s">
        <v>1648</v>
      </c>
      <c r="VOQ213" s="134" t="s">
        <v>351</v>
      </c>
      <c r="VOR213" s="134" t="s">
        <v>103</v>
      </c>
      <c r="VOS213" s="134" t="s">
        <v>341</v>
      </c>
      <c r="VOT213" s="152" t="s">
        <v>1647</v>
      </c>
      <c r="VOU213" s="134"/>
      <c r="VOV213" s="135"/>
      <c r="VOW213" s="134" t="s">
        <v>341</v>
      </c>
      <c r="VOX213" s="134" t="s">
        <v>1648</v>
      </c>
      <c r="VOY213" s="134" t="s">
        <v>351</v>
      </c>
      <c r="VOZ213" s="134" t="s">
        <v>103</v>
      </c>
      <c r="VPA213" s="134" t="s">
        <v>341</v>
      </c>
      <c r="VPB213" s="152" t="s">
        <v>1647</v>
      </c>
      <c r="VPC213" s="134"/>
      <c r="VPD213" s="135"/>
      <c r="VPE213" s="134" t="s">
        <v>341</v>
      </c>
      <c r="VPF213" s="134" t="s">
        <v>1648</v>
      </c>
      <c r="VPG213" s="134" t="s">
        <v>351</v>
      </c>
      <c r="VPH213" s="134" t="s">
        <v>103</v>
      </c>
      <c r="VPI213" s="134" t="s">
        <v>341</v>
      </c>
      <c r="VPJ213" s="152" t="s">
        <v>1647</v>
      </c>
      <c r="VPK213" s="134"/>
      <c r="VPL213" s="135"/>
      <c r="VPM213" s="134" t="s">
        <v>341</v>
      </c>
      <c r="VPN213" s="134" t="s">
        <v>1648</v>
      </c>
      <c r="VPO213" s="134" t="s">
        <v>351</v>
      </c>
      <c r="VPP213" s="134" t="s">
        <v>103</v>
      </c>
      <c r="VPQ213" s="134" t="s">
        <v>341</v>
      </c>
      <c r="VPR213" s="152" t="s">
        <v>1647</v>
      </c>
      <c r="VPS213" s="134"/>
      <c r="VPT213" s="135"/>
      <c r="VPU213" s="134" t="s">
        <v>341</v>
      </c>
      <c r="VPV213" s="134" t="s">
        <v>1648</v>
      </c>
      <c r="VPW213" s="134" t="s">
        <v>351</v>
      </c>
      <c r="VPX213" s="134" t="s">
        <v>103</v>
      </c>
      <c r="VPY213" s="134" t="s">
        <v>341</v>
      </c>
      <c r="VPZ213" s="152" t="s">
        <v>1647</v>
      </c>
      <c r="VQA213" s="134"/>
      <c r="VQB213" s="135"/>
      <c r="VQC213" s="134" t="s">
        <v>341</v>
      </c>
      <c r="VQD213" s="134" t="s">
        <v>1648</v>
      </c>
      <c r="VQE213" s="134" t="s">
        <v>351</v>
      </c>
      <c r="VQF213" s="134" t="s">
        <v>103</v>
      </c>
      <c r="VQG213" s="134" t="s">
        <v>341</v>
      </c>
      <c r="VQH213" s="152" t="s">
        <v>1647</v>
      </c>
      <c r="VQI213" s="134"/>
      <c r="VQJ213" s="135"/>
      <c r="VQK213" s="134" t="s">
        <v>341</v>
      </c>
      <c r="VQL213" s="134" t="s">
        <v>1648</v>
      </c>
      <c r="VQM213" s="134" t="s">
        <v>351</v>
      </c>
      <c r="VQN213" s="134" t="s">
        <v>103</v>
      </c>
      <c r="VQO213" s="134" t="s">
        <v>341</v>
      </c>
      <c r="VQP213" s="152" t="s">
        <v>1647</v>
      </c>
      <c r="VQQ213" s="134"/>
      <c r="VQR213" s="135"/>
      <c r="VQS213" s="134" t="s">
        <v>341</v>
      </c>
      <c r="VQT213" s="134" t="s">
        <v>1648</v>
      </c>
      <c r="VQU213" s="134" t="s">
        <v>351</v>
      </c>
      <c r="VQV213" s="134" t="s">
        <v>103</v>
      </c>
      <c r="VQW213" s="134" t="s">
        <v>341</v>
      </c>
      <c r="VQX213" s="152" t="s">
        <v>1647</v>
      </c>
      <c r="VQY213" s="134"/>
      <c r="VQZ213" s="135"/>
      <c r="VRA213" s="134" t="s">
        <v>341</v>
      </c>
      <c r="VRB213" s="134" t="s">
        <v>1648</v>
      </c>
      <c r="VRC213" s="134" t="s">
        <v>351</v>
      </c>
      <c r="VRD213" s="134" t="s">
        <v>103</v>
      </c>
      <c r="VRE213" s="134" t="s">
        <v>341</v>
      </c>
      <c r="VRF213" s="152" t="s">
        <v>1647</v>
      </c>
      <c r="VRG213" s="134"/>
      <c r="VRH213" s="135"/>
      <c r="VRI213" s="134" t="s">
        <v>341</v>
      </c>
      <c r="VRJ213" s="134" t="s">
        <v>1648</v>
      </c>
      <c r="VRK213" s="134" t="s">
        <v>351</v>
      </c>
      <c r="VRL213" s="134" t="s">
        <v>103</v>
      </c>
      <c r="VRM213" s="134" t="s">
        <v>341</v>
      </c>
      <c r="VRN213" s="152" t="s">
        <v>1647</v>
      </c>
      <c r="VRO213" s="134"/>
      <c r="VRP213" s="135"/>
      <c r="VRQ213" s="134" t="s">
        <v>341</v>
      </c>
      <c r="VRR213" s="134" t="s">
        <v>1648</v>
      </c>
      <c r="VRS213" s="134" t="s">
        <v>351</v>
      </c>
      <c r="VRT213" s="134" t="s">
        <v>103</v>
      </c>
      <c r="VRU213" s="134" t="s">
        <v>341</v>
      </c>
      <c r="VRV213" s="152" t="s">
        <v>1647</v>
      </c>
      <c r="VRW213" s="134"/>
      <c r="VRX213" s="135"/>
      <c r="VRY213" s="134" t="s">
        <v>341</v>
      </c>
      <c r="VRZ213" s="134" t="s">
        <v>1648</v>
      </c>
      <c r="VSA213" s="134" t="s">
        <v>351</v>
      </c>
      <c r="VSB213" s="134" t="s">
        <v>103</v>
      </c>
      <c r="VSC213" s="134" t="s">
        <v>341</v>
      </c>
      <c r="VSD213" s="152" t="s">
        <v>1647</v>
      </c>
      <c r="VSE213" s="134"/>
      <c r="VSF213" s="135"/>
      <c r="VSG213" s="134" t="s">
        <v>341</v>
      </c>
      <c r="VSH213" s="134" t="s">
        <v>1648</v>
      </c>
      <c r="VSI213" s="134" t="s">
        <v>351</v>
      </c>
      <c r="VSJ213" s="134" t="s">
        <v>103</v>
      </c>
      <c r="VSK213" s="134" t="s">
        <v>341</v>
      </c>
      <c r="VSL213" s="152" t="s">
        <v>1647</v>
      </c>
      <c r="VSM213" s="134"/>
      <c r="VSN213" s="135"/>
      <c r="VSO213" s="134" t="s">
        <v>341</v>
      </c>
      <c r="VSP213" s="134" t="s">
        <v>1648</v>
      </c>
      <c r="VSQ213" s="134" t="s">
        <v>351</v>
      </c>
      <c r="VSR213" s="134" t="s">
        <v>103</v>
      </c>
      <c r="VSS213" s="134" t="s">
        <v>341</v>
      </c>
      <c r="VST213" s="152" t="s">
        <v>1647</v>
      </c>
      <c r="VSU213" s="134"/>
      <c r="VSV213" s="135"/>
      <c r="VSW213" s="134" t="s">
        <v>341</v>
      </c>
      <c r="VSX213" s="134" t="s">
        <v>1648</v>
      </c>
      <c r="VSY213" s="134" t="s">
        <v>351</v>
      </c>
      <c r="VSZ213" s="134" t="s">
        <v>103</v>
      </c>
      <c r="VTA213" s="134" t="s">
        <v>341</v>
      </c>
      <c r="VTB213" s="152" t="s">
        <v>1647</v>
      </c>
      <c r="VTC213" s="134"/>
      <c r="VTD213" s="135"/>
      <c r="VTE213" s="134" t="s">
        <v>341</v>
      </c>
      <c r="VTF213" s="134" t="s">
        <v>1648</v>
      </c>
      <c r="VTG213" s="134" t="s">
        <v>351</v>
      </c>
      <c r="VTH213" s="134" t="s">
        <v>103</v>
      </c>
      <c r="VTI213" s="134" t="s">
        <v>341</v>
      </c>
      <c r="VTJ213" s="152" t="s">
        <v>1647</v>
      </c>
      <c r="VTK213" s="134"/>
      <c r="VTL213" s="135"/>
      <c r="VTM213" s="134" t="s">
        <v>341</v>
      </c>
      <c r="VTN213" s="134" t="s">
        <v>1648</v>
      </c>
      <c r="VTO213" s="134" t="s">
        <v>351</v>
      </c>
      <c r="VTP213" s="134" t="s">
        <v>103</v>
      </c>
      <c r="VTQ213" s="134" t="s">
        <v>341</v>
      </c>
      <c r="VTR213" s="152" t="s">
        <v>1647</v>
      </c>
      <c r="VTS213" s="134"/>
      <c r="VTT213" s="135"/>
      <c r="VTU213" s="134" t="s">
        <v>341</v>
      </c>
      <c r="VTV213" s="134" t="s">
        <v>1648</v>
      </c>
      <c r="VTW213" s="134" t="s">
        <v>351</v>
      </c>
      <c r="VTX213" s="134" t="s">
        <v>103</v>
      </c>
      <c r="VTY213" s="134" t="s">
        <v>341</v>
      </c>
      <c r="VTZ213" s="152" t="s">
        <v>1647</v>
      </c>
      <c r="VUA213" s="134"/>
      <c r="VUB213" s="135"/>
      <c r="VUC213" s="134" t="s">
        <v>341</v>
      </c>
      <c r="VUD213" s="134" t="s">
        <v>1648</v>
      </c>
      <c r="VUE213" s="134" t="s">
        <v>351</v>
      </c>
      <c r="VUF213" s="134" t="s">
        <v>103</v>
      </c>
      <c r="VUG213" s="134" t="s">
        <v>341</v>
      </c>
      <c r="VUH213" s="152" t="s">
        <v>1647</v>
      </c>
      <c r="VUI213" s="134"/>
      <c r="VUJ213" s="135"/>
      <c r="VUK213" s="134" t="s">
        <v>341</v>
      </c>
      <c r="VUL213" s="134" t="s">
        <v>1648</v>
      </c>
      <c r="VUM213" s="134" t="s">
        <v>351</v>
      </c>
      <c r="VUN213" s="134" t="s">
        <v>103</v>
      </c>
      <c r="VUO213" s="134" t="s">
        <v>341</v>
      </c>
      <c r="VUP213" s="152" t="s">
        <v>1647</v>
      </c>
      <c r="VUQ213" s="134"/>
      <c r="VUR213" s="135"/>
      <c r="VUS213" s="134" t="s">
        <v>341</v>
      </c>
      <c r="VUT213" s="134" t="s">
        <v>1648</v>
      </c>
      <c r="VUU213" s="134" t="s">
        <v>351</v>
      </c>
      <c r="VUV213" s="134" t="s">
        <v>103</v>
      </c>
      <c r="VUW213" s="134" t="s">
        <v>341</v>
      </c>
      <c r="VUX213" s="152" t="s">
        <v>1647</v>
      </c>
      <c r="VUY213" s="134"/>
      <c r="VUZ213" s="135"/>
      <c r="VVA213" s="134" t="s">
        <v>341</v>
      </c>
      <c r="VVB213" s="134" t="s">
        <v>1648</v>
      </c>
      <c r="VVC213" s="134" t="s">
        <v>351</v>
      </c>
      <c r="VVD213" s="134" t="s">
        <v>103</v>
      </c>
      <c r="VVE213" s="134" t="s">
        <v>341</v>
      </c>
      <c r="VVF213" s="152" t="s">
        <v>1647</v>
      </c>
      <c r="VVG213" s="134"/>
      <c r="VVH213" s="135"/>
      <c r="VVI213" s="134" t="s">
        <v>341</v>
      </c>
      <c r="VVJ213" s="134" t="s">
        <v>1648</v>
      </c>
      <c r="VVK213" s="134" t="s">
        <v>351</v>
      </c>
      <c r="VVL213" s="134" t="s">
        <v>103</v>
      </c>
      <c r="VVM213" s="134" t="s">
        <v>341</v>
      </c>
      <c r="VVN213" s="152" t="s">
        <v>1647</v>
      </c>
      <c r="VVO213" s="134"/>
      <c r="VVP213" s="135"/>
      <c r="VVQ213" s="134" t="s">
        <v>341</v>
      </c>
      <c r="VVR213" s="134" t="s">
        <v>1648</v>
      </c>
      <c r="VVS213" s="134" t="s">
        <v>351</v>
      </c>
      <c r="VVT213" s="134" t="s">
        <v>103</v>
      </c>
      <c r="VVU213" s="134" t="s">
        <v>341</v>
      </c>
      <c r="VVV213" s="152" t="s">
        <v>1647</v>
      </c>
      <c r="VVW213" s="134"/>
      <c r="VVX213" s="135"/>
      <c r="VVY213" s="134" t="s">
        <v>341</v>
      </c>
      <c r="VVZ213" s="134" t="s">
        <v>1648</v>
      </c>
      <c r="VWA213" s="134" t="s">
        <v>351</v>
      </c>
      <c r="VWB213" s="134" t="s">
        <v>103</v>
      </c>
      <c r="VWC213" s="134" t="s">
        <v>341</v>
      </c>
      <c r="VWD213" s="152" t="s">
        <v>1647</v>
      </c>
      <c r="VWE213" s="134"/>
      <c r="VWF213" s="135"/>
      <c r="VWG213" s="134" t="s">
        <v>341</v>
      </c>
      <c r="VWH213" s="134" t="s">
        <v>1648</v>
      </c>
      <c r="VWI213" s="134" t="s">
        <v>351</v>
      </c>
      <c r="VWJ213" s="134" t="s">
        <v>103</v>
      </c>
      <c r="VWK213" s="134" t="s">
        <v>341</v>
      </c>
      <c r="VWL213" s="152" t="s">
        <v>1647</v>
      </c>
      <c r="VWM213" s="134"/>
      <c r="VWN213" s="135"/>
      <c r="VWO213" s="134" t="s">
        <v>341</v>
      </c>
      <c r="VWP213" s="134" t="s">
        <v>1648</v>
      </c>
      <c r="VWQ213" s="134" t="s">
        <v>351</v>
      </c>
      <c r="VWR213" s="134" t="s">
        <v>103</v>
      </c>
      <c r="VWS213" s="134" t="s">
        <v>341</v>
      </c>
      <c r="VWT213" s="152" t="s">
        <v>1647</v>
      </c>
      <c r="VWU213" s="134"/>
      <c r="VWV213" s="135"/>
      <c r="VWW213" s="134" t="s">
        <v>341</v>
      </c>
      <c r="VWX213" s="134" t="s">
        <v>1648</v>
      </c>
      <c r="VWY213" s="134" t="s">
        <v>351</v>
      </c>
      <c r="VWZ213" s="134" t="s">
        <v>103</v>
      </c>
      <c r="VXA213" s="134" t="s">
        <v>341</v>
      </c>
      <c r="VXB213" s="152" t="s">
        <v>1647</v>
      </c>
      <c r="VXC213" s="134"/>
      <c r="VXD213" s="135"/>
      <c r="VXE213" s="134" t="s">
        <v>341</v>
      </c>
      <c r="VXF213" s="134" t="s">
        <v>1648</v>
      </c>
      <c r="VXG213" s="134" t="s">
        <v>351</v>
      </c>
      <c r="VXH213" s="134" t="s">
        <v>103</v>
      </c>
      <c r="VXI213" s="134" t="s">
        <v>341</v>
      </c>
      <c r="VXJ213" s="152" t="s">
        <v>1647</v>
      </c>
      <c r="VXK213" s="134"/>
      <c r="VXL213" s="135"/>
      <c r="VXM213" s="134" t="s">
        <v>341</v>
      </c>
      <c r="VXN213" s="134" t="s">
        <v>1648</v>
      </c>
      <c r="VXO213" s="134" t="s">
        <v>351</v>
      </c>
      <c r="VXP213" s="134" t="s">
        <v>103</v>
      </c>
      <c r="VXQ213" s="134" t="s">
        <v>341</v>
      </c>
      <c r="VXR213" s="152" t="s">
        <v>1647</v>
      </c>
      <c r="VXS213" s="134"/>
      <c r="VXT213" s="135"/>
      <c r="VXU213" s="134" t="s">
        <v>341</v>
      </c>
      <c r="VXV213" s="134" t="s">
        <v>1648</v>
      </c>
      <c r="VXW213" s="134" t="s">
        <v>351</v>
      </c>
      <c r="VXX213" s="134" t="s">
        <v>103</v>
      </c>
      <c r="VXY213" s="134" t="s">
        <v>341</v>
      </c>
      <c r="VXZ213" s="152" t="s">
        <v>1647</v>
      </c>
      <c r="VYA213" s="134"/>
      <c r="VYB213" s="135"/>
      <c r="VYC213" s="134" t="s">
        <v>341</v>
      </c>
      <c r="VYD213" s="134" t="s">
        <v>1648</v>
      </c>
      <c r="VYE213" s="134" t="s">
        <v>351</v>
      </c>
      <c r="VYF213" s="134" t="s">
        <v>103</v>
      </c>
      <c r="VYG213" s="134" t="s">
        <v>341</v>
      </c>
      <c r="VYH213" s="152" t="s">
        <v>1647</v>
      </c>
      <c r="VYI213" s="134"/>
      <c r="VYJ213" s="135"/>
      <c r="VYK213" s="134" t="s">
        <v>341</v>
      </c>
      <c r="VYL213" s="134" t="s">
        <v>1648</v>
      </c>
      <c r="VYM213" s="134" t="s">
        <v>351</v>
      </c>
      <c r="VYN213" s="134" t="s">
        <v>103</v>
      </c>
      <c r="VYO213" s="134" t="s">
        <v>341</v>
      </c>
      <c r="VYP213" s="152" t="s">
        <v>1647</v>
      </c>
      <c r="VYQ213" s="134"/>
      <c r="VYR213" s="135"/>
      <c r="VYS213" s="134" t="s">
        <v>341</v>
      </c>
      <c r="VYT213" s="134" t="s">
        <v>1648</v>
      </c>
      <c r="VYU213" s="134" t="s">
        <v>351</v>
      </c>
      <c r="VYV213" s="134" t="s">
        <v>103</v>
      </c>
      <c r="VYW213" s="134" t="s">
        <v>341</v>
      </c>
      <c r="VYX213" s="152" t="s">
        <v>1647</v>
      </c>
      <c r="VYY213" s="134"/>
      <c r="VYZ213" s="135"/>
      <c r="VZA213" s="134" t="s">
        <v>341</v>
      </c>
      <c r="VZB213" s="134" t="s">
        <v>1648</v>
      </c>
      <c r="VZC213" s="134" t="s">
        <v>351</v>
      </c>
      <c r="VZD213" s="134" t="s">
        <v>103</v>
      </c>
      <c r="VZE213" s="134" t="s">
        <v>341</v>
      </c>
      <c r="VZF213" s="152" t="s">
        <v>1647</v>
      </c>
      <c r="VZG213" s="134"/>
      <c r="VZH213" s="135"/>
      <c r="VZI213" s="134" t="s">
        <v>341</v>
      </c>
      <c r="VZJ213" s="134" t="s">
        <v>1648</v>
      </c>
      <c r="VZK213" s="134" t="s">
        <v>351</v>
      </c>
      <c r="VZL213" s="134" t="s">
        <v>103</v>
      </c>
      <c r="VZM213" s="134" t="s">
        <v>341</v>
      </c>
      <c r="VZN213" s="152" t="s">
        <v>1647</v>
      </c>
      <c r="VZO213" s="134"/>
      <c r="VZP213" s="135"/>
      <c r="VZQ213" s="134" t="s">
        <v>341</v>
      </c>
      <c r="VZR213" s="134" t="s">
        <v>1648</v>
      </c>
      <c r="VZS213" s="134" t="s">
        <v>351</v>
      </c>
      <c r="VZT213" s="134" t="s">
        <v>103</v>
      </c>
      <c r="VZU213" s="134" t="s">
        <v>341</v>
      </c>
      <c r="VZV213" s="152" t="s">
        <v>1647</v>
      </c>
      <c r="VZW213" s="134"/>
      <c r="VZX213" s="135"/>
      <c r="VZY213" s="134" t="s">
        <v>341</v>
      </c>
      <c r="VZZ213" s="134" t="s">
        <v>1648</v>
      </c>
      <c r="WAA213" s="134" t="s">
        <v>351</v>
      </c>
      <c r="WAB213" s="134" t="s">
        <v>103</v>
      </c>
      <c r="WAC213" s="134" t="s">
        <v>341</v>
      </c>
      <c r="WAD213" s="152" t="s">
        <v>1647</v>
      </c>
      <c r="WAE213" s="134"/>
      <c r="WAF213" s="135"/>
      <c r="WAG213" s="134" t="s">
        <v>341</v>
      </c>
      <c r="WAH213" s="134" t="s">
        <v>1648</v>
      </c>
      <c r="WAI213" s="134" t="s">
        <v>351</v>
      </c>
      <c r="WAJ213" s="134" t="s">
        <v>103</v>
      </c>
      <c r="WAK213" s="134" t="s">
        <v>341</v>
      </c>
      <c r="WAL213" s="152" t="s">
        <v>1647</v>
      </c>
      <c r="WAM213" s="134"/>
      <c r="WAN213" s="135"/>
      <c r="WAO213" s="134" t="s">
        <v>341</v>
      </c>
      <c r="WAP213" s="134" t="s">
        <v>1648</v>
      </c>
      <c r="WAQ213" s="134" t="s">
        <v>351</v>
      </c>
      <c r="WAR213" s="134" t="s">
        <v>103</v>
      </c>
      <c r="WAS213" s="134" t="s">
        <v>341</v>
      </c>
      <c r="WAT213" s="152" t="s">
        <v>1647</v>
      </c>
      <c r="WAU213" s="134"/>
      <c r="WAV213" s="135"/>
      <c r="WAW213" s="134" t="s">
        <v>341</v>
      </c>
      <c r="WAX213" s="134" t="s">
        <v>1648</v>
      </c>
      <c r="WAY213" s="134" t="s">
        <v>351</v>
      </c>
      <c r="WAZ213" s="134" t="s">
        <v>103</v>
      </c>
      <c r="WBA213" s="134" t="s">
        <v>341</v>
      </c>
      <c r="WBB213" s="152" t="s">
        <v>1647</v>
      </c>
      <c r="WBC213" s="134"/>
      <c r="WBD213" s="135"/>
      <c r="WBE213" s="134" t="s">
        <v>341</v>
      </c>
      <c r="WBF213" s="134" t="s">
        <v>1648</v>
      </c>
      <c r="WBG213" s="134" t="s">
        <v>351</v>
      </c>
      <c r="WBH213" s="134" t="s">
        <v>103</v>
      </c>
      <c r="WBI213" s="134" t="s">
        <v>341</v>
      </c>
      <c r="WBJ213" s="152" t="s">
        <v>1647</v>
      </c>
      <c r="WBK213" s="134"/>
      <c r="WBL213" s="135"/>
      <c r="WBM213" s="134" t="s">
        <v>341</v>
      </c>
      <c r="WBN213" s="134" t="s">
        <v>1648</v>
      </c>
      <c r="WBO213" s="134" t="s">
        <v>351</v>
      </c>
      <c r="WBP213" s="134" t="s">
        <v>103</v>
      </c>
      <c r="WBQ213" s="134" t="s">
        <v>341</v>
      </c>
      <c r="WBR213" s="152" t="s">
        <v>1647</v>
      </c>
      <c r="WBS213" s="134"/>
      <c r="WBT213" s="135"/>
      <c r="WBU213" s="134" t="s">
        <v>341</v>
      </c>
      <c r="WBV213" s="134" t="s">
        <v>1648</v>
      </c>
      <c r="WBW213" s="134" t="s">
        <v>351</v>
      </c>
      <c r="WBX213" s="134" t="s">
        <v>103</v>
      </c>
      <c r="WBY213" s="134" t="s">
        <v>341</v>
      </c>
      <c r="WBZ213" s="152" t="s">
        <v>1647</v>
      </c>
      <c r="WCA213" s="134"/>
      <c r="WCB213" s="135"/>
      <c r="WCC213" s="134" t="s">
        <v>341</v>
      </c>
      <c r="WCD213" s="134" t="s">
        <v>1648</v>
      </c>
      <c r="WCE213" s="134" t="s">
        <v>351</v>
      </c>
      <c r="WCF213" s="134" t="s">
        <v>103</v>
      </c>
      <c r="WCG213" s="134" t="s">
        <v>341</v>
      </c>
      <c r="WCH213" s="152" t="s">
        <v>1647</v>
      </c>
      <c r="WCI213" s="134"/>
      <c r="WCJ213" s="135"/>
      <c r="WCK213" s="134" t="s">
        <v>341</v>
      </c>
      <c r="WCL213" s="134" t="s">
        <v>1648</v>
      </c>
      <c r="WCM213" s="134" t="s">
        <v>351</v>
      </c>
      <c r="WCN213" s="134" t="s">
        <v>103</v>
      </c>
      <c r="WCO213" s="134" t="s">
        <v>341</v>
      </c>
      <c r="WCP213" s="152" t="s">
        <v>1647</v>
      </c>
      <c r="WCQ213" s="134"/>
      <c r="WCR213" s="135"/>
      <c r="WCS213" s="134" t="s">
        <v>341</v>
      </c>
      <c r="WCT213" s="134" t="s">
        <v>1648</v>
      </c>
      <c r="WCU213" s="134" t="s">
        <v>351</v>
      </c>
      <c r="WCV213" s="134" t="s">
        <v>103</v>
      </c>
      <c r="WCW213" s="134" t="s">
        <v>341</v>
      </c>
      <c r="WCX213" s="152" t="s">
        <v>1647</v>
      </c>
      <c r="WCY213" s="134"/>
      <c r="WCZ213" s="135"/>
      <c r="WDA213" s="134" t="s">
        <v>341</v>
      </c>
      <c r="WDB213" s="134" t="s">
        <v>1648</v>
      </c>
      <c r="WDC213" s="134" t="s">
        <v>351</v>
      </c>
      <c r="WDD213" s="134" t="s">
        <v>103</v>
      </c>
      <c r="WDE213" s="134" t="s">
        <v>341</v>
      </c>
      <c r="WDF213" s="152" t="s">
        <v>1647</v>
      </c>
      <c r="WDG213" s="134"/>
      <c r="WDH213" s="135"/>
      <c r="WDI213" s="134" t="s">
        <v>341</v>
      </c>
      <c r="WDJ213" s="134" t="s">
        <v>1648</v>
      </c>
      <c r="WDK213" s="134" t="s">
        <v>351</v>
      </c>
      <c r="WDL213" s="134" t="s">
        <v>103</v>
      </c>
      <c r="WDM213" s="134" t="s">
        <v>341</v>
      </c>
      <c r="WDN213" s="152" t="s">
        <v>1647</v>
      </c>
      <c r="WDO213" s="134"/>
      <c r="WDP213" s="135"/>
      <c r="WDQ213" s="134" t="s">
        <v>341</v>
      </c>
      <c r="WDR213" s="134" t="s">
        <v>1648</v>
      </c>
      <c r="WDS213" s="134" t="s">
        <v>351</v>
      </c>
      <c r="WDT213" s="134" t="s">
        <v>103</v>
      </c>
      <c r="WDU213" s="134" t="s">
        <v>341</v>
      </c>
      <c r="WDV213" s="152" t="s">
        <v>1647</v>
      </c>
      <c r="WDW213" s="134"/>
      <c r="WDX213" s="135"/>
      <c r="WDY213" s="134" t="s">
        <v>341</v>
      </c>
      <c r="WDZ213" s="134" t="s">
        <v>1648</v>
      </c>
      <c r="WEA213" s="134" t="s">
        <v>351</v>
      </c>
      <c r="WEB213" s="134" t="s">
        <v>103</v>
      </c>
      <c r="WEC213" s="134" t="s">
        <v>341</v>
      </c>
      <c r="WED213" s="152" t="s">
        <v>1647</v>
      </c>
      <c r="WEE213" s="134"/>
      <c r="WEF213" s="135"/>
      <c r="WEG213" s="134" t="s">
        <v>341</v>
      </c>
      <c r="WEH213" s="134" t="s">
        <v>1648</v>
      </c>
      <c r="WEI213" s="134" t="s">
        <v>351</v>
      </c>
      <c r="WEJ213" s="134" t="s">
        <v>103</v>
      </c>
      <c r="WEK213" s="134" t="s">
        <v>341</v>
      </c>
      <c r="WEL213" s="152" t="s">
        <v>1647</v>
      </c>
      <c r="WEM213" s="134"/>
      <c r="WEN213" s="135"/>
      <c r="WEO213" s="134" t="s">
        <v>341</v>
      </c>
      <c r="WEP213" s="134" t="s">
        <v>1648</v>
      </c>
      <c r="WEQ213" s="134" t="s">
        <v>351</v>
      </c>
      <c r="WER213" s="134" t="s">
        <v>103</v>
      </c>
      <c r="WES213" s="134" t="s">
        <v>341</v>
      </c>
      <c r="WET213" s="152" t="s">
        <v>1647</v>
      </c>
      <c r="WEU213" s="134"/>
      <c r="WEV213" s="135"/>
      <c r="WEW213" s="134" t="s">
        <v>341</v>
      </c>
      <c r="WEX213" s="134" t="s">
        <v>1648</v>
      </c>
      <c r="WEY213" s="134" t="s">
        <v>351</v>
      </c>
      <c r="WEZ213" s="134" t="s">
        <v>103</v>
      </c>
      <c r="WFA213" s="134" t="s">
        <v>341</v>
      </c>
      <c r="WFB213" s="152" t="s">
        <v>1647</v>
      </c>
      <c r="WFC213" s="134"/>
      <c r="WFD213" s="135"/>
      <c r="WFE213" s="134" t="s">
        <v>341</v>
      </c>
      <c r="WFF213" s="134" t="s">
        <v>1648</v>
      </c>
      <c r="WFG213" s="134" t="s">
        <v>351</v>
      </c>
      <c r="WFH213" s="134" t="s">
        <v>103</v>
      </c>
      <c r="WFI213" s="134" t="s">
        <v>341</v>
      </c>
      <c r="WFJ213" s="152" t="s">
        <v>1647</v>
      </c>
      <c r="WFK213" s="134"/>
      <c r="WFL213" s="135"/>
      <c r="WFM213" s="134" t="s">
        <v>341</v>
      </c>
      <c r="WFN213" s="134" t="s">
        <v>1648</v>
      </c>
      <c r="WFO213" s="134" t="s">
        <v>351</v>
      </c>
      <c r="WFP213" s="134" t="s">
        <v>103</v>
      </c>
      <c r="WFQ213" s="134" t="s">
        <v>341</v>
      </c>
      <c r="WFR213" s="152" t="s">
        <v>1647</v>
      </c>
      <c r="WFS213" s="134"/>
      <c r="WFT213" s="135"/>
      <c r="WFU213" s="134" t="s">
        <v>341</v>
      </c>
      <c r="WFV213" s="134" t="s">
        <v>1648</v>
      </c>
      <c r="WFW213" s="134" t="s">
        <v>351</v>
      </c>
      <c r="WFX213" s="134" t="s">
        <v>103</v>
      </c>
      <c r="WFY213" s="134" t="s">
        <v>341</v>
      </c>
      <c r="WFZ213" s="152" t="s">
        <v>1647</v>
      </c>
      <c r="WGA213" s="134"/>
      <c r="WGB213" s="135"/>
      <c r="WGC213" s="134" t="s">
        <v>341</v>
      </c>
      <c r="WGD213" s="134" t="s">
        <v>1648</v>
      </c>
      <c r="WGE213" s="134" t="s">
        <v>351</v>
      </c>
      <c r="WGF213" s="134" t="s">
        <v>103</v>
      </c>
      <c r="WGG213" s="134" t="s">
        <v>341</v>
      </c>
      <c r="WGH213" s="152" t="s">
        <v>1647</v>
      </c>
      <c r="WGI213" s="134"/>
      <c r="WGJ213" s="135"/>
      <c r="WGK213" s="134" t="s">
        <v>341</v>
      </c>
      <c r="WGL213" s="134" t="s">
        <v>1648</v>
      </c>
      <c r="WGM213" s="134" t="s">
        <v>351</v>
      </c>
      <c r="WGN213" s="134" t="s">
        <v>103</v>
      </c>
      <c r="WGO213" s="134" t="s">
        <v>341</v>
      </c>
      <c r="WGP213" s="152" t="s">
        <v>1647</v>
      </c>
      <c r="WGQ213" s="134"/>
      <c r="WGR213" s="135"/>
      <c r="WGS213" s="134" t="s">
        <v>341</v>
      </c>
      <c r="WGT213" s="134" t="s">
        <v>1648</v>
      </c>
      <c r="WGU213" s="134" t="s">
        <v>351</v>
      </c>
      <c r="WGV213" s="134" t="s">
        <v>103</v>
      </c>
      <c r="WGW213" s="134" t="s">
        <v>341</v>
      </c>
      <c r="WGX213" s="152" t="s">
        <v>1647</v>
      </c>
      <c r="WGY213" s="134"/>
      <c r="WGZ213" s="135"/>
      <c r="WHA213" s="134" t="s">
        <v>341</v>
      </c>
      <c r="WHB213" s="134" t="s">
        <v>1648</v>
      </c>
      <c r="WHC213" s="134" t="s">
        <v>351</v>
      </c>
      <c r="WHD213" s="134" t="s">
        <v>103</v>
      </c>
      <c r="WHE213" s="134" t="s">
        <v>341</v>
      </c>
      <c r="WHF213" s="152" t="s">
        <v>1647</v>
      </c>
      <c r="WHG213" s="134"/>
      <c r="WHH213" s="135"/>
      <c r="WHI213" s="134" t="s">
        <v>341</v>
      </c>
      <c r="WHJ213" s="134" t="s">
        <v>1648</v>
      </c>
      <c r="WHK213" s="134" t="s">
        <v>351</v>
      </c>
      <c r="WHL213" s="134" t="s">
        <v>103</v>
      </c>
      <c r="WHM213" s="134" t="s">
        <v>341</v>
      </c>
      <c r="WHN213" s="152" t="s">
        <v>1647</v>
      </c>
      <c r="WHO213" s="134"/>
      <c r="WHP213" s="135"/>
      <c r="WHQ213" s="134" t="s">
        <v>341</v>
      </c>
      <c r="WHR213" s="134" t="s">
        <v>1648</v>
      </c>
      <c r="WHS213" s="134" t="s">
        <v>351</v>
      </c>
      <c r="WHT213" s="134" t="s">
        <v>103</v>
      </c>
      <c r="WHU213" s="134" t="s">
        <v>341</v>
      </c>
      <c r="WHV213" s="152" t="s">
        <v>1647</v>
      </c>
      <c r="WHW213" s="134"/>
      <c r="WHX213" s="135"/>
      <c r="WHY213" s="134" t="s">
        <v>341</v>
      </c>
      <c r="WHZ213" s="134" t="s">
        <v>1648</v>
      </c>
      <c r="WIA213" s="134" t="s">
        <v>351</v>
      </c>
      <c r="WIB213" s="134" t="s">
        <v>103</v>
      </c>
      <c r="WIC213" s="134" t="s">
        <v>341</v>
      </c>
      <c r="WID213" s="152" t="s">
        <v>1647</v>
      </c>
      <c r="WIE213" s="134"/>
      <c r="WIF213" s="135"/>
      <c r="WIG213" s="134" t="s">
        <v>341</v>
      </c>
      <c r="WIH213" s="134" t="s">
        <v>1648</v>
      </c>
      <c r="WII213" s="134" t="s">
        <v>351</v>
      </c>
      <c r="WIJ213" s="134" t="s">
        <v>103</v>
      </c>
      <c r="WIK213" s="134" t="s">
        <v>341</v>
      </c>
      <c r="WIL213" s="152" t="s">
        <v>1647</v>
      </c>
      <c r="WIM213" s="134"/>
      <c r="WIN213" s="135"/>
      <c r="WIO213" s="134" t="s">
        <v>341</v>
      </c>
      <c r="WIP213" s="134" t="s">
        <v>1648</v>
      </c>
      <c r="WIQ213" s="134" t="s">
        <v>351</v>
      </c>
      <c r="WIR213" s="134" t="s">
        <v>103</v>
      </c>
      <c r="WIS213" s="134" t="s">
        <v>341</v>
      </c>
      <c r="WIT213" s="152" t="s">
        <v>1647</v>
      </c>
      <c r="WIU213" s="134"/>
      <c r="WIV213" s="135"/>
      <c r="WIW213" s="134" t="s">
        <v>341</v>
      </c>
      <c r="WIX213" s="134" t="s">
        <v>1648</v>
      </c>
      <c r="WIY213" s="134" t="s">
        <v>351</v>
      </c>
      <c r="WIZ213" s="134" t="s">
        <v>103</v>
      </c>
      <c r="WJA213" s="134" t="s">
        <v>341</v>
      </c>
      <c r="WJB213" s="152" t="s">
        <v>1647</v>
      </c>
      <c r="WJC213" s="134"/>
      <c r="WJD213" s="135"/>
      <c r="WJE213" s="134" t="s">
        <v>341</v>
      </c>
      <c r="WJF213" s="134" t="s">
        <v>1648</v>
      </c>
      <c r="WJG213" s="134" t="s">
        <v>351</v>
      </c>
      <c r="WJH213" s="134" t="s">
        <v>103</v>
      </c>
      <c r="WJI213" s="134" t="s">
        <v>341</v>
      </c>
      <c r="WJJ213" s="152" t="s">
        <v>1647</v>
      </c>
      <c r="WJK213" s="134"/>
      <c r="WJL213" s="135"/>
      <c r="WJM213" s="134" t="s">
        <v>341</v>
      </c>
      <c r="WJN213" s="134" t="s">
        <v>1648</v>
      </c>
      <c r="WJO213" s="134" t="s">
        <v>351</v>
      </c>
      <c r="WJP213" s="134" t="s">
        <v>103</v>
      </c>
      <c r="WJQ213" s="134" t="s">
        <v>341</v>
      </c>
      <c r="WJR213" s="152" t="s">
        <v>1647</v>
      </c>
      <c r="WJS213" s="134"/>
      <c r="WJT213" s="135"/>
      <c r="WJU213" s="134" t="s">
        <v>341</v>
      </c>
      <c r="WJV213" s="134" t="s">
        <v>1648</v>
      </c>
      <c r="WJW213" s="134" t="s">
        <v>351</v>
      </c>
      <c r="WJX213" s="134" t="s">
        <v>103</v>
      </c>
      <c r="WJY213" s="134" t="s">
        <v>341</v>
      </c>
      <c r="WJZ213" s="152" t="s">
        <v>1647</v>
      </c>
      <c r="WKA213" s="134"/>
      <c r="WKB213" s="135"/>
      <c r="WKC213" s="134" t="s">
        <v>341</v>
      </c>
      <c r="WKD213" s="134" t="s">
        <v>1648</v>
      </c>
      <c r="WKE213" s="134" t="s">
        <v>351</v>
      </c>
      <c r="WKF213" s="134" t="s">
        <v>103</v>
      </c>
      <c r="WKG213" s="134" t="s">
        <v>341</v>
      </c>
      <c r="WKH213" s="152" t="s">
        <v>1647</v>
      </c>
      <c r="WKI213" s="134"/>
      <c r="WKJ213" s="135"/>
      <c r="WKK213" s="134" t="s">
        <v>341</v>
      </c>
      <c r="WKL213" s="134" t="s">
        <v>1648</v>
      </c>
      <c r="WKM213" s="134" t="s">
        <v>351</v>
      </c>
      <c r="WKN213" s="134" t="s">
        <v>103</v>
      </c>
      <c r="WKO213" s="134" t="s">
        <v>341</v>
      </c>
      <c r="WKP213" s="152" t="s">
        <v>1647</v>
      </c>
      <c r="WKQ213" s="134"/>
      <c r="WKR213" s="135"/>
      <c r="WKS213" s="134" t="s">
        <v>341</v>
      </c>
      <c r="WKT213" s="134" t="s">
        <v>1648</v>
      </c>
      <c r="WKU213" s="134" t="s">
        <v>351</v>
      </c>
      <c r="WKV213" s="134" t="s">
        <v>103</v>
      </c>
      <c r="WKW213" s="134" t="s">
        <v>341</v>
      </c>
      <c r="WKX213" s="152" t="s">
        <v>1647</v>
      </c>
      <c r="WKY213" s="134"/>
      <c r="WKZ213" s="135"/>
      <c r="WLA213" s="134" t="s">
        <v>341</v>
      </c>
      <c r="WLB213" s="134" t="s">
        <v>1648</v>
      </c>
      <c r="WLC213" s="134" t="s">
        <v>351</v>
      </c>
      <c r="WLD213" s="134" t="s">
        <v>103</v>
      </c>
      <c r="WLE213" s="134" t="s">
        <v>341</v>
      </c>
      <c r="WLF213" s="152" t="s">
        <v>1647</v>
      </c>
      <c r="WLG213" s="134"/>
      <c r="WLH213" s="135"/>
      <c r="WLI213" s="134" t="s">
        <v>341</v>
      </c>
      <c r="WLJ213" s="134" t="s">
        <v>1648</v>
      </c>
      <c r="WLK213" s="134" t="s">
        <v>351</v>
      </c>
      <c r="WLL213" s="134" t="s">
        <v>103</v>
      </c>
      <c r="WLM213" s="134" t="s">
        <v>341</v>
      </c>
      <c r="WLN213" s="152" t="s">
        <v>1647</v>
      </c>
      <c r="WLO213" s="134"/>
      <c r="WLP213" s="135"/>
      <c r="WLQ213" s="134" t="s">
        <v>341</v>
      </c>
      <c r="WLR213" s="134" t="s">
        <v>1648</v>
      </c>
      <c r="WLS213" s="134" t="s">
        <v>351</v>
      </c>
      <c r="WLT213" s="134" t="s">
        <v>103</v>
      </c>
      <c r="WLU213" s="134" t="s">
        <v>341</v>
      </c>
      <c r="WLV213" s="152" t="s">
        <v>1647</v>
      </c>
      <c r="WLW213" s="134"/>
      <c r="WLX213" s="135"/>
      <c r="WLY213" s="134" t="s">
        <v>341</v>
      </c>
      <c r="WLZ213" s="134" t="s">
        <v>1648</v>
      </c>
      <c r="WMA213" s="134" t="s">
        <v>351</v>
      </c>
      <c r="WMB213" s="134" t="s">
        <v>103</v>
      </c>
      <c r="WMC213" s="134" t="s">
        <v>341</v>
      </c>
      <c r="WMD213" s="152" t="s">
        <v>1647</v>
      </c>
      <c r="WME213" s="134"/>
      <c r="WMF213" s="135"/>
      <c r="WMG213" s="134" t="s">
        <v>341</v>
      </c>
      <c r="WMH213" s="134" t="s">
        <v>1648</v>
      </c>
      <c r="WMI213" s="134" t="s">
        <v>351</v>
      </c>
      <c r="WMJ213" s="134" t="s">
        <v>103</v>
      </c>
      <c r="WMK213" s="134" t="s">
        <v>341</v>
      </c>
      <c r="WML213" s="152" t="s">
        <v>1647</v>
      </c>
      <c r="WMM213" s="134"/>
      <c r="WMN213" s="135"/>
      <c r="WMO213" s="134" t="s">
        <v>341</v>
      </c>
      <c r="WMP213" s="134" t="s">
        <v>1648</v>
      </c>
      <c r="WMQ213" s="134" t="s">
        <v>351</v>
      </c>
      <c r="WMR213" s="134" t="s">
        <v>103</v>
      </c>
      <c r="WMS213" s="134" t="s">
        <v>341</v>
      </c>
      <c r="WMT213" s="152" t="s">
        <v>1647</v>
      </c>
      <c r="WMU213" s="134"/>
      <c r="WMV213" s="135"/>
      <c r="WMW213" s="134" t="s">
        <v>341</v>
      </c>
      <c r="WMX213" s="134" t="s">
        <v>1648</v>
      </c>
      <c r="WMY213" s="134" t="s">
        <v>351</v>
      </c>
      <c r="WMZ213" s="134" t="s">
        <v>103</v>
      </c>
      <c r="WNA213" s="134" t="s">
        <v>341</v>
      </c>
      <c r="WNB213" s="152" t="s">
        <v>1647</v>
      </c>
      <c r="WNC213" s="134"/>
      <c r="WND213" s="135"/>
      <c r="WNE213" s="134" t="s">
        <v>341</v>
      </c>
      <c r="WNF213" s="134" t="s">
        <v>1648</v>
      </c>
      <c r="WNG213" s="134" t="s">
        <v>351</v>
      </c>
      <c r="WNH213" s="134" t="s">
        <v>103</v>
      </c>
      <c r="WNI213" s="134" t="s">
        <v>341</v>
      </c>
      <c r="WNJ213" s="152" t="s">
        <v>1647</v>
      </c>
      <c r="WNK213" s="134"/>
      <c r="WNL213" s="135"/>
      <c r="WNM213" s="134" t="s">
        <v>341</v>
      </c>
      <c r="WNN213" s="134" t="s">
        <v>1648</v>
      </c>
      <c r="WNO213" s="134" t="s">
        <v>351</v>
      </c>
      <c r="WNP213" s="134" t="s">
        <v>103</v>
      </c>
      <c r="WNQ213" s="134" t="s">
        <v>341</v>
      </c>
      <c r="WNR213" s="152" t="s">
        <v>1647</v>
      </c>
      <c r="WNS213" s="134"/>
      <c r="WNT213" s="135"/>
      <c r="WNU213" s="134" t="s">
        <v>341</v>
      </c>
      <c r="WNV213" s="134" t="s">
        <v>1648</v>
      </c>
      <c r="WNW213" s="134" t="s">
        <v>351</v>
      </c>
      <c r="WNX213" s="134" t="s">
        <v>103</v>
      </c>
      <c r="WNY213" s="134" t="s">
        <v>341</v>
      </c>
      <c r="WNZ213" s="152" t="s">
        <v>1647</v>
      </c>
      <c r="WOA213" s="134"/>
      <c r="WOB213" s="135"/>
      <c r="WOC213" s="134" t="s">
        <v>341</v>
      </c>
      <c r="WOD213" s="134" t="s">
        <v>1648</v>
      </c>
      <c r="WOE213" s="134" t="s">
        <v>351</v>
      </c>
      <c r="WOF213" s="134" t="s">
        <v>103</v>
      </c>
      <c r="WOG213" s="134" t="s">
        <v>341</v>
      </c>
      <c r="WOH213" s="152" t="s">
        <v>1647</v>
      </c>
      <c r="WOI213" s="134"/>
      <c r="WOJ213" s="135"/>
      <c r="WOK213" s="134" t="s">
        <v>341</v>
      </c>
      <c r="WOL213" s="134" t="s">
        <v>1648</v>
      </c>
      <c r="WOM213" s="134" t="s">
        <v>351</v>
      </c>
      <c r="WON213" s="134" t="s">
        <v>103</v>
      </c>
      <c r="WOO213" s="134" t="s">
        <v>341</v>
      </c>
      <c r="WOP213" s="152" t="s">
        <v>1647</v>
      </c>
      <c r="WOQ213" s="134"/>
      <c r="WOR213" s="135"/>
      <c r="WOS213" s="134" t="s">
        <v>341</v>
      </c>
      <c r="WOT213" s="134" t="s">
        <v>1648</v>
      </c>
      <c r="WOU213" s="134" t="s">
        <v>351</v>
      </c>
      <c r="WOV213" s="134" t="s">
        <v>103</v>
      </c>
      <c r="WOW213" s="134" t="s">
        <v>341</v>
      </c>
      <c r="WOX213" s="152" t="s">
        <v>1647</v>
      </c>
      <c r="WOY213" s="134"/>
      <c r="WOZ213" s="135"/>
      <c r="WPA213" s="134" t="s">
        <v>341</v>
      </c>
      <c r="WPB213" s="134" t="s">
        <v>1648</v>
      </c>
      <c r="WPC213" s="134" t="s">
        <v>351</v>
      </c>
      <c r="WPD213" s="134" t="s">
        <v>103</v>
      </c>
      <c r="WPE213" s="134" t="s">
        <v>341</v>
      </c>
      <c r="WPF213" s="152" t="s">
        <v>1647</v>
      </c>
      <c r="WPG213" s="134"/>
      <c r="WPH213" s="135"/>
      <c r="WPI213" s="134" t="s">
        <v>341</v>
      </c>
      <c r="WPJ213" s="134" t="s">
        <v>1648</v>
      </c>
      <c r="WPK213" s="134" t="s">
        <v>351</v>
      </c>
      <c r="WPL213" s="134" t="s">
        <v>103</v>
      </c>
      <c r="WPM213" s="134" t="s">
        <v>341</v>
      </c>
      <c r="WPN213" s="152" t="s">
        <v>1647</v>
      </c>
      <c r="WPO213" s="134"/>
      <c r="WPP213" s="135"/>
      <c r="WPQ213" s="134" t="s">
        <v>341</v>
      </c>
      <c r="WPR213" s="134" t="s">
        <v>1648</v>
      </c>
      <c r="WPS213" s="134" t="s">
        <v>351</v>
      </c>
      <c r="WPT213" s="134" t="s">
        <v>103</v>
      </c>
      <c r="WPU213" s="134" t="s">
        <v>341</v>
      </c>
      <c r="WPV213" s="152" t="s">
        <v>1647</v>
      </c>
      <c r="WPW213" s="134"/>
      <c r="WPX213" s="135"/>
      <c r="WPY213" s="134" t="s">
        <v>341</v>
      </c>
      <c r="WPZ213" s="134" t="s">
        <v>1648</v>
      </c>
      <c r="WQA213" s="134" t="s">
        <v>351</v>
      </c>
      <c r="WQB213" s="134" t="s">
        <v>103</v>
      </c>
      <c r="WQC213" s="134" t="s">
        <v>341</v>
      </c>
      <c r="WQD213" s="152" t="s">
        <v>1647</v>
      </c>
      <c r="WQE213" s="134"/>
      <c r="WQF213" s="135"/>
      <c r="WQG213" s="134" t="s">
        <v>341</v>
      </c>
      <c r="WQH213" s="134" t="s">
        <v>1648</v>
      </c>
      <c r="WQI213" s="134" t="s">
        <v>351</v>
      </c>
      <c r="WQJ213" s="134" t="s">
        <v>103</v>
      </c>
      <c r="WQK213" s="134" t="s">
        <v>341</v>
      </c>
      <c r="WQL213" s="152" t="s">
        <v>1647</v>
      </c>
      <c r="WQM213" s="134"/>
      <c r="WQN213" s="135"/>
      <c r="WQO213" s="134" t="s">
        <v>341</v>
      </c>
      <c r="WQP213" s="134" t="s">
        <v>1648</v>
      </c>
      <c r="WQQ213" s="134" t="s">
        <v>351</v>
      </c>
      <c r="WQR213" s="134" t="s">
        <v>103</v>
      </c>
      <c r="WQS213" s="134" t="s">
        <v>341</v>
      </c>
      <c r="WQT213" s="152" t="s">
        <v>1647</v>
      </c>
      <c r="WQU213" s="134"/>
      <c r="WQV213" s="135"/>
      <c r="WQW213" s="134" t="s">
        <v>341</v>
      </c>
      <c r="WQX213" s="134" t="s">
        <v>1648</v>
      </c>
      <c r="WQY213" s="134" t="s">
        <v>351</v>
      </c>
      <c r="WQZ213" s="134" t="s">
        <v>103</v>
      </c>
      <c r="WRA213" s="134" t="s">
        <v>341</v>
      </c>
      <c r="WRB213" s="152" t="s">
        <v>1647</v>
      </c>
      <c r="WRC213" s="134"/>
      <c r="WRD213" s="135"/>
      <c r="WRE213" s="134" t="s">
        <v>341</v>
      </c>
      <c r="WRF213" s="134" t="s">
        <v>1648</v>
      </c>
      <c r="WRG213" s="134" t="s">
        <v>351</v>
      </c>
      <c r="WRH213" s="134" t="s">
        <v>103</v>
      </c>
      <c r="WRI213" s="134" t="s">
        <v>341</v>
      </c>
      <c r="WRJ213" s="152" t="s">
        <v>1647</v>
      </c>
      <c r="WRK213" s="134"/>
      <c r="WRL213" s="135"/>
      <c r="WRM213" s="134" t="s">
        <v>341</v>
      </c>
      <c r="WRN213" s="134" t="s">
        <v>1648</v>
      </c>
      <c r="WRO213" s="134" t="s">
        <v>351</v>
      </c>
      <c r="WRP213" s="134" t="s">
        <v>103</v>
      </c>
      <c r="WRQ213" s="134" t="s">
        <v>341</v>
      </c>
      <c r="WRR213" s="152" t="s">
        <v>1647</v>
      </c>
      <c r="WRS213" s="134"/>
      <c r="WRT213" s="135"/>
      <c r="WRU213" s="134" t="s">
        <v>341</v>
      </c>
      <c r="WRV213" s="134" t="s">
        <v>1648</v>
      </c>
      <c r="WRW213" s="134" t="s">
        <v>351</v>
      </c>
      <c r="WRX213" s="134" t="s">
        <v>103</v>
      </c>
      <c r="WRY213" s="134" t="s">
        <v>341</v>
      </c>
      <c r="WRZ213" s="152" t="s">
        <v>1647</v>
      </c>
      <c r="WSA213" s="134"/>
      <c r="WSB213" s="135"/>
      <c r="WSC213" s="134" t="s">
        <v>341</v>
      </c>
      <c r="WSD213" s="134" t="s">
        <v>1648</v>
      </c>
      <c r="WSE213" s="134" t="s">
        <v>351</v>
      </c>
      <c r="WSF213" s="134" t="s">
        <v>103</v>
      </c>
      <c r="WSG213" s="134" t="s">
        <v>341</v>
      </c>
      <c r="WSH213" s="152" t="s">
        <v>1647</v>
      </c>
      <c r="WSI213" s="134"/>
      <c r="WSJ213" s="135"/>
      <c r="WSK213" s="134" t="s">
        <v>341</v>
      </c>
      <c r="WSL213" s="134" t="s">
        <v>1648</v>
      </c>
      <c r="WSM213" s="134" t="s">
        <v>351</v>
      </c>
      <c r="WSN213" s="134" t="s">
        <v>103</v>
      </c>
      <c r="WSO213" s="134" t="s">
        <v>341</v>
      </c>
      <c r="WSP213" s="152" t="s">
        <v>1647</v>
      </c>
      <c r="WSQ213" s="134"/>
      <c r="WSR213" s="135"/>
      <c r="WSS213" s="134" t="s">
        <v>341</v>
      </c>
      <c r="WST213" s="134" t="s">
        <v>1648</v>
      </c>
      <c r="WSU213" s="134" t="s">
        <v>351</v>
      </c>
      <c r="WSV213" s="134" t="s">
        <v>103</v>
      </c>
      <c r="WSW213" s="134" t="s">
        <v>341</v>
      </c>
      <c r="WSX213" s="152" t="s">
        <v>1647</v>
      </c>
      <c r="WSY213" s="134"/>
      <c r="WSZ213" s="135"/>
      <c r="WTA213" s="134" t="s">
        <v>341</v>
      </c>
      <c r="WTB213" s="134" t="s">
        <v>1648</v>
      </c>
      <c r="WTC213" s="134" t="s">
        <v>351</v>
      </c>
      <c r="WTD213" s="134" t="s">
        <v>103</v>
      </c>
      <c r="WTE213" s="134" t="s">
        <v>341</v>
      </c>
      <c r="WTF213" s="152" t="s">
        <v>1647</v>
      </c>
      <c r="WTG213" s="134"/>
      <c r="WTH213" s="135"/>
      <c r="WTI213" s="134" t="s">
        <v>341</v>
      </c>
      <c r="WTJ213" s="134" t="s">
        <v>1648</v>
      </c>
      <c r="WTK213" s="134" t="s">
        <v>351</v>
      </c>
      <c r="WTL213" s="134" t="s">
        <v>103</v>
      </c>
      <c r="WTM213" s="134" t="s">
        <v>341</v>
      </c>
      <c r="WTN213" s="152" t="s">
        <v>1647</v>
      </c>
      <c r="WTO213" s="134"/>
      <c r="WTP213" s="135"/>
      <c r="WTQ213" s="134" t="s">
        <v>341</v>
      </c>
      <c r="WTR213" s="134" t="s">
        <v>1648</v>
      </c>
      <c r="WTS213" s="134" t="s">
        <v>351</v>
      </c>
      <c r="WTT213" s="134" t="s">
        <v>103</v>
      </c>
      <c r="WTU213" s="134" t="s">
        <v>341</v>
      </c>
      <c r="WTV213" s="152" t="s">
        <v>1647</v>
      </c>
      <c r="WTW213" s="134"/>
      <c r="WTX213" s="135"/>
      <c r="WTY213" s="134" t="s">
        <v>341</v>
      </c>
      <c r="WTZ213" s="134" t="s">
        <v>1648</v>
      </c>
      <c r="WUA213" s="134" t="s">
        <v>351</v>
      </c>
      <c r="WUB213" s="134" t="s">
        <v>103</v>
      </c>
      <c r="WUC213" s="134" t="s">
        <v>341</v>
      </c>
      <c r="WUD213" s="152" t="s">
        <v>1647</v>
      </c>
      <c r="WUE213" s="134"/>
      <c r="WUF213" s="135"/>
      <c r="WUG213" s="134" t="s">
        <v>341</v>
      </c>
      <c r="WUH213" s="134" t="s">
        <v>1648</v>
      </c>
      <c r="WUI213" s="134" t="s">
        <v>351</v>
      </c>
      <c r="WUJ213" s="134" t="s">
        <v>103</v>
      </c>
      <c r="WUK213" s="134" t="s">
        <v>341</v>
      </c>
      <c r="WUL213" s="152" t="s">
        <v>1647</v>
      </c>
      <c r="WUM213" s="134"/>
      <c r="WUN213" s="135"/>
      <c r="WUO213" s="134" t="s">
        <v>341</v>
      </c>
      <c r="WUP213" s="134" t="s">
        <v>1648</v>
      </c>
      <c r="WUQ213" s="134" t="s">
        <v>351</v>
      </c>
      <c r="WUR213" s="134" t="s">
        <v>103</v>
      </c>
      <c r="WUS213" s="134" t="s">
        <v>341</v>
      </c>
      <c r="WUT213" s="152" t="s">
        <v>1647</v>
      </c>
      <c r="WUU213" s="134"/>
      <c r="WUV213" s="135"/>
      <c r="WUW213" s="134" t="s">
        <v>341</v>
      </c>
      <c r="WUX213" s="134" t="s">
        <v>1648</v>
      </c>
      <c r="WUY213" s="134" t="s">
        <v>351</v>
      </c>
      <c r="WUZ213" s="134" t="s">
        <v>103</v>
      </c>
      <c r="WVA213" s="134" t="s">
        <v>341</v>
      </c>
      <c r="WVB213" s="152" t="s">
        <v>1647</v>
      </c>
      <c r="WVC213" s="134"/>
      <c r="WVD213" s="135"/>
      <c r="WVE213" s="134" t="s">
        <v>341</v>
      </c>
      <c r="WVF213" s="134" t="s">
        <v>1648</v>
      </c>
      <c r="WVG213" s="134" t="s">
        <v>351</v>
      </c>
      <c r="WVH213" s="134" t="s">
        <v>103</v>
      </c>
      <c r="WVI213" s="134" t="s">
        <v>341</v>
      </c>
      <c r="WVJ213" s="152" t="s">
        <v>1647</v>
      </c>
      <c r="WVK213" s="134"/>
      <c r="WVL213" s="135"/>
      <c r="WVM213" s="134" t="s">
        <v>341</v>
      </c>
      <c r="WVN213" s="134" t="s">
        <v>1648</v>
      </c>
      <c r="WVO213" s="134" t="s">
        <v>351</v>
      </c>
      <c r="WVP213" s="134" t="s">
        <v>103</v>
      </c>
      <c r="WVQ213" s="134" t="s">
        <v>341</v>
      </c>
      <c r="WVR213" s="152" t="s">
        <v>1647</v>
      </c>
      <c r="WVS213" s="134"/>
      <c r="WVT213" s="135"/>
      <c r="WVU213" s="134" t="s">
        <v>341</v>
      </c>
      <c r="WVV213" s="134" t="s">
        <v>1648</v>
      </c>
      <c r="WVW213" s="134" t="s">
        <v>351</v>
      </c>
      <c r="WVX213" s="134" t="s">
        <v>103</v>
      </c>
      <c r="WVY213" s="134" t="s">
        <v>341</v>
      </c>
      <c r="WVZ213" s="152" t="s">
        <v>1647</v>
      </c>
      <c r="WWA213" s="134"/>
      <c r="WWB213" s="135"/>
      <c r="WWC213" s="134" t="s">
        <v>341</v>
      </c>
      <c r="WWD213" s="134" t="s">
        <v>1648</v>
      </c>
      <c r="WWE213" s="134" t="s">
        <v>351</v>
      </c>
      <c r="WWF213" s="134" t="s">
        <v>103</v>
      </c>
      <c r="WWG213" s="134" t="s">
        <v>341</v>
      </c>
      <c r="WWH213" s="152" t="s">
        <v>1647</v>
      </c>
      <c r="WWI213" s="134"/>
      <c r="WWJ213" s="135"/>
      <c r="WWK213" s="134" t="s">
        <v>341</v>
      </c>
      <c r="WWL213" s="134" t="s">
        <v>1648</v>
      </c>
      <c r="WWM213" s="134" t="s">
        <v>351</v>
      </c>
      <c r="WWN213" s="134" t="s">
        <v>103</v>
      </c>
      <c r="WWO213" s="134" t="s">
        <v>341</v>
      </c>
      <c r="WWP213" s="152" t="s">
        <v>1647</v>
      </c>
      <c r="WWQ213" s="134"/>
      <c r="WWR213" s="135"/>
      <c r="WWS213" s="134" t="s">
        <v>341</v>
      </c>
      <c r="WWT213" s="134" t="s">
        <v>1648</v>
      </c>
      <c r="WWU213" s="134" t="s">
        <v>351</v>
      </c>
      <c r="WWV213" s="134" t="s">
        <v>103</v>
      </c>
      <c r="WWW213" s="134" t="s">
        <v>341</v>
      </c>
      <c r="WWX213" s="152" t="s">
        <v>1647</v>
      </c>
      <c r="WWY213" s="134"/>
      <c r="WWZ213" s="135"/>
      <c r="WXA213" s="134" t="s">
        <v>341</v>
      </c>
      <c r="WXB213" s="134" t="s">
        <v>1648</v>
      </c>
      <c r="WXC213" s="134" t="s">
        <v>351</v>
      </c>
      <c r="WXD213" s="134" t="s">
        <v>103</v>
      </c>
      <c r="WXE213" s="134" t="s">
        <v>341</v>
      </c>
      <c r="WXF213" s="152" t="s">
        <v>1647</v>
      </c>
      <c r="WXG213" s="134"/>
      <c r="WXH213" s="135"/>
      <c r="WXI213" s="134" t="s">
        <v>341</v>
      </c>
      <c r="WXJ213" s="134" t="s">
        <v>1648</v>
      </c>
      <c r="WXK213" s="134" t="s">
        <v>351</v>
      </c>
      <c r="WXL213" s="134" t="s">
        <v>103</v>
      </c>
      <c r="WXM213" s="134" t="s">
        <v>341</v>
      </c>
      <c r="WXN213" s="152" t="s">
        <v>1647</v>
      </c>
      <c r="WXO213" s="134"/>
      <c r="WXP213" s="135"/>
      <c r="WXQ213" s="134" t="s">
        <v>341</v>
      </c>
      <c r="WXR213" s="134" t="s">
        <v>1648</v>
      </c>
      <c r="WXS213" s="134" t="s">
        <v>351</v>
      </c>
      <c r="WXT213" s="134" t="s">
        <v>103</v>
      </c>
      <c r="WXU213" s="134" t="s">
        <v>341</v>
      </c>
      <c r="WXV213" s="152" t="s">
        <v>1647</v>
      </c>
      <c r="WXW213" s="134"/>
      <c r="WXX213" s="135"/>
      <c r="WXY213" s="134" t="s">
        <v>341</v>
      </c>
      <c r="WXZ213" s="134" t="s">
        <v>1648</v>
      </c>
      <c r="WYA213" s="134" t="s">
        <v>351</v>
      </c>
      <c r="WYB213" s="134" t="s">
        <v>103</v>
      </c>
      <c r="WYC213" s="134" t="s">
        <v>341</v>
      </c>
      <c r="WYD213" s="152" t="s">
        <v>1647</v>
      </c>
      <c r="WYE213" s="134"/>
      <c r="WYF213" s="135"/>
      <c r="WYG213" s="134" t="s">
        <v>341</v>
      </c>
      <c r="WYH213" s="134" t="s">
        <v>1648</v>
      </c>
      <c r="WYI213" s="134" t="s">
        <v>351</v>
      </c>
      <c r="WYJ213" s="134" t="s">
        <v>103</v>
      </c>
      <c r="WYK213" s="134" t="s">
        <v>341</v>
      </c>
      <c r="WYL213" s="152" t="s">
        <v>1647</v>
      </c>
      <c r="WYM213" s="134"/>
      <c r="WYN213" s="135"/>
      <c r="WYO213" s="134" t="s">
        <v>341</v>
      </c>
      <c r="WYP213" s="134" t="s">
        <v>1648</v>
      </c>
      <c r="WYQ213" s="134" t="s">
        <v>351</v>
      </c>
      <c r="WYR213" s="134" t="s">
        <v>103</v>
      </c>
      <c r="WYS213" s="134" t="s">
        <v>341</v>
      </c>
      <c r="WYT213" s="152" t="s">
        <v>1647</v>
      </c>
      <c r="WYU213" s="134"/>
      <c r="WYV213" s="135"/>
      <c r="WYW213" s="134" t="s">
        <v>341</v>
      </c>
      <c r="WYX213" s="134" t="s">
        <v>1648</v>
      </c>
      <c r="WYY213" s="134" t="s">
        <v>351</v>
      </c>
      <c r="WYZ213" s="134" t="s">
        <v>103</v>
      </c>
      <c r="WZA213" s="134" t="s">
        <v>341</v>
      </c>
      <c r="WZB213" s="152" t="s">
        <v>1647</v>
      </c>
      <c r="WZC213" s="134"/>
      <c r="WZD213" s="135"/>
      <c r="WZE213" s="134" t="s">
        <v>341</v>
      </c>
      <c r="WZF213" s="134" t="s">
        <v>1648</v>
      </c>
      <c r="WZG213" s="134" t="s">
        <v>351</v>
      </c>
      <c r="WZH213" s="134" t="s">
        <v>103</v>
      </c>
      <c r="WZI213" s="134" t="s">
        <v>341</v>
      </c>
      <c r="WZJ213" s="152" t="s">
        <v>1647</v>
      </c>
      <c r="WZK213" s="134"/>
      <c r="WZL213" s="135"/>
      <c r="WZM213" s="134" t="s">
        <v>341</v>
      </c>
      <c r="WZN213" s="134" t="s">
        <v>1648</v>
      </c>
      <c r="WZO213" s="134" t="s">
        <v>351</v>
      </c>
      <c r="WZP213" s="134" t="s">
        <v>103</v>
      </c>
      <c r="WZQ213" s="134" t="s">
        <v>341</v>
      </c>
      <c r="WZR213" s="152" t="s">
        <v>1647</v>
      </c>
      <c r="WZS213" s="134"/>
      <c r="WZT213" s="135"/>
      <c r="WZU213" s="134" t="s">
        <v>341</v>
      </c>
      <c r="WZV213" s="134" t="s">
        <v>1648</v>
      </c>
      <c r="WZW213" s="134" t="s">
        <v>351</v>
      </c>
      <c r="WZX213" s="134" t="s">
        <v>103</v>
      </c>
      <c r="WZY213" s="134" t="s">
        <v>341</v>
      </c>
      <c r="WZZ213" s="152" t="s">
        <v>1647</v>
      </c>
      <c r="XAA213" s="134"/>
      <c r="XAB213" s="135"/>
      <c r="XAC213" s="134" t="s">
        <v>341</v>
      </c>
      <c r="XAD213" s="134" t="s">
        <v>1648</v>
      </c>
      <c r="XAE213" s="134" t="s">
        <v>351</v>
      </c>
      <c r="XAF213" s="134" t="s">
        <v>103</v>
      </c>
      <c r="XAG213" s="134" t="s">
        <v>341</v>
      </c>
      <c r="XAH213" s="152" t="s">
        <v>1647</v>
      </c>
      <c r="XAI213" s="134"/>
      <c r="XAJ213" s="135"/>
      <c r="XAK213" s="134" t="s">
        <v>341</v>
      </c>
      <c r="XAL213" s="134" t="s">
        <v>1648</v>
      </c>
      <c r="XAM213" s="134" t="s">
        <v>351</v>
      </c>
      <c r="XAN213" s="134" t="s">
        <v>103</v>
      </c>
      <c r="XAO213" s="134" t="s">
        <v>341</v>
      </c>
      <c r="XAP213" s="152" t="s">
        <v>1647</v>
      </c>
      <c r="XAQ213" s="134"/>
      <c r="XAR213" s="135"/>
      <c r="XAS213" s="134" t="s">
        <v>341</v>
      </c>
      <c r="XAT213" s="134" t="s">
        <v>1648</v>
      </c>
      <c r="XAU213" s="134" t="s">
        <v>351</v>
      </c>
      <c r="XAV213" s="134" t="s">
        <v>103</v>
      </c>
      <c r="XAW213" s="134" t="s">
        <v>341</v>
      </c>
      <c r="XAX213" s="152" t="s">
        <v>1647</v>
      </c>
      <c r="XAY213" s="134"/>
      <c r="XAZ213" s="135"/>
      <c r="XBA213" s="134" t="s">
        <v>341</v>
      </c>
      <c r="XBB213" s="134" t="s">
        <v>1648</v>
      </c>
      <c r="XBC213" s="134" t="s">
        <v>351</v>
      </c>
      <c r="XBD213" s="134" t="s">
        <v>103</v>
      </c>
      <c r="XBE213" s="134" t="s">
        <v>341</v>
      </c>
      <c r="XBF213" s="152" t="s">
        <v>1647</v>
      </c>
      <c r="XBG213" s="134"/>
      <c r="XBH213" s="135"/>
      <c r="XBI213" s="134" t="s">
        <v>341</v>
      </c>
      <c r="XBJ213" s="134" t="s">
        <v>1648</v>
      </c>
      <c r="XBK213" s="134" t="s">
        <v>351</v>
      </c>
      <c r="XBL213" s="134" t="s">
        <v>103</v>
      </c>
      <c r="XBM213" s="134" t="s">
        <v>341</v>
      </c>
      <c r="XBN213" s="152" t="s">
        <v>1647</v>
      </c>
      <c r="XBO213" s="134"/>
      <c r="XBP213" s="135"/>
      <c r="XBQ213" s="134" t="s">
        <v>341</v>
      </c>
      <c r="XBR213" s="134" t="s">
        <v>1648</v>
      </c>
      <c r="XBS213" s="134" t="s">
        <v>351</v>
      </c>
      <c r="XBT213" s="134" t="s">
        <v>103</v>
      </c>
      <c r="XBU213" s="134" t="s">
        <v>341</v>
      </c>
      <c r="XBV213" s="152" t="s">
        <v>1647</v>
      </c>
      <c r="XBW213" s="134"/>
      <c r="XBX213" s="135"/>
      <c r="XBY213" s="134" t="s">
        <v>341</v>
      </c>
      <c r="XBZ213" s="134" t="s">
        <v>1648</v>
      </c>
      <c r="XCA213" s="134" t="s">
        <v>351</v>
      </c>
      <c r="XCB213" s="134" t="s">
        <v>103</v>
      </c>
      <c r="XCC213" s="134" t="s">
        <v>341</v>
      </c>
      <c r="XCD213" s="152" t="s">
        <v>1647</v>
      </c>
      <c r="XCE213" s="134"/>
      <c r="XCF213" s="135"/>
      <c r="XCG213" s="134" t="s">
        <v>341</v>
      </c>
      <c r="XCH213" s="134" t="s">
        <v>1648</v>
      </c>
      <c r="XCI213" s="134" t="s">
        <v>351</v>
      </c>
      <c r="XCJ213" s="134" t="s">
        <v>103</v>
      </c>
      <c r="XCK213" s="134" t="s">
        <v>341</v>
      </c>
      <c r="XCL213" s="152" t="s">
        <v>1647</v>
      </c>
      <c r="XCM213" s="134"/>
      <c r="XCN213" s="135"/>
      <c r="XCO213" s="134" t="s">
        <v>341</v>
      </c>
      <c r="XCP213" s="134" t="s">
        <v>1648</v>
      </c>
      <c r="XCQ213" s="134" t="s">
        <v>351</v>
      </c>
      <c r="XCR213" s="134" t="s">
        <v>103</v>
      </c>
      <c r="XCS213" s="134" t="s">
        <v>341</v>
      </c>
      <c r="XCT213" s="152" t="s">
        <v>1647</v>
      </c>
      <c r="XCU213" s="134"/>
      <c r="XCV213" s="135"/>
      <c r="XCW213" s="134" t="s">
        <v>341</v>
      </c>
      <c r="XCX213" s="134" t="s">
        <v>1648</v>
      </c>
      <c r="XCY213" s="134" t="s">
        <v>351</v>
      </c>
      <c r="XCZ213" s="134" t="s">
        <v>103</v>
      </c>
      <c r="XDA213" s="134" t="s">
        <v>341</v>
      </c>
      <c r="XDB213" s="152" t="s">
        <v>1647</v>
      </c>
      <c r="XDC213" s="134"/>
      <c r="XDD213" s="135"/>
      <c r="XDE213" s="134" t="s">
        <v>341</v>
      </c>
      <c r="XDF213" s="134" t="s">
        <v>1648</v>
      </c>
      <c r="XDG213" s="134" t="s">
        <v>351</v>
      </c>
      <c r="XDH213" s="134" t="s">
        <v>103</v>
      </c>
      <c r="XDI213" s="134" t="s">
        <v>341</v>
      </c>
      <c r="XDJ213" s="152" t="s">
        <v>1647</v>
      </c>
      <c r="XDK213" s="134"/>
      <c r="XDL213" s="135"/>
      <c r="XDM213" s="134" t="s">
        <v>341</v>
      </c>
      <c r="XDN213" s="134" t="s">
        <v>1648</v>
      </c>
      <c r="XDO213" s="134" t="s">
        <v>351</v>
      </c>
      <c r="XDP213" s="134" t="s">
        <v>103</v>
      </c>
      <c r="XDQ213" s="134" t="s">
        <v>341</v>
      </c>
      <c r="XDR213" s="152" t="s">
        <v>1647</v>
      </c>
      <c r="XDS213" s="134"/>
      <c r="XDT213" s="135"/>
      <c r="XDU213" s="134" t="s">
        <v>341</v>
      </c>
      <c r="XDV213" s="134" t="s">
        <v>1648</v>
      </c>
      <c r="XDW213" s="134" t="s">
        <v>351</v>
      </c>
      <c r="XDX213" s="134" t="s">
        <v>103</v>
      </c>
      <c r="XDY213" s="134" t="s">
        <v>341</v>
      </c>
      <c r="XDZ213" s="152" t="s">
        <v>1647</v>
      </c>
      <c r="XEA213" s="134"/>
      <c r="XEB213" s="135"/>
      <c r="XEC213" s="134" t="s">
        <v>341</v>
      </c>
      <c r="XED213" s="134" t="s">
        <v>1648</v>
      </c>
      <c r="XEE213" s="134" t="s">
        <v>351</v>
      </c>
      <c r="XEF213" s="134" t="s">
        <v>103</v>
      </c>
      <c r="XEG213" s="134" t="s">
        <v>341</v>
      </c>
      <c r="XEH213" s="152" t="s">
        <v>1647</v>
      </c>
      <c r="XEI213" s="134"/>
      <c r="XEJ213" s="135"/>
      <c r="XEK213" s="134" t="s">
        <v>341</v>
      </c>
      <c r="XEL213" s="134" t="s">
        <v>1648</v>
      </c>
      <c r="XEM213" s="134" t="s">
        <v>351</v>
      </c>
      <c r="XEN213" s="134" t="s">
        <v>103</v>
      </c>
      <c r="XEO213" s="134" t="s">
        <v>341</v>
      </c>
      <c r="XEP213" s="152" t="s">
        <v>1647</v>
      </c>
      <c r="XEQ213" s="134"/>
      <c r="XER213" s="135"/>
      <c r="XES213" s="134" t="s">
        <v>341</v>
      </c>
      <c r="XET213" s="134" t="s">
        <v>1648</v>
      </c>
      <c r="XEU213" s="134" t="s">
        <v>351</v>
      </c>
      <c r="XEV213" s="134" t="s">
        <v>103</v>
      </c>
      <c r="XEW213" s="134" t="s">
        <v>341</v>
      </c>
      <c r="XEX213" s="152" t="s">
        <v>1647</v>
      </c>
      <c r="XEY213" s="134"/>
      <c r="XEZ213" s="135"/>
      <c r="XFA213" s="134" t="s">
        <v>341</v>
      </c>
      <c r="XFB213" s="134" t="s">
        <v>1648</v>
      </c>
      <c r="XFC213" s="134" t="s">
        <v>351</v>
      </c>
      <c r="XFD213" s="134" t="s">
        <v>103</v>
      </c>
    </row>
    <row r="214" spans="1:16384" s="7" customFormat="1" ht="30" customHeight="1">
      <c r="A214" s="68" t="s">
        <v>0</v>
      </c>
      <c r="B214" s="68" t="s">
        <v>1</v>
      </c>
      <c r="C214" s="69" t="s">
        <v>2</v>
      </c>
      <c r="D214" s="70" t="s">
        <v>3</v>
      </c>
      <c r="E214" s="68" t="s">
        <v>4</v>
      </c>
      <c r="F214" s="69" t="s">
        <v>5</v>
      </c>
      <c r="G214" s="69" t="s">
        <v>6</v>
      </c>
      <c r="H214" s="69" t="s">
        <v>7</v>
      </c>
    </row>
    <row r="215" spans="1:16384" s="7" customFormat="1">
      <c r="A215" s="9" t="s">
        <v>477</v>
      </c>
      <c r="B215" s="9" t="s">
        <v>478</v>
      </c>
      <c r="C215" s="77" t="s">
        <v>479</v>
      </c>
      <c r="D215" s="98" t="s">
        <v>480</v>
      </c>
      <c r="E215" s="9" t="s">
        <v>477</v>
      </c>
      <c r="F215" s="17" t="s">
        <v>481</v>
      </c>
      <c r="G215" s="17" t="s">
        <v>482</v>
      </c>
      <c r="H215" s="17" t="s">
        <v>153</v>
      </c>
    </row>
    <row r="216" spans="1:16384" s="7" customFormat="1">
      <c r="A216" s="9"/>
      <c r="B216" s="9"/>
      <c r="C216" s="77" t="s">
        <v>483</v>
      </c>
      <c r="D216" s="98">
        <v>20120210470</v>
      </c>
      <c r="E216" s="9"/>
      <c r="F216" s="17"/>
      <c r="G216" s="17"/>
      <c r="H216" s="17"/>
    </row>
    <row r="217" spans="1:16384" s="7" customFormat="1">
      <c r="A217" s="9" t="s">
        <v>477</v>
      </c>
      <c r="B217" s="9" t="s">
        <v>484</v>
      </c>
      <c r="C217" s="77" t="s">
        <v>485</v>
      </c>
      <c r="D217" s="98" t="s">
        <v>486</v>
      </c>
      <c r="E217" s="9" t="s">
        <v>477</v>
      </c>
      <c r="F217" s="17" t="s">
        <v>487</v>
      </c>
      <c r="G217" s="17" t="s">
        <v>488</v>
      </c>
      <c r="H217" s="17" t="s">
        <v>109</v>
      </c>
    </row>
    <row r="218" spans="1:16384" s="7" customFormat="1" ht="30">
      <c r="A218" s="9" t="s">
        <v>477</v>
      </c>
      <c r="B218" s="9" t="s">
        <v>489</v>
      </c>
      <c r="C218" s="77" t="s">
        <v>490</v>
      </c>
      <c r="D218" s="99" t="s">
        <v>491</v>
      </c>
      <c r="E218" s="9" t="s">
        <v>477</v>
      </c>
      <c r="F218" s="17" t="s">
        <v>492</v>
      </c>
      <c r="G218" s="17" t="s">
        <v>488</v>
      </c>
      <c r="H218" s="17" t="s">
        <v>125</v>
      </c>
    </row>
    <row r="219" spans="1:16384" s="7" customFormat="1" ht="45">
      <c r="A219" s="9" t="s">
        <v>477</v>
      </c>
      <c r="B219" s="9" t="s">
        <v>493</v>
      </c>
      <c r="C219" s="77" t="s">
        <v>494</v>
      </c>
      <c r="D219" s="99" t="s">
        <v>495</v>
      </c>
      <c r="E219" s="9" t="s">
        <v>477</v>
      </c>
      <c r="F219" s="17" t="s">
        <v>496</v>
      </c>
      <c r="G219" s="17" t="s">
        <v>497</v>
      </c>
      <c r="H219" s="17" t="s">
        <v>156</v>
      </c>
    </row>
    <row r="220" spans="1:16384" s="7" customFormat="1">
      <c r="A220" s="9" t="s">
        <v>477</v>
      </c>
      <c r="B220" s="9" t="s">
        <v>498</v>
      </c>
      <c r="C220" s="77" t="s">
        <v>499</v>
      </c>
      <c r="D220" s="98" t="s">
        <v>500</v>
      </c>
      <c r="E220" s="9" t="s">
        <v>477</v>
      </c>
      <c r="F220" s="17" t="s">
        <v>501</v>
      </c>
      <c r="G220" s="17" t="s">
        <v>502</v>
      </c>
      <c r="H220" s="17" t="s">
        <v>503</v>
      </c>
    </row>
    <row r="221" spans="1:16384" s="7" customFormat="1">
      <c r="A221" s="9" t="s">
        <v>477</v>
      </c>
      <c r="B221" s="9" t="s">
        <v>504</v>
      </c>
      <c r="C221" s="77" t="s">
        <v>505</v>
      </c>
      <c r="D221" s="98" t="s">
        <v>506</v>
      </c>
      <c r="E221" s="9" t="s">
        <v>477</v>
      </c>
      <c r="F221" s="17" t="s">
        <v>507</v>
      </c>
      <c r="G221" s="17" t="s">
        <v>497</v>
      </c>
      <c r="H221" s="17" t="s">
        <v>153</v>
      </c>
    </row>
    <row r="222" spans="1:16384" s="7" customFormat="1">
      <c r="A222" s="9" t="s">
        <v>477</v>
      </c>
      <c r="B222" s="9" t="s">
        <v>508</v>
      </c>
      <c r="C222" s="77" t="s">
        <v>509</v>
      </c>
      <c r="D222" s="98" t="s">
        <v>510</v>
      </c>
      <c r="E222" s="9" t="s">
        <v>477</v>
      </c>
      <c r="F222" s="17" t="s">
        <v>511</v>
      </c>
      <c r="G222" s="17" t="s">
        <v>512</v>
      </c>
      <c r="H222" s="17" t="s">
        <v>513</v>
      </c>
    </row>
    <row r="223" spans="1:16384" s="7" customFormat="1">
      <c r="A223" s="9" t="s">
        <v>477</v>
      </c>
      <c r="B223" s="9" t="s">
        <v>514</v>
      </c>
      <c r="C223" s="77" t="s">
        <v>515</v>
      </c>
      <c r="D223" s="98" t="s">
        <v>516</v>
      </c>
      <c r="E223" s="9" t="s">
        <v>477</v>
      </c>
      <c r="F223" s="17" t="s">
        <v>517</v>
      </c>
      <c r="G223" s="17" t="s">
        <v>225</v>
      </c>
      <c r="H223" s="17" t="s">
        <v>518</v>
      </c>
    </row>
    <row r="224" spans="1:16384" s="7" customFormat="1">
      <c r="A224" s="9"/>
      <c r="B224" s="9"/>
      <c r="C224" s="77" t="s">
        <v>519</v>
      </c>
      <c r="D224" s="98"/>
      <c r="E224" s="9" t="s">
        <v>477</v>
      </c>
      <c r="F224" s="17"/>
      <c r="G224" s="17"/>
      <c r="H224" s="17"/>
    </row>
    <row r="225" spans="1:8">
      <c r="A225" s="9" t="s">
        <v>477</v>
      </c>
      <c r="B225" s="9" t="s">
        <v>520</v>
      </c>
      <c r="C225" s="77" t="s">
        <v>521</v>
      </c>
      <c r="D225" s="98" t="s">
        <v>522</v>
      </c>
      <c r="E225" s="9" t="s">
        <v>477</v>
      </c>
      <c r="F225" s="205" t="s">
        <v>523</v>
      </c>
      <c r="G225" s="17" t="s">
        <v>40</v>
      </c>
      <c r="H225" s="17" t="s">
        <v>153</v>
      </c>
    </row>
    <row r="226" spans="1:8">
      <c r="A226" s="9"/>
      <c r="B226" s="9"/>
      <c r="C226" s="77" t="s">
        <v>524</v>
      </c>
      <c r="D226" s="98"/>
      <c r="E226" s="9" t="s">
        <v>477</v>
      </c>
      <c r="F226" s="205"/>
      <c r="G226" s="17"/>
      <c r="H226" s="17"/>
    </row>
    <row r="227" spans="1:8">
      <c r="A227" s="9" t="s">
        <v>477</v>
      </c>
      <c r="B227" s="9" t="s">
        <v>525</v>
      </c>
      <c r="C227" s="77" t="s">
        <v>526</v>
      </c>
      <c r="D227" s="98" t="s">
        <v>527</v>
      </c>
      <c r="E227" s="9" t="s">
        <v>477</v>
      </c>
      <c r="F227" s="17" t="s">
        <v>528</v>
      </c>
      <c r="G227" s="17" t="s">
        <v>529</v>
      </c>
      <c r="H227" s="17" t="s">
        <v>136</v>
      </c>
    </row>
    <row r="228" spans="1:8">
      <c r="A228" s="9" t="s">
        <v>477</v>
      </c>
      <c r="B228" s="9" t="s">
        <v>530</v>
      </c>
      <c r="C228" s="77" t="s">
        <v>531</v>
      </c>
      <c r="D228" s="98" t="s">
        <v>532</v>
      </c>
      <c r="E228" s="9" t="s">
        <v>477</v>
      </c>
      <c r="F228" s="17" t="s">
        <v>533</v>
      </c>
      <c r="G228" s="17" t="s">
        <v>529</v>
      </c>
      <c r="H228" s="17" t="s">
        <v>153</v>
      </c>
    </row>
    <row r="229" spans="1:8">
      <c r="A229" s="9"/>
      <c r="B229" s="9"/>
      <c r="C229" s="77" t="s">
        <v>534</v>
      </c>
      <c r="D229" s="98">
        <v>20100287673</v>
      </c>
      <c r="E229" s="9" t="s">
        <v>477</v>
      </c>
      <c r="F229" s="17"/>
      <c r="G229" s="17"/>
      <c r="H229" s="17"/>
    </row>
    <row r="230" spans="1:8">
      <c r="A230" s="9" t="s">
        <v>477</v>
      </c>
      <c r="B230" s="9" t="s">
        <v>535</v>
      </c>
      <c r="C230" s="77" t="s">
        <v>536</v>
      </c>
      <c r="D230" s="98" t="s">
        <v>537</v>
      </c>
      <c r="E230" s="9" t="s">
        <v>477</v>
      </c>
      <c r="F230" s="17" t="s">
        <v>538</v>
      </c>
      <c r="G230" s="17" t="s">
        <v>539</v>
      </c>
      <c r="H230" s="17" t="s">
        <v>125</v>
      </c>
    </row>
    <row r="231" spans="1:8">
      <c r="A231" s="9"/>
      <c r="B231" s="9"/>
      <c r="C231" s="77" t="s">
        <v>540</v>
      </c>
      <c r="D231" s="98"/>
      <c r="E231" s="9" t="s">
        <v>477</v>
      </c>
      <c r="F231" s="17"/>
      <c r="G231" s="17"/>
      <c r="H231" s="17"/>
    </row>
    <row r="232" spans="1:8" ht="30">
      <c r="A232" s="9" t="s">
        <v>477</v>
      </c>
      <c r="B232" s="17" t="s">
        <v>541</v>
      </c>
      <c r="C232" s="77" t="s">
        <v>542</v>
      </c>
      <c r="D232" s="99" t="s">
        <v>543</v>
      </c>
      <c r="E232" s="9" t="s">
        <v>477</v>
      </c>
      <c r="F232" s="17" t="s">
        <v>544</v>
      </c>
      <c r="G232" s="17" t="s">
        <v>545</v>
      </c>
      <c r="H232" s="17" t="s">
        <v>153</v>
      </c>
    </row>
    <row r="233" spans="1:8">
      <c r="A233" s="9" t="s">
        <v>477</v>
      </c>
      <c r="B233" s="9" t="s">
        <v>546</v>
      </c>
      <c r="C233" s="77" t="s">
        <v>547</v>
      </c>
      <c r="D233" s="98" t="s">
        <v>548</v>
      </c>
      <c r="E233" s="9" t="s">
        <v>477</v>
      </c>
      <c r="F233" s="17" t="s">
        <v>549</v>
      </c>
      <c r="G233" s="17" t="s">
        <v>545</v>
      </c>
      <c r="H233" s="17" t="s">
        <v>153</v>
      </c>
    </row>
    <row r="234" spans="1:8">
      <c r="A234" s="9" t="s">
        <v>477</v>
      </c>
      <c r="B234" s="9" t="s">
        <v>550</v>
      </c>
      <c r="C234" s="77" t="s">
        <v>551</v>
      </c>
      <c r="D234" s="98" t="s">
        <v>552</v>
      </c>
      <c r="E234" s="9" t="s">
        <v>477</v>
      </c>
      <c r="F234" s="17" t="s">
        <v>553</v>
      </c>
      <c r="G234" s="17" t="s">
        <v>554</v>
      </c>
      <c r="H234" s="17" t="s">
        <v>513</v>
      </c>
    </row>
    <row r="235" spans="1:8">
      <c r="A235" s="9" t="s">
        <v>477</v>
      </c>
      <c r="B235" s="9" t="s">
        <v>555</v>
      </c>
      <c r="C235" s="77" t="s">
        <v>556</v>
      </c>
      <c r="D235" s="98" t="s">
        <v>557</v>
      </c>
      <c r="E235" s="9" t="s">
        <v>477</v>
      </c>
      <c r="F235" s="17" t="s">
        <v>558</v>
      </c>
      <c r="G235" s="17" t="s">
        <v>529</v>
      </c>
      <c r="H235" s="17" t="s">
        <v>136</v>
      </c>
    </row>
    <row r="236" spans="1:8">
      <c r="A236" s="9" t="s">
        <v>477</v>
      </c>
      <c r="B236" s="9" t="s">
        <v>559</v>
      </c>
      <c r="C236" s="77" t="s">
        <v>560</v>
      </c>
      <c r="D236" s="98" t="s">
        <v>561</v>
      </c>
      <c r="E236" s="9" t="s">
        <v>477</v>
      </c>
      <c r="F236" s="17" t="s">
        <v>562</v>
      </c>
      <c r="G236" s="17" t="s">
        <v>563</v>
      </c>
      <c r="H236" s="17" t="s">
        <v>125</v>
      </c>
    </row>
    <row r="237" spans="1:8">
      <c r="A237" s="9" t="s">
        <v>477</v>
      </c>
      <c r="B237" s="9" t="s">
        <v>564</v>
      </c>
      <c r="C237" s="77" t="s">
        <v>565</v>
      </c>
      <c r="D237" s="4">
        <v>20150164014</v>
      </c>
      <c r="E237" s="9" t="s">
        <v>477</v>
      </c>
      <c r="F237" s="17" t="s">
        <v>566</v>
      </c>
      <c r="G237" s="17" t="s">
        <v>567</v>
      </c>
      <c r="H237" s="17" t="s">
        <v>568</v>
      </c>
    </row>
    <row r="238" spans="1:8">
      <c r="A238" s="9" t="s">
        <v>477</v>
      </c>
      <c r="B238" s="9" t="s">
        <v>569</v>
      </c>
      <c r="C238" s="23" t="s">
        <v>570</v>
      </c>
      <c r="D238" s="98" t="s">
        <v>571</v>
      </c>
      <c r="E238" s="9" t="s">
        <v>477</v>
      </c>
      <c r="F238" s="17" t="s">
        <v>572</v>
      </c>
      <c r="G238" s="17" t="s">
        <v>40</v>
      </c>
      <c r="H238" s="17" t="s">
        <v>153</v>
      </c>
    </row>
    <row r="239" spans="1:8" ht="30">
      <c r="A239" s="9" t="s">
        <v>477</v>
      </c>
      <c r="B239" s="9" t="s">
        <v>573</v>
      </c>
      <c r="C239" s="77" t="s">
        <v>574</v>
      </c>
      <c r="D239" s="99" t="s">
        <v>575</v>
      </c>
      <c r="E239" s="9" t="s">
        <v>477</v>
      </c>
      <c r="F239" s="17" t="s">
        <v>576</v>
      </c>
      <c r="G239" s="17" t="s">
        <v>529</v>
      </c>
      <c r="H239" s="17" t="s">
        <v>125</v>
      </c>
    </row>
    <row r="240" spans="1:8">
      <c r="A240" s="9" t="s">
        <v>477</v>
      </c>
      <c r="B240" s="9" t="s">
        <v>577</v>
      </c>
      <c r="C240" s="77" t="s">
        <v>578</v>
      </c>
      <c r="D240" s="98" t="s">
        <v>579</v>
      </c>
      <c r="E240" s="9" t="s">
        <v>477</v>
      </c>
      <c r="F240" s="205" t="s">
        <v>580</v>
      </c>
      <c r="G240" s="17" t="s">
        <v>529</v>
      </c>
      <c r="H240" s="17" t="s">
        <v>153</v>
      </c>
    </row>
    <row r="241" spans="1:8">
      <c r="A241" s="9"/>
      <c r="B241" s="9"/>
      <c r="C241" s="77" t="s">
        <v>581</v>
      </c>
      <c r="D241" s="98">
        <v>20140033372</v>
      </c>
      <c r="E241" s="9" t="s">
        <v>477</v>
      </c>
      <c r="F241" s="205"/>
      <c r="G241" s="17"/>
      <c r="H241" s="17"/>
    </row>
    <row r="242" spans="1:8">
      <c r="A242" s="9" t="s">
        <v>477</v>
      </c>
      <c r="B242" s="9" t="s">
        <v>582</v>
      </c>
      <c r="C242" s="77" t="s">
        <v>583</v>
      </c>
      <c r="D242" s="4">
        <v>20150125588</v>
      </c>
      <c r="E242" s="9" t="s">
        <v>477</v>
      </c>
      <c r="F242" s="17" t="s">
        <v>584</v>
      </c>
      <c r="G242" s="17" t="s">
        <v>585</v>
      </c>
      <c r="H242" s="17" t="s">
        <v>328</v>
      </c>
    </row>
    <row r="243" spans="1:8" ht="30">
      <c r="A243" s="9" t="s">
        <v>477</v>
      </c>
      <c r="B243" s="9" t="s">
        <v>586</v>
      </c>
      <c r="C243" s="77" t="s">
        <v>587</v>
      </c>
      <c r="D243" s="99" t="s">
        <v>588</v>
      </c>
      <c r="E243" s="9" t="s">
        <v>477</v>
      </c>
      <c r="F243" s="17" t="s">
        <v>589</v>
      </c>
      <c r="G243" s="17" t="s">
        <v>529</v>
      </c>
      <c r="H243" s="17" t="s">
        <v>153</v>
      </c>
    </row>
    <row r="244" spans="1:8">
      <c r="A244" s="9" t="s">
        <v>477</v>
      </c>
      <c r="B244" s="9" t="s">
        <v>590</v>
      </c>
      <c r="C244" s="23" t="s">
        <v>591</v>
      </c>
      <c r="D244" s="4">
        <v>20160014989</v>
      </c>
      <c r="E244" s="9" t="s">
        <v>477</v>
      </c>
      <c r="F244" s="17" t="s">
        <v>592</v>
      </c>
      <c r="G244" s="17" t="s">
        <v>529</v>
      </c>
      <c r="H244" s="17" t="s">
        <v>136</v>
      </c>
    </row>
    <row r="245" spans="1:8">
      <c r="A245" s="9" t="s">
        <v>477</v>
      </c>
      <c r="B245" s="9" t="s">
        <v>593</v>
      </c>
      <c r="C245" s="77" t="s">
        <v>594</v>
      </c>
      <c r="D245" s="98" t="s">
        <v>595</v>
      </c>
      <c r="E245" s="9" t="s">
        <v>477</v>
      </c>
      <c r="F245" s="17" t="s">
        <v>596</v>
      </c>
      <c r="G245" s="17" t="s">
        <v>597</v>
      </c>
      <c r="H245" s="17" t="s">
        <v>513</v>
      </c>
    </row>
    <row r="246" spans="1:8">
      <c r="A246" s="9" t="s">
        <v>477</v>
      </c>
      <c r="B246" s="9" t="s">
        <v>598</v>
      </c>
      <c r="C246" s="77" t="s">
        <v>599</v>
      </c>
      <c r="D246" s="98" t="s">
        <v>600</v>
      </c>
      <c r="E246" s="9" t="s">
        <v>477</v>
      </c>
      <c r="F246" s="205" t="s">
        <v>601</v>
      </c>
      <c r="G246" s="17" t="s">
        <v>602</v>
      </c>
      <c r="H246" s="17" t="s">
        <v>518</v>
      </c>
    </row>
    <row r="247" spans="1:8">
      <c r="A247" s="9"/>
      <c r="B247" s="9"/>
      <c r="C247" s="77" t="s">
        <v>603</v>
      </c>
      <c r="D247" s="98"/>
      <c r="E247" s="9"/>
      <c r="F247" s="205"/>
      <c r="G247" s="17" t="s">
        <v>604</v>
      </c>
      <c r="H247" s="17"/>
    </row>
    <row r="248" spans="1:8" ht="30">
      <c r="A248" s="9" t="s">
        <v>477</v>
      </c>
      <c r="B248" s="9" t="s">
        <v>605</v>
      </c>
      <c r="C248" s="77" t="s">
        <v>606</v>
      </c>
      <c r="D248" s="99" t="s">
        <v>607</v>
      </c>
      <c r="E248" s="9" t="s">
        <v>477</v>
      </c>
      <c r="F248" s="17" t="s">
        <v>608</v>
      </c>
      <c r="G248" s="17" t="s">
        <v>609</v>
      </c>
      <c r="H248" s="17" t="s">
        <v>156</v>
      </c>
    </row>
    <row r="249" spans="1:8">
      <c r="A249" s="9" t="s">
        <v>477</v>
      </c>
      <c r="B249" s="9" t="s">
        <v>610</v>
      </c>
      <c r="C249" s="77" t="s">
        <v>611</v>
      </c>
      <c r="D249" s="98" t="s">
        <v>612</v>
      </c>
      <c r="E249" s="9" t="s">
        <v>477</v>
      </c>
      <c r="F249" s="17" t="s">
        <v>613</v>
      </c>
      <c r="G249" s="17" t="s">
        <v>614</v>
      </c>
      <c r="H249" s="17" t="s">
        <v>136</v>
      </c>
    </row>
    <row r="250" spans="1:8">
      <c r="A250" s="9" t="s">
        <v>477</v>
      </c>
      <c r="B250" s="9" t="s">
        <v>615</v>
      </c>
      <c r="C250" s="77" t="s">
        <v>616</v>
      </c>
      <c r="D250" s="98" t="s">
        <v>617</v>
      </c>
      <c r="E250" s="9" t="s">
        <v>477</v>
      </c>
      <c r="F250" s="17" t="s">
        <v>618</v>
      </c>
      <c r="G250" s="17" t="s">
        <v>619</v>
      </c>
      <c r="H250" s="17" t="s">
        <v>503</v>
      </c>
    </row>
    <row r="251" spans="1:8">
      <c r="A251" s="9" t="s">
        <v>477</v>
      </c>
      <c r="B251" s="77" t="s">
        <v>620</v>
      </c>
      <c r="C251" s="23" t="s">
        <v>621</v>
      </c>
      <c r="D251" s="98" t="s">
        <v>622</v>
      </c>
      <c r="E251" s="9" t="s">
        <v>477</v>
      </c>
      <c r="F251" s="17" t="s">
        <v>623</v>
      </c>
      <c r="G251" s="17" t="s">
        <v>624</v>
      </c>
      <c r="H251" s="17" t="s">
        <v>153</v>
      </c>
    </row>
    <row r="252" spans="1:8">
      <c r="A252" s="9" t="s">
        <v>477</v>
      </c>
      <c r="B252" s="77" t="s">
        <v>625</v>
      </c>
      <c r="C252" s="23" t="s">
        <v>626</v>
      </c>
      <c r="D252" s="98" t="s">
        <v>627</v>
      </c>
      <c r="E252" s="9" t="s">
        <v>477</v>
      </c>
      <c r="F252" s="17" t="s">
        <v>628</v>
      </c>
      <c r="G252" s="17" t="s">
        <v>629</v>
      </c>
      <c r="H252" s="17" t="s">
        <v>153</v>
      </c>
    </row>
    <row r="253" spans="1:8">
      <c r="A253" s="9" t="s">
        <v>477</v>
      </c>
      <c r="B253" s="77" t="s">
        <v>630</v>
      </c>
      <c r="C253" s="23" t="s">
        <v>631</v>
      </c>
      <c r="D253" s="98" t="s">
        <v>632</v>
      </c>
      <c r="E253" s="9" t="s">
        <v>477</v>
      </c>
      <c r="F253" s="17" t="s">
        <v>633</v>
      </c>
      <c r="G253" s="17" t="s">
        <v>634</v>
      </c>
      <c r="H253" s="17" t="s">
        <v>156</v>
      </c>
    </row>
    <row r="254" spans="1:8">
      <c r="A254" s="9" t="s">
        <v>477</v>
      </c>
      <c r="B254" s="9" t="s">
        <v>635</v>
      </c>
      <c r="C254" s="77" t="s">
        <v>636</v>
      </c>
      <c r="D254" s="98" t="s">
        <v>637</v>
      </c>
      <c r="E254" s="9" t="s">
        <v>477</v>
      </c>
      <c r="F254" s="17" t="s">
        <v>638</v>
      </c>
      <c r="G254" s="17" t="s">
        <v>639</v>
      </c>
      <c r="H254" s="17" t="s">
        <v>640</v>
      </c>
    </row>
    <row r="255" spans="1:8">
      <c r="A255" s="9" t="s">
        <v>477</v>
      </c>
      <c r="B255" s="77" t="s">
        <v>641</v>
      </c>
      <c r="C255" s="23" t="s">
        <v>642</v>
      </c>
      <c r="D255" s="4">
        <v>20140272088</v>
      </c>
      <c r="E255" s="9" t="s">
        <v>477</v>
      </c>
      <c r="F255" s="17" t="s">
        <v>643</v>
      </c>
      <c r="G255" s="17" t="s">
        <v>644</v>
      </c>
      <c r="H255" s="17" t="s">
        <v>109</v>
      </c>
    </row>
    <row r="256" spans="1:8">
      <c r="A256" s="9" t="s">
        <v>477</v>
      </c>
      <c r="B256" s="186" t="s">
        <v>645</v>
      </c>
      <c r="C256" s="98" t="s">
        <v>646</v>
      </c>
      <c r="D256" s="98" t="s">
        <v>647</v>
      </c>
      <c r="E256" s="9" t="s">
        <v>477</v>
      </c>
      <c r="F256" s="21" t="s">
        <v>648</v>
      </c>
      <c r="G256" s="21" t="s">
        <v>649</v>
      </c>
      <c r="H256" s="17" t="s">
        <v>109</v>
      </c>
    </row>
    <row r="257" spans="1:8">
      <c r="A257" s="9" t="s">
        <v>477</v>
      </c>
      <c r="B257" s="186" t="s">
        <v>650</v>
      </c>
      <c r="C257" s="98" t="s">
        <v>651</v>
      </c>
      <c r="D257" s="98" t="s">
        <v>652</v>
      </c>
      <c r="E257" s="9" t="s">
        <v>477</v>
      </c>
      <c r="F257" s="21" t="s">
        <v>653</v>
      </c>
      <c r="G257" s="21" t="s">
        <v>654</v>
      </c>
      <c r="H257" s="17" t="s">
        <v>109</v>
      </c>
    </row>
    <row r="258" spans="1:8">
      <c r="A258" s="9" t="s">
        <v>477</v>
      </c>
      <c r="B258" s="186" t="s">
        <v>655</v>
      </c>
      <c r="C258" s="80" t="s">
        <v>656</v>
      </c>
      <c r="D258" s="98" t="s">
        <v>657</v>
      </c>
      <c r="E258" s="9" t="s">
        <v>477</v>
      </c>
      <c r="F258" s="21" t="s">
        <v>658</v>
      </c>
      <c r="G258" s="21" t="s">
        <v>659</v>
      </c>
      <c r="H258" s="17" t="s">
        <v>109</v>
      </c>
    </row>
    <row r="259" spans="1:8">
      <c r="A259" s="9" t="s">
        <v>477</v>
      </c>
      <c r="B259" s="186" t="s">
        <v>660</v>
      </c>
      <c r="C259" s="186" t="s">
        <v>661</v>
      </c>
      <c r="D259" s="80" t="s">
        <v>662</v>
      </c>
      <c r="E259" s="9" t="s">
        <v>477</v>
      </c>
      <c r="F259" s="21" t="s">
        <v>663</v>
      </c>
      <c r="G259" s="17" t="s">
        <v>664</v>
      </c>
      <c r="H259" s="17" t="s">
        <v>568</v>
      </c>
    </row>
    <row r="260" spans="1:8" s="78" customFormat="1">
      <c r="A260" s="9" t="s">
        <v>477</v>
      </c>
      <c r="B260" s="186" t="s">
        <v>272</v>
      </c>
      <c r="C260" s="186" t="s">
        <v>273</v>
      </c>
      <c r="D260" s="4" t="s">
        <v>665</v>
      </c>
      <c r="E260" s="15" t="s">
        <v>274</v>
      </c>
      <c r="F260" s="21" t="s">
        <v>275</v>
      </c>
      <c r="G260" s="21" t="s">
        <v>149</v>
      </c>
      <c r="H260" s="21" t="s">
        <v>153</v>
      </c>
    </row>
    <row r="261" spans="1:8" s="78" customFormat="1" ht="30">
      <c r="A261" s="9" t="s">
        <v>477</v>
      </c>
      <c r="B261" s="186" t="s">
        <v>666</v>
      </c>
      <c r="C261" s="186" t="s">
        <v>667</v>
      </c>
      <c r="D261" s="4">
        <v>20170016022</v>
      </c>
      <c r="E261" s="9" t="s">
        <v>477</v>
      </c>
      <c r="F261" s="21" t="s">
        <v>668</v>
      </c>
      <c r="G261" s="95" t="s">
        <v>446</v>
      </c>
      <c r="H261" s="21" t="s">
        <v>669</v>
      </c>
    </row>
    <row r="262" spans="1:8" s="78" customFormat="1">
      <c r="A262" s="15" t="s">
        <v>477</v>
      </c>
      <c r="B262" s="23" t="s">
        <v>670</v>
      </c>
      <c r="C262" s="100" t="s">
        <v>671</v>
      </c>
      <c r="D262" s="4">
        <v>20170164570</v>
      </c>
      <c r="E262" s="15" t="s">
        <v>477</v>
      </c>
      <c r="F262" s="21" t="s">
        <v>672</v>
      </c>
      <c r="G262" s="21" t="s">
        <v>673</v>
      </c>
      <c r="H262" s="21" t="s">
        <v>125</v>
      </c>
    </row>
    <row r="263" spans="1:8" s="78" customFormat="1">
      <c r="A263" s="15" t="s">
        <v>477</v>
      </c>
      <c r="B263" s="23" t="s">
        <v>674</v>
      </c>
      <c r="C263" s="23" t="s">
        <v>675</v>
      </c>
      <c r="D263" s="4">
        <v>20170183682</v>
      </c>
      <c r="E263" s="15" t="s">
        <v>477</v>
      </c>
      <c r="F263" s="21" t="s">
        <v>676</v>
      </c>
      <c r="G263" s="17" t="s">
        <v>629</v>
      </c>
      <c r="H263" s="17" t="s">
        <v>153</v>
      </c>
    </row>
    <row r="264" spans="1:8" s="78" customFormat="1" ht="30">
      <c r="A264" s="15" t="s">
        <v>477</v>
      </c>
      <c r="B264" s="23" t="s">
        <v>677</v>
      </c>
      <c r="C264" s="23" t="s">
        <v>678</v>
      </c>
      <c r="D264" s="15" t="s">
        <v>679</v>
      </c>
      <c r="E264" s="15" t="s">
        <v>477</v>
      </c>
      <c r="F264" s="101" t="s">
        <v>680</v>
      </c>
      <c r="G264" s="21" t="s">
        <v>529</v>
      </c>
      <c r="H264" s="17" t="s">
        <v>153</v>
      </c>
    </row>
    <row r="265" spans="1:8" s="78" customFormat="1">
      <c r="A265" s="15" t="s">
        <v>477</v>
      </c>
      <c r="B265" s="23" t="s">
        <v>681</v>
      </c>
      <c r="C265" s="186" t="s">
        <v>682</v>
      </c>
      <c r="D265" s="4">
        <v>20160100544</v>
      </c>
      <c r="E265" s="15" t="s">
        <v>477</v>
      </c>
      <c r="F265" s="21" t="s">
        <v>683</v>
      </c>
      <c r="G265" s="21" t="s">
        <v>609</v>
      </c>
      <c r="H265" s="21" t="s">
        <v>518</v>
      </c>
    </row>
    <row r="266" spans="1:8" s="78" customFormat="1">
      <c r="A266" s="15" t="s">
        <v>477</v>
      </c>
      <c r="B266" s="23" t="s">
        <v>684</v>
      </c>
      <c r="C266" s="23" t="s">
        <v>685</v>
      </c>
      <c r="D266" s="4">
        <v>20170335339</v>
      </c>
      <c r="E266" s="15" t="s">
        <v>477</v>
      </c>
      <c r="F266" s="21" t="s">
        <v>686</v>
      </c>
      <c r="G266" s="21" t="s">
        <v>687</v>
      </c>
      <c r="H266" s="21" t="s">
        <v>129</v>
      </c>
    </row>
    <row r="267" spans="1:8" s="78" customFormat="1">
      <c r="A267" s="15" t="s">
        <v>688</v>
      </c>
      <c r="B267" s="23" t="s">
        <v>689</v>
      </c>
      <c r="C267" s="23" t="s">
        <v>690</v>
      </c>
      <c r="D267" s="4" t="s">
        <v>691</v>
      </c>
      <c r="E267" s="15" t="s">
        <v>688</v>
      </c>
      <c r="F267" s="21" t="s">
        <v>692</v>
      </c>
      <c r="G267" s="21" t="s">
        <v>692</v>
      </c>
      <c r="H267" s="21" t="s">
        <v>503</v>
      </c>
    </row>
    <row r="268" spans="1:8" s="78" customFormat="1">
      <c r="A268" s="15" t="s">
        <v>688</v>
      </c>
      <c r="B268" s="9" t="s">
        <v>693</v>
      </c>
      <c r="C268" s="23" t="s">
        <v>694</v>
      </c>
      <c r="D268" s="4" t="s">
        <v>695</v>
      </c>
      <c r="E268" s="15" t="s">
        <v>688</v>
      </c>
      <c r="F268" s="21" t="s">
        <v>696</v>
      </c>
      <c r="G268" s="21" t="s">
        <v>697</v>
      </c>
      <c r="H268" s="21" t="s">
        <v>698</v>
      </c>
    </row>
    <row r="269" spans="1:8" s="78" customFormat="1">
      <c r="A269" s="15" t="s">
        <v>477</v>
      </c>
      <c r="B269" s="23" t="s">
        <v>699</v>
      </c>
      <c r="C269" s="23" t="s">
        <v>700</v>
      </c>
      <c r="D269" s="4" t="s">
        <v>701</v>
      </c>
      <c r="E269" s="15" t="s">
        <v>688</v>
      </c>
      <c r="F269" s="21" t="s">
        <v>702</v>
      </c>
      <c r="G269" s="21" t="s">
        <v>703</v>
      </c>
      <c r="H269" s="21" t="s">
        <v>698</v>
      </c>
    </row>
    <row r="270" spans="1:8" s="78" customFormat="1">
      <c r="A270" s="15" t="s">
        <v>688</v>
      </c>
      <c r="B270" s="23" t="s">
        <v>704</v>
      </c>
      <c r="C270" s="23" t="s">
        <v>705</v>
      </c>
      <c r="D270" s="15" t="s">
        <v>706</v>
      </c>
      <c r="E270" s="15" t="s">
        <v>688</v>
      </c>
      <c r="F270" s="21" t="s">
        <v>707</v>
      </c>
      <c r="G270" s="21" t="s">
        <v>708</v>
      </c>
      <c r="H270" s="21" t="s">
        <v>698</v>
      </c>
    </row>
    <row r="271" spans="1:8" s="78" customFormat="1">
      <c r="A271" s="15" t="s">
        <v>477</v>
      </c>
      <c r="B271" s="23" t="s">
        <v>709</v>
      </c>
      <c r="C271" s="23" t="s">
        <v>710</v>
      </c>
      <c r="D271" s="15" t="s">
        <v>711</v>
      </c>
      <c r="E271" s="15" t="s">
        <v>477</v>
      </c>
      <c r="F271" s="21" t="s">
        <v>712</v>
      </c>
      <c r="G271" s="21" t="s">
        <v>446</v>
      </c>
      <c r="H271" s="21" t="s">
        <v>136</v>
      </c>
    </row>
    <row r="272" spans="1:8" s="78" customFormat="1">
      <c r="A272" s="15" t="s">
        <v>688</v>
      </c>
      <c r="B272" s="23" t="s">
        <v>713</v>
      </c>
      <c r="C272" s="23" t="s">
        <v>714</v>
      </c>
      <c r="D272" s="4">
        <v>20180298395</v>
      </c>
      <c r="E272" s="15" t="s">
        <v>477</v>
      </c>
      <c r="F272" s="21" t="s">
        <v>715</v>
      </c>
      <c r="G272" s="21" t="s">
        <v>716</v>
      </c>
      <c r="H272" s="21" t="s">
        <v>125</v>
      </c>
    </row>
    <row r="273" spans="1:8" s="78" customFormat="1">
      <c r="A273" s="15" t="s">
        <v>688</v>
      </c>
      <c r="B273" s="23" t="s">
        <v>717</v>
      </c>
      <c r="C273" s="23" t="s">
        <v>718</v>
      </c>
      <c r="D273" s="15" t="s">
        <v>719</v>
      </c>
      <c r="E273" s="15" t="s">
        <v>477</v>
      </c>
      <c r="F273" s="21" t="s">
        <v>720</v>
      </c>
      <c r="G273" s="21" t="s">
        <v>149</v>
      </c>
      <c r="H273" s="21" t="s">
        <v>156</v>
      </c>
    </row>
    <row r="274" spans="1:8" s="78" customFormat="1">
      <c r="A274" s="15" t="s">
        <v>477</v>
      </c>
      <c r="B274" s="23" t="s">
        <v>721</v>
      </c>
      <c r="C274" s="23" t="s">
        <v>722</v>
      </c>
      <c r="D274" s="4">
        <v>20190021271</v>
      </c>
      <c r="E274" s="15" t="s">
        <v>477</v>
      </c>
      <c r="F274" s="21" t="s">
        <v>723</v>
      </c>
      <c r="G274" s="21" t="s">
        <v>724</v>
      </c>
      <c r="H274" s="21" t="s">
        <v>235</v>
      </c>
    </row>
    <row r="275" spans="1:8" s="78" customFormat="1">
      <c r="A275" s="15" t="s">
        <v>477</v>
      </c>
      <c r="B275" s="23" t="s">
        <v>725</v>
      </c>
      <c r="C275" s="23" t="s">
        <v>726</v>
      </c>
      <c r="D275" s="15" t="s">
        <v>727</v>
      </c>
      <c r="E275" s="15" t="s">
        <v>477</v>
      </c>
      <c r="F275" s="21" t="s">
        <v>728</v>
      </c>
      <c r="G275" s="21" t="s">
        <v>729</v>
      </c>
      <c r="H275" s="21" t="s">
        <v>153</v>
      </c>
    </row>
    <row r="276" spans="1:8" s="78" customFormat="1">
      <c r="A276" s="15" t="s">
        <v>477</v>
      </c>
      <c r="B276" s="23" t="s">
        <v>730</v>
      </c>
      <c r="C276" s="23" t="s">
        <v>731</v>
      </c>
      <c r="D276" s="4">
        <v>20170327839</v>
      </c>
      <c r="E276" s="15" t="s">
        <v>477</v>
      </c>
      <c r="F276" s="21" t="s">
        <v>732</v>
      </c>
      <c r="G276" s="21" t="s">
        <v>733</v>
      </c>
      <c r="H276" s="21" t="s">
        <v>156</v>
      </c>
    </row>
    <row r="277" spans="1:8" s="78" customFormat="1">
      <c r="A277" s="15" t="s">
        <v>477</v>
      </c>
      <c r="B277" s="23" t="s">
        <v>734</v>
      </c>
      <c r="C277" s="23" t="s">
        <v>735</v>
      </c>
      <c r="D277" s="4">
        <v>20190223402</v>
      </c>
      <c r="E277" s="15" t="s">
        <v>477</v>
      </c>
      <c r="F277" s="21" t="s">
        <v>736</v>
      </c>
      <c r="G277" s="21" t="s">
        <v>737</v>
      </c>
      <c r="H277" s="21" t="s">
        <v>568</v>
      </c>
    </row>
    <row r="278" spans="1:8" s="78" customFormat="1">
      <c r="A278" s="15" t="s">
        <v>477</v>
      </c>
      <c r="B278" s="23" t="s">
        <v>738</v>
      </c>
      <c r="C278" s="23" t="s">
        <v>739</v>
      </c>
      <c r="D278" s="4"/>
      <c r="E278" s="15" t="s">
        <v>477</v>
      </c>
      <c r="F278" s="21" t="s">
        <v>740</v>
      </c>
      <c r="G278" s="21" t="s">
        <v>741</v>
      </c>
      <c r="H278" s="21" t="s">
        <v>742</v>
      </c>
    </row>
    <row r="279" spans="1:8" s="78" customFormat="1">
      <c r="A279" s="15" t="s">
        <v>477</v>
      </c>
      <c r="B279" s="23" t="s">
        <v>743</v>
      </c>
      <c r="C279" s="23" t="s">
        <v>744</v>
      </c>
      <c r="D279" s="4">
        <v>20190225984</v>
      </c>
      <c r="E279" s="15" t="s">
        <v>477</v>
      </c>
      <c r="F279" s="21" t="s">
        <v>745</v>
      </c>
      <c r="G279" s="21" t="s">
        <v>746</v>
      </c>
      <c r="H279" s="21" t="s">
        <v>129</v>
      </c>
    </row>
    <row r="280" spans="1:8" s="15" customFormat="1">
      <c r="A280" s="15" t="s">
        <v>477</v>
      </c>
      <c r="B280" s="23" t="s">
        <v>747</v>
      </c>
      <c r="C280" s="23" t="s">
        <v>748</v>
      </c>
      <c r="D280" s="15" t="s">
        <v>749</v>
      </c>
      <c r="E280" s="15" t="s">
        <v>477</v>
      </c>
      <c r="F280" s="21" t="s">
        <v>750</v>
      </c>
      <c r="G280" s="21" t="s">
        <v>609</v>
      </c>
      <c r="H280" s="21" t="s">
        <v>156</v>
      </c>
    </row>
    <row r="281" spans="1:8" s="15" customFormat="1">
      <c r="A281" s="15" t="s">
        <v>477</v>
      </c>
      <c r="B281" s="23" t="s">
        <v>751</v>
      </c>
      <c r="C281" s="23" t="s">
        <v>752</v>
      </c>
      <c r="D281" s="15" t="s">
        <v>753</v>
      </c>
      <c r="E281" s="15" t="s">
        <v>477</v>
      </c>
      <c r="F281" s="21" t="s">
        <v>754</v>
      </c>
      <c r="G281" s="21" t="s">
        <v>609</v>
      </c>
      <c r="H281" s="21" t="s">
        <v>156</v>
      </c>
    </row>
    <row r="282" spans="1:8" s="15" customFormat="1">
      <c r="A282" s="15" t="s">
        <v>477</v>
      </c>
      <c r="B282" s="23" t="s">
        <v>755</v>
      </c>
      <c r="C282" s="23" t="s">
        <v>756</v>
      </c>
      <c r="D282" s="4">
        <v>20190233841</v>
      </c>
      <c r="E282" s="15" t="s">
        <v>477</v>
      </c>
      <c r="F282" s="21" t="s">
        <v>750</v>
      </c>
      <c r="G282" s="21" t="s">
        <v>609</v>
      </c>
      <c r="H282" s="21" t="s">
        <v>156</v>
      </c>
    </row>
    <row r="283" spans="1:8" s="15" customFormat="1">
      <c r="A283" s="15" t="s">
        <v>477</v>
      </c>
      <c r="B283" s="23" t="s">
        <v>757</v>
      </c>
      <c r="C283" s="23" t="s">
        <v>758</v>
      </c>
      <c r="D283" s="15" t="s">
        <v>759</v>
      </c>
      <c r="E283" s="15" t="s">
        <v>477</v>
      </c>
      <c r="F283" s="21" t="s">
        <v>760</v>
      </c>
      <c r="G283" s="21" t="s">
        <v>761</v>
      </c>
      <c r="H283" s="21" t="s">
        <v>136</v>
      </c>
    </row>
    <row r="284" spans="1:8" s="15" customFormat="1">
      <c r="A284" s="15" t="s">
        <v>477</v>
      </c>
      <c r="B284" s="23" t="s">
        <v>762</v>
      </c>
      <c r="C284" s="23" t="s">
        <v>763</v>
      </c>
      <c r="D284" s="4">
        <v>20200131527</v>
      </c>
      <c r="E284" s="15" t="s">
        <v>477</v>
      </c>
      <c r="F284" s="21" t="s">
        <v>764</v>
      </c>
      <c r="G284" s="21" t="s">
        <v>765</v>
      </c>
      <c r="H284" s="21" t="s">
        <v>129</v>
      </c>
    </row>
    <row r="285" spans="1:8" s="15" customFormat="1">
      <c r="A285" s="15" t="s">
        <v>477</v>
      </c>
      <c r="C285" s="23" t="s">
        <v>766</v>
      </c>
      <c r="D285" s="4"/>
      <c r="E285" s="15" t="s">
        <v>477</v>
      </c>
      <c r="F285" s="15" t="s">
        <v>767</v>
      </c>
      <c r="G285" s="15" t="s">
        <v>729</v>
      </c>
      <c r="H285" s="15" t="s">
        <v>742</v>
      </c>
    </row>
    <row r="286" spans="1:8" s="15" customFormat="1">
      <c r="A286" s="15" t="s">
        <v>477</v>
      </c>
      <c r="B286" s="15" t="s">
        <v>768</v>
      </c>
      <c r="C286" s="15" t="s">
        <v>769</v>
      </c>
      <c r="D286" s="4">
        <v>20200199613</v>
      </c>
      <c r="E286" s="15" t="s">
        <v>477</v>
      </c>
      <c r="F286" s="15" t="s">
        <v>770</v>
      </c>
      <c r="G286" s="15" t="s">
        <v>771</v>
      </c>
      <c r="H286" s="15" t="s">
        <v>136</v>
      </c>
    </row>
    <row r="287" spans="1:8" s="15" customFormat="1">
      <c r="A287" s="15" t="s">
        <v>477</v>
      </c>
      <c r="B287" s="15" t="s">
        <v>772</v>
      </c>
      <c r="C287" s="15" t="s">
        <v>773</v>
      </c>
      <c r="D287" s="4">
        <v>20190218571</v>
      </c>
      <c r="E287" s="15" t="s">
        <v>477</v>
      </c>
      <c r="F287" s="15" t="s">
        <v>774</v>
      </c>
      <c r="G287" s="102" t="s">
        <v>775</v>
      </c>
      <c r="H287" s="15" t="s">
        <v>156</v>
      </c>
    </row>
    <row r="288" spans="1:8" s="15" customFormat="1">
      <c r="A288" s="15" t="s">
        <v>477</v>
      </c>
      <c r="B288" s="15" t="s">
        <v>1314</v>
      </c>
      <c r="C288" s="15" t="s">
        <v>1315</v>
      </c>
      <c r="D288" s="15" t="s">
        <v>1316</v>
      </c>
      <c r="E288" s="15" t="s">
        <v>477</v>
      </c>
      <c r="F288" s="15" t="s">
        <v>776</v>
      </c>
      <c r="G288" s="15" t="s">
        <v>777</v>
      </c>
      <c r="H288" s="15" t="s">
        <v>125</v>
      </c>
    </row>
    <row r="289" spans="1:8" s="15" customFormat="1">
      <c r="A289" s="15" t="s">
        <v>477</v>
      </c>
      <c r="B289" s="15" t="s">
        <v>778</v>
      </c>
      <c r="C289" s="15" t="s">
        <v>779</v>
      </c>
      <c r="D289" s="4">
        <v>20210214707</v>
      </c>
      <c r="E289" s="15" t="s">
        <v>477</v>
      </c>
      <c r="F289" s="15" t="s">
        <v>780</v>
      </c>
      <c r="G289" s="15" t="s">
        <v>781</v>
      </c>
      <c r="H289" s="15" t="s">
        <v>136</v>
      </c>
    </row>
    <row r="290" spans="1:8" s="15" customFormat="1">
      <c r="A290" s="15" t="s">
        <v>477</v>
      </c>
      <c r="B290" s="15" t="s">
        <v>782</v>
      </c>
      <c r="C290" s="15" t="s">
        <v>783</v>
      </c>
      <c r="D290" s="4">
        <v>20210222190</v>
      </c>
      <c r="E290" s="15" t="s">
        <v>477</v>
      </c>
      <c r="F290" s="15" t="s">
        <v>784</v>
      </c>
      <c r="G290" s="15" t="s">
        <v>785</v>
      </c>
      <c r="H290" s="15" t="s">
        <v>129</v>
      </c>
    </row>
    <row r="291" spans="1:8" s="15" customFormat="1">
      <c r="A291" s="15" t="s">
        <v>477</v>
      </c>
      <c r="B291" s="15" t="s">
        <v>786</v>
      </c>
      <c r="C291" s="15" t="s">
        <v>1151</v>
      </c>
      <c r="D291" s="4">
        <v>20200199615</v>
      </c>
      <c r="E291" s="15" t="s">
        <v>477</v>
      </c>
      <c r="F291" s="15" t="s">
        <v>720</v>
      </c>
      <c r="G291" s="15" t="s">
        <v>149</v>
      </c>
      <c r="H291" s="15" t="s">
        <v>156</v>
      </c>
    </row>
    <row r="292" spans="1:8" s="15" customFormat="1">
      <c r="A292" s="15" t="s">
        <v>477</v>
      </c>
      <c r="B292" s="15" t="s">
        <v>787</v>
      </c>
      <c r="C292" s="15" t="s">
        <v>1203</v>
      </c>
      <c r="D292" s="15" t="s">
        <v>1204</v>
      </c>
      <c r="E292" s="15" t="s">
        <v>477</v>
      </c>
      <c r="F292" s="15" t="s">
        <v>788</v>
      </c>
      <c r="G292" s="15" t="s">
        <v>149</v>
      </c>
      <c r="H292" s="15" t="s">
        <v>513</v>
      </c>
    </row>
    <row r="293" spans="1:8" s="15" customFormat="1">
      <c r="A293" s="15" t="s">
        <v>477</v>
      </c>
      <c r="B293" s="15" t="s">
        <v>789</v>
      </c>
      <c r="C293" s="15" t="s">
        <v>1272</v>
      </c>
      <c r="D293" s="15" t="s">
        <v>1273</v>
      </c>
      <c r="E293" s="15" t="s">
        <v>477</v>
      </c>
      <c r="F293" s="15" t="s">
        <v>790</v>
      </c>
      <c r="G293" s="15" t="s">
        <v>791</v>
      </c>
      <c r="H293" s="15" t="s">
        <v>792</v>
      </c>
    </row>
    <row r="294" spans="1:8" s="23" customFormat="1">
      <c r="A294" s="15" t="s">
        <v>477</v>
      </c>
      <c r="B294" s="23" t="s">
        <v>793</v>
      </c>
      <c r="C294" s="15" t="s">
        <v>1306</v>
      </c>
      <c r="D294" s="15" t="s">
        <v>1307</v>
      </c>
      <c r="E294" s="15" t="s">
        <v>477</v>
      </c>
      <c r="F294" s="23" t="s">
        <v>794</v>
      </c>
      <c r="G294" s="15" t="s">
        <v>118</v>
      </c>
      <c r="H294" s="15" t="s">
        <v>235</v>
      </c>
    </row>
    <row r="295" spans="1:8" s="15" customFormat="1">
      <c r="A295" s="15" t="s">
        <v>477</v>
      </c>
      <c r="B295" s="15" t="s">
        <v>795</v>
      </c>
      <c r="C295" s="15" t="s">
        <v>1319</v>
      </c>
      <c r="D295" s="15" t="s">
        <v>1320</v>
      </c>
      <c r="E295" s="15" t="s">
        <v>477</v>
      </c>
      <c r="F295" s="15" t="s">
        <v>796</v>
      </c>
      <c r="G295" s="15" t="s">
        <v>797</v>
      </c>
      <c r="H295" s="15" t="s">
        <v>235</v>
      </c>
    </row>
    <row r="296" spans="1:8" s="15" customFormat="1">
      <c r="A296" s="15" t="s">
        <v>477</v>
      </c>
      <c r="B296" s="15" t="s">
        <v>798</v>
      </c>
      <c r="C296" s="15" t="s">
        <v>1308</v>
      </c>
      <c r="D296" s="15" t="s">
        <v>1309</v>
      </c>
      <c r="E296" s="15" t="s">
        <v>477</v>
      </c>
      <c r="F296" s="15" t="s">
        <v>799</v>
      </c>
      <c r="G296" s="15" t="s">
        <v>800</v>
      </c>
      <c r="H296" s="15" t="s">
        <v>125</v>
      </c>
    </row>
    <row r="297" spans="1:8" s="15" customFormat="1">
      <c r="A297" s="15" t="s">
        <v>477</v>
      </c>
      <c r="B297" s="15" t="s">
        <v>801</v>
      </c>
      <c r="C297" s="15" t="s">
        <v>1317</v>
      </c>
      <c r="D297" s="15" t="s">
        <v>1318</v>
      </c>
      <c r="E297" s="15" t="s">
        <v>477</v>
      </c>
      <c r="F297" s="15" t="s">
        <v>802</v>
      </c>
      <c r="G297" s="15" t="s">
        <v>803</v>
      </c>
      <c r="H297" s="15" t="s">
        <v>125</v>
      </c>
    </row>
    <row r="298" spans="1:8" s="15" customFormat="1">
      <c r="A298" s="15" t="s">
        <v>477</v>
      </c>
      <c r="B298" s="15" t="s">
        <v>804</v>
      </c>
      <c r="C298" s="15" t="s">
        <v>1330</v>
      </c>
      <c r="D298" s="4">
        <v>20210282345</v>
      </c>
      <c r="E298" s="15" t="s">
        <v>477</v>
      </c>
      <c r="F298" s="15" t="s">
        <v>750</v>
      </c>
      <c r="G298" s="103" t="s">
        <v>149</v>
      </c>
      <c r="H298" s="15" t="s">
        <v>156</v>
      </c>
    </row>
    <row r="299" spans="1:8" s="15" customFormat="1">
      <c r="A299" s="15" t="s">
        <v>477</v>
      </c>
      <c r="B299" s="15" t="s">
        <v>805</v>
      </c>
      <c r="D299" s="4"/>
      <c r="E299" s="15" t="s">
        <v>477</v>
      </c>
      <c r="F299" s="15" t="s">
        <v>806</v>
      </c>
      <c r="G299" s="103" t="s">
        <v>800</v>
      </c>
      <c r="H299" s="15" t="s">
        <v>125</v>
      </c>
    </row>
    <row r="300" spans="1:8" s="15" customFormat="1">
      <c r="A300" s="15" t="s">
        <v>477</v>
      </c>
      <c r="B300" s="15" t="s">
        <v>807</v>
      </c>
      <c r="C300" s="15" t="s">
        <v>1310</v>
      </c>
      <c r="D300" s="4">
        <v>20230056618</v>
      </c>
      <c r="E300" s="15" t="s">
        <v>477</v>
      </c>
      <c r="F300" s="15" t="s">
        <v>808</v>
      </c>
      <c r="G300" s="103" t="s">
        <v>809</v>
      </c>
      <c r="H300" s="15" t="s">
        <v>136</v>
      </c>
    </row>
    <row r="301" spans="1:8" s="15" customFormat="1">
      <c r="A301" s="15" t="s">
        <v>477</v>
      </c>
      <c r="B301" s="15" t="s">
        <v>1149</v>
      </c>
      <c r="C301" s="15" t="s">
        <v>1369</v>
      </c>
      <c r="D301" s="4">
        <v>20230287062</v>
      </c>
      <c r="E301" s="15" t="s">
        <v>477</v>
      </c>
      <c r="F301" s="15" t="s">
        <v>1150</v>
      </c>
      <c r="G301" s="103" t="s">
        <v>1133</v>
      </c>
      <c r="H301" s="15" t="s">
        <v>125</v>
      </c>
    </row>
    <row r="302" spans="1:8" s="15" customFormat="1">
      <c r="A302" s="15" t="s">
        <v>477</v>
      </c>
      <c r="B302" s="15" t="s">
        <v>1205</v>
      </c>
      <c r="C302" s="15" t="s">
        <v>1370</v>
      </c>
      <c r="D302" s="15" t="s">
        <v>1461</v>
      </c>
      <c r="E302" s="15" t="s">
        <v>477</v>
      </c>
      <c r="F302" s="15" t="s">
        <v>1206</v>
      </c>
      <c r="G302" s="15" t="s">
        <v>446</v>
      </c>
      <c r="H302" s="15" t="s">
        <v>136</v>
      </c>
    </row>
    <row r="303" spans="1:8" s="15" customFormat="1">
      <c r="A303" s="15" t="s">
        <v>477</v>
      </c>
      <c r="B303" s="15" t="s">
        <v>1207</v>
      </c>
      <c r="C303" s="15" t="s">
        <v>1371</v>
      </c>
      <c r="D303" s="4">
        <v>20230212601</v>
      </c>
      <c r="E303" s="15" t="s">
        <v>477</v>
      </c>
      <c r="F303" s="15" t="s">
        <v>1208</v>
      </c>
      <c r="G303" s="15" t="s">
        <v>708</v>
      </c>
      <c r="H303" s="15" t="s">
        <v>235</v>
      </c>
    </row>
    <row r="304" spans="1:8" s="15" customFormat="1">
      <c r="A304" s="15" t="s">
        <v>477</v>
      </c>
      <c r="B304" s="15" t="s">
        <v>1209</v>
      </c>
      <c r="C304" s="15" t="s">
        <v>1372</v>
      </c>
      <c r="D304" s="4">
        <v>20230284587</v>
      </c>
      <c r="E304" s="15" t="s">
        <v>477</v>
      </c>
      <c r="F304" s="15" t="s">
        <v>1210</v>
      </c>
      <c r="G304" s="15" t="s">
        <v>1211</v>
      </c>
      <c r="H304" s="15" t="s">
        <v>125</v>
      </c>
    </row>
    <row r="305" spans="1:8" s="15" customFormat="1">
      <c r="A305" s="15" t="s">
        <v>477</v>
      </c>
      <c r="B305" s="102" t="s">
        <v>1426</v>
      </c>
      <c r="C305" s="4" t="s">
        <v>1427</v>
      </c>
      <c r="D305" s="4">
        <v>20220135996</v>
      </c>
      <c r="E305" s="15" t="s">
        <v>477</v>
      </c>
      <c r="F305" s="4" t="s">
        <v>1428</v>
      </c>
      <c r="G305" s="15" t="s">
        <v>149</v>
      </c>
      <c r="H305" s="15" t="s">
        <v>156</v>
      </c>
    </row>
    <row r="306" spans="1:8" s="15" customFormat="1">
      <c r="A306" s="15" t="s">
        <v>477</v>
      </c>
      <c r="B306" s="102" t="s">
        <v>1240</v>
      </c>
      <c r="C306" s="4" t="s">
        <v>1429</v>
      </c>
      <c r="D306" s="4">
        <v>20220135995</v>
      </c>
      <c r="E306" s="15" t="s">
        <v>477</v>
      </c>
      <c r="F306" s="4" t="s">
        <v>1430</v>
      </c>
      <c r="G306" s="15" t="s">
        <v>149</v>
      </c>
      <c r="H306" s="15" t="s">
        <v>156</v>
      </c>
    </row>
    <row r="307" spans="1:8" s="15" customFormat="1">
      <c r="A307" s="15" t="s">
        <v>477</v>
      </c>
      <c r="B307" s="15" t="s">
        <v>1274</v>
      </c>
      <c r="C307" s="15" t="s">
        <v>1502</v>
      </c>
      <c r="D307" s="15" t="s">
        <v>1503</v>
      </c>
      <c r="E307" s="15" t="s">
        <v>477</v>
      </c>
      <c r="F307" s="15" t="s">
        <v>1275</v>
      </c>
      <c r="G307" s="15" t="s">
        <v>1276</v>
      </c>
      <c r="H307" s="15" t="s">
        <v>129</v>
      </c>
    </row>
    <row r="308" spans="1:8" s="15" customFormat="1">
      <c r="A308" s="15" t="s">
        <v>477</v>
      </c>
      <c r="B308" s="15" t="s">
        <v>1311</v>
      </c>
      <c r="C308" s="15" t="s">
        <v>1501</v>
      </c>
      <c r="D308" s="20" t="s">
        <v>1535</v>
      </c>
      <c r="E308" s="15" t="s">
        <v>477</v>
      </c>
      <c r="F308" s="15" t="s">
        <v>1312</v>
      </c>
      <c r="G308" s="15" t="s">
        <v>1313</v>
      </c>
      <c r="H308" s="15" t="s">
        <v>153</v>
      </c>
    </row>
    <row r="309" spans="1:8" s="15" customFormat="1">
      <c r="A309" s="15" t="s">
        <v>477</v>
      </c>
      <c r="B309" s="15" t="s">
        <v>1373</v>
      </c>
      <c r="C309" s="6" t="s">
        <v>1565</v>
      </c>
      <c r="D309" s="138" t="s">
        <v>1651</v>
      </c>
      <c r="E309" s="15" t="s">
        <v>477</v>
      </c>
      <c r="F309" s="15" t="s">
        <v>1374</v>
      </c>
      <c r="G309" s="15" t="s">
        <v>1375</v>
      </c>
      <c r="H309" s="15" t="s">
        <v>251</v>
      </c>
    </row>
    <row r="310" spans="1:8" s="15" customFormat="1">
      <c r="A310" s="15" t="s">
        <v>477</v>
      </c>
      <c r="B310" s="4" t="s">
        <v>1424</v>
      </c>
      <c r="C310" s="138" t="s">
        <v>1650</v>
      </c>
      <c r="D310" s="4"/>
      <c r="E310" s="15" t="s">
        <v>477</v>
      </c>
      <c r="F310" s="4" t="s">
        <v>1425</v>
      </c>
      <c r="G310" s="15" t="s">
        <v>708</v>
      </c>
      <c r="H310" s="4" t="s">
        <v>136</v>
      </c>
    </row>
    <row r="311" spans="1:8" s="15" customFormat="1">
      <c r="A311" s="15" t="s">
        <v>477</v>
      </c>
      <c r="B311" s="4" t="s">
        <v>1431</v>
      </c>
      <c r="C311" s="138" t="s">
        <v>1649</v>
      </c>
      <c r="D311" s="4"/>
      <c r="E311" s="15" t="s">
        <v>477</v>
      </c>
      <c r="F311" s="4" t="s">
        <v>1432</v>
      </c>
      <c r="G311" s="15" t="s">
        <v>446</v>
      </c>
      <c r="H311" s="28" t="s">
        <v>1433</v>
      </c>
    </row>
    <row r="312" spans="1:8" s="15" customFormat="1">
      <c r="A312" s="15" t="s">
        <v>477</v>
      </c>
      <c r="B312" s="15" t="s">
        <v>1462</v>
      </c>
      <c r="E312" s="15" t="s">
        <v>477</v>
      </c>
      <c r="F312" s="4" t="s">
        <v>750</v>
      </c>
      <c r="G312" s="103" t="s">
        <v>1463</v>
      </c>
      <c r="H312" s="4" t="s">
        <v>156</v>
      </c>
    </row>
    <row r="313" spans="1:8" ht="150">
      <c r="A313" s="15" t="s">
        <v>477</v>
      </c>
      <c r="B313" s="4" t="s">
        <v>1457</v>
      </c>
      <c r="E313" s="28" t="s">
        <v>1500</v>
      </c>
      <c r="F313" s="4" t="s">
        <v>1458</v>
      </c>
      <c r="G313" s="4" t="s">
        <v>454</v>
      </c>
      <c r="H313" s="4" t="s">
        <v>347</v>
      </c>
    </row>
    <row r="314" spans="1:8" ht="150">
      <c r="A314" s="15" t="s">
        <v>477</v>
      </c>
      <c r="B314" s="4" t="s">
        <v>1459</v>
      </c>
      <c r="E314" s="28" t="s">
        <v>1500</v>
      </c>
      <c r="F314" s="4" t="s">
        <v>1458</v>
      </c>
      <c r="G314" s="4" t="s">
        <v>454</v>
      </c>
      <c r="H314" s="4" t="s">
        <v>347</v>
      </c>
    </row>
    <row r="315" spans="1:8" s="9" customFormat="1">
      <c r="A315" s="23" t="s">
        <v>477</v>
      </c>
      <c r="B315" s="6" t="s">
        <v>1566</v>
      </c>
      <c r="E315" s="17"/>
      <c r="F315" s="9" t="s">
        <v>1567</v>
      </c>
      <c r="G315" s="9" t="s">
        <v>186</v>
      </c>
      <c r="H315" s="9" t="s">
        <v>129</v>
      </c>
    </row>
    <row r="316" spans="1:8" s="9" customFormat="1">
      <c r="A316" s="23" t="s">
        <v>477</v>
      </c>
      <c r="B316" s="6" t="s">
        <v>1568</v>
      </c>
      <c r="E316" s="17"/>
      <c r="F316" s="9" t="s">
        <v>1569</v>
      </c>
      <c r="G316" s="9" t="s">
        <v>1570</v>
      </c>
      <c r="H316" s="9" t="s">
        <v>235</v>
      </c>
    </row>
    <row r="317" spans="1:8" ht="30" customHeight="1">
      <c r="A317" s="68" t="s">
        <v>0</v>
      </c>
      <c r="B317" s="68" t="s">
        <v>1</v>
      </c>
      <c r="C317" s="69" t="s">
        <v>2</v>
      </c>
      <c r="D317" s="70" t="s">
        <v>3</v>
      </c>
      <c r="E317" s="68" t="s">
        <v>4</v>
      </c>
      <c r="F317" s="69" t="s">
        <v>5</v>
      </c>
      <c r="G317" s="69" t="s">
        <v>6</v>
      </c>
      <c r="H317" s="69" t="s">
        <v>7</v>
      </c>
    </row>
    <row r="318" spans="1:8" s="23" customFormat="1" ht="120">
      <c r="A318" s="105" t="s">
        <v>810</v>
      </c>
      <c r="B318" s="23" t="s">
        <v>811</v>
      </c>
      <c r="C318" s="186" t="s">
        <v>812</v>
      </c>
      <c r="D318" s="27" t="s">
        <v>1446</v>
      </c>
      <c r="E318" s="105" t="s">
        <v>810</v>
      </c>
      <c r="F318" s="27" t="s">
        <v>813</v>
      </c>
      <c r="G318" s="27" t="s">
        <v>814</v>
      </c>
      <c r="H318" s="27" t="s">
        <v>815</v>
      </c>
    </row>
    <row r="319" spans="1:8" s="78" customFormat="1" ht="30">
      <c r="A319" s="104" t="s">
        <v>810</v>
      </c>
      <c r="B319" s="15" t="s">
        <v>816</v>
      </c>
      <c r="C319" s="15" t="s">
        <v>816</v>
      </c>
      <c r="D319" s="15" t="s">
        <v>817</v>
      </c>
      <c r="E319" s="104" t="s">
        <v>810</v>
      </c>
      <c r="F319" s="21" t="s">
        <v>818</v>
      </c>
      <c r="G319" s="21" t="s">
        <v>819</v>
      </c>
      <c r="H319" s="21" t="s">
        <v>820</v>
      </c>
    </row>
    <row r="320" spans="1:8" s="78" customFormat="1" ht="45">
      <c r="A320" s="104" t="s">
        <v>810</v>
      </c>
      <c r="B320" s="15" t="s">
        <v>816</v>
      </c>
      <c r="C320" s="15" t="s">
        <v>816</v>
      </c>
      <c r="D320" s="79" t="s">
        <v>821</v>
      </c>
      <c r="E320" s="104" t="s">
        <v>822</v>
      </c>
      <c r="F320" s="21" t="s">
        <v>823</v>
      </c>
      <c r="G320" s="21" t="s">
        <v>824</v>
      </c>
      <c r="H320" s="21" t="s">
        <v>825</v>
      </c>
    </row>
    <row r="321" spans="1:8" s="78" customFormat="1" ht="75">
      <c r="A321" s="15" t="s">
        <v>837</v>
      </c>
      <c r="B321" s="104" t="s">
        <v>827</v>
      </c>
      <c r="C321" s="104" t="s">
        <v>827</v>
      </c>
      <c r="D321" s="105" t="s">
        <v>1447</v>
      </c>
      <c r="E321" s="104" t="s">
        <v>826</v>
      </c>
      <c r="F321" s="104" t="s">
        <v>828</v>
      </c>
      <c r="G321" s="21" t="s">
        <v>829</v>
      </c>
      <c r="H321" s="21" t="s">
        <v>830</v>
      </c>
    </row>
    <row r="322" spans="1:8" s="78" customFormat="1" ht="45">
      <c r="A322" s="15" t="s">
        <v>837</v>
      </c>
      <c r="B322" s="104" t="s">
        <v>831</v>
      </c>
      <c r="C322" s="104"/>
      <c r="D322" s="170" t="s">
        <v>1645</v>
      </c>
      <c r="E322" s="104" t="s">
        <v>826</v>
      </c>
      <c r="F322" s="104" t="s">
        <v>832</v>
      </c>
      <c r="G322" s="21" t="s">
        <v>833</v>
      </c>
      <c r="H322" s="21" t="s">
        <v>182</v>
      </c>
    </row>
    <row r="323" spans="1:8" s="78" customFormat="1" ht="150">
      <c r="A323" s="15" t="s">
        <v>837</v>
      </c>
      <c r="B323" s="15" t="s">
        <v>835</v>
      </c>
      <c r="C323" s="105" t="s">
        <v>836</v>
      </c>
      <c r="D323" s="27" t="s">
        <v>1704</v>
      </c>
      <c r="E323" s="107" t="s">
        <v>837</v>
      </c>
      <c r="F323" s="15" t="s">
        <v>838</v>
      </c>
      <c r="G323" s="15" t="s">
        <v>839</v>
      </c>
      <c r="H323" s="15" t="s">
        <v>840</v>
      </c>
    </row>
    <row r="324" spans="1:8" s="78" customFormat="1" ht="90">
      <c r="A324" s="15" t="s">
        <v>837</v>
      </c>
      <c r="B324" s="15" t="s">
        <v>841</v>
      </c>
      <c r="C324" s="23" t="s">
        <v>842</v>
      </c>
      <c r="D324" s="106" t="s">
        <v>1471</v>
      </c>
      <c r="E324" s="107" t="s">
        <v>837</v>
      </c>
      <c r="F324" s="15" t="s">
        <v>843</v>
      </c>
      <c r="G324" s="15" t="s">
        <v>844</v>
      </c>
      <c r="H324" s="15" t="s">
        <v>840</v>
      </c>
    </row>
    <row r="325" spans="1:8" s="78" customFormat="1" ht="135">
      <c r="A325" s="107" t="s">
        <v>834</v>
      </c>
      <c r="B325" s="15" t="s">
        <v>845</v>
      </c>
      <c r="C325" s="105" t="s">
        <v>846</v>
      </c>
      <c r="D325" s="27" t="s">
        <v>1517</v>
      </c>
      <c r="E325" s="107" t="s">
        <v>837</v>
      </c>
      <c r="F325" s="15" t="s">
        <v>847</v>
      </c>
      <c r="G325" s="15" t="s">
        <v>848</v>
      </c>
      <c r="H325" s="15" t="s">
        <v>849</v>
      </c>
    </row>
    <row r="326" spans="1:8" s="78" customFormat="1" ht="45">
      <c r="A326" s="15" t="s">
        <v>837</v>
      </c>
      <c r="B326" s="15" t="s">
        <v>850</v>
      </c>
      <c r="C326" s="104" t="s">
        <v>851</v>
      </c>
      <c r="D326" s="27" t="s">
        <v>1278</v>
      </c>
      <c r="E326" s="104" t="s">
        <v>852</v>
      </c>
      <c r="F326" s="21" t="s">
        <v>853</v>
      </c>
      <c r="G326" s="21" t="s">
        <v>854</v>
      </c>
      <c r="H326" s="15" t="s">
        <v>855</v>
      </c>
    </row>
    <row r="327" spans="1:8" s="78" customFormat="1" ht="180">
      <c r="A327" s="15" t="s">
        <v>837</v>
      </c>
      <c r="B327" s="105" t="s">
        <v>1212</v>
      </c>
      <c r="C327" s="108" t="s">
        <v>1213</v>
      </c>
      <c r="D327" s="140" t="s">
        <v>1646</v>
      </c>
      <c r="E327" s="104" t="s">
        <v>837</v>
      </c>
      <c r="F327" s="21" t="s">
        <v>856</v>
      </c>
      <c r="G327" s="21" t="s">
        <v>814</v>
      </c>
      <c r="H327" s="15" t="s">
        <v>857</v>
      </c>
    </row>
    <row r="328" spans="1:8" s="78" customFormat="1" ht="90">
      <c r="A328" s="15" t="s">
        <v>837</v>
      </c>
      <c r="B328" s="23" t="s">
        <v>1214</v>
      </c>
      <c r="C328" s="72" t="s">
        <v>1215</v>
      </c>
      <c r="D328" s="106" t="s">
        <v>1559</v>
      </c>
      <c r="E328" s="104" t="s">
        <v>834</v>
      </c>
      <c r="F328" s="21" t="s">
        <v>1216</v>
      </c>
      <c r="G328" s="21" t="s">
        <v>814</v>
      </c>
      <c r="H328" s="15" t="s">
        <v>1217</v>
      </c>
    </row>
    <row r="329" spans="1:8" s="15" customFormat="1" ht="90">
      <c r="A329" s="23" t="s">
        <v>837</v>
      </c>
      <c r="B329" s="23" t="s">
        <v>1292</v>
      </c>
      <c r="C329" s="72" t="s">
        <v>1509</v>
      </c>
      <c r="D329" s="106" t="s">
        <v>1560</v>
      </c>
      <c r="E329" s="105" t="s">
        <v>834</v>
      </c>
      <c r="F329" s="27" t="s">
        <v>1293</v>
      </c>
      <c r="G329" s="27" t="s">
        <v>1294</v>
      </c>
      <c r="H329" s="23" t="s">
        <v>1295</v>
      </c>
    </row>
    <row r="330" spans="1:8" s="15" customFormat="1" ht="90">
      <c r="A330" s="23" t="s">
        <v>837</v>
      </c>
      <c r="B330" s="23" t="s">
        <v>1296</v>
      </c>
      <c r="C330" s="32" t="s">
        <v>1549</v>
      </c>
      <c r="D330" s="106" t="s">
        <v>1518</v>
      </c>
      <c r="E330" s="105" t="s">
        <v>834</v>
      </c>
      <c r="F330" s="27" t="s">
        <v>1297</v>
      </c>
      <c r="G330" s="27" t="s">
        <v>824</v>
      </c>
      <c r="H330" s="23" t="s">
        <v>1298</v>
      </c>
    </row>
    <row r="331" spans="1:8" s="15" customFormat="1" ht="30">
      <c r="A331" s="15" t="s">
        <v>837</v>
      </c>
      <c r="B331" s="109" t="s">
        <v>1391</v>
      </c>
      <c r="C331" s="163" t="s">
        <v>1564</v>
      </c>
      <c r="D331" s="106" t="s">
        <v>1561</v>
      </c>
      <c r="E331" s="104" t="s">
        <v>834</v>
      </c>
      <c r="F331" s="21" t="s">
        <v>1392</v>
      </c>
      <c r="G331" s="164" t="s">
        <v>824</v>
      </c>
      <c r="H331" s="15" t="s">
        <v>1298</v>
      </c>
    </row>
    <row r="332" spans="1:8" s="15" customFormat="1" ht="30">
      <c r="A332" s="15" t="s">
        <v>837</v>
      </c>
      <c r="B332" s="109" t="s">
        <v>1550</v>
      </c>
      <c r="C332"/>
      <c r="D332"/>
      <c r="E332" s="104" t="s">
        <v>837</v>
      </c>
      <c r="F332" s="21" t="s">
        <v>1555</v>
      </c>
      <c r="G332" s="21" t="s">
        <v>1551</v>
      </c>
      <c r="H332" s="15" t="s">
        <v>182</v>
      </c>
    </row>
    <row r="333" spans="1:8" s="15" customFormat="1" ht="30">
      <c r="A333" s="15" t="s">
        <v>837</v>
      </c>
      <c r="B333"/>
      <c r="C333"/>
      <c r="D333" s="106" t="s">
        <v>1552</v>
      </c>
      <c r="E333" s="104" t="s">
        <v>837</v>
      </c>
      <c r="F333" t="s">
        <v>1553</v>
      </c>
      <c r="G333" t="s">
        <v>1554</v>
      </c>
      <c r="H333" s="15" t="s">
        <v>1231</v>
      </c>
    </row>
    <row r="334" spans="1:8" ht="30" customHeight="1">
      <c r="A334" s="68" t="s">
        <v>0</v>
      </c>
      <c r="B334" s="68" t="s">
        <v>1</v>
      </c>
      <c r="C334" s="69" t="s">
        <v>2</v>
      </c>
      <c r="D334" s="70" t="s">
        <v>3</v>
      </c>
      <c r="E334" s="68" t="s">
        <v>4</v>
      </c>
      <c r="F334" s="69" t="s">
        <v>5</v>
      </c>
      <c r="G334" s="69" t="s">
        <v>6</v>
      </c>
      <c r="H334" s="69" t="s">
        <v>7</v>
      </c>
    </row>
    <row r="335" spans="1:8">
      <c r="A335" s="15" t="s">
        <v>858</v>
      </c>
      <c r="B335" s="15" t="s">
        <v>859</v>
      </c>
      <c r="C335" s="139" t="s">
        <v>1652</v>
      </c>
      <c r="D335" s="15" t="s">
        <v>860</v>
      </c>
      <c r="E335" s="15" t="s">
        <v>861</v>
      </c>
      <c r="F335" s="110" t="s">
        <v>862</v>
      </c>
      <c r="G335" s="21" t="s">
        <v>863</v>
      </c>
      <c r="H335" s="21" t="s">
        <v>125</v>
      </c>
    </row>
    <row r="336" spans="1:8" ht="30">
      <c r="A336" s="15" t="s">
        <v>858</v>
      </c>
      <c r="B336" s="79" t="s">
        <v>864</v>
      </c>
      <c r="C336" s="174" t="s">
        <v>1653</v>
      </c>
      <c r="D336" s="15" t="s">
        <v>865</v>
      </c>
      <c r="E336" s="15" t="s">
        <v>861</v>
      </c>
      <c r="F336" s="21" t="s">
        <v>866</v>
      </c>
      <c r="G336" s="21" t="s">
        <v>867</v>
      </c>
      <c r="H336" s="21" t="s">
        <v>129</v>
      </c>
    </row>
    <row r="337" spans="1:8" ht="30" customHeight="1">
      <c r="A337" s="68" t="s">
        <v>0</v>
      </c>
      <c r="B337" s="68" t="s">
        <v>1</v>
      </c>
      <c r="C337" s="69" t="s">
        <v>2</v>
      </c>
      <c r="D337" s="70" t="s">
        <v>3</v>
      </c>
      <c r="E337" s="68" t="s">
        <v>4</v>
      </c>
      <c r="F337" s="69" t="s">
        <v>5</v>
      </c>
      <c r="G337" s="69" t="s">
        <v>6</v>
      </c>
      <c r="H337" s="69" t="s">
        <v>7</v>
      </c>
    </row>
    <row r="338" spans="1:8">
      <c r="A338" s="111" t="s">
        <v>868</v>
      </c>
      <c r="B338" s="111" t="s">
        <v>869</v>
      </c>
      <c r="C338" s="15" t="s">
        <v>1406</v>
      </c>
      <c r="D338" s="9" t="s">
        <v>870</v>
      </c>
      <c r="E338" s="111" t="s">
        <v>871</v>
      </c>
      <c r="F338" s="83" t="s">
        <v>872</v>
      </c>
      <c r="G338" s="83" t="s">
        <v>873</v>
      </c>
      <c r="H338" s="83" t="s">
        <v>125</v>
      </c>
    </row>
    <row r="339" spans="1:8" s="9" customFormat="1" ht="45">
      <c r="A339" s="9" t="s">
        <v>868</v>
      </c>
      <c r="B339" s="9" t="s">
        <v>874</v>
      </c>
      <c r="C339" s="73" t="s">
        <v>1685</v>
      </c>
      <c r="D339" s="27" t="s">
        <v>875</v>
      </c>
      <c r="E339" s="9" t="s">
        <v>871</v>
      </c>
      <c r="F339" s="17" t="s">
        <v>876</v>
      </c>
      <c r="G339" s="17" t="s">
        <v>877</v>
      </c>
      <c r="H339" s="17" t="s">
        <v>125</v>
      </c>
    </row>
    <row r="340" spans="1:8" s="9" customFormat="1">
      <c r="A340" s="9" t="s">
        <v>868</v>
      </c>
      <c r="B340" s="9" t="s">
        <v>878</v>
      </c>
      <c r="C340" s="33" t="s">
        <v>1686</v>
      </c>
      <c r="D340" s="23" t="s">
        <v>879</v>
      </c>
      <c r="E340" s="9" t="s">
        <v>871</v>
      </c>
      <c r="F340" s="17" t="s">
        <v>880</v>
      </c>
      <c r="G340" s="17" t="s">
        <v>877</v>
      </c>
      <c r="H340" s="17" t="s">
        <v>125</v>
      </c>
    </row>
    <row r="341" spans="1:8" s="9" customFormat="1">
      <c r="A341" s="9" t="s">
        <v>868</v>
      </c>
      <c r="B341" s="9" t="s">
        <v>881</v>
      </c>
      <c r="C341" s="73" t="s">
        <v>1687</v>
      </c>
      <c r="D341" s="23" t="s">
        <v>1405</v>
      </c>
      <c r="E341" s="9" t="s">
        <v>871</v>
      </c>
      <c r="F341" s="17" t="s">
        <v>882</v>
      </c>
      <c r="G341" s="17" t="s">
        <v>877</v>
      </c>
      <c r="H341" s="17" t="s">
        <v>125</v>
      </c>
    </row>
    <row r="342" spans="1:8" s="9" customFormat="1" ht="30">
      <c r="A342" s="9" t="s">
        <v>868</v>
      </c>
      <c r="B342" s="9" t="s">
        <v>883</v>
      </c>
      <c r="C342" s="73" t="s">
        <v>1688</v>
      </c>
      <c r="D342" s="27" t="s">
        <v>884</v>
      </c>
      <c r="E342" s="9" t="s">
        <v>871</v>
      </c>
      <c r="F342" s="17" t="s">
        <v>885</v>
      </c>
      <c r="G342" s="17" t="s">
        <v>268</v>
      </c>
      <c r="H342" s="17" t="s">
        <v>109</v>
      </c>
    </row>
    <row r="343" spans="1:8" s="9" customFormat="1" ht="45">
      <c r="A343" s="9" t="s">
        <v>868</v>
      </c>
      <c r="B343" s="9" t="s">
        <v>886</v>
      </c>
      <c r="C343" s="73" t="s">
        <v>1689</v>
      </c>
      <c r="D343" s="27" t="s">
        <v>887</v>
      </c>
      <c r="E343" s="9" t="s">
        <v>871</v>
      </c>
      <c r="F343" s="17" t="s">
        <v>888</v>
      </c>
      <c r="G343" s="17" t="s">
        <v>889</v>
      </c>
      <c r="H343" s="17" t="s">
        <v>109</v>
      </c>
    </row>
    <row r="344" spans="1:8" s="9" customFormat="1">
      <c r="A344" s="9" t="s">
        <v>868</v>
      </c>
      <c r="B344" s="9" t="s">
        <v>890</v>
      </c>
      <c r="C344" s="73" t="s">
        <v>1690</v>
      </c>
      <c r="D344" s="9" t="s">
        <v>891</v>
      </c>
      <c r="E344" s="9" t="s">
        <v>871</v>
      </c>
      <c r="F344" s="17" t="s">
        <v>892</v>
      </c>
      <c r="G344" s="17" t="s">
        <v>889</v>
      </c>
      <c r="H344" s="17" t="s">
        <v>109</v>
      </c>
    </row>
    <row r="345" spans="1:8" s="9" customFormat="1">
      <c r="A345" s="9" t="s">
        <v>868</v>
      </c>
      <c r="B345" s="9" t="s">
        <v>893</v>
      </c>
      <c r="C345" s="23" t="s">
        <v>1407</v>
      </c>
      <c r="D345" s="9" t="s">
        <v>894</v>
      </c>
      <c r="E345" s="9" t="s">
        <v>871</v>
      </c>
      <c r="F345" s="17" t="s">
        <v>895</v>
      </c>
      <c r="G345" s="17" t="s">
        <v>896</v>
      </c>
      <c r="H345" s="17" t="s">
        <v>109</v>
      </c>
    </row>
    <row r="346" spans="1:8" s="9" customFormat="1" ht="45">
      <c r="A346" s="9" t="s">
        <v>868</v>
      </c>
      <c r="B346" s="9" t="s">
        <v>897</v>
      </c>
      <c r="C346" s="73" t="s">
        <v>1691</v>
      </c>
      <c r="D346" s="17" t="s">
        <v>898</v>
      </c>
      <c r="E346" s="9" t="s">
        <v>871</v>
      </c>
      <c r="F346" s="17" t="s">
        <v>899</v>
      </c>
      <c r="G346" s="17" t="s">
        <v>703</v>
      </c>
      <c r="H346" s="17" t="s">
        <v>129</v>
      </c>
    </row>
    <row r="347" spans="1:8" s="9" customFormat="1">
      <c r="A347" s="9" t="s">
        <v>868</v>
      </c>
      <c r="B347" s="9" t="s">
        <v>900</v>
      </c>
      <c r="C347" s="73" t="s">
        <v>1692</v>
      </c>
      <c r="D347" s="9" t="s">
        <v>901</v>
      </c>
      <c r="E347" s="9" t="s">
        <v>871</v>
      </c>
      <c r="F347" s="17" t="s">
        <v>902</v>
      </c>
      <c r="G347" s="17" t="s">
        <v>903</v>
      </c>
      <c r="H347" s="17" t="s">
        <v>129</v>
      </c>
    </row>
    <row r="348" spans="1:8" s="9" customFormat="1" ht="60">
      <c r="A348" s="9" t="s">
        <v>868</v>
      </c>
      <c r="B348" s="9" t="s">
        <v>904</v>
      </c>
      <c r="C348" s="73" t="s">
        <v>1693</v>
      </c>
      <c r="D348" s="17" t="s">
        <v>905</v>
      </c>
      <c r="E348" s="9" t="s">
        <v>871</v>
      </c>
      <c r="F348" s="17" t="s">
        <v>906</v>
      </c>
      <c r="G348" s="17" t="s">
        <v>889</v>
      </c>
      <c r="H348" s="17" t="s">
        <v>235</v>
      </c>
    </row>
    <row r="349" spans="1:8" s="9" customFormat="1" ht="75">
      <c r="A349" s="9" t="s">
        <v>868</v>
      </c>
      <c r="B349" s="9" t="s">
        <v>907</v>
      </c>
      <c r="C349" s="73" t="s">
        <v>1694</v>
      </c>
      <c r="D349" s="17" t="s">
        <v>908</v>
      </c>
      <c r="E349" s="9" t="s">
        <v>871</v>
      </c>
      <c r="F349" s="17" t="s">
        <v>909</v>
      </c>
      <c r="G349" s="17" t="s">
        <v>910</v>
      </c>
      <c r="H349" s="17" t="s">
        <v>235</v>
      </c>
    </row>
    <row r="350" spans="1:8" s="9" customFormat="1" ht="30">
      <c r="A350" s="9" t="s">
        <v>868</v>
      </c>
      <c r="B350" s="9" t="s">
        <v>911</v>
      </c>
      <c r="C350" s="73" t="s">
        <v>1695</v>
      </c>
      <c r="D350" s="17" t="s">
        <v>912</v>
      </c>
      <c r="E350" s="9" t="s">
        <v>871</v>
      </c>
      <c r="F350" s="17" t="s">
        <v>913</v>
      </c>
      <c r="G350" s="17" t="s">
        <v>889</v>
      </c>
      <c r="H350" s="17" t="s">
        <v>235</v>
      </c>
    </row>
    <row r="351" spans="1:8" s="9" customFormat="1">
      <c r="A351" s="9" t="s">
        <v>868</v>
      </c>
      <c r="B351" s="9" t="s">
        <v>914</v>
      </c>
      <c r="C351" s="73"/>
      <c r="D351" s="16" t="s">
        <v>1696</v>
      </c>
      <c r="E351" s="9" t="s">
        <v>871</v>
      </c>
      <c r="F351" s="17" t="s">
        <v>915</v>
      </c>
      <c r="G351" s="17" t="s">
        <v>916</v>
      </c>
      <c r="H351" s="17" t="s">
        <v>235</v>
      </c>
    </row>
    <row r="352" spans="1:8" s="9" customFormat="1">
      <c r="A352" s="9" t="s">
        <v>868</v>
      </c>
      <c r="B352" s="9" t="s">
        <v>917</v>
      </c>
      <c r="C352" s="73" t="s">
        <v>1697</v>
      </c>
      <c r="E352" s="9" t="s">
        <v>871</v>
      </c>
      <c r="F352" s="17" t="s">
        <v>918</v>
      </c>
      <c r="G352" s="17" t="s">
        <v>919</v>
      </c>
      <c r="H352" s="17" t="s">
        <v>294</v>
      </c>
    </row>
    <row r="353" spans="1:8" s="9" customFormat="1">
      <c r="A353" s="9" t="s">
        <v>868</v>
      </c>
      <c r="B353" s="9" t="s">
        <v>920</v>
      </c>
      <c r="C353" s="73" t="s">
        <v>1698</v>
      </c>
      <c r="D353" s="9" t="s">
        <v>1408</v>
      </c>
      <c r="E353" s="9" t="s">
        <v>871</v>
      </c>
      <c r="F353" s="17" t="s">
        <v>921</v>
      </c>
      <c r="G353" s="17" t="s">
        <v>922</v>
      </c>
      <c r="H353" s="17" t="s">
        <v>294</v>
      </c>
    </row>
    <row r="354" spans="1:8" s="9" customFormat="1" ht="30">
      <c r="A354" s="9" t="s">
        <v>868</v>
      </c>
      <c r="B354" s="9" t="s">
        <v>923</v>
      </c>
      <c r="C354" s="201" t="s">
        <v>1699</v>
      </c>
      <c r="D354" s="23" t="s">
        <v>924</v>
      </c>
      <c r="E354" s="9" t="s">
        <v>871</v>
      </c>
      <c r="F354" s="17" t="s">
        <v>925</v>
      </c>
      <c r="G354" s="17" t="s">
        <v>597</v>
      </c>
      <c r="H354" s="17" t="s">
        <v>513</v>
      </c>
    </row>
    <row r="355" spans="1:8" s="9" customFormat="1" ht="30">
      <c r="A355" s="9" t="s">
        <v>868</v>
      </c>
      <c r="B355" s="9" t="s">
        <v>926</v>
      </c>
      <c r="C355" s="201" t="s">
        <v>1700</v>
      </c>
      <c r="D355" s="9" t="s">
        <v>927</v>
      </c>
      <c r="E355" s="9" t="s">
        <v>871</v>
      </c>
      <c r="F355" s="17" t="s">
        <v>928</v>
      </c>
      <c r="G355" s="17" t="s">
        <v>929</v>
      </c>
      <c r="H355" s="17" t="s">
        <v>930</v>
      </c>
    </row>
    <row r="356" spans="1:8" s="9" customFormat="1" ht="30">
      <c r="A356" s="9" t="s">
        <v>868</v>
      </c>
      <c r="B356" s="9" t="s">
        <v>931</v>
      </c>
      <c r="C356" s="201" t="s">
        <v>1701</v>
      </c>
      <c r="D356" s="9" t="s">
        <v>932</v>
      </c>
      <c r="E356" s="9" t="s">
        <v>871</v>
      </c>
      <c r="F356" s="17" t="s">
        <v>933</v>
      </c>
      <c r="G356" s="17" t="s">
        <v>934</v>
      </c>
      <c r="H356" s="17" t="s">
        <v>513</v>
      </c>
    </row>
    <row r="357" spans="1:8" s="9" customFormat="1">
      <c r="A357" s="9" t="s">
        <v>868</v>
      </c>
      <c r="B357" s="9" t="s">
        <v>935</v>
      </c>
      <c r="C357" s="112"/>
      <c r="D357" s="9" t="s">
        <v>936</v>
      </c>
      <c r="E357" s="9" t="s">
        <v>871</v>
      </c>
      <c r="F357" s="17" t="s">
        <v>937</v>
      </c>
      <c r="G357" s="17" t="s">
        <v>938</v>
      </c>
      <c r="H357" s="17" t="s">
        <v>513</v>
      </c>
    </row>
    <row r="358" spans="1:8" s="9" customFormat="1">
      <c r="A358" s="9" t="s">
        <v>868</v>
      </c>
      <c r="B358" s="9" t="s">
        <v>939</v>
      </c>
      <c r="C358" s="80" t="s">
        <v>1702</v>
      </c>
      <c r="D358" s="9" t="s">
        <v>940</v>
      </c>
      <c r="E358" s="9" t="s">
        <v>871</v>
      </c>
      <c r="F358" s="17" t="s">
        <v>941</v>
      </c>
      <c r="G358" s="17" t="s">
        <v>942</v>
      </c>
      <c r="H358" s="17" t="s">
        <v>513</v>
      </c>
    </row>
    <row r="359" spans="1:8" s="23" customFormat="1">
      <c r="A359" s="9" t="s">
        <v>868</v>
      </c>
      <c r="B359" s="9" t="s">
        <v>943</v>
      </c>
      <c r="C359" s="23" t="s">
        <v>1409</v>
      </c>
      <c r="D359" s="9" t="s">
        <v>944</v>
      </c>
      <c r="E359" s="9" t="s">
        <v>871</v>
      </c>
      <c r="F359" s="17" t="s">
        <v>945</v>
      </c>
      <c r="G359" s="17" t="s">
        <v>946</v>
      </c>
      <c r="H359" s="17" t="s">
        <v>513</v>
      </c>
    </row>
    <row r="360" spans="1:8" s="9" customFormat="1" ht="75">
      <c r="A360" s="9" t="s">
        <v>868</v>
      </c>
      <c r="B360" s="9" t="s">
        <v>947</v>
      </c>
      <c r="C360" s="19" t="s">
        <v>948</v>
      </c>
      <c r="D360" s="23" t="s">
        <v>1410</v>
      </c>
      <c r="E360" s="17" t="s">
        <v>871</v>
      </c>
      <c r="F360" s="17" t="s">
        <v>949</v>
      </c>
      <c r="G360" s="17" t="s">
        <v>950</v>
      </c>
      <c r="H360" s="17" t="s">
        <v>513</v>
      </c>
    </row>
    <row r="361" spans="1:8" s="9" customFormat="1">
      <c r="A361" s="23" t="s">
        <v>868</v>
      </c>
      <c r="B361" s="23" t="s">
        <v>951</v>
      </c>
      <c r="C361" s="75" t="s">
        <v>1703</v>
      </c>
      <c r="D361" s="112"/>
      <c r="E361" s="23" t="s">
        <v>952</v>
      </c>
      <c r="F361" s="27" t="s">
        <v>953</v>
      </c>
      <c r="G361" s="27" t="s">
        <v>889</v>
      </c>
      <c r="H361" s="27" t="s">
        <v>235</v>
      </c>
    </row>
    <row r="362" spans="1:8" s="23" customFormat="1">
      <c r="A362" s="23" t="s">
        <v>868</v>
      </c>
      <c r="B362" s="23" t="s">
        <v>954</v>
      </c>
      <c r="C362" s="75" t="s">
        <v>955</v>
      </c>
      <c r="D362" s="23" t="s">
        <v>1411</v>
      </c>
      <c r="E362" s="23" t="s">
        <v>952</v>
      </c>
      <c r="F362" s="27" t="s">
        <v>956</v>
      </c>
      <c r="G362" s="27" t="s">
        <v>957</v>
      </c>
      <c r="H362" s="27" t="s">
        <v>235</v>
      </c>
    </row>
    <row r="363" spans="1:8" s="23" customFormat="1" ht="210">
      <c r="A363" s="23" t="s">
        <v>868</v>
      </c>
      <c r="B363" s="23" t="s">
        <v>958</v>
      </c>
      <c r="C363" s="33" t="s">
        <v>1412</v>
      </c>
      <c r="D363" s="23" t="s">
        <v>1413</v>
      </c>
      <c r="E363" s="27" t="s">
        <v>959</v>
      </c>
      <c r="F363" s="27" t="s">
        <v>960</v>
      </c>
      <c r="G363" s="27" t="s">
        <v>961</v>
      </c>
      <c r="H363" s="27" t="s">
        <v>125</v>
      </c>
    </row>
    <row r="364" spans="1:8" s="15" customFormat="1" ht="195">
      <c r="A364" s="15" t="s">
        <v>868</v>
      </c>
      <c r="B364" s="23" t="s">
        <v>1196</v>
      </c>
      <c r="C364" s="33" t="s">
        <v>1414</v>
      </c>
      <c r="D364" s="84"/>
      <c r="E364" s="21" t="s">
        <v>1197</v>
      </c>
      <c r="F364" s="27" t="s">
        <v>1198</v>
      </c>
      <c r="G364" s="21" t="s">
        <v>1133</v>
      </c>
      <c r="H364" s="21" t="s">
        <v>125</v>
      </c>
    </row>
    <row r="365" spans="1:8" s="15" customFormat="1" ht="30">
      <c r="A365" s="15" t="s">
        <v>868</v>
      </c>
      <c r="B365" s="23" t="s">
        <v>1199</v>
      </c>
      <c r="C365" s="15" t="s">
        <v>1415</v>
      </c>
      <c r="D365" s="9" t="s">
        <v>1416</v>
      </c>
      <c r="E365" s="21" t="s">
        <v>868</v>
      </c>
      <c r="F365" s="27" t="s">
        <v>1200</v>
      </c>
      <c r="G365" s="21" t="s">
        <v>703</v>
      </c>
      <c r="H365" s="21" t="s">
        <v>129</v>
      </c>
    </row>
    <row r="366" spans="1:8" s="15" customFormat="1" ht="30">
      <c r="A366" s="15" t="s">
        <v>868</v>
      </c>
      <c r="B366" s="23" t="s">
        <v>1201</v>
      </c>
      <c r="C366" s="33" t="s">
        <v>1417</v>
      </c>
      <c r="D366" s="84"/>
      <c r="E366" s="21" t="s">
        <v>868</v>
      </c>
      <c r="F366" s="27" t="s">
        <v>1202</v>
      </c>
      <c r="G366" s="21" t="s">
        <v>40</v>
      </c>
      <c r="H366" s="21" t="s">
        <v>153</v>
      </c>
    </row>
    <row r="367" spans="1:8" s="15" customFormat="1" ht="30">
      <c r="A367" s="15" t="s">
        <v>868</v>
      </c>
      <c r="B367" s="23" t="s">
        <v>1193</v>
      </c>
      <c r="C367" s="33" t="s">
        <v>1418</v>
      </c>
      <c r="D367" s="84"/>
      <c r="E367" s="21" t="s">
        <v>868</v>
      </c>
      <c r="F367" s="27" t="s">
        <v>1194</v>
      </c>
      <c r="G367" s="21" t="s">
        <v>1195</v>
      </c>
      <c r="H367" s="21" t="s">
        <v>235</v>
      </c>
    </row>
    <row r="368" spans="1:8" s="15" customFormat="1" ht="30">
      <c r="A368" s="15" t="s">
        <v>868</v>
      </c>
      <c r="B368" s="23" t="s">
        <v>1225</v>
      </c>
      <c r="C368" s="33" t="s">
        <v>1419</v>
      </c>
      <c r="D368" s="84"/>
      <c r="E368" s="21" t="s">
        <v>868</v>
      </c>
      <c r="F368" s="27" t="s">
        <v>1226</v>
      </c>
      <c r="G368" s="21" t="s">
        <v>1227</v>
      </c>
      <c r="H368" s="21" t="s">
        <v>129</v>
      </c>
    </row>
    <row r="369" spans="1:8" s="15" customFormat="1">
      <c r="A369" s="15" t="s">
        <v>868</v>
      </c>
      <c r="B369" s="15" t="s">
        <v>1355</v>
      </c>
      <c r="E369" s="15" t="s">
        <v>868</v>
      </c>
      <c r="F369" s="21" t="s">
        <v>1356</v>
      </c>
      <c r="G369" s="15" t="s">
        <v>609</v>
      </c>
      <c r="H369" s="15" t="s">
        <v>56</v>
      </c>
    </row>
    <row r="370" spans="1:8" s="15" customFormat="1">
      <c r="A370" s="15" t="s">
        <v>868</v>
      </c>
      <c r="B370" s="15" t="s">
        <v>1357</v>
      </c>
      <c r="D370" s="15" t="s">
        <v>1358</v>
      </c>
      <c r="E370" s="15" t="s">
        <v>868</v>
      </c>
      <c r="F370" s="15" t="s">
        <v>1359</v>
      </c>
      <c r="G370" s="15" t="s">
        <v>1360</v>
      </c>
      <c r="H370" s="15" t="s">
        <v>294</v>
      </c>
    </row>
    <row r="371" spans="1:8" s="15" customFormat="1">
      <c r="A371" s="15" t="s">
        <v>868</v>
      </c>
      <c r="B371" s="15" t="s">
        <v>1403</v>
      </c>
      <c r="E371" s="15" t="s">
        <v>868</v>
      </c>
      <c r="F371" s="15" t="s">
        <v>1404</v>
      </c>
      <c r="G371" s="15" t="s">
        <v>800</v>
      </c>
      <c r="H371" s="15" t="s">
        <v>125</v>
      </c>
    </row>
    <row r="372" spans="1:8" s="15" customFormat="1" ht="60">
      <c r="A372" s="15" t="s">
        <v>868</v>
      </c>
      <c r="B372" s="15" t="s">
        <v>1508</v>
      </c>
      <c r="E372" s="21" t="s">
        <v>1507</v>
      </c>
      <c r="F372" s="15" t="s">
        <v>1506</v>
      </c>
      <c r="G372" s="15" t="s">
        <v>1505</v>
      </c>
      <c r="H372" s="15" t="s">
        <v>125</v>
      </c>
    </row>
    <row r="373" spans="1:8" ht="135">
      <c r="A373" s="15" t="s">
        <v>868</v>
      </c>
      <c r="B373" s="4" t="s">
        <v>1457</v>
      </c>
      <c r="E373" s="22" t="s">
        <v>1504</v>
      </c>
      <c r="F373" s="4" t="s">
        <v>1458</v>
      </c>
      <c r="G373" s="4" t="s">
        <v>454</v>
      </c>
      <c r="H373" s="4" t="s">
        <v>347</v>
      </c>
    </row>
    <row r="374" spans="1:8" ht="135">
      <c r="A374" s="15" t="s">
        <v>868</v>
      </c>
      <c r="B374" s="4" t="s">
        <v>1459</v>
      </c>
      <c r="E374" s="22" t="s">
        <v>1504</v>
      </c>
      <c r="F374" s="4" t="s">
        <v>1458</v>
      </c>
      <c r="G374" s="4" t="s">
        <v>454</v>
      </c>
      <c r="H374" s="4" t="s">
        <v>347</v>
      </c>
    </row>
    <row r="375" spans="1:8" ht="30" customHeight="1">
      <c r="A375" s="68" t="s">
        <v>0</v>
      </c>
      <c r="B375" s="68" t="s">
        <v>1</v>
      </c>
      <c r="C375" s="69" t="s">
        <v>2</v>
      </c>
      <c r="D375" s="70" t="s">
        <v>3</v>
      </c>
      <c r="E375" s="68" t="s">
        <v>4</v>
      </c>
      <c r="F375" s="69" t="s">
        <v>5</v>
      </c>
      <c r="G375" s="69" t="s">
        <v>6</v>
      </c>
      <c r="H375" s="69" t="s">
        <v>7</v>
      </c>
    </row>
    <row r="376" spans="1:8">
      <c r="A376" s="4" t="s">
        <v>962</v>
      </c>
      <c r="B376" s="4" t="s">
        <v>963</v>
      </c>
      <c r="C376" s="77" t="s">
        <v>964</v>
      </c>
      <c r="D376" s="21" t="s">
        <v>965</v>
      </c>
      <c r="E376" s="4" t="s">
        <v>962</v>
      </c>
      <c r="F376" s="28" t="s">
        <v>966</v>
      </c>
      <c r="G376" s="28" t="s">
        <v>967</v>
      </c>
      <c r="H376" s="28" t="s">
        <v>78</v>
      </c>
    </row>
    <row r="377" spans="1:8" ht="90">
      <c r="A377" s="4" t="s">
        <v>962</v>
      </c>
      <c r="B377" s="24" t="s">
        <v>968</v>
      </c>
      <c r="C377" s="19" t="s">
        <v>969</v>
      </c>
      <c r="D377" s="17" t="s">
        <v>970</v>
      </c>
      <c r="E377" s="25" t="s">
        <v>962</v>
      </c>
      <c r="F377" s="26" t="s">
        <v>971</v>
      </c>
      <c r="G377" s="26" t="s">
        <v>972</v>
      </c>
      <c r="H377" s="26" t="s">
        <v>347</v>
      </c>
    </row>
    <row r="378" spans="1:8">
      <c r="A378" s="4" t="s">
        <v>962</v>
      </c>
      <c r="B378" s="4"/>
      <c r="C378" s="4" t="s">
        <v>973</v>
      </c>
      <c r="D378" s="21" t="s">
        <v>977</v>
      </c>
      <c r="E378" s="4" t="s">
        <v>962</v>
      </c>
      <c r="F378" s="29" t="s">
        <v>978</v>
      </c>
      <c r="G378" s="28" t="s">
        <v>979</v>
      </c>
      <c r="H378" s="28" t="s">
        <v>980</v>
      </c>
    </row>
    <row r="379" spans="1:8" ht="45">
      <c r="A379" s="4" t="s">
        <v>962</v>
      </c>
      <c r="B379" s="4"/>
      <c r="C379" s="4" t="s">
        <v>973</v>
      </c>
      <c r="D379" s="9" t="s">
        <v>985</v>
      </c>
      <c r="E379" s="4" t="s">
        <v>962</v>
      </c>
      <c r="F379" s="28" t="s">
        <v>986</v>
      </c>
      <c r="G379" s="28" t="s">
        <v>987</v>
      </c>
      <c r="H379" s="28" t="s">
        <v>78</v>
      </c>
    </row>
    <row r="380" spans="1:8" ht="60" customHeight="1">
      <c r="A380" s="4" t="s">
        <v>962</v>
      </c>
      <c r="B380" s="24" t="s">
        <v>988</v>
      </c>
      <c r="C380" s="27" t="s">
        <v>1218</v>
      </c>
      <c r="D380" s="27" t="s">
        <v>1444</v>
      </c>
      <c r="E380" s="28" t="s">
        <v>989</v>
      </c>
      <c r="F380" s="28" t="s">
        <v>990</v>
      </c>
      <c r="G380" s="28" t="s">
        <v>991</v>
      </c>
      <c r="H380" s="28" t="s">
        <v>992</v>
      </c>
    </row>
    <row r="381" spans="1:8" ht="30">
      <c r="A381" s="4" t="s">
        <v>962</v>
      </c>
      <c r="B381" s="4"/>
      <c r="C381" s="4" t="s">
        <v>973</v>
      </c>
      <c r="D381" s="17" t="s">
        <v>993</v>
      </c>
      <c r="E381" s="4" t="s">
        <v>962</v>
      </c>
      <c r="F381" s="28" t="s">
        <v>994</v>
      </c>
      <c r="G381" s="21" t="s">
        <v>995</v>
      </c>
      <c r="H381" s="28" t="s">
        <v>996</v>
      </c>
    </row>
    <row r="382" spans="1:8" ht="30">
      <c r="A382" s="4" t="s">
        <v>962</v>
      </c>
      <c r="B382" s="4" t="s">
        <v>997</v>
      </c>
      <c r="C382" s="15" t="s">
        <v>998</v>
      </c>
      <c r="D382" s="27" t="s">
        <v>1219</v>
      </c>
      <c r="E382" s="4" t="s">
        <v>962</v>
      </c>
      <c r="F382" s="28" t="s">
        <v>999</v>
      </c>
      <c r="G382" s="28" t="s">
        <v>1000</v>
      </c>
      <c r="H382" s="28" t="s">
        <v>347</v>
      </c>
    </row>
    <row r="383" spans="1:8" s="9" customFormat="1" ht="60">
      <c r="A383" s="9" t="s">
        <v>962</v>
      </c>
      <c r="B383" s="21" t="s">
        <v>1001</v>
      </c>
      <c r="C383" s="21"/>
      <c r="D383" s="17" t="s">
        <v>1177</v>
      </c>
      <c r="E383" s="9" t="s">
        <v>962</v>
      </c>
      <c r="F383" s="17" t="s">
        <v>1002</v>
      </c>
      <c r="G383" s="17" t="s">
        <v>1003</v>
      </c>
      <c r="H383" s="17" t="s">
        <v>1004</v>
      </c>
    </row>
    <row r="384" spans="1:8" ht="30">
      <c r="A384" s="9" t="s">
        <v>962</v>
      </c>
      <c r="B384" s="9"/>
      <c r="C384" s="9" t="s">
        <v>973</v>
      </c>
      <c r="D384" s="23" t="s">
        <v>1005</v>
      </c>
      <c r="E384" s="9" t="s">
        <v>962</v>
      </c>
      <c r="F384" s="17" t="s">
        <v>1006</v>
      </c>
      <c r="G384" s="17" t="s">
        <v>1007</v>
      </c>
      <c r="H384" s="17" t="s">
        <v>347</v>
      </c>
    </row>
    <row r="385" spans="1:8" s="9" customFormat="1" ht="105">
      <c r="A385" s="23" t="s">
        <v>962</v>
      </c>
      <c r="B385" s="23" t="s">
        <v>1008</v>
      </c>
      <c r="C385" s="74" t="s">
        <v>1009</v>
      </c>
      <c r="D385" s="27" t="s">
        <v>1519</v>
      </c>
      <c r="E385" s="23" t="s">
        <v>962</v>
      </c>
      <c r="F385" s="27" t="s">
        <v>1010</v>
      </c>
      <c r="G385" s="27" t="s">
        <v>118</v>
      </c>
      <c r="H385" s="27" t="s">
        <v>294</v>
      </c>
    </row>
    <row r="386" spans="1:8">
      <c r="A386" s="23" t="s">
        <v>962</v>
      </c>
      <c r="B386" s="15"/>
      <c r="C386" s="15" t="s">
        <v>973</v>
      </c>
      <c r="D386" s="15" t="s">
        <v>1393</v>
      </c>
      <c r="E386" s="15" t="s">
        <v>962</v>
      </c>
      <c r="F386" s="21" t="s">
        <v>1394</v>
      </c>
      <c r="G386" s="15" t="s">
        <v>1395</v>
      </c>
      <c r="H386" s="15" t="s">
        <v>294</v>
      </c>
    </row>
    <row r="387" spans="1:8">
      <c r="A387" s="23" t="s">
        <v>962</v>
      </c>
      <c r="D387" s="15" t="s">
        <v>1451</v>
      </c>
      <c r="E387" s="15" t="s">
        <v>962</v>
      </c>
      <c r="F387" s="15" t="s">
        <v>1452</v>
      </c>
      <c r="G387" s="15" t="s">
        <v>1453</v>
      </c>
      <c r="H387" s="15" t="s">
        <v>125</v>
      </c>
    </row>
    <row r="388" spans="1:8" ht="150">
      <c r="A388" s="23" t="s">
        <v>962</v>
      </c>
      <c r="B388" s="4" t="s">
        <v>1457</v>
      </c>
      <c r="E388" s="28" t="s">
        <v>1460</v>
      </c>
      <c r="F388" s="4" t="s">
        <v>1458</v>
      </c>
      <c r="G388" s="4" t="s">
        <v>454</v>
      </c>
      <c r="H388" s="4" t="s">
        <v>347</v>
      </c>
    </row>
    <row r="389" spans="1:8" ht="150">
      <c r="A389" s="23" t="s">
        <v>962</v>
      </c>
      <c r="B389" s="4" t="s">
        <v>1459</v>
      </c>
      <c r="E389" s="28" t="s">
        <v>1460</v>
      </c>
      <c r="F389" s="4" t="s">
        <v>1458</v>
      </c>
      <c r="G389" s="4" t="s">
        <v>454</v>
      </c>
      <c r="H389" s="4" t="s">
        <v>347</v>
      </c>
    </row>
    <row r="390" spans="1:8" s="9" customFormat="1">
      <c r="A390" s="23" t="s">
        <v>962</v>
      </c>
      <c r="B390" s="118"/>
      <c r="C390" s="118"/>
      <c r="D390" s="118" t="s">
        <v>1633</v>
      </c>
      <c r="E390" s="23" t="s">
        <v>962</v>
      </c>
      <c r="F390" s="23" t="s">
        <v>1452</v>
      </c>
      <c r="G390" s="23" t="s">
        <v>1453</v>
      </c>
      <c r="H390" s="23" t="s">
        <v>125</v>
      </c>
    </row>
  </sheetData>
  <autoFilter ref="A1:H387" xr:uid="{00000000-0009-0000-0000-000000000000}"/>
  <mergeCells count="3">
    <mergeCell ref="F225:F226"/>
    <mergeCell ref="F240:F241"/>
    <mergeCell ref="F246:F247"/>
  </mergeCells>
  <phoneticPr fontId="36" type="noConversion"/>
  <hyperlinks>
    <hyperlink ref="C7" r:id="rId1" xr:uid="{00000000-0004-0000-0000-000000000000}"/>
    <hyperlink ref="C6" r:id="rId2" xr:uid="{00000000-0004-0000-0000-000002000000}"/>
    <hyperlink ref="C3" r:id="rId3" xr:uid="{00000000-0004-0000-0000-000003000000}"/>
    <hyperlink ref="C4" r:id="rId4" xr:uid="{00000000-0004-0000-0000-000004000000}"/>
    <hyperlink ref="B8" r:id="rId5" xr:uid="{00000000-0004-0000-0000-000005000000}"/>
    <hyperlink ref="B2" r:id="rId6" display="WO200489065" xr:uid="{00000000-0004-0000-0000-000006000000}"/>
    <hyperlink ref="C39" r:id="rId7" display="http://worldwide.espacenet.com/publicationDetails/originalDocument?FT=D&amp;date=20130313&amp;DB=EPODOC&amp;locale=en_EP&amp;CC=EP&amp;NR=2240598B1&amp;KC=B1&amp;ND=5" xr:uid="{00000000-0004-0000-0000-00000A000000}"/>
    <hyperlink ref="C40" r:id="rId8" display="http://worldwide.espacenet.com/publicationDetails/originalDocument?FT=D&amp;date=20130227&amp;DB=EPODOC&amp;locale=en_EP&amp;CC=EP&amp;NR=1931193B1&amp;KC=B1&amp;ND=4" xr:uid="{00000000-0004-0000-0000-00000B000000}"/>
    <hyperlink ref="C41" r:id="rId9" display="http://worldwide.espacenet.com/publicationDetails/originalDocument?FT=D&amp;date=20110615&amp;DB=EPODOC&amp;locale=en_EP&amp;CC=EP&amp;NR=2330886A1&amp;KC=A1&amp;ND=4" xr:uid="{00000000-0004-0000-0000-00000D000000}"/>
    <hyperlink ref="C43" r:id="rId10" display="http://worldwide.espacenet.com/publicationDetails/originalDocument?FT=D&amp;date=20080702&amp;DB=EPODOC&amp;locale=en_EP&amp;CC=EP&amp;NR=1937058A1&amp;KC=A1&amp;ND=4" xr:uid="{00000000-0004-0000-0000-00000E000000}"/>
    <hyperlink ref="C44" r:id="rId11" display="http://worldwide.espacenet.com/publicationDetails/originalDocument?CC=NL&amp;NR=2009231A&amp;KC=A&amp;FT=D&amp;ND=3&amp;date=20121105&amp;DB=EPODOC&amp;locale=en_EP" xr:uid="{00000000-0004-0000-0000-00000F000000}"/>
    <hyperlink ref="C45" r:id="rId12" display="http://worldwide.espacenet.com/publicationDetails/originalDocument?FT=D&amp;date=20130410&amp;DB=EPODOC&amp;locale=en_EP&amp;CC=EP&amp;NR=2190999B1&amp;KC=B1&amp;ND=4" xr:uid="{00000000-0004-0000-0000-000010000000}"/>
    <hyperlink ref="C215" r:id="rId13" display="http://worldwide.espacenet.com/publicationDetails/biblio?DB=EPODOC&amp;II=0&amp;ND=3&amp;adjacent=true&amp;locale=nl_NL&amp;FT=D&amp;date=20070321&amp;CC=EP&amp;NR=1763991A1&amp;KC=A1" xr:uid="{00000000-0004-0000-0000-000011000000}"/>
    <hyperlink ref="C217" r:id="rId14" xr:uid="{00000000-0004-0000-0000-000012000000}"/>
    <hyperlink ref="C218" r:id="rId15" xr:uid="{00000000-0004-0000-0000-000013000000}"/>
    <hyperlink ref="C219" r:id="rId16" xr:uid="{00000000-0004-0000-0000-000014000000}"/>
    <hyperlink ref="C220" r:id="rId17" xr:uid="{00000000-0004-0000-0000-000015000000}"/>
    <hyperlink ref="C221" r:id="rId18" xr:uid="{00000000-0004-0000-0000-000016000000}"/>
    <hyperlink ref="C222" r:id="rId19" xr:uid="{00000000-0004-0000-0000-000017000000}"/>
    <hyperlink ref="C223" r:id="rId20" display="http://worldwide.espacenet.com/publicationDetails/biblio?DB=EPODOC&amp;II=0&amp;ND=3&amp;adjacent=true&amp;locale=nl_NL&amp;FT=D&amp;date=20091028&amp;CC=EP&amp;NR=2111748A1&amp;KC=A1" xr:uid="{00000000-0004-0000-0000-000018000000}"/>
    <hyperlink ref="C224" r:id="rId21" xr:uid="{00000000-0004-0000-0000-000019000000}"/>
    <hyperlink ref="C225" r:id="rId22" display="http://worldwide.espacenet.com/publicationDetails/biblio?DB=EPODOC&amp;II=0&amp;ND=3&amp;adjacent=true&amp;locale=nl_NL&amp;FT=D&amp;date=20070509&amp;CC=EP&amp;NR=1781793A2&amp;KC=A2" xr:uid="{00000000-0004-0000-0000-00001B000000}"/>
    <hyperlink ref="C226" r:id="rId23" xr:uid="{00000000-0004-0000-0000-00001C000000}"/>
    <hyperlink ref="C227" r:id="rId24" xr:uid="{00000000-0004-0000-0000-00001D000000}"/>
    <hyperlink ref="C228" r:id="rId25" display="http://worldwide.espacenet.com/publicationDetails/biblio?DB=EPODOC&amp;II=0&amp;ND=3&amp;adjacent=true&amp;locale=nl_NL&amp;FT=D&amp;date=20081210&amp;CC=EP&amp;NR=1998607A1&amp;KC=A1" xr:uid="{00000000-0004-0000-0000-00001E000000}"/>
    <hyperlink ref="C229" r:id="rId26" xr:uid="{00000000-0004-0000-0000-00001F000000}"/>
    <hyperlink ref="C233" r:id="rId27" xr:uid="{00000000-0004-0000-0000-000023000000}"/>
    <hyperlink ref="C232" r:id="rId28" xr:uid="{00000000-0004-0000-0000-000024000000}"/>
    <hyperlink ref="C235" r:id="rId29" xr:uid="{00000000-0004-0000-0000-000025000000}"/>
    <hyperlink ref="C236" r:id="rId30" xr:uid="{00000000-0004-0000-0000-000026000000}"/>
    <hyperlink ref="C237" r:id="rId31" xr:uid="{00000000-0004-0000-0000-000027000000}"/>
    <hyperlink ref="C239" r:id="rId32" xr:uid="{00000000-0004-0000-0000-000028000000}"/>
    <hyperlink ref="C240" r:id="rId33" xr:uid="{00000000-0004-0000-0000-000029000000}"/>
    <hyperlink ref="C241" r:id="rId34" xr:uid="{00000000-0004-0000-0000-00002A000000}"/>
    <hyperlink ref="C243" r:id="rId35" xr:uid="{00000000-0004-0000-0000-00002B000000}"/>
    <hyperlink ref="C244" r:id="rId36" display="EP2773185" xr:uid="{00000000-0004-0000-0000-00002C000000}"/>
    <hyperlink ref="C245" r:id="rId37" xr:uid="{00000000-0004-0000-0000-00002D000000}"/>
    <hyperlink ref="C246" r:id="rId38" display="http://worldwide.espacenet.com/publicationDetails/biblio?DB=EPODOC&amp;II=0&amp;ND=3&amp;adjacent=true&amp;locale=nl_NL&amp;FT=D&amp;date=20130626&amp;CC=EP&amp;NR=2607487A1&amp;KC=A1" xr:uid="{00000000-0004-0000-0000-00002E000000}"/>
    <hyperlink ref="C247" r:id="rId39" xr:uid="{00000000-0004-0000-0000-00002F000000}"/>
    <hyperlink ref="C248" r:id="rId40" xr:uid="{00000000-0004-0000-0000-000030000000}"/>
    <hyperlink ref="C254" r:id="rId41" xr:uid="{00000000-0004-0000-0000-000031000000}"/>
    <hyperlink ref="C234" r:id="rId42" xr:uid="{00000000-0004-0000-0000-000032000000}"/>
    <hyperlink ref="C242" r:id="rId43" display=" EP2684449" xr:uid="{00000000-0004-0000-0000-000033000000}"/>
    <hyperlink ref="C249" r:id="rId44" xr:uid="{00000000-0004-0000-0000-000034000000}"/>
    <hyperlink ref="B251" r:id="rId45" xr:uid="{00000000-0004-0000-0000-000035000000}"/>
    <hyperlink ref="C250" r:id="rId46" xr:uid="{00000000-0004-0000-0000-000036000000}"/>
    <hyperlink ref="B252" r:id="rId47" xr:uid="{00000000-0004-0000-0000-000037000000}"/>
    <hyperlink ref="B253" r:id="rId48" xr:uid="{00000000-0004-0000-0000-000038000000}"/>
    <hyperlink ref="B255" r:id="rId49" xr:uid="{00000000-0004-0000-0000-000039000000}"/>
    <hyperlink ref="C116" r:id="rId50" xr:uid="{00000000-0004-0000-0000-000052000000}"/>
    <hyperlink ref="C117" r:id="rId51" xr:uid="{00000000-0004-0000-0000-000053000000}"/>
    <hyperlink ref="C123" r:id="rId52" xr:uid="{00000000-0004-0000-0000-000055000000}"/>
    <hyperlink ref="C124" r:id="rId53" xr:uid="{00000000-0004-0000-0000-000056000000}"/>
    <hyperlink ref="C125" r:id="rId54" xr:uid="{00000000-0004-0000-0000-000057000000}"/>
    <hyperlink ref="D119" r:id="rId55" display="No number - LINK" xr:uid="{00000000-0004-0000-0000-000059000000}"/>
    <hyperlink ref="C122" r:id="rId56" display="No number - LINK" xr:uid="{00000000-0004-0000-0000-00005A000000}"/>
    <hyperlink ref="C216" r:id="rId57" xr:uid="{00000000-0004-0000-0000-00005C000000}"/>
    <hyperlink ref="B9" r:id="rId58" xr:uid="{00000000-0004-0000-0000-00005D000000}"/>
    <hyperlink ref="C170" r:id="rId59" xr:uid="{00000000-0004-0000-0000-00005F000000}"/>
    <hyperlink ref="C168" r:id="rId60" xr:uid="{00000000-0004-0000-0000-000062000000}"/>
    <hyperlink ref="C167" r:id="rId61" display="EP2819505 " xr:uid="{00000000-0004-0000-0000-000063000000}"/>
    <hyperlink ref="C171" r:id="rId62" xr:uid="{00000000-0004-0000-0000-000065000000}"/>
    <hyperlink ref="B162" r:id="rId63" xr:uid="{00000000-0004-0000-0000-000066000000}"/>
    <hyperlink ref="B163" r:id="rId64" xr:uid="{00000000-0004-0000-0000-000067000000}"/>
    <hyperlink ref="B164" r:id="rId65" xr:uid="{00000000-0004-0000-0000-000068000000}"/>
    <hyperlink ref="B165" r:id="rId66" xr:uid="{00000000-0004-0000-0000-000069000000}"/>
    <hyperlink ref="B166" r:id="rId67" xr:uid="{00000000-0004-0000-0000-00006A000000}"/>
    <hyperlink ref="B167" r:id="rId68" xr:uid="{00000000-0004-0000-0000-00006C000000}"/>
    <hyperlink ref="B168" r:id="rId69" xr:uid="{00000000-0004-0000-0000-00006D000000}"/>
    <hyperlink ref="B169" r:id="rId70" xr:uid="{00000000-0004-0000-0000-00006E000000}"/>
    <hyperlink ref="B170" r:id="rId71" xr:uid="{00000000-0004-0000-0000-000070000000}"/>
    <hyperlink ref="B171" r:id="rId72" xr:uid="{00000000-0004-0000-0000-000071000000}"/>
    <hyperlink ref="B256" r:id="rId73" display="http://worldwide.espacenet.com/publicationDetails/biblio?DB=EPODOC&amp;II=0&amp;ND=3&amp;adjacent=true&amp;locale=nl_NL&amp;FT=D&amp;date=20150108&amp;CC=WO&amp;NR=2015000991A1&amp;KC=A1" xr:uid="{00000000-0004-0000-0000-000074000000}"/>
    <hyperlink ref="B257" r:id="rId74" display="http://worldwide.espacenet.com/publicationDetails/biblio?DB=EPODOC&amp;II=0&amp;ND=3&amp;adjacent=true&amp;locale=nl_NL&amp;FT=D&amp;date=20150108&amp;CC=WO&amp;NR=2015000992A1&amp;KC=A1" xr:uid="{00000000-0004-0000-0000-000075000000}"/>
    <hyperlink ref="B258" r:id="rId75" display="http://worldwide.espacenet.com/publicationDetails/biblio?DB=EPODOC&amp;II=0&amp;ND=3&amp;adjacent=true&amp;locale=nl_NL&amp;FT=D&amp;date=20150108&amp;CC=WO&amp;NR=2015000993A1&amp;KC=A1" xr:uid="{00000000-0004-0000-0000-000076000000}"/>
    <hyperlink ref="B259" r:id="rId76" display="http://worldwide.espacenet.com/publicationDetails/biblio?DB=EPODOC&amp;II=0&amp;ND=3&amp;adjacent=true&amp;locale=nl_NL&amp;FT=D&amp;date=20150108&amp;CC=WO&amp;NR=2015086726A1&amp;KC=A1" xr:uid="{00000000-0004-0000-0000-000077000000}"/>
    <hyperlink ref="C46" r:id="rId77" display="http://worldwide.espacenet.com/publicationDetails/inpadocPatentFamily?CC=NL&amp;NR=2009232C&amp;KC=C&amp;FT=D&amp;ND=3&amp;date=20140128&amp;DB=worldwide.espacenet.com&amp;locale=en_EP" xr:uid="{00000000-0004-0000-0000-000078000000}"/>
    <hyperlink ref="C131" r:id="rId78" display="https://worldwide.espacenet.com/publicationDetails/originalDocument?FT=D&amp;date=20241106&amp;DB=&amp;locale=en_EP&amp;CC=EP&amp;NR=3107372B1&amp;KC=B1&amp;ND=4" xr:uid="{00000000-0004-0000-0000-000079000000}"/>
    <hyperlink ref="B260" r:id="rId79" display="http://worldwide.espacenet.com/publicationDetails/biblio?DB=EPODOC&amp;II=0&amp;ND=3&amp;adjacent=true&amp;locale=nl_NL&amp;FT=D&amp;date=20150917&amp;CC=WO&amp;NR=2015136085A1&amp;KC=A1" xr:uid="{00000000-0004-0000-0000-00007A000000}"/>
    <hyperlink ref="B261" r:id="rId80" display="http://worldwide.espacenet.com/publicationDetails/biblio?DB=EPODOC&amp;II=0&amp;ND=3&amp;adjacent=true&amp;locale=nl_NL&amp;FT=D&amp;date=20151008&amp;CC=WO&amp;NR=2015150560A1&amp;KC=A1" xr:uid="{00000000-0004-0000-0000-00007B000000}"/>
    <hyperlink ref="B3" r:id="rId81" xr:uid="{00000000-0004-0000-0000-00007F000000}"/>
    <hyperlink ref="B4" r:id="rId82" xr:uid="{00000000-0004-0000-0000-000081000000}"/>
    <hyperlink ref="B6" r:id="rId83" xr:uid="{00000000-0004-0000-0000-000085000000}"/>
    <hyperlink ref="B7" r:id="rId84" xr:uid="{00000000-0004-0000-0000-000086000000}"/>
    <hyperlink ref="C8" r:id="rId85" xr:uid="{00000000-0004-0000-0000-000087000000}"/>
    <hyperlink ref="B175" r:id="rId86" display="http://worldwide.espacenet.com/publicationDetails/biblio?DB=EPODOC&amp;II=0&amp;ND=3&amp;adjacent=true&amp;locale=nl_NL&amp;FT=D&amp;date=20150917&amp;CC=WO&amp;NR=2015136085A1&amp;KC=A1" xr:uid="{00000000-0004-0000-0000-000088000000}"/>
    <hyperlink ref="B132" r:id="rId87" display="http://worldwide.espacenet.com/publicationDetails/biblio?DB=EPODOC&amp;II=0&amp;ND=3&amp;adjacent=true&amp;locale=nl_NL&amp;FT=D&amp;date=20150917&amp;CC=WO&amp;NR=2015136085A1&amp;KC=A1" xr:uid="{00000000-0004-0000-0000-000089000000}"/>
    <hyperlink ref="F335" r:id="rId88" display="http://worldwide.espacenet.com/publicationDetails/biblio?FT=D&amp;date=20090917&amp;DB=&amp;locale=en_EP&amp;CC=WO&amp;NR=2009112546A1&amp;KC=A1&amp;ND=5" xr:uid="{00000000-0004-0000-0000-00008A000000}"/>
    <hyperlink ref="C265" r:id="rId89" display="https://nl.espacenet.com/publicationDetails/biblio?II=0&amp;ND=3&amp;adjacent=true&amp;locale=nl_NL&amp;FT=D&amp;date=20160427&amp;CC=EP&amp;NR=3010331A1&amp;KC=A1" xr:uid="{00000000-0004-0000-0000-000091000000}"/>
    <hyperlink ref="D133" r:id="rId90" display="https://worldwide.espacenet.com/publicationDetails/originalDocument?FT=D&amp;date=20140311&amp;DB=EPODOC&amp;locale=fr_EP&amp;CC=US&amp;NR=8669413B2&amp;KC=B2&amp;ND=4" xr:uid="{00000000-0004-0000-0000-000093000000}"/>
    <hyperlink ref="C126" r:id="rId91" xr:uid="{00000000-0004-0000-0000-000095000000}"/>
    <hyperlink ref="C118" r:id="rId92" xr:uid="{00000000-0004-0000-0000-000096000000}"/>
    <hyperlink ref="C133" r:id="rId93" xr:uid="{00000000-0004-0000-0000-000097000000}"/>
    <hyperlink ref="C9" r:id="rId94" display="EP13752882 (application #)" xr:uid="{00000000-0004-0000-0000-00009E000000}"/>
    <hyperlink ref="B51" r:id="rId95" display="https://worldwide.espacenet.com/publicationDetails/biblio?DB=EPODOC&amp;II=0&amp;ND=3&amp;adjacent=true&amp;locale=en_EP&amp;FT=D&amp;date=20151223&amp;CC=WO&amp;NR=2015193418A1&amp;KC=A1#" xr:uid="{00000000-0004-0000-0000-0000A2000000}"/>
    <hyperlink ref="C52" r:id="rId96" display="https://worldwide.espacenet.com/publicationDetails/originalDocument?FT=D&amp;date=20160824&amp;DB=&amp;locale=en_EP&amp;CC=EP&amp;NR=1957655B1&amp;KC=B1&amp;ND=4" xr:uid="{00000000-0004-0000-0000-0000A3000000}"/>
    <hyperlink ref="C56" r:id="rId97" display="https://worldwide.espacenet.com/publicationDetails/originalDocument?FT=D&amp;date=20130417&amp;DB=&amp;locale=en_EP&amp;CC=EP&amp;NR=2115147B1&amp;KC=B1&amp;ND=5#" xr:uid="{00000000-0004-0000-0000-0000A4000000}"/>
    <hyperlink ref="C55" r:id="rId98" display="https://worldwide.espacenet.com/publicationDetails/originalDocument?FT=D&amp;date=20131105&amp;DB=&amp;locale=en_EP&amp;CC=US&amp;NR=8575432B2&amp;KC=B2&amp;ND=4#" xr:uid="{00000000-0004-0000-0000-0000A7000000}"/>
    <hyperlink ref="C58" r:id="rId99" display="https://worldwide.espacenet.com/publicationDetails/originalDocument?FT=D&amp;date=20151125&amp;DB=&amp;locale=en_EP&amp;CC=EP&amp;NR=2455473B1&amp;KC=B1&amp;ND=4#" xr:uid="{00000000-0004-0000-0000-0000A8000000}"/>
    <hyperlink ref="C60" r:id="rId100" display="https://worldwide.espacenet.com/publicationDetails/originalDocument?FT=D&amp;date=20151209&amp;DB=&amp;locale=en_EP&amp;CC=EP&amp;NR=2455477B1&amp;KC=B1&amp;ND=4#" xr:uid="{00000000-0004-0000-0000-0000A9000000}"/>
    <hyperlink ref="C61" r:id="rId101" display="https://worldwide.espacenet.com/publicationDetails/originalDocument?CC=EP&amp;NR=2455475A1&amp;KC=A1&amp;FT=D&amp;ND=3&amp;date=20120523&amp;DB=&amp;locale=en_EP#" xr:uid="{00000000-0004-0000-0000-0000AA000000}"/>
    <hyperlink ref="C47" r:id="rId102" display="https://worldwide.espacenet.com/publicationDetails/originalDocument?FT=D&amp;date=20170118&amp;DB=EPODOC&amp;locale=en_EP&amp;CC=EP&amp;NR=3116899A1" xr:uid="{00000000-0004-0000-0000-0000AB000000}"/>
    <hyperlink ref="B47" r:id="rId103" xr:uid="{00000000-0004-0000-0000-0000AC000000}"/>
    <hyperlink ref="C376" r:id="rId104" display="http://www.google.com/patents/EP2966167A1?hl=ja&amp;cl=ja" xr:uid="{00000000-0004-0000-0000-0000AE000000}"/>
    <hyperlink ref="C377" r:id="rId105" display="http://www.google.com/patents/EP3018205A1?hl=ja&amp;cl=ko" xr:uid="{00000000-0004-0000-0000-0000AF000000}"/>
    <hyperlink ref="C318" r:id="rId106" display="http://worldwide.espacenet.com/publicationDetails/biblio?CC=EP&amp;NR=1950290&amp;KC=&amp;locale=en_EP&amp;FT=E" xr:uid="{00000000-0004-0000-0000-0000B2000000}"/>
    <hyperlink ref="D320" r:id="rId107" display="https://worldwide.espacenet.com/publicationDetails/originalDocument?FT=D&amp;date=20151201&amp;DB=&amp;locale=&amp;CC=US&amp;NR=9198364B2&amp;KC=B2&amp;ND=2" xr:uid="{00000000-0004-0000-0000-0000B3000000}"/>
    <hyperlink ref="B63" r:id="rId108" display="https://worldwide.espacenet.com/publicationDetails/biblio?DB=EPODOC&amp;II=0&amp;ND=3&amp;adjacent=true&amp;locale=en_EP&amp;FT=D&amp;date=20160128&amp;CC=WO&amp;NR=2016012346A1&amp;KC=A1#" xr:uid="{00000000-0004-0000-0000-0000B5000000}"/>
    <hyperlink ref="C260" r:id="rId109" xr:uid="{00000000-0004-0000-0000-0000B6000000}"/>
    <hyperlink ref="C261" r:id="rId110" xr:uid="{00000000-0004-0000-0000-0000B7000000}"/>
    <hyperlink ref="C127" r:id="rId111" display="No number - LINK" xr:uid="{00000000-0004-0000-0000-0000B8000000}"/>
    <hyperlink ref="D170" r:id="rId112" display="http://worldwide.espacenet.com/publicationDetails/originalDocument?FT=D&amp;date=20120405&amp;DB=EPODOC&amp;locale=en_EP&amp;CC=US&amp;NR=2012084881A1&amp;KC=A1&amp;ND=4" xr:uid="{00000000-0004-0000-0000-0000BB000000}"/>
    <hyperlink ref="C175" r:id="rId113" xr:uid="{00000000-0004-0000-0000-0000BC000000}"/>
    <hyperlink ref="C132" r:id="rId114" xr:uid="{00000000-0004-0000-0000-0000BD000000}"/>
    <hyperlink ref="B10" r:id="rId115" xr:uid="{00000000-0004-0000-0000-0000BE000000}"/>
    <hyperlink ref="B103" r:id="rId116" display="https://www.google.nl/patents/WO2017081187A1?hl=nl&amp;dq=pop+vriend+research+bv" xr:uid="{00000000-0004-0000-0000-0000C0000000}"/>
    <hyperlink ref="B104" r:id="rId117" display="https://www.google.nl/patents/WO2017081189A1?hl=nl&amp;dq=pop+vriend+research+bv" xr:uid="{00000000-0004-0000-0000-0000C1000000}"/>
    <hyperlink ref="B11" r:id="rId118" xr:uid="{00000000-0004-0000-0000-0000C4000000}"/>
    <hyperlink ref="C57" r:id="rId119" display="https://worldwide.espacenet.com/publicationDetails/originalDocument?FT=D&amp;date=20171101&amp;DB=&amp;locale=en_EP&amp;CC=EP&amp;NR=2455474B1&amp;KC=B1&amp;ND=4#" xr:uid="{00000000-0004-0000-0000-0000CD000000}"/>
    <hyperlink ref="C59" r:id="rId120" display="https://worldwide.espacenet.com/publicationDetails/originalDocument?FT=D&amp;date=20171018&amp;DB=&amp;locale=en_EP&amp;CC=EP&amp;NR=2455479B1&amp;KC=B1&amp;ND=4#" xr:uid="{00000000-0004-0000-0000-0000CE000000}"/>
    <hyperlink ref="C62" r:id="rId121" display="https://worldwide.espacenet.com/publicationDetails/originalDocument?FT=D&amp;date=20171018&amp;DB=&amp;locale=en_EP&amp;CC=EP&amp;NR=2455476B1&amp;KC=B1&amp;ND=4#" xr:uid="{00000000-0004-0000-0000-0000CF000000}"/>
    <hyperlink ref="B336" r:id="rId122" tooltip="WO 2017/186920 A1 - Begomovirus-resistant Melon Plants" display="https://www.lens.org/lens/patent/WO_2017_186920_A1" xr:uid="{5688F43D-5730-464E-A192-6AC182CB0075}"/>
    <hyperlink ref="C182" r:id="rId123" tooltip="Espacenet" display="http://worldwide.espacenet.com/textdoc?IDX=EP3291667" xr:uid="{BCBB7BCD-6B52-4A69-ADC7-95B731BC4E1E}"/>
    <hyperlink ref="C259" r:id="rId124" xr:uid="{00000000-0004-0000-0000-0000AD000000}"/>
    <hyperlink ref="C231" r:id="rId125" xr:uid="{00000000-0004-0000-0000-000021000000}"/>
    <hyperlink ref="C230" r:id="rId126" display="http://worldwide.espacenet.com/publicationDetails/biblio?DB=EPODOC&amp;II=0&amp;ND=3&amp;adjacent=true&amp;locale=nl_NL&amp;FT=D&amp;date=20130508&amp;CC=EP&amp;NR=2589285A1&amp;KC=A1" xr:uid="{00000000-0004-0000-0000-000020000000}"/>
    <hyperlink ref="B14" r:id="rId127" xr:uid="{D27F4478-9686-4F89-96B8-0C62B4CE9688}"/>
    <hyperlink ref="C14" r:id="rId128" xr:uid="{9D51034B-BE5C-469C-B9F4-9B1E001DD18E}"/>
    <hyperlink ref="C48" r:id="rId129" display="https://worldwide.espacenet.com/publicationDetails/biblio?CC=EP&amp;NR=2681233B1&amp;KC=B1&amp;FT=D&amp;ND=4&amp;date=20181024&amp;DB=&amp;locale=en_EP#" xr:uid="{A521F299-DB91-4455-9E5C-28FA7F8CC3F4}"/>
    <hyperlink ref="C49" r:id="rId130" display="https://worldwide.espacenet.com/publicationDetails/biblio?CC=EP&amp;NR=2681234B1&amp;KC=B1&amp;FT=D&amp;ND=4&amp;date=20181003&amp;DB=&amp;locale=en_EP#" xr:uid="{51735123-7E18-47EF-9A4C-0A028D3B0C1A}"/>
    <hyperlink ref="C107" r:id="rId131" display="https://worldwide.espacenet.com/patent/search/family/062148255/publication/EP3567111A1?q=EP3567111" xr:uid="{CFFAF241-DB70-4944-B83E-9F7DEFA3B305}"/>
    <hyperlink ref="D166" r:id="rId132" display="http://worldwide.espacenet.com/publicationDetails/originalDocument?FT=D&amp;date=20150212&amp;DB=EPODOC&amp;locale=en_EP&amp;CC=US&amp;NR=2015047067A1&amp;KC=A1&amp;ND=4" xr:uid="{D12741AA-FE8B-4DB9-8FAC-77881DEEEF26}"/>
    <hyperlink ref="C385" r:id="rId133" xr:uid="{2BDBBF4B-D340-4D94-9A73-3E94295F9206}"/>
    <hyperlink ref="C109" r:id="rId134" display="https://worldwide.espacenet.com/patent/search?q=pn%3DEP3696188A1" xr:uid="{34A99E62-A4B2-4812-9A80-AD6F722E2E94}"/>
    <hyperlink ref="D14" r:id="rId135" xr:uid="{1C1133C0-2057-4D2A-927B-992F6D46D229}"/>
    <hyperlink ref="B105" r:id="rId136" xr:uid="{7AD3C170-F39C-4ADB-8059-8DEC54DD8293}"/>
    <hyperlink ref="B110" r:id="rId137" xr:uid="{BA153E2F-2181-4F26-991A-2A88E99B3139}"/>
    <hyperlink ref="C110" r:id="rId138" xr:uid="{90263337-FBFC-42B5-9372-89180772899A}"/>
    <hyperlink ref="C139" r:id="rId139" display="EP3187040" xr:uid="{CCCC5A5E-1601-4005-91CA-8DDEC023586A}"/>
    <hyperlink ref="B106" r:id="rId140" xr:uid="{A7703469-8F4A-4A73-B160-770EEA431E75}"/>
    <hyperlink ref="B109" r:id="rId141" xr:uid="{C86F9224-43DD-4202-981E-625445CCE8E7}"/>
    <hyperlink ref="C358" r:id="rId142" display="EP2654408" xr:uid="{ECEAB5E7-1BBA-48A3-8ABC-51BE8117C051}"/>
    <hyperlink ref="C346" r:id="rId143" display="EP2164970" xr:uid="{91D9F352-1E1F-4829-A684-6A46527F202A}"/>
    <hyperlink ref="C347" r:id="rId144" display="EP1587933" xr:uid="{ACB5DBBD-3A9A-46F0-86ED-81BAE32DFD13}"/>
    <hyperlink ref="C348" r:id="rId145" display="EP1503621" xr:uid="{22F11D1D-BCCF-4490-94E1-79B3F2E76D09}"/>
    <hyperlink ref="C352" r:id="rId146" display="EP1973397" xr:uid="{093920B3-7FA2-421E-8906-AFC224E7F544}"/>
    <hyperlink ref="C353" r:id="rId147" display="EP2699080" xr:uid="{78905694-CFCE-49C4-AC7E-C29F23239FFF}"/>
    <hyperlink ref="C350" r:id="rId148" display="EP2410836" xr:uid="{5B1FC1F9-4029-4F97-B7C3-CC6A8232BFF1}"/>
    <hyperlink ref="C344" r:id="rId149" display="EP2245922" xr:uid="{4954C3F4-AABA-48D4-BBD6-F9CD1BA1250E}"/>
    <hyperlink ref="C343" r:id="rId150" display="EP2166833" xr:uid="{1940CBA7-AB31-4D13-82AC-A55C10E29F9D}"/>
    <hyperlink ref="C342" r:id="rId151" display="EP2140023" xr:uid="{35879291-DA57-45C6-A788-97C359F65B75}"/>
    <hyperlink ref="C341" r:id="rId152" display="EP2621943" xr:uid="{55831343-C0F9-4DD7-870E-D3DB31B2C822}"/>
    <hyperlink ref="C339" r:id="rId153" display="EP2494055" xr:uid="{047D3007-298F-43A6-91DF-2EBA21F21548}"/>
    <hyperlink ref="C349" r:id="rId154" display="EP1487256" xr:uid="{BA7F416B-8690-4984-A0D8-67C197DECA95}"/>
    <hyperlink ref="C340" r:id="rId155" xr:uid="{147C421C-1002-4CA0-8ECF-7285F07C64C7}"/>
    <hyperlink ref="D351" r:id="rId156" display="14/098266 13/762002 US 8,629,330 (B2)" xr:uid="{DF938E17-1A2F-4FA2-BE9C-F204B25FF7F3}"/>
    <hyperlink ref="C360" r:id="rId157" xr:uid="{F6B3F5E6-87F3-4B89-AD13-5D798367DEF0}"/>
    <hyperlink ref="C361" r:id="rId158" xr:uid="{D948EA25-16C6-403B-B8C5-E210A6443EBA}"/>
    <hyperlink ref="C362" r:id="rId159" xr:uid="{B98BFB3E-EC66-42C9-8B1A-232096ACAFB9}"/>
    <hyperlink ref="C12" r:id="rId160" xr:uid="{B05AF4CD-0268-46F1-9482-436FC8B886E7}"/>
    <hyperlink ref="B12" r:id="rId161" xr:uid="{315D0B55-C2E8-4C76-BEC4-42CAFCC9489A}"/>
    <hyperlink ref="C18" r:id="rId162" xr:uid="{9BA2275D-E4E4-4D4E-A2BD-FB2C832F7C90}"/>
    <hyperlink ref="B143" r:id="rId163" display="https://sobjprd.questel.fr/sobj/servlet/get_pds/WO2020249798A1.pdf?userid=QPRVR001&amp;type=0&amp;pdfid=99484483&amp;ekey=995" xr:uid="{EDA29146-2422-4D37-A200-7FD4E52BA65D}"/>
    <hyperlink ref="B144" r:id="rId164" display="https://sobjprd.questel.fr/sobj/servlet/get_pds/WO2020254655A1.pdf?userid=QPRVR001&amp;type=0&amp;pdfid=99621945&amp;ekey=984" xr:uid="{F9F4189B-0610-4C4C-99E9-477209A93619}"/>
    <hyperlink ref="B145" r:id="rId165" display="https://sobjprd.questel.fr/sobj/servlet/get_pds/WO202119069A1.pdf?userid=QPRVR001&amp;type=0&amp;pdfid=100533817&amp;ekey=1288" xr:uid="{ECA798FE-BD14-4AA8-B5FC-98D7E7283FFA}"/>
    <hyperlink ref="B146" r:id="rId166" xr:uid="{AA76B5CB-B1C6-4B1C-B693-44169F937FB3}"/>
    <hyperlink ref="C142" r:id="rId167" xr:uid="{7D483CF9-A3D5-44E1-A7CB-5D76517A3F44}"/>
    <hyperlink ref="C100" r:id="rId168" xr:uid="{F3464A0C-23BC-4BF3-87F5-F7C17BF0887A}"/>
    <hyperlink ref="C94" r:id="rId169" xr:uid="{FB713777-7145-470E-ABCF-AB721AF29E7E}"/>
    <hyperlink ref="C95" r:id="rId170" xr:uid="{1872A18B-5F7C-460A-8602-27E56A571862}"/>
    <hyperlink ref="C96" r:id="rId171" xr:uid="{E99536E8-C6A5-418C-91B1-796E80BD0EFE}"/>
    <hyperlink ref="C97" r:id="rId172" display="https://worldwide.espacenet.com/patent/search/family/046319884/publication/EP2714901A1?q=EP2714901" xr:uid="{2A6B184F-C8D9-48C7-A28B-42040AAF1993}"/>
    <hyperlink ref="C98" r:id="rId173" xr:uid="{0A6EC895-879E-4ECF-AD32-E9370D06582C}"/>
    <hyperlink ref="C99" r:id="rId174" xr:uid="{894781E4-58A1-46F7-A7EE-169C2CD68B17}"/>
    <hyperlink ref="B148" r:id="rId175" xr:uid="{40083E8A-98E5-4823-ACB3-385575DFAD2F}"/>
    <hyperlink ref="B147" r:id="rId176" xr:uid="{D4BD75DA-3E62-4953-A402-91D5012E8E3A}"/>
    <hyperlink ref="D65" r:id="rId177" display="https://worldwide.espacenet.com/publicationDetails/biblio?DB=EPODOC&amp;II=4&amp;ND=3&amp;adjacent=true&amp;locale=en_EP&amp;FT=D&amp;date=20190627&amp;CC=US&amp;NR=2019191652A1&amp;KC=A1" xr:uid="{108EE65F-5ECD-4242-9D18-B8BB375C493D}"/>
    <hyperlink ref="B71" r:id="rId178" display="https://worldwide.espacenet.com/patent/search/family/065234528/publication/WO2020148021A1?q=WO2020148021" xr:uid="{6AE48C8B-B2BB-4AAF-A19A-A973A977415F}"/>
    <hyperlink ref="B72" r:id="rId179" display="https://worldwide.espacenet.com/patent/search/family/072322453/publication/WO2022048726A1?q=WO2022048726" xr:uid="{3DE81E81-6940-4EF6-84B4-64250C140BB2}"/>
    <hyperlink ref="B73" r:id="rId180" display="https://worldwide.espacenet.com/patent/search/family/071607991/publication/WO2022008296A1?q=WO2022008296" xr:uid="{86BAF6B6-F644-4DD2-9122-97276293E2CB}"/>
    <hyperlink ref="B74" r:id="rId181" display="https://worldwide.espacenet.com/patent/search/family/074175787/publication/WO2022058624A1?q=WO2022058624" xr:uid="{B362ADC3-4138-47EA-AB1D-65B419A47AC7}"/>
    <hyperlink ref="B75" r:id="rId182" display="https://worldwide.espacenet.com/patent/search/family/064870467/publication/WO2020126500A1?q=WO2020126500" xr:uid="{DE4BCCC8-D644-41E0-87B4-14C08B66C25C}"/>
    <hyperlink ref="C11" r:id="rId183" display="EP16708618" xr:uid="{ADE08ABC-730B-4D3A-94E7-B06C4D5B5170}"/>
    <hyperlink ref="B13" r:id="rId184" xr:uid="{7651A37C-3658-4AC0-83FD-896FADA9CB54}"/>
    <hyperlink ref="C13" r:id="rId185" xr:uid="{77EFC56B-969F-4735-8327-05F881B1863B}"/>
    <hyperlink ref="D13" r:id="rId186" display="US16,487,461" xr:uid="{D7CD5C50-D1CD-4037-8656-3A5D6CF69916}"/>
    <hyperlink ref="B15" r:id="rId187" xr:uid="{7A87CD90-03E0-4922-BB12-10483A96DCA8}"/>
    <hyperlink ref="B16" r:id="rId188" xr:uid="{EFD88082-ADC0-4704-8670-83D0993D1E7E}"/>
    <hyperlink ref="C15" r:id="rId189" display="EP19728378" xr:uid="{92965049-DAC4-4849-9E48-6DD3E1D94C2C}"/>
    <hyperlink ref="C16" r:id="rId190" display="EP19737089" xr:uid="{7273492A-0033-4949-B7F1-B8F6728696B8}"/>
    <hyperlink ref="B17" r:id="rId191" display="WO2021/073744" xr:uid="{FD30C9B7-2B7D-4F55-896E-8DC423FE3F87}"/>
    <hyperlink ref="B19" r:id="rId192" xr:uid="{9E1A6B1B-840E-43F0-9CEC-C9697A5DD1E9}"/>
    <hyperlink ref="C68" r:id="rId193" display="https://worldwide.espacenet.com/patent/search/family/066668915/publication/EP3975702A1?q=WO2020239572" xr:uid="{ED1E1C97-6187-4342-B0C3-6FDBD576F59C}"/>
    <hyperlink ref="C69" r:id="rId194" display="https://worldwide.espacenet.com/patent/search/family/066677114/publication/EP3975704A1?q=WO2020239186" xr:uid="{79BD60DC-9195-427B-8A37-9590AF327D46}"/>
    <hyperlink ref="C327" r:id="rId195" xr:uid="{D91C8B51-6566-4C7F-8497-C6086DDB1532}"/>
    <hyperlink ref="C328" r:id="rId196" xr:uid="{9355EA5C-4848-4E34-93CF-4208C0080187}"/>
    <hyperlink ref="B150" r:id="rId197" xr:uid="{4449A63C-8C16-45D0-967E-5F288D49C5EF}"/>
    <hyperlink ref="B149" r:id="rId198" xr:uid="{562D17B8-5284-4807-A1A7-A166AE52F42D}"/>
    <hyperlink ref="C17" r:id="rId199" xr:uid="{D465A3AA-7C36-4782-8406-BDEAEF95A2AC}"/>
    <hyperlink ref="B20" r:id="rId200" display="WO2022179682" xr:uid="{FD69C014-E6A6-4CEE-B1ED-C11CC156C534}"/>
    <hyperlink ref="B21" r:id="rId201" xr:uid="{99B4C1ED-9568-4343-A9C0-053E3C2AE815}"/>
    <hyperlink ref="D22" r:id="rId202" xr:uid="{D1757B4F-A1B1-484F-9EBF-15D86CF4BCD7}"/>
    <hyperlink ref="C160" r:id="rId203" xr:uid="{F38BBF7D-DCCA-4031-9E1C-4E5FE5F09722}"/>
    <hyperlink ref="D15" r:id="rId204" xr:uid="{411ECC08-5249-406A-B074-E360074E9E34}"/>
    <hyperlink ref="B23" r:id="rId205" xr:uid="{3EFB5DF6-6F35-4853-8A23-986885658D5B}"/>
    <hyperlink ref="C101" r:id="rId206" xr:uid="{FAF24716-55A1-40FA-A4FC-574DA401A3CA}"/>
    <hyperlink ref="C138" r:id="rId207" display="https://worldwide.espacenet.com/publicationDetails/originalDocument?FT=D&amp;date=20171011&amp;DB=EPODOC&amp;locale=fr_EP&amp;CC=EP&amp;NR=3228186A1&amp;KC=A1&amp;ND=4" xr:uid="{F7D3B715-CBF3-4D9D-8938-68C1823169B0}"/>
    <hyperlink ref="C141" r:id="rId208" display="https://worldwide.espacenet.com/publicationDetails/originalDocument?CC=EP&amp;NR=3409104A1&amp;KC=A1&amp;FT=D&amp;ND=3&amp;date=20181205&amp;DB=EPODOC&amp;locale=fr_EP" xr:uid="{D9122C44-6F60-4B89-BD31-0E2DCCE5E1F6}"/>
    <hyperlink ref="C140" r:id="rId209" display="EP3629711  A1" xr:uid="{A8368ED6-B249-4E8A-B581-0A6DF1961BAB}"/>
    <hyperlink ref="C50" r:id="rId210" display="https://worldwide.espacenet.com/publicationDetails/biblio?DB=worldwide.espacenet.com&amp;II=0&amp;ND=5&amp;adjacent=true&amp;locale=en_EP&amp;FT=D&amp;date=20161123&amp;CC=EP&amp;NR=3094722A1&amp;KC=A1#" xr:uid="{0EA269A2-AF35-4BC1-AE7B-FE144136829B}"/>
    <hyperlink ref="C51" r:id="rId211" display="https://worldwide.espacenet.com/publicationDetails/biblio?DB=EPODOC&amp;II=2&amp;ND=4&amp;adjacent=true&amp;locale=en_EP&amp;FT=D&amp;date=20151223&amp;CC=WO&amp;NR=2015193418A1&amp;KC=A1#" xr:uid="{B5E4D6AE-6F91-4077-B3CC-55409A36C32A}"/>
    <hyperlink ref="C70" r:id="rId212" display="https://worldwide.espacenet.com/publicationDetails/biblio?FT=D&amp;date=20210324&amp;DB=&amp;locale=en_EP&amp;CC=EP&amp;NR=3793347A1&amp;KC=A1&amp;ND=4" xr:uid="{E864EAAF-22F1-44CC-B8E5-2CE27C583BF5}"/>
    <hyperlink ref="B24" r:id="rId213" xr:uid="{40908605-D195-462D-BFC8-D858F9EBD35F}"/>
    <hyperlink ref="B25" r:id="rId214" xr:uid="{47D26461-DB8A-4C77-AE5B-0E9DAB24E14E}"/>
    <hyperlink ref="D78" r:id="rId215" xr:uid="{F85B9249-25F2-413D-8FBD-9F3650259255}"/>
    <hyperlink ref="C128" r:id="rId216" display="https://worldwide.espacenet.com/publicationDetails/biblio?DB=worldwide.espacenet.com&amp;II=2&amp;ND=4&amp;adjacent=true&amp;locale=en_EP&amp;FT=D&amp;date=20140828&amp;CC=WO&amp;NR=2014128268A1&amp;KC=A1" xr:uid="{98F30EAA-5920-4BD8-B7F0-46F4A7A081E8}"/>
    <hyperlink ref="B151" r:id="rId217" xr:uid="{68F0E35C-A32C-441F-9140-01CB96269CF5}"/>
    <hyperlink ref="C120" r:id="rId218" display="https://worldwide.espacenet.com/publicationDetails/originalDocument?FT=D&amp;date=20230301&amp;DB=&amp;locale=fr_EP&amp;CC=EP&amp;NR=2403950B1&amp;KC=B1&amp;ND=4" xr:uid="{AD067E6C-998D-4EDE-81AA-FA9E6F1376FA}"/>
    <hyperlink ref="B114" r:id="rId219" xr:uid="{1636EDF4-E713-4193-9BBD-A8A60506A624}"/>
    <hyperlink ref="C79" r:id="rId220" display="https://worldwide.espacenet.com/publicationDetails/biblio?II=0&amp;ND=3&amp;adjacent=true&amp;locale=en_EP&amp;FT=D&amp;date=20230629&amp;CC=WO&amp;NR=2023117154A1&amp;KC=A1" xr:uid="{4DC38978-A6CC-422A-81DC-81EE4241BB03}"/>
    <hyperlink ref="C73" r:id="rId221" display="https://worldwide.espacenet.com/publicationDetails/biblio?II=0&amp;ND=3&amp;adjacent=true&amp;locale=en_EP&amp;FT=D&amp;date=20230517&amp;CC=EP&amp;NR=4178343A1&amp;KC=A1" xr:uid="{0C197339-2662-4FE2-894F-2032A19C3546}"/>
    <hyperlink ref="C166" r:id="rId222" display="EP2825024 " xr:uid="{6413A557-2A30-4B65-8A5A-F0F1126EFDE9}"/>
    <hyperlink ref="C80" r:id="rId223" xr:uid="{93A4EFB0-7562-4400-A908-7AC3264351CB}"/>
    <hyperlink ref="C81" r:id="rId224" xr:uid="{C0005932-6887-4F19-9594-32EA4972BD73}"/>
    <hyperlink ref="C19" r:id="rId225" xr:uid="{BF3C55AD-DC79-420B-8D0C-40B31F4ABC97}"/>
    <hyperlink ref="B26" r:id="rId226" xr:uid="{32D3DEF9-378D-4827-AEC9-839918744500}"/>
    <hyperlink ref="B82" r:id="rId227" display="https://worldwide.espacenet.com/patent/search/family/086330368/publication/WO2023209047A1?q=WO2023209047" xr:uid="{FB84568E-C6F2-474D-9137-793C721BA083}"/>
    <hyperlink ref="B83" r:id="rId228" display="https://worldwide.espacenet.com/patent/search/family/082218410/publication/WO2023232265A1?q=WO2023232265" xr:uid="{1B66ED73-ED0D-4E2F-BD9D-5D6B7DF75C19}"/>
    <hyperlink ref="D23" r:id="rId229" xr:uid="{1A4A41E9-4998-4E0C-9505-6CE4C86D21A6}"/>
    <hyperlink ref="B27" r:id="rId230" xr:uid="{D433ADE3-5669-400B-ABEE-2A79657DAC48}"/>
    <hyperlink ref="D27" r:id="rId231" xr:uid="{F0500D69-80CD-4572-B92C-7E51D85619D4}"/>
    <hyperlink ref="C36" r:id="rId232" xr:uid="{38639C5B-37E6-43E2-AA3B-7C3FEA09BD75}"/>
    <hyperlink ref="C85" r:id="rId233" display="https://worldwide.espacenet.com/patent/search/family/082742727/publication/WO2024017458A1?q=WO2024017458" xr:uid="{E6A90802-E66C-4299-9500-AD0C25FA592B}"/>
    <hyperlink ref="C86" r:id="rId234" display="https://worldwide.espacenet.com/patent/search/family/082482546/publication/WO2024002949A1?q=WO2024002949" xr:uid="{F2DA8DB0-9321-4AFE-A87A-F93DB799470A}"/>
    <hyperlink ref="C84" r:id="rId235" display="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xr:uid="{86359D88-B45C-4F81-A789-1B9B8F8EDA74}"/>
    <hyperlink ref="C354" r:id="rId236" display="EP1525317" xr:uid="{D4384622-B755-427D-AD3F-6B4A59840708}"/>
    <hyperlink ref="C356" r:id="rId237" display="EP2480065" xr:uid="{B438415C-0149-47BF-A6CA-FB234D3ECF2E}"/>
    <hyperlink ref="C355" r:id="rId238" display="EP2451269" xr:uid="{8FAC702B-DB9F-4540-9E5A-0C61E39DD146}"/>
    <hyperlink ref="C329" r:id="rId239" display="https://worldwide.espacenet.com/patent/search?q=pn%3DEP4309494A1" xr:uid="{7890F2E2-C3DB-4F5D-A7C0-23D4530EF548}"/>
    <hyperlink ref="C20" r:id="rId240" xr:uid="{A22D7CE6-E6F5-426A-A73E-1409F202F94B}"/>
    <hyperlink ref="C21" r:id="rId241" xr:uid="{FADD8DD2-D04C-4CF7-965B-6C77B4C51B19}"/>
    <hyperlink ref="C23" r:id="rId242" xr:uid="{28276913-BF25-4700-9123-4838E75AFCCE}"/>
    <hyperlink ref="D24" r:id="rId243" xr:uid="{2B26C42D-EF83-4733-9E6D-D8018BF33F46}"/>
    <hyperlink ref="B28" r:id="rId244" xr:uid="{76E15832-4F0C-44BB-9548-2F8C4D9BA921}"/>
    <hyperlink ref="C87" r:id="rId245" xr:uid="{96D410B3-F8C5-4FB5-8C22-1E5C9C80B350}"/>
    <hyperlink ref="C88" r:id="rId246" xr:uid="{ED6688F8-290B-4474-A6E0-5D22AE0601A7}"/>
    <hyperlink ref="C89" r:id="rId247" xr:uid="{456BDB60-8062-45D8-A34D-86CC4C73CD38}"/>
    <hyperlink ref="C90" r:id="rId248" xr:uid="{62699282-D067-4E50-86EE-D9F33F44C7F6}"/>
    <hyperlink ref="C91" r:id="rId249" xr:uid="{55CB7AF9-AF91-40BA-90D4-F04D1FC914AF}"/>
    <hyperlink ref="B152" r:id="rId250" xr:uid="{6C79AFB4-88E3-4DD6-A87B-FC8A95449E01}"/>
    <hyperlink ref="B29" r:id="rId251" xr:uid="{DAE9F51C-A7DB-491D-8417-F4517DD57D3E}"/>
    <hyperlink ref="C330" r:id="rId252" xr:uid="{7D577634-6464-4BF1-BF89-D1670C5D62A6}"/>
    <hyperlink ref="B107" r:id="rId253" xr:uid="{3D75849B-EC34-4DB6-83D0-AEF00419BC9E}"/>
    <hyperlink ref="C106" r:id="rId254" display="https://worldwide.espacenet.com/patent/search/family/056683774/publication/EP3282016A1?q=pn%3DEP3282016A1" xr:uid="{F0E36F60-07FB-4EF8-8C57-24B46A7EC02B}"/>
    <hyperlink ref="B112" r:id="rId255" xr:uid="{C5142E0E-E0DE-421E-ADD6-82DDDDE006FC}"/>
    <hyperlink ref="B113" r:id="rId256" xr:uid="{DFE80561-1020-4C33-8C0E-9357C72662F4}"/>
    <hyperlink ref="C331" r:id="rId257" xr:uid="{2F2074F9-5830-4286-8135-8D69B5F833BF}"/>
    <hyperlink ref="C66" r:id="rId258" display="https://worldwide.espacenet.com/patent/search/family/063364052/publication/EP3836780A1?q=WO2020035145" xr:uid="{70B96083-1D58-4D41-B90B-7C850CBC53CA}"/>
    <hyperlink ref="B92" r:id="rId259" display="https://worldwide.espacenet.com/patent/search/family/084943028/publication/WO2024132095A1?q=WO2024132095" xr:uid="{1F83A907-6A44-46F4-A960-D3F1F573BD79}"/>
    <hyperlink ref="B116" r:id="rId260" xr:uid="{A0EA294F-9032-429E-97E9-F9B81444E119}"/>
    <hyperlink ref="B153" r:id="rId261" xr:uid="{364B9165-A734-4754-ABA4-B2C9638D5CAF}"/>
    <hyperlink ref="D121" r:id="rId262" xr:uid="{0CFE7462-F009-400E-957C-57020B8F53FD}"/>
    <hyperlink ref="D129" r:id="rId263" xr:uid="{ED986163-908F-4E3A-9EDC-64C551D95492}"/>
    <hyperlink ref="D134" r:id="rId264" xr:uid="{53F3BE84-4C7C-47E5-A8C8-4D84967D9ED3}"/>
    <hyperlink ref="D2" r:id="rId265" xr:uid="{D24F3422-4C8D-4AB7-82D7-31A60E38BEB9}"/>
    <hyperlink ref="D3" r:id="rId266" xr:uid="{01A916BD-D0F9-4D54-BFE8-5B837AF76B27}"/>
    <hyperlink ref="D4" r:id="rId267" xr:uid="{D7B06583-8156-4079-B3F8-DEE6AFD735CD}"/>
    <hyperlink ref="D5" r:id="rId268" xr:uid="{DC4459A6-16F3-434E-817B-CB3F9E6B923E}"/>
    <hyperlink ref="D6" r:id="rId269" xr:uid="{A172EF8F-B255-48D5-9625-A9308D91C1E1}"/>
    <hyperlink ref="D7" r:id="rId270" xr:uid="{0E886538-A8D2-4011-AC73-4815B4C56F3E}"/>
    <hyperlink ref="D8" r:id="rId271" xr:uid="{14371544-8C92-42E9-8AAA-71176DE66786}"/>
    <hyperlink ref="D9" r:id="rId272" xr:uid="{DE7460C3-DA60-4946-9C1D-248B7A5E88E7}"/>
    <hyperlink ref="C10" r:id="rId273" display="EP15816689" xr:uid="{A0D8FB2E-0083-46DB-AABC-C3347EE4FB25}"/>
    <hyperlink ref="D10" r:id="rId274" xr:uid="{0561DC83-44DD-49BA-A765-5D7E50C65568}"/>
    <hyperlink ref="D11" r:id="rId275" xr:uid="{3CA213BB-48A9-4697-92EF-797F2436CD97}"/>
    <hyperlink ref="D12" r:id="rId276" xr:uid="{B7034475-1A18-432D-BC05-A8EF57D2985F}"/>
    <hyperlink ref="D16" r:id="rId277" xr:uid="{BE0E0B1E-9EBE-49E1-97DF-6EACCAEE9291}"/>
    <hyperlink ref="D17" r:id="rId278" xr:uid="{88971CCE-3CFE-4F68-9D6C-FBB4836D0DA6}"/>
    <hyperlink ref="D18" r:id="rId279" xr:uid="{32AB503C-0CB0-44F3-85B6-B8B2536EB9EC}"/>
    <hyperlink ref="D19" r:id="rId280" xr:uid="{02594182-7FE8-4136-B539-B70D39FA48ED}"/>
    <hyperlink ref="D20" r:id="rId281" xr:uid="{D70B293B-825A-47A8-80DD-ED500199812B}"/>
    <hyperlink ref="D21" r:id="rId282" xr:uid="{F78F16FF-A347-46EA-AD55-17425BB5DF3F}"/>
    <hyperlink ref="C24" r:id="rId283" xr:uid="{CFFAE6ED-30DA-413E-B574-5C7407ACAA41}"/>
    <hyperlink ref="C25" r:id="rId284" xr:uid="{B5C5D09E-10DC-4C4C-B228-C586D0C73C33}"/>
    <hyperlink ref="D25" r:id="rId285" xr:uid="{C3052E31-4491-4A27-AF72-8C6D03DDD49C}"/>
    <hyperlink ref="B30" r:id="rId286" xr:uid="{EE852941-5BFF-4F71-B86E-7C803ECC8F4F}"/>
    <hyperlink ref="B31" r:id="rId287" xr:uid="{F38DD3A0-9AF6-4613-92CD-48D5A7C4AE04}"/>
    <hyperlink ref="AGH31" r:id="rId288" xr:uid="{E1EEED01-7335-4FA3-BA00-3D797AAAC128}"/>
    <hyperlink ref="AGP31" r:id="rId289" xr:uid="{8DA1CA5A-F839-4608-958C-0EE43E2C9891}"/>
    <hyperlink ref="AGX31" r:id="rId290" xr:uid="{7C28DC9A-7B8D-4111-9979-BA8452CA741F}"/>
    <hyperlink ref="AHF31" r:id="rId291" xr:uid="{E24BDCAD-EFC5-4464-BA94-E46DA2E4E01B}"/>
    <hyperlink ref="AHN31" r:id="rId292" xr:uid="{348BF776-083C-48F3-9A3D-8E6B01389267}"/>
    <hyperlink ref="AHV31" r:id="rId293" xr:uid="{781E1E14-6ACF-4D11-A81B-1A49A10617EF}"/>
    <hyperlink ref="AID31" r:id="rId294" xr:uid="{52F8E360-DD70-48B0-8AFB-829E942D77C8}"/>
    <hyperlink ref="AIL31" r:id="rId295" xr:uid="{E199F870-5C01-48E5-A56C-D8BF80705C5B}"/>
    <hyperlink ref="AIT31" r:id="rId296" xr:uid="{B49898ED-4408-4950-B3BD-31BBB430E706}"/>
    <hyperlink ref="AJB31" r:id="rId297" xr:uid="{E49B1DA4-74C5-4710-870B-3F0BC9F71088}"/>
    <hyperlink ref="AJJ31" r:id="rId298" xr:uid="{F79CAEF3-8447-4460-BD0C-6087E9D38FEE}"/>
    <hyperlink ref="AJR31" r:id="rId299" xr:uid="{8868DF30-1D91-4F73-912D-158390CF05F0}"/>
    <hyperlink ref="AJZ31" r:id="rId300" xr:uid="{E357EA93-E1F8-4A2E-8FAB-25229F9D86B4}"/>
    <hyperlink ref="AKH31" r:id="rId301" xr:uid="{5D68CED2-1A5E-4D22-AE6F-21D0614F58FD}"/>
    <hyperlink ref="AKP31" r:id="rId302" xr:uid="{E713E1F6-8FA8-4524-8E73-39185DF68DBD}"/>
    <hyperlink ref="AKX31" r:id="rId303" xr:uid="{E4E11E51-1975-4DF3-A176-0DBE801EE400}"/>
    <hyperlink ref="ALF31" r:id="rId304" xr:uid="{7EC7C152-9296-4D89-821F-1AA5DE3F6B2D}"/>
    <hyperlink ref="ALN31" r:id="rId305" xr:uid="{FCCD157F-4DFF-47FC-9792-054057BE9278}"/>
    <hyperlink ref="ALV31" r:id="rId306" xr:uid="{0E256CEB-5DDE-4C2B-995D-8A63B8FF64C0}"/>
    <hyperlink ref="AMD31" r:id="rId307" xr:uid="{A482028B-86DB-4134-861E-F20F7E801D0D}"/>
    <hyperlink ref="AML31" r:id="rId308" xr:uid="{BE046583-F4EB-4730-B106-BF3B1DD4E785}"/>
    <hyperlink ref="AMT31" r:id="rId309" xr:uid="{2E01C07E-D91A-4DDF-BB69-AC92B836E00A}"/>
    <hyperlink ref="ANB31" r:id="rId310" xr:uid="{60583DE5-1DF9-475D-9DD6-7BDC1B524482}"/>
    <hyperlink ref="ANJ31" r:id="rId311" xr:uid="{F7F26B3F-FCF7-4EBF-950A-982AB82891DD}"/>
    <hyperlink ref="ANR31" r:id="rId312" xr:uid="{5D22801A-9371-4711-8693-4BEE48C63211}"/>
    <hyperlink ref="ANZ31" r:id="rId313" xr:uid="{BA0A88C8-549F-4999-A4EF-9CF7ADDABC60}"/>
    <hyperlink ref="AOH31" r:id="rId314" xr:uid="{1175CB24-2590-4FB0-A934-86140477F969}"/>
    <hyperlink ref="AOP31" r:id="rId315" xr:uid="{58D20A3F-9971-413D-8295-C0EF85D945BF}"/>
    <hyperlink ref="AOX31" r:id="rId316" xr:uid="{6BDEAA11-14DD-4F06-A7C0-B5CAF1EE9D17}"/>
    <hyperlink ref="APF31" r:id="rId317" xr:uid="{9240C42D-1E18-41F3-93B7-EB8A62C85E5C}"/>
    <hyperlink ref="APN31" r:id="rId318" xr:uid="{42FE2335-BE37-434A-99B4-63A6F693F28C}"/>
    <hyperlink ref="APV31" r:id="rId319" xr:uid="{F5AD2E04-F75F-48A9-B5F5-03B55E8DDE43}"/>
    <hyperlink ref="AQD31" r:id="rId320" xr:uid="{FA8F0FD3-4DEE-46EA-842C-6D58B6C2605E}"/>
    <hyperlink ref="AQL31" r:id="rId321" xr:uid="{D8C1ACEE-E059-4680-8778-3EF760832800}"/>
    <hyperlink ref="AQT31" r:id="rId322" xr:uid="{7744D77C-3F11-43DD-AA3B-E6C4E3F00108}"/>
    <hyperlink ref="ARB31" r:id="rId323" xr:uid="{510F999A-A54A-4D81-B458-4ED699BA88F9}"/>
    <hyperlink ref="ARJ31" r:id="rId324" xr:uid="{9EAD21F6-F377-481E-A822-167B038E357F}"/>
    <hyperlink ref="ARR31" r:id="rId325" xr:uid="{363F847D-4D10-404C-A9C9-8BF494EDFBA1}"/>
    <hyperlink ref="ARZ31" r:id="rId326" xr:uid="{625482F1-774A-4869-8640-628E19DB6D2B}"/>
    <hyperlink ref="ASH31" r:id="rId327" xr:uid="{D36D4417-7FCC-43D6-BEB5-9A09C92ABC53}"/>
    <hyperlink ref="ASP31" r:id="rId328" xr:uid="{96199AB6-43E7-4B6D-927C-699E4AFC1171}"/>
    <hyperlink ref="ASX31" r:id="rId329" xr:uid="{E9455FA6-30AD-44E6-AF17-6038951B3DD4}"/>
    <hyperlink ref="ATF31" r:id="rId330" xr:uid="{FD474E80-7856-4CB5-A890-AFD7F34A3740}"/>
    <hyperlink ref="ATN31" r:id="rId331" xr:uid="{320B8900-7D0F-4126-A59F-70336E73D9FB}"/>
    <hyperlink ref="ATV31" r:id="rId332" xr:uid="{6161F6E4-C5A7-4BB1-9AC8-32FA186E44CD}"/>
    <hyperlink ref="AUD31" r:id="rId333" xr:uid="{E2C8FBE7-0984-4DB9-8421-11B2A27F9825}"/>
    <hyperlink ref="AUL31" r:id="rId334" xr:uid="{A80F8C82-3904-4227-832D-F4223E3F8FD4}"/>
    <hyperlink ref="AUT31" r:id="rId335" xr:uid="{0EBA8C96-24F3-4590-8C4D-D6203329A503}"/>
    <hyperlink ref="AVB31" r:id="rId336" xr:uid="{5E5E9D00-5A63-44AE-821F-9D00C342E92A}"/>
    <hyperlink ref="AVJ31" r:id="rId337" xr:uid="{DDD5259F-AE04-479B-9399-15553F2557EA}"/>
    <hyperlink ref="AVR31" r:id="rId338" xr:uid="{5493B9DB-7F52-4926-98EB-E9E3C5E4633B}"/>
    <hyperlink ref="AVZ31" r:id="rId339" xr:uid="{A8BD5F55-1B8A-46B2-BD5E-4BFC1ED7FE4E}"/>
    <hyperlink ref="AWH31" r:id="rId340" xr:uid="{05F7EADE-A991-4825-A99F-7F8FE835E598}"/>
    <hyperlink ref="AWP31" r:id="rId341" xr:uid="{DD428E80-2097-48ED-A72A-2BF3988F6C37}"/>
    <hyperlink ref="AWX31" r:id="rId342" xr:uid="{4F403D5A-CFCB-4E35-A1C2-5D2E1F71C526}"/>
    <hyperlink ref="AXF31" r:id="rId343" xr:uid="{FAB69B56-D162-42B5-83F0-0AC11C078C41}"/>
    <hyperlink ref="AXN31" r:id="rId344" xr:uid="{705B347B-C8C0-4778-9E70-7812F1D3EF5D}"/>
    <hyperlink ref="AXV31" r:id="rId345" xr:uid="{94919C11-B9B2-4923-9116-04837E1C8E6A}"/>
    <hyperlink ref="AYD31" r:id="rId346" xr:uid="{54BD8015-6C7B-4954-9A52-047B2AD71654}"/>
    <hyperlink ref="AYL31" r:id="rId347" xr:uid="{0F437D9A-5198-4FF0-8291-B8F0D64631D4}"/>
    <hyperlink ref="AYT31" r:id="rId348" xr:uid="{9569D2A3-5201-44E8-AB62-CE9579DF795E}"/>
    <hyperlink ref="AZB31" r:id="rId349" xr:uid="{D33E0A67-F4B7-4C48-B625-88C6D61F4158}"/>
    <hyperlink ref="AZJ31" r:id="rId350" xr:uid="{1581C261-1B92-4D2B-BD3F-76DA206F63E7}"/>
    <hyperlink ref="AZR31" r:id="rId351" xr:uid="{909FC6DE-E7A0-4C28-A0D8-2B5AF0209EBE}"/>
    <hyperlink ref="AZZ31" r:id="rId352" xr:uid="{D126C38F-472B-4307-BEE0-8260B6C8B51E}"/>
    <hyperlink ref="BAH31" r:id="rId353" xr:uid="{3C2A6463-69A7-4B1F-B75E-CB6107C63A96}"/>
    <hyperlink ref="BAP31" r:id="rId354" xr:uid="{88943E7C-B5F7-41DD-8843-B22150D9EFCA}"/>
    <hyperlink ref="BAX31" r:id="rId355" xr:uid="{7ED0ED47-6EC0-4BAE-9024-25E14E355722}"/>
    <hyperlink ref="BBF31" r:id="rId356" xr:uid="{4E72D909-C477-43F7-BA7F-5E75FA6B6039}"/>
    <hyperlink ref="BBN31" r:id="rId357" xr:uid="{ED06FB4D-2C34-4FE4-A188-7C802ADC8D45}"/>
    <hyperlink ref="BBV31" r:id="rId358" xr:uid="{BE89B4E2-3DB1-4604-9443-A3A5684E778E}"/>
    <hyperlink ref="BCD31" r:id="rId359" xr:uid="{A1A809CE-0D76-4931-81EE-F8FACF7D382C}"/>
    <hyperlink ref="BCL31" r:id="rId360" xr:uid="{AF0B5311-D2FF-496B-92B7-B5F06CDB719E}"/>
    <hyperlink ref="BCT31" r:id="rId361" xr:uid="{B3043C20-195F-4CD9-98A5-4345416692FB}"/>
    <hyperlink ref="BDB31" r:id="rId362" xr:uid="{FDB3B0EB-43EF-40D2-9767-A27BE31FE154}"/>
    <hyperlink ref="BDJ31" r:id="rId363" xr:uid="{B64315C8-5977-422B-B256-F3C5F0CEEA9D}"/>
    <hyperlink ref="BDR31" r:id="rId364" xr:uid="{9A3BF61A-5E41-4FB0-B567-C7CD53C7BB6C}"/>
    <hyperlink ref="BDZ31" r:id="rId365" xr:uid="{E8C5623E-A1E0-4DF2-8BE0-C02397C2732F}"/>
    <hyperlink ref="BEH31" r:id="rId366" xr:uid="{739E1FD5-C3ED-4397-A154-9383D3823EC9}"/>
    <hyperlink ref="BEP31" r:id="rId367" xr:uid="{6127953D-4AC5-481E-8D22-6593659F5E66}"/>
    <hyperlink ref="BEX31" r:id="rId368" xr:uid="{636DEB91-41EC-4F61-AAFB-6EDDFD3CC27E}"/>
    <hyperlink ref="BFF31" r:id="rId369" xr:uid="{52081811-61C2-4DE8-BF57-F0CF83DA1DB1}"/>
    <hyperlink ref="BFN31" r:id="rId370" xr:uid="{D4EB1CB3-EA6E-4368-9C84-1C4A17E3E023}"/>
    <hyperlink ref="BFV31" r:id="rId371" xr:uid="{1CFD856E-442C-4017-AE82-5860D0CFD754}"/>
    <hyperlink ref="BGD31" r:id="rId372" xr:uid="{E69A09C9-1DA1-4BFD-9347-1567AACDBD8E}"/>
    <hyperlink ref="BGL31" r:id="rId373" xr:uid="{434EDDD2-ED7D-4720-827F-1D8AFC53704D}"/>
    <hyperlink ref="BGT31" r:id="rId374" xr:uid="{8BBCECC5-453D-44F6-B7EE-3AAF8B28E847}"/>
    <hyperlink ref="BHB31" r:id="rId375" xr:uid="{79BD8267-E862-4FD8-AE56-16FE88486AEA}"/>
    <hyperlink ref="BHJ31" r:id="rId376" xr:uid="{81895506-8785-4FFD-A11C-07CDDD0E4613}"/>
    <hyperlink ref="BHR31" r:id="rId377" xr:uid="{78698D39-F277-40F3-B886-29139021BDF6}"/>
    <hyperlink ref="BHZ31" r:id="rId378" xr:uid="{8E7C9F47-BB17-4322-8E9A-D046227648ED}"/>
    <hyperlink ref="BIH31" r:id="rId379" xr:uid="{9F430F18-0C94-4B11-8192-CDA4A12537D0}"/>
    <hyperlink ref="BIP31" r:id="rId380" xr:uid="{53155080-4D13-4A67-A42E-31DCB855A6C1}"/>
    <hyperlink ref="BIX31" r:id="rId381" xr:uid="{05EB4DFE-E336-4A24-9271-F730EDDBCFAE}"/>
    <hyperlink ref="BJF31" r:id="rId382" xr:uid="{927110CE-3DF5-4C0E-9014-86725594214A}"/>
    <hyperlink ref="BJN31" r:id="rId383" xr:uid="{D9E1C1B9-DACE-4BD6-85CB-4FEBB53C61C2}"/>
    <hyperlink ref="BJV31" r:id="rId384" xr:uid="{71266DC0-1ACD-45D2-BFD4-2BB88F5F1FC3}"/>
    <hyperlink ref="BKD31" r:id="rId385" xr:uid="{FF9595C1-AA22-483F-8DBD-C223084D48C8}"/>
    <hyperlink ref="BKL31" r:id="rId386" xr:uid="{4ACDB942-C2C1-4F26-94F3-D74424E43234}"/>
    <hyperlink ref="BKT31" r:id="rId387" xr:uid="{AD9D76D6-B2D4-4B20-B57E-851FF32B32C3}"/>
    <hyperlink ref="BLB31" r:id="rId388" xr:uid="{CF967B8A-8B60-4DCA-9581-08E5A8AC60EF}"/>
    <hyperlink ref="BLJ31" r:id="rId389" xr:uid="{918B422A-694D-49C4-B398-FDCBCEA80F1A}"/>
    <hyperlink ref="BLR31" r:id="rId390" xr:uid="{241C4BA5-5CE2-4FDC-AD52-BFD9302269E5}"/>
    <hyperlink ref="BLZ31" r:id="rId391" xr:uid="{30149BE8-BCC7-437A-B787-9017BD987009}"/>
    <hyperlink ref="BMH31" r:id="rId392" xr:uid="{59465056-7142-45D4-ADE6-BB9F28B44593}"/>
    <hyperlink ref="BMP31" r:id="rId393" xr:uid="{3BCCE5D3-F531-41F1-AEC2-F50A273D733D}"/>
    <hyperlink ref="BMX31" r:id="rId394" xr:uid="{D27E515F-FDCB-455D-BF5F-70BF14CCA61D}"/>
    <hyperlink ref="BNF31" r:id="rId395" xr:uid="{81377BBF-9643-4BFB-ACB8-A2B8945A2BB7}"/>
    <hyperlink ref="BNN31" r:id="rId396" xr:uid="{B5478B53-BCF4-46AE-9D90-B4C2E77D1ED4}"/>
    <hyperlink ref="BNV31" r:id="rId397" xr:uid="{88A20B01-EC8F-48F1-B98E-BE560432A623}"/>
    <hyperlink ref="BOD31" r:id="rId398" xr:uid="{6867FB36-1208-471E-83C5-31F3CB1A411B}"/>
    <hyperlink ref="BOL31" r:id="rId399" xr:uid="{8684567C-DA14-47A7-870A-8E7AE6515781}"/>
    <hyperlink ref="BOT31" r:id="rId400" xr:uid="{42EE6ABB-2D39-4915-B0B8-33BC12410AF0}"/>
    <hyperlink ref="BPB31" r:id="rId401" xr:uid="{0F9B98B1-92E8-4A2C-BE5F-3B76794BD65B}"/>
    <hyperlink ref="BPJ31" r:id="rId402" xr:uid="{19568BA2-E83D-4DC5-8967-05E59AA8F303}"/>
    <hyperlink ref="BPR31" r:id="rId403" xr:uid="{C34C96DF-2C99-45DC-A743-77CB0113FB43}"/>
    <hyperlink ref="BPZ31" r:id="rId404" xr:uid="{0C6771F1-F4C4-4DC5-8212-4BAE5CE059D3}"/>
    <hyperlink ref="BQH31" r:id="rId405" xr:uid="{47A2AEF0-066A-4967-A8A9-5810AC4809DF}"/>
    <hyperlink ref="BQP31" r:id="rId406" xr:uid="{1932F6C8-7BD1-41A3-8C9A-81EBC028DB57}"/>
    <hyperlink ref="BQX31" r:id="rId407" xr:uid="{551A0539-6A07-49C0-8024-AE6661372247}"/>
    <hyperlink ref="BRF31" r:id="rId408" xr:uid="{6870AE6C-0880-47C2-AE4D-778B887A3C3F}"/>
    <hyperlink ref="BRN31" r:id="rId409" xr:uid="{FCD1F46D-F621-42DD-82C0-FF9F7B42B7B6}"/>
    <hyperlink ref="BRV31" r:id="rId410" xr:uid="{2565FCEC-DAE5-44FA-A573-4B60E59922C6}"/>
    <hyperlink ref="BSD31" r:id="rId411" xr:uid="{4B184C0A-1ED3-412F-B139-4AD3B02D6B2F}"/>
    <hyperlink ref="BSL31" r:id="rId412" xr:uid="{57A3AC84-DFEF-4FC5-AE9A-AB17CFB46B05}"/>
    <hyperlink ref="BST31" r:id="rId413" xr:uid="{8FEB1679-0A4A-4ACC-A6E2-4F5113FB17BC}"/>
    <hyperlink ref="BTB31" r:id="rId414" xr:uid="{194CAC23-7CA2-46C1-8C3F-8205C19C7CE9}"/>
    <hyperlink ref="BTJ31" r:id="rId415" xr:uid="{74222DF7-35BE-47D6-8020-6F769E76EB24}"/>
    <hyperlink ref="BTR31" r:id="rId416" xr:uid="{99F38719-4923-4C8B-AA47-028301BD4574}"/>
    <hyperlink ref="BTZ31" r:id="rId417" xr:uid="{35157B6D-881A-461B-9CFC-11359F34B073}"/>
    <hyperlink ref="BUH31" r:id="rId418" xr:uid="{4F428E0C-4DBF-41CA-8753-97C6C59D44A4}"/>
    <hyperlink ref="BUP31" r:id="rId419" xr:uid="{655B6F80-F4D8-4DEE-9F85-3F5D78016ED2}"/>
    <hyperlink ref="BUX31" r:id="rId420" xr:uid="{AB48BE6E-5111-4AEE-8FCE-61278D64C752}"/>
    <hyperlink ref="BVF31" r:id="rId421" xr:uid="{572D2FD3-A22D-48BE-9D8B-F2D1AB44E91E}"/>
    <hyperlink ref="BVN31" r:id="rId422" xr:uid="{F205504A-D141-49F5-A6D5-449C2F19ADAC}"/>
    <hyperlink ref="BVV31" r:id="rId423" xr:uid="{C37CE39F-3581-417D-BA7B-610D64A12017}"/>
    <hyperlink ref="BWD31" r:id="rId424" xr:uid="{699915C5-9120-42BD-90F3-4A2535729FD3}"/>
    <hyperlink ref="BWL31" r:id="rId425" xr:uid="{3CF3A8F9-4510-4E98-AC17-F82657A6FC6C}"/>
    <hyperlink ref="BWT31" r:id="rId426" xr:uid="{52198CE7-9726-4DAA-9E7F-4C69227B7D6D}"/>
    <hyperlink ref="BXB31" r:id="rId427" xr:uid="{5DA82AEC-DBA5-47E6-B51D-C7385D7B1456}"/>
    <hyperlink ref="BXJ31" r:id="rId428" xr:uid="{D6E01AD7-C9DF-49F7-BD5E-059F1BA6FB78}"/>
    <hyperlink ref="BXR31" r:id="rId429" xr:uid="{4C7094D2-FF0A-4F35-AEA9-52D70D9E74CD}"/>
    <hyperlink ref="BXZ31" r:id="rId430" xr:uid="{DAE19C73-B3D4-4BB6-B951-8F4AFACBFB58}"/>
    <hyperlink ref="BYH31" r:id="rId431" xr:uid="{7201B7ED-8BA4-4C1D-ADCF-7C834529D1DF}"/>
    <hyperlink ref="BYP31" r:id="rId432" xr:uid="{A71EE61B-7E26-4742-AE5B-A733F76DDD1A}"/>
    <hyperlink ref="BYX31" r:id="rId433" xr:uid="{5FF410AD-CFB1-4AC8-B61F-FC293E363ECD}"/>
    <hyperlink ref="BZF31" r:id="rId434" xr:uid="{9F0F8DBF-D005-4444-95A3-4BCCAD536251}"/>
    <hyperlink ref="BZN31" r:id="rId435" xr:uid="{D37E7FED-A382-44E2-B8DD-9884459F054A}"/>
    <hyperlink ref="BZV31" r:id="rId436" xr:uid="{F0D4BC80-2491-4412-96F6-F36F851286F1}"/>
    <hyperlink ref="CAD31" r:id="rId437" xr:uid="{36179234-DEF4-475B-90DB-2445B296CAF5}"/>
    <hyperlink ref="CAL31" r:id="rId438" xr:uid="{EB7EA849-2A1F-45A6-8BD3-3F3E0828ECFB}"/>
    <hyperlink ref="CAT31" r:id="rId439" xr:uid="{49B3EBDD-B7E1-45D5-B99C-4C45835E0401}"/>
    <hyperlink ref="CBB31" r:id="rId440" xr:uid="{24295F4D-5B21-4406-9398-81C8E366B4E8}"/>
    <hyperlink ref="CBJ31" r:id="rId441" xr:uid="{5F714BA6-31B6-4136-8186-47BC17459B3B}"/>
    <hyperlink ref="CBR31" r:id="rId442" xr:uid="{D935C8E8-A0BA-4792-8593-2F068C68A8B0}"/>
    <hyperlink ref="CBZ31" r:id="rId443" xr:uid="{CC25A77C-6C0F-4BFE-88EB-524200BA8D64}"/>
    <hyperlink ref="CCH31" r:id="rId444" xr:uid="{0B5DA8AF-FDD7-45D2-AFB9-DE9B111623E2}"/>
    <hyperlink ref="CCP31" r:id="rId445" xr:uid="{1FC0E882-8AA9-4DCA-9EE3-004FEDE48002}"/>
    <hyperlink ref="CCX31" r:id="rId446" xr:uid="{BCB2EF78-89B8-42EA-AA3F-B3676C9EF872}"/>
    <hyperlink ref="CDF31" r:id="rId447" xr:uid="{CF812725-D468-4FEE-9460-7902C43B5AF5}"/>
    <hyperlink ref="CDN31" r:id="rId448" xr:uid="{5B863487-8374-470C-AF8A-CAD8C885A8FA}"/>
    <hyperlink ref="CDV31" r:id="rId449" xr:uid="{3BD97C7C-AD8B-47DD-BBCD-D442D60AAF93}"/>
    <hyperlink ref="CED31" r:id="rId450" xr:uid="{E06E0B78-E12F-42FB-A69D-2F9AB61C2BDB}"/>
    <hyperlink ref="CEL31" r:id="rId451" xr:uid="{EBF898D4-A027-46DF-A7DD-49EAC429982D}"/>
    <hyperlink ref="CET31" r:id="rId452" xr:uid="{64EA4A33-CD68-42EA-AE5C-98305702E7D0}"/>
    <hyperlink ref="CFB31" r:id="rId453" xr:uid="{B83CF548-D6E6-4502-98DB-375BA2736F98}"/>
    <hyperlink ref="CFJ31" r:id="rId454" xr:uid="{53D75625-510B-45A2-A24F-E5451FC39C55}"/>
    <hyperlink ref="CFR31" r:id="rId455" xr:uid="{944E4E08-7644-40F1-B8E9-24C74C7CF919}"/>
    <hyperlink ref="CFZ31" r:id="rId456" xr:uid="{3FD4D2AC-3B6B-414C-8E83-92733F52189A}"/>
    <hyperlink ref="CGH31" r:id="rId457" xr:uid="{CCF99E64-0CB0-4712-9F77-0BB235B67C02}"/>
    <hyperlink ref="CGP31" r:id="rId458" xr:uid="{D9CCA680-1EF5-4AA7-A8BF-50293424F2E7}"/>
    <hyperlink ref="CGX31" r:id="rId459" xr:uid="{F2284FBE-F7B0-4337-A3E2-9231836D409A}"/>
    <hyperlink ref="CHF31" r:id="rId460" xr:uid="{0FF4FD53-8BEB-415B-814A-8F5EA9C3A595}"/>
    <hyperlink ref="CHN31" r:id="rId461" xr:uid="{5B507416-9CBC-4A99-8D24-F1D83AAE226A}"/>
    <hyperlink ref="CHV31" r:id="rId462" xr:uid="{119A2CF0-132B-429F-80A6-C9D3D4A90F00}"/>
    <hyperlink ref="CID31" r:id="rId463" xr:uid="{0A625E6E-77E4-4B83-8F91-B9C59D39F02C}"/>
    <hyperlink ref="CIL31" r:id="rId464" xr:uid="{0CFCB43C-0C16-4E8B-94E8-BEC8E0C20684}"/>
    <hyperlink ref="CIT31" r:id="rId465" xr:uid="{02827842-A9E2-47AB-9BB7-FFD1B124668D}"/>
    <hyperlink ref="CJB31" r:id="rId466" xr:uid="{A8E6A4F8-261C-4BB4-A59A-C471BA2EA4C2}"/>
    <hyperlink ref="CJJ31" r:id="rId467" xr:uid="{FCCC04B5-19B7-41FD-B7F1-8FB558D2B2AB}"/>
    <hyperlink ref="CJR31" r:id="rId468" xr:uid="{1FA3C105-0315-413C-8A93-6B8B472612F3}"/>
    <hyperlink ref="CJZ31" r:id="rId469" xr:uid="{AC69F3CF-8238-4B61-B1B6-3C8A9EC717DF}"/>
    <hyperlink ref="CKH31" r:id="rId470" xr:uid="{BC6A1ACA-B387-42FE-9042-42E261304796}"/>
    <hyperlink ref="CKP31" r:id="rId471" xr:uid="{0AF4344B-4990-44CD-BFE3-F105EE7D346D}"/>
    <hyperlink ref="CKX31" r:id="rId472" xr:uid="{A15FBB12-ABA1-4829-BF47-A9CA3871DCBE}"/>
    <hyperlink ref="CLF31" r:id="rId473" xr:uid="{15A66825-F560-426E-A5FB-350F320E83D3}"/>
    <hyperlink ref="CLN31" r:id="rId474" xr:uid="{75A2E08C-FF94-4518-B78E-78F8EF8CB5B9}"/>
    <hyperlink ref="CLV31" r:id="rId475" xr:uid="{BEEA9D57-2320-44AB-9499-E606C2F87ABD}"/>
    <hyperlink ref="CMD31" r:id="rId476" xr:uid="{E08033B3-9C6B-4BE0-AAD5-F3A3E3D5D017}"/>
    <hyperlink ref="CML31" r:id="rId477" xr:uid="{EBA8D10C-7C77-47FF-A4B3-D10DA8C28AC7}"/>
    <hyperlink ref="CMT31" r:id="rId478" xr:uid="{C646BE36-96D0-463C-82AE-A07A1FDE1425}"/>
    <hyperlink ref="CNB31" r:id="rId479" xr:uid="{3E50B83A-C712-4C2A-B81C-4FF49906A0C0}"/>
    <hyperlink ref="CNJ31" r:id="rId480" xr:uid="{78DD2F9D-66F7-420E-8A92-4FA309604C61}"/>
    <hyperlink ref="CNR31" r:id="rId481" xr:uid="{CF25AA68-5ADA-4C81-97B6-C00F7BBC67BC}"/>
    <hyperlink ref="CNZ31" r:id="rId482" xr:uid="{139FD0A7-10FF-4683-A9CC-95F81B08F669}"/>
    <hyperlink ref="COH31" r:id="rId483" xr:uid="{121A609E-7631-491B-BC80-E98A7AA8B730}"/>
    <hyperlink ref="COP31" r:id="rId484" xr:uid="{07616A03-592D-4E36-B7CF-2305F22B3D78}"/>
    <hyperlink ref="COX31" r:id="rId485" xr:uid="{D553BAF7-1B99-4696-AC86-D0FF6DEC2611}"/>
    <hyperlink ref="CPF31" r:id="rId486" xr:uid="{9076D1B2-999C-4263-B5A9-B9640B651DD5}"/>
    <hyperlink ref="CPN31" r:id="rId487" xr:uid="{7C83F0DC-9FB5-4B9D-9709-F653BAF3FA6B}"/>
    <hyperlink ref="CPV31" r:id="rId488" xr:uid="{474E19E7-D824-4F45-AD7C-B0BF89A653FB}"/>
    <hyperlink ref="CQD31" r:id="rId489" xr:uid="{AC5B0D2D-8844-44C7-BDE2-69826018DE63}"/>
    <hyperlink ref="CQL31" r:id="rId490" xr:uid="{D2DF1E64-CC45-47DE-9C92-F40FC25C752E}"/>
    <hyperlink ref="CQT31" r:id="rId491" xr:uid="{FD21ADC1-B99D-4CD7-BEFB-1EB65945579E}"/>
    <hyperlink ref="CRB31" r:id="rId492" xr:uid="{6447FA68-6819-4243-AA08-7342521412BD}"/>
    <hyperlink ref="CRJ31" r:id="rId493" xr:uid="{3F44EFB8-DC30-4392-9D58-4E6753DF2721}"/>
    <hyperlink ref="CRR31" r:id="rId494" xr:uid="{12432E0E-6BF3-4CA0-9A5C-A026EF3AA592}"/>
    <hyperlink ref="CRZ31" r:id="rId495" xr:uid="{F3AA305F-8E63-4BC6-A6DB-05A7A5E2FFEF}"/>
    <hyperlink ref="CSH31" r:id="rId496" xr:uid="{B86C90DA-02E1-449C-8620-EDCD351DEBFC}"/>
    <hyperlink ref="CSP31" r:id="rId497" xr:uid="{6231233A-F220-4C29-9899-AAB7A79CF655}"/>
    <hyperlink ref="CSX31" r:id="rId498" xr:uid="{4F204579-19AE-4099-826C-824154EB2AE0}"/>
    <hyperlink ref="CTF31" r:id="rId499" xr:uid="{A52F86D5-09F5-4519-964C-2CBC366D5FDA}"/>
    <hyperlink ref="CTN31" r:id="rId500" xr:uid="{198A9159-2093-4306-AC5B-6CF6F6359207}"/>
    <hyperlink ref="CTV31" r:id="rId501" xr:uid="{182540D7-3911-4A62-9A50-72A1E86E8C69}"/>
    <hyperlink ref="CUD31" r:id="rId502" xr:uid="{7C00507A-8446-442D-9D0D-89645659E255}"/>
    <hyperlink ref="CUL31" r:id="rId503" xr:uid="{412E21C8-E30C-4F9D-AD6B-F69E548D35E3}"/>
    <hyperlink ref="CUT31" r:id="rId504" xr:uid="{59FE9B9A-BC05-4886-A65C-940A00080694}"/>
    <hyperlink ref="CVB31" r:id="rId505" xr:uid="{7D2A435A-AF1F-4F7D-B81C-D7F9875577AF}"/>
    <hyperlink ref="CVJ31" r:id="rId506" xr:uid="{0E9D4A16-EF22-4610-AEEF-9060348CBDCC}"/>
    <hyperlink ref="CVR31" r:id="rId507" xr:uid="{903819F5-9C5D-4E43-B8CB-64EEB842BD1B}"/>
    <hyperlink ref="CVZ31" r:id="rId508" xr:uid="{916DAD12-0D24-42B4-9FE1-865A841579C6}"/>
    <hyperlink ref="CWH31" r:id="rId509" xr:uid="{75D784D5-C698-43DE-896F-18B33CC1CF55}"/>
    <hyperlink ref="CWP31" r:id="rId510" xr:uid="{A39F6124-C638-4091-9EA9-CD521F05105E}"/>
    <hyperlink ref="CWX31" r:id="rId511" xr:uid="{0AC1F2AF-4162-4BE0-BBA0-8622DD0AB8AD}"/>
    <hyperlink ref="CXF31" r:id="rId512" xr:uid="{A32E522F-19A2-47A2-93E3-E16D12D26C4F}"/>
    <hyperlink ref="CXN31" r:id="rId513" xr:uid="{B4485A46-BE46-4DE9-B307-8F27C5E7875C}"/>
    <hyperlink ref="CXV31" r:id="rId514" xr:uid="{2D1FE020-E0A4-4B10-910B-89C417E1C988}"/>
    <hyperlink ref="CYD31" r:id="rId515" xr:uid="{CA12854A-A6E3-479C-8B22-8CF5D304989E}"/>
    <hyperlink ref="CYL31" r:id="rId516" xr:uid="{DF6B0BDE-5041-494B-A839-8806553EB0A0}"/>
    <hyperlink ref="CYT31" r:id="rId517" xr:uid="{38187004-BD5D-41B9-A8C1-BF02C55EB300}"/>
    <hyperlink ref="CZB31" r:id="rId518" xr:uid="{4075153F-7B66-461E-96DF-B76610DB8706}"/>
    <hyperlink ref="CZJ31" r:id="rId519" xr:uid="{3944A452-02E8-4C53-BEBF-27C1D4B4A059}"/>
    <hyperlink ref="CZR31" r:id="rId520" xr:uid="{4ECA199A-9B5D-487D-A18F-D2D5561B2112}"/>
    <hyperlink ref="CZZ31" r:id="rId521" xr:uid="{88C16BC1-384D-4015-A505-130476719F18}"/>
    <hyperlink ref="DAH31" r:id="rId522" xr:uid="{7F6181A8-5058-423C-8C86-A5866BD16DC3}"/>
    <hyperlink ref="DAP31" r:id="rId523" xr:uid="{4042AC66-3F7E-4542-B462-232A51B591D8}"/>
    <hyperlink ref="DAX31" r:id="rId524" xr:uid="{AD0707F3-B8A9-43A8-A799-4028865BFBE2}"/>
    <hyperlink ref="DBF31" r:id="rId525" xr:uid="{E0376461-9800-4B5F-AC36-4D0B325B8B9C}"/>
    <hyperlink ref="DBN31" r:id="rId526" xr:uid="{56AE1692-581C-4209-8F0B-1092F72A056E}"/>
    <hyperlink ref="DBV31" r:id="rId527" xr:uid="{F009ABFF-E0A1-42AA-81D5-117E5BCFB4D5}"/>
    <hyperlink ref="DCD31" r:id="rId528" xr:uid="{331ED1FE-957C-49FE-83DA-537611D21C78}"/>
    <hyperlink ref="DCL31" r:id="rId529" xr:uid="{F409C4C3-ABBC-4B56-917E-CA438CAE7DF8}"/>
    <hyperlink ref="DCT31" r:id="rId530" xr:uid="{4A4B69AE-1AA0-4B55-B954-650310CECDE0}"/>
    <hyperlink ref="DDB31" r:id="rId531" xr:uid="{3DDAF83B-DA14-4C22-BB1C-168C3AD304D7}"/>
    <hyperlink ref="DDJ31" r:id="rId532" xr:uid="{D46DA4AB-A34A-47A2-BD3B-497F907FE035}"/>
    <hyperlink ref="DDR31" r:id="rId533" xr:uid="{2AA61E92-536A-4EE2-BD4C-AB8542CFFD8F}"/>
    <hyperlink ref="DDZ31" r:id="rId534" xr:uid="{FAD052C1-7A99-40A3-A4B8-ED2B90479DDC}"/>
    <hyperlink ref="DEH31" r:id="rId535" xr:uid="{249F2E14-A4CA-407E-8685-2496F5A0FDB2}"/>
    <hyperlink ref="DEP31" r:id="rId536" xr:uid="{0BB5C9D4-444B-42FB-AECD-B8E8E41385AB}"/>
    <hyperlink ref="DEX31" r:id="rId537" xr:uid="{703C8D33-4720-45DD-BC2B-A3A19366D914}"/>
    <hyperlink ref="DFF31" r:id="rId538" xr:uid="{E5617A4C-B752-403C-B8F6-8BFD194FECD3}"/>
    <hyperlink ref="DFN31" r:id="rId539" xr:uid="{C0E03F10-75A5-49F7-951B-9D8C55EB9939}"/>
    <hyperlink ref="DFV31" r:id="rId540" xr:uid="{9DAA2268-6BD8-4939-949A-B3704752CC0F}"/>
    <hyperlink ref="DGD31" r:id="rId541" xr:uid="{D1323298-E38D-4BA8-8ABB-A39D12CD82F9}"/>
    <hyperlink ref="DGL31" r:id="rId542" xr:uid="{4B13071A-59E2-4F46-8417-D21490FAA621}"/>
    <hyperlink ref="DGT31" r:id="rId543" xr:uid="{387F71B3-1F59-4A71-871B-2170EE3560D4}"/>
    <hyperlink ref="DHB31" r:id="rId544" xr:uid="{7B66B29F-8325-434C-95FA-920566F2D6B4}"/>
    <hyperlink ref="DHJ31" r:id="rId545" xr:uid="{E9B36CD6-412A-4F4E-B056-FB89FE067C32}"/>
    <hyperlink ref="DHR31" r:id="rId546" xr:uid="{E2B4783D-F4DE-45FE-AD20-BB4301376B50}"/>
    <hyperlink ref="DHZ31" r:id="rId547" xr:uid="{513DF0ED-052C-431B-97DF-EAD430A14DC2}"/>
    <hyperlink ref="DIH31" r:id="rId548" xr:uid="{20E44BED-0AE7-411A-A1DB-EC414A75987C}"/>
    <hyperlink ref="DIP31" r:id="rId549" xr:uid="{990AEE12-E83F-4EB9-BAAD-6E5FD6A3A670}"/>
    <hyperlink ref="DIX31" r:id="rId550" xr:uid="{A23EDDA5-BEAD-4FB4-9E19-D3FE1B0055DB}"/>
    <hyperlink ref="DJF31" r:id="rId551" xr:uid="{7A82DEF1-15CE-4B80-85E1-B5DEFED941CA}"/>
    <hyperlink ref="DJN31" r:id="rId552" xr:uid="{7F4D1519-5642-4284-8680-CF47B9B3D41D}"/>
    <hyperlink ref="DJV31" r:id="rId553" xr:uid="{2BF62AB9-A141-4450-A85A-BADE06070840}"/>
    <hyperlink ref="DKD31" r:id="rId554" xr:uid="{CA113BC1-DC44-440F-ACD3-72A7B5ACF794}"/>
    <hyperlink ref="DKL31" r:id="rId555" xr:uid="{A7587494-DEBE-43E0-9B0E-0F2003EDC5AD}"/>
    <hyperlink ref="DKT31" r:id="rId556" xr:uid="{9ABC6602-0CB3-4057-9B80-8768D3FA5648}"/>
    <hyperlink ref="DLB31" r:id="rId557" xr:uid="{769B40A7-D45A-49FD-830A-5460803F6A64}"/>
    <hyperlink ref="DLJ31" r:id="rId558" xr:uid="{C5B1C55D-6E51-4B93-9874-85013E9C4C6E}"/>
    <hyperlink ref="DLR31" r:id="rId559" xr:uid="{EB2D0340-DC29-4B39-ADCD-A900535C5DDB}"/>
    <hyperlink ref="DLZ31" r:id="rId560" xr:uid="{5DFEB59A-2575-439A-AD66-E2874A753458}"/>
    <hyperlink ref="DMH31" r:id="rId561" xr:uid="{A1E37D5D-9A2F-4E7E-8B3D-286E7C04D48A}"/>
    <hyperlink ref="DMP31" r:id="rId562" xr:uid="{E9588239-0725-415E-B295-98DD030FEE5C}"/>
    <hyperlink ref="DMX31" r:id="rId563" xr:uid="{D896DD6F-8939-44C1-981B-60948773C4AC}"/>
    <hyperlink ref="DNF31" r:id="rId564" xr:uid="{D7692F50-945B-4EC8-89B5-98A1A6D8DF17}"/>
    <hyperlink ref="DNN31" r:id="rId565" xr:uid="{72A796AC-69A7-45C5-A893-CAA3CCC69DD7}"/>
    <hyperlink ref="DNV31" r:id="rId566" xr:uid="{D3F01F71-AA56-46B7-B36C-E4BFD6AD0BF5}"/>
    <hyperlink ref="DOD31" r:id="rId567" xr:uid="{B760825E-AA0C-4B73-8046-5727567F7393}"/>
    <hyperlink ref="DOL31" r:id="rId568" xr:uid="{28C9BA12-B47D-448D-A66F-975A00913B4D}"/>
    <hyperlink ref="DOT31" r:id="rId569" xr:uid="{66364A43-9E43-4912-8F04-E924DB7EC497}"/>
    <hyperlink ref="DPB31" r:id="rId570" xr:uid="{2FF4A306-E5E1-4919-8D8C-E2B4EA090C42}"/>
    <hyperlink ref="DPJ31" r:id="rId571" xr:uid="{C048669B-7F93-4BA2-B180-8151DF765399}"/>
    <hyperlink ref="DPR31" r:id="rId572" xr:uid="{2368E84A-36AB-4335-828D-9CC59556427E}"/>
    <hyperlink ref="DPZ31" r:id="rId573" xr:uid="{1D09BF6D-3615-4D2A-95AB-886A33B22043}"/>
    <hyperlink ref="DQH31" r:id="rId574" xr:uid="{332FC11F-30C4-484A-A3B7-F8F1FBA4BD02}"/>
    <hyperlink ref="DQP31" r:id="rId575" xr:uid="{2650736B-A2D2-445F-BCDA-59E38E98E1EE}"/>
    <hyperlink ref="DQX31" r:id="rId576" xr:uid="{81A98B63-BFC2-40F9-9F6A-1CE178BDDF2B}"/>
    <hyperlink ref="DRF31" r:id="rId577" xr:uid="{27F191C5-6634-4D71-A37B-5999C8987105}"/>
    <hyperlink ref="DRN31" r:id="rId578" xr:uid="{7AB79C59-9F35-4D34-B8EB-1241001A996C}"/>
    <hyperlink ref="DRV31" r:id="rId579" xr:uid="{7A0BE699-0584-4AE8-AA1B-A0BA27BB715B}"/>
    <hyperlink ref="DSD31" r:id="rId580" xr:uid="{FDBBBC2F-78BB-41D3-9F84-D85A894BD248}"/>
    <hyperlink ref="DSL31" r:id="rId581" xr:uid="{9D60A63B-73B1-4C2F-A86D-A30396C34E29}"/>
    <hyperlink ref="DST31" r:id="rId582" xr:uid="{7D9DD095-E374-4005-8F0D-C7684F557689}"/>
    <hyperlink ref="DTB31" r:id="rId583" xr:uid="{F8EF9F10-780F-45A1-8082-AE55FE751984}"/>
    <hyperlink ref="DTJ31" r:id="rId584" xr:uid="{4C2EE35C-F0D8-4B73-A660-D1B822DFCF2C}"/>
    <hyperlink ref="DTR31" r:id="rId585" xr:uid="{A2A37CDD-82D2-446A-ACF4-23ED53CD6E3A}"/>
    <hyperlink ref="DTZ31" r:id="rId586" xr:uid="{5C3251C4-65AF-4CCE-9C76-14BDF67390E9}"/>
    <hyperlink ref="DUH31" r:id="rId587" xr:uid="{ACB27EEF-89BA-456F-882D-ED99CE5D44C6}"/>
    <hyperlink ref="DUP31" r:id="rId588" xr:uid="{90A0AF30-AB95-4061-8AF3-87EE01FC2E8C}"/>
    <hyperlink ref="DUX31" r:id="rId589" xr:uid="{472E2606-9DBB-442C-8436-14A9F019989A}"/>
    <hyperlink ref="DVF31" r:id="rId590" xr:uid="{CED9CC22-4273-4D5B-BC1C-685939CB353D}"/>
    <hyperlink ref="DVN31" r:id="rId591" xr:uid="{1327DA88-F418-4260-8944-DFCE4CD87782}"/>
    <hyperlink ref="DVV31" r:id="rId592" xr:uid="{4D81E83A-3910-4C2B-904C-80BC8B1F4D13}"/>
    <hyperlink ref="DWD31" r:id="rId593" xr:uid="{CAB430BF-1F2B-46BF-8E8F-CB1559FC60F9}"/>
    <hyperlink ref="DWL31" r:id="rId594" xr:uid="{D6F3B0CE-757C-4EBC-8C04-84EBCC313F5C}"/>
    <hyperlink ref="DWT31" r:id="rId595" xr:uid="{F17A8335-EB7F-4B96-8ED8-CE6F6EDF28F7}"/>
    <hyperlink ref="DXB31" r:id="rId596" xr:uid="{B2280102-1848-46BD-A06E-BC220C498F45}"/>
    <hyperlink ref="DXJ31" r:id="rId597" xr:uid="{AF5135F7-8AF8-4876-AC7F-935D93BFCE61}"/>
    <hyperlink ref="DXR31" r:id="rId598" xr:uid="{ACD53C12-26C7-4A29-997E-C9496D6770EE}"/>
    <hyperlink ref="DXZ31" r:id="rId599" xr:uid="{F4989A1D-B33F-4501-ABF6-E75880D1819C}"/>
    <hyperlink ref="DYH31" r:id="rId600" xr:uid="{57B9606B-9B59-477E-9440-5B6251397767}"/>
    <hyperlink ref="DYP31" r:id="rId601" xr:uid="{F431442F-BF4C-406E-AFCE-D54292104B92}"/>
    <hyperlink ref="DYX31" r:id="rId602" xr:uid="{D8E77D21-41BE-4913-9993-BFE0F0CE1C4C}"/>
    <hyperlink ref="DZF31" r:id="rId603" xr:uid="{EC45154F-A0F3-41F6-B760-DC672A8FF32E}"/>
    <hyperlink ref="DZN31" r:id="rId604" xr:uid="{9159DEE2-0818-49A8-A65B-2AC1DB355144}"/>
    <hyperlink ref="DZV31" r:id="rId605" xr:uid="{9709915E-7F83-4903-B4CB-629B54A68374}"/>
    <hyperlink ref="EAD31" r:id="rId606" xr:uid="{74DD8135-D489-43B5-8437-630C9B83EF44}"/>
    <hyperlink ref="EAL31" r:id="rId607" xr:uid="{4DA8C3D5-F748-49FD-A59C-A7DA3AF0A40C}"/>
    <hyperlink ref="EAT31" r:id="rId608" xr:uid="{DC8C4044-6DDF-4012-9C1E-30E877AC5870}"/>
    <hyperlink ref="EBB31" r:id="rId609" xr:uid="{B900BE0E-A337-42E9-94EE-44F928A3F971}"/>
    <hyperlink ref="EBJ31" r:id="rId610" xr:uid="{3777A5E6-E4D8-4FE9-92CF-42F13364F141}"/>
    <hyperlink ref="EBR31" r:id="rId611" xr:uid="{F7826EAB-CB22-4C12-96D8-9C39DA262B91}"/>
    <hyperlink ref="EBZ31" r:id="rId612" xr:uid="{00C12557-135C-4933-86E2-4E339CC5922A}"/>
    <hyperlink ref="ECH31" r:id="rId613" xr:uid="{27D87F66-8921-4D8A-9866-66B9E470B3BE}"/>
    <hyperlink ref="ECP31" r:id="rId614" xr:uid="{2D0B1D7D-DDE4-4AB0-9A32-9F2DEC2ADF12}"/>
    <hyperlink ref="ECX31" r:id="rId615" xr:uid="{4AE8D2FF-F075-4764-B1F4-6CC9A61E0B78}"/>
    <hyperlink ref="EDF31" r:id="rId616" xr:uid="{360AA0D4-0825-416C-9208-A0087D7825BE}"/>
    <hyperlink ref="EDN31" r:id="rId617" xr:uid="{E7274B2E-4857-4F30-9F21-2C73284C006E}"/>
    <hyperlink ref="EDV31" r:id="rId618" xr:uid="{08228136-BD16-4E35-9469-C1ECAFC51F01}"/>
    <hyperlink ref="EED31" r:id="rId619" xr:uid="{5EBF4745-BA78-4F8F-B137-C6FCBB9CCC6C}"/>
    <hyperlink ref="EEL31" r:id="rId620" xr:uid="{EAEB62AB-2173-4F94-8D9C-490547EEC274}"/>
    <hyperlink ref="EET31" r:id="rId621" xr:uid="{5BDEA1D1-8125-4AE7-9E59-3FEB643DFC03}"/>
    <hyperlink ref="EFB31" r:id="rId622" xr:uid="{A3F5A67B-7B82-4A82-ACA6-569485038F5E}"/>
    <hyperlink ref="EFJ31" r:id="rId623" xr:uid="{A651E9C1-52CD-4B03-B4EE-9872E37C508B}"/>
    <hyperlink ref="EFR31" r:id="rId624" xr:uid="{BBC1AEF3-405D-4ECA-9A88-DC55037CC12B}"/>
    <hyperlink ref="EFZ31" r:id="rId625" xr:uid="{B7D16CB4-14F9-4213-A2C2-990DF59A0B7C}"/>
    <hyperlink ref="EGH31" r:id="rId626" xr:uid="{8EAC73A5-80A0-4D03-B076-782DD5EA49BE}"/>
    <hyperlink ref="EGP31" r:id="rId627" xr:uid="{D1C87157-1322-40F0-8363-07AEE80D5528}"/>
    <hyperlink ref="EGX31" r:id="rId628" xr:uid="{4A25D6A7-4878-4709-976F-C1A940FABFF6}"/>
    <hyperlink ref="EHF31" r:id="rId629" xr:uid="{58DFD092-C9A6-4CB1-876E-1DC6A9D6DE5F}"/>
    <hyperlink ref="EHN31" r:id="rId630" xr:uid="{2EBAA4EB-0677-4994-825B-A521403F8D71}"/>
    <hyperlink ref="EHV31" r:id="rId631" xr:uid="{33F81ABA-81E2-45A1-B552-49E5055366C0}"/>
    <hyperlink ref="EID31" r:id="rId632" xr:uid="{38570CD7-C7F6-4429-9DF2-D2E70C9DF366}"/>
    <hyperlink ref="EIL31" r:id="rId633" xr:uid="{2AEA61AC-8375-4AA6-9FE9-CDF7FFFA64CF}"/>
    <hyperlink ref="EIT31" r:id="rId634" xr:uid="{05F1E47A-E038-4437-8005-8585CF5E2853}"/>
    <hyperlink ref="EJB31" r:id="rId635" xr:uid="{3FC724AD-2977-4A2C-9CAF-41C0398567B8}"/>
    <hyperlink ref="EJJ31" r:id="rId636" xr:uid="{F2020B09-F80C-495C-86A7-5A77E2482D28}"/>
    <hyperlink ref="EJR31" r:id="rId637" xr:uid="{A9AEA12A-E36A-4595-8ED7-B9DEFC6BBE6A}"/>
    <hyperlink ref="EJZ31" r:id="rId638" xr:uid="{4AC62294-A277-4CFB-B257-4385B3776BE1}"/>
    <hyperlink ref="EKH31" r:id="rId639" xr:uid="{9DC4C5AA-DF58-4727-9612-D1305DA31461}"/>
    <hyperlink ref="EKP31" r:id="rId640" xr:uid="{4051CDF7-514C-45AF-BDF4-68ADB6564E1A}"/>
    <hyperlink ref="EKX31" r:id="rId641" xr:uid="{AE7557D7-EA46-42D5-84D9-597AAA3FF23B}"/>
    <hyperlink ref="ELF31" r:id="rId642" xr:uid="{C7F74FD8-752B-4891-891C-24227A4375E5}"/>
    <hyperlink ref="ELN31" r:id="rId643" xr:uid="{43C843B8-E32C-4B7C-ACF8-19B95974DEF4}"/>
    <hyperlink ref="ELV31" r:id="rId644" xr:uid="{13360267-F7C6-4B8B-8C2D-123C85D5E016}"/>
    <hyperlink ref="EMD31" r:id="rId645" xr:uid="{2C82BDA3-76D6-48BC-816F-167FE15EB98F}"/>
    <hyperlink ref="EML31" r:id="rId646" xr:uid="{6DD59C9E-2BBD-4567-AF78-22055057C52E}"/>
    <hyperlink ref="EMT31" r:id="rId647" xr:uid="{DD17B296-1E65-414B-A095-FECE003CE853}"/>
    <hyperlink ref="ENB31" r:id="rId648" xr:uid="{A996EAC4-52A6-4705-8645-97A8B0DA8FE3}"/>
    <hyperlink ref="ENJ31" r:id="rId649" xr:uid="{4D62B126-59F7-4527-9821-04B906C05E56}"/>
    <hyperlink ref="ENR31" r:id="rId650" xr:uid="{7749E043-2B99-4D53-8381-4943994F1F1F}"/>
    <hyperlink ref="ENZ31" r:id="rId651" xr:uid="{94E32F77-F7EA-4170-AE89-30B44BF026FB}"/>
    <hyperlink ref="EOH31" r:id="rId652" xr:uid="{0ACFA606-FD4C-496F-A6A0-A96C70152197}"/>
    <hyperlink ref="EOP31" r:id="rId653" xr:uid="{46E27801-54A5-490D-B694-2BFEF66152D1}"/>
    <hyperlink ref="EOX31" r:id="rId654" xr:uid="{D31A6AC7-59D5-4B4C-A4E4-9FAEE36117F7}"/>
    <hyperlink ref="EPF31" r:id="rId655" xr:uid="{9C2266F7-4C11-480C-9181-FB82F83DACB2}"/>
    <hyperlink ref="EPN31" r:id="rId656" xr:uid="{6861AC49-C0DE-4B27-95E2-9E219253F730}"/>
    <hyperlink ref="EPV31" r:id="rId657" xr:uid="{9F77DBBC-06C9-4D7C-B2EC-0D922FF18C20}"/>
    <hyperlink ref="EQD31" r:id="rId658" xr:uid="{E322ED6C-026F-4CBF-A155-B31CE8B5735D}"/>
    <hyperlink ref="EQL31" r:id="rId659" xr:uid="{CDE053D7-1BE2-414D-9872-9F616ACD4E6C}"/>
    <hyperlink ref="EQT31" r:id="rId660" xr:uid="{FE311456-DB2A-4D8A-9837-C950CB6D9186}"/>
    <hyperlink ref="ERB31" r:id="rId661" xr:uid="{2B16A06C-83A2-455A-855B-3E1C332DD854}"/>
    <hyperlink ref="ERJ31" r:id="rId662" xr:uid="{2543B10A-D72B-4221-8B99-D14787C34487}"/>
    <hyperlink ref="ERR31" r:id="rId663" xr:uid="{E1A47A48-776E-4651-9495-D5F027A67B92}"/>
    <hyperlink ref="ERZ31" r:id="rId664" xr:uid="{F309E538-A0A2-47E7-A9A3-21A536B7E0B2}"/>
    <hyperlink ref="ESH31" r:id="rId665" xr:uid="{BC3AA27A-9EAD-4A04-A090-8F3940E5FAE1}"/>
    <hyperlink ref="ESP31" r:id="rId666" xr:uid="{97F157B8-9A53-4C7D-B609-F62F28B07B75}"/>
    <hyperlink ref="ESX31" r:id="rId667" xr:uid="{B3C1A04F-D351-48AD-AB1B-82865E79D114}"/>
    <hyperlink ref="ETF31" r:id="rId668" xr:uid="{3A84F6F0-86A1-4E45-A238-9D61DE89E157}"/>
    <hyperlink ref="ETN31" r:id="rId669" xr:uid="{5A020BD1-8ECD-44EC-A97B-D53C87BD2466}"/>
    <hyperlink ref="ETV31" r:id="rId670" xr:uid="{E8442861-D57B-4E3D-B4D8-07A3ED83FF4A}"/>
    <hyperlink ref="EUD31" r:id="rId671" xr:uid="{8C1760C4-D2E5-40ED-B997-D28CC0AAE5CA}"/>
    <hyperlink ref="EUL31" r:id="rId672" xr:uid="{B3E37F54-F5E0-4B14-AE5A-0BDD5E0BAC35}"/>
    <hyperlink ref="EUT31" r:id="rId673" xr:uid="{A88A875A-533E-46F0-AAB3-BE32C832F669}"/>
    <hyperlink ref="EVB31" r:id="rId674" xr:uid="{06F3C6C6-E1CF-4630-A1BA-265A4D894E68}"/>
    <hyperlink ref="EVJ31" r:id="rId675" xr:uid="{3D1A735F-6405-42F9-A615-F8FD5B8871F2}"/>
    <hyperlink ref="EVR31" r:id="rId676" xr:uid="{45B066BE-090D-4DF4-8312-DE31C4B6621D}"/>
    <hyperlink ref="EVZ31" r:id="rId677" xr:uid="{E5A3792F-1A07-4830-A23E-79280E0861A9}"/>
    <hyperlink ref="EWH31" r:id="rId678" xr:uid="{20C40496-FA25-4C66-AB20-F1210F70ED71}"/>
    <hyperlink ref="EWP31" r:id="rId679" xr:uid="{799244C2-7810-42BC-AE6E-4918CAAB2181}"/>
    <hyperlink ref="EWX31" r:id="rId680" xr:uid="{4899C836-D64A-417C-A5FC-9CD4B54ED83E}"/>
    <hyperlink ref="EXF31" r:id="rId681" xr:uid="{F7E99E1B-CA53-467E-89A3-1A9F73B5E0AA}"/>
    <hyperlink ref="EXN31" r:id="rId682" xr:uid="{5F5E362D-2176-47FA-B1FC-CDD730E32ED0}"/>
    <hyperlink ref="EXV31" r:id="rId683" xr:uid="{9ACDDD61-CE3F-4D16-98F6-C015420667DF}"/>
    <hyperlink ref="EYD31" r:id="rId684" xr:uid="{FCAA5243-1544-462E-A07A-E6AACD98805C}"/>
    <hyperlink ref="EYL31" r:id="rId685" xr:uid="{06B363F0-8FD5-4F85-89B5-58853A3A685F}"/>
    <hyperlink ref="EYT31" r:id="rId686" xr:uid="{266D5AF0-ABB8-4A3C-9537-87A7899149CD}"/>
    <hyperlink ref="EZB31" r:id="rId687" xr:uid="{B3DAE5FB-EAFA-4C30-87B4-B9FC8F9C76CB}"/>
    <hyperlink ref="EZJ31" r:id="rId688" xr:uid="{67B4042B-AA2D-44B2-8175-76B0625DC012}"/>
    <hyperlink ref="EZR31" r:id="rId689" xr:uid="{20A04932-64DB-43E4-B93B-4496E9B485FE}"/>
    <hyperlink ref="EZZ31" r:id="rId690" xr:uid="{49836A9A-D1C8-4ADB-8CE2-994F4BFDAAAE}"/>
    <hyperlink ref="FAH31" r:id="rId691" xr:uid="{0BACFE3D-6539-41FA-BB08-1D9DCA8A626A}"/>
    <hyperlink ref="FAP31" r:id="rId692" xr:uid="{B9EF2649-929B-41A9-86B4-25AE78400FE0}"/>
    <hyperlink ref="FAX31" r:id="rId693" xr:uid="{3047D466-DB06-447D-AFB0-C2A5FBB8410F}"/>
    <hyperlink ref="FBF31" r:id="rId694" xr:uid="{C581EAB5-2077-48E9-BC31-98EC75DB4DEA}"/>
    <hyperlink ref="FBN31" r:id="rId695" xr:uid="{ABEB007D-0430-4822-A541-7CEA26BED27B}"/>
    <hyperlink ref="FBV31" r:id="rId696" xr:uid="{7CB71A83-FFEC-4F92-923E-C66E0B9F52F3}"/>
    <hyperlink ref="FCD31" r:id="rId697" xr:uid="{69D3C0B1-3091-4493-8939-611B72EA35CD}"/>
    <hyperlink ref="FCL31" r:id="rId698" xr:uid="{F1F83172-BE2A-4121-A526-95E22952E1B4}"/>
    <hyperlink ref="FCT31" r:id="rId699" xr:uid="{4DDFE368-75B0-420C-9757-9CF522BC182B}"/>
    <hyperlink ref="FDB31" r:id="rId700" xr:uid="{FAAB1C2F-0481-499E-AE38-ABAF270EAB6B}"/>
    <hyperlink ref="FDJ31" r:id="rId701" xr:uid="{08E6651A-B87A-4F2C-B11B-E72AFDEECD8B}"/>
    <hyperlink ref="FDR31" r:id="rId702" xr:uid="{A1337060-CCC1-4984-93D1-79208580DC1F}"/>
    <hyperlink ref="FDZ31" r:id="rId703" xr:uid="{CAACF9B1-FAD8-46CB-BD9E-C50543F64AD7}"/>
    <hyperlink ref="FEH31" r:id="rId704" xr:uid="{AAFB8168-4C8F-4987-BA86-C7D54F184B4E}"/>
    <hyperlink ref="FEP31" r:id="rId705" xr:uid="{3A3BD94F-819D-4489-A655-F366A12F9540}"/>
    <hyperlink ref="FEX31" r:id="rId706" xr:uid="{C50CE27F-21E6-457B-9806-6AB1DA620A9A}"/>
    <hyperlink ref="FFF31" r:id="rId707" xr:uid="{463F0AA4-A2C8-41BD-A4EA-36145D059FEA}"/>
    <hyperlink ref="FFN31" r:id="rId708" xr:uid="{3DA8D57C-CFC4-4DA2-B31E-3C0B65A6131D}"/>
    <hyperlink ref="FFV31" r:id="rId709" xr:uid="{746B8153-3802-4A4F-9020-6FD0E4D36EF5}"/>
    <hyperlink ref="FGD31" r:id="rId710" xr:uid="{A78FD883-9D1E-4FD7-B9C3-7BBD771735A4}"/>
    <hyperlink ref="FGL31" r:id="rId711" xr:uid="{1BCFCB6B-CDE6-46F1-A810-A0C9993F3018}"/>
    <hyperlink ref="FGT31" r:id="rId712" xr:uid="{94496F4B-7750-454D-BE77-F69B20E6D56E}"/>
    <hyperlink ref="FHB31" r:id="rId713" xr:uid="{2A5CC0A5-1459-4767-BBBA-D2144FC72BFD}"/>
    <hyperlink ref="FHJ31" r:id="rId714" xr:uid="{204EA40A-BA31-4816-BD38-82FE8F8E7A83}"/>
    <hyperlink ref="FHR31" r:id="rId715" xr:uid="{6310A0F1-807E-4CD0-82E9-4C08A3FF909C}"/>
    <hyperlink ref="FHZ31" r:id="rId716" xr:uid="{E77481FC-E627-4BAF-A954-8B3BF8934416}"/>
    <hyperlink ref="FIH31" r:id="rId717" xr:uid="{270F4DAD-4B1C-4063-9CD9-10E2C9513187}"/>
    <hyperlink ref="FIP31" r:id="rId718" xr:uid="{5C20A42A-8118-4544-8BA3-CFC2417200FC}"/>
    <hyperlink ref="FIX31" r:id="rId719" xr:uid="{4988F216-EA95-402B-97C0-6151A097ED4D}"/>
    <hyperlink ref="FJF31" r:id="rId720" xr:uid="{5BF966A9-4A80-415F-810F-A25168670EAD}"/>
    <hyperlink ref="FJN31" r:id="rId721" xr:uid="{2B618E76-41B9-41F9-94E6-ACE2CC9B804D}"/>
    <hyperlink ref="FJV31" r:id="rId722" xr:uid="{AF476F71-BF21-425A-A7A9-C15EEECF9331}"/>
    <hyperlink ref="FKD31" r:id="rId723" xr:uid="{93067B8A-8F07-4B82-95DD-0D29E76EDC12}"/>
    <hyperlink ref="FKL31" r:id="rId724" xr:uid="{09E7016F-FE9F-4B9B-9D0C-E30F33247B4F}"/>
    <hyperlink ref="FKT31" r:id="rId725" xr:uid="{7D8DBB55-31AA-4840-8A40-088995C077C1}"/>
    <hyperlink ref="FLB31" r:id="rId726" xr:uid="{F5D0050C-059F-4B2A-81F8-38CE3043D3E7}"/>
    <hyperlink ref="FLJ31" r:id="rId727" xr:uid="{E0FFAA93-357F-48E7-9062-07C69C0395D4}"/>
    <hyperlink ref="FLR31" r:id="rId728" xr:uid="{FA8DFAB2-7CB6-46B6-9A5F-630BD56AEDD2}"/>
    <hyperlink ref="FLZ31" r:id="rId729" xr:uid="{A8473DC7-E873-411D-AC43-3C60890C5EF9}"/>
    <hyperlink ref="FMH31" r:id="rId730" xr:uid="{25DB57E7-F651-4773-824A-888D09E08992}"/>
    <hyperlink ref="FMP31" r:id="rId731" xr:uid="{4D458021-91F9-4237-B4FE-509D6FB33DD1}"/>
    <hyperlink ref="FMX31" r:id="rId732" xr:uid="{03624DA4-587C-4C89-9167-5C68D94C8F49}"/>
    <hyperlink ref="FNF31" r:id="rId733" xr:uid="{9140CAD9-D4C6-4FAA-B78A-B6829622CA44}"/>
    <hyperlink ref="FNN31" r:id="rId734" xr:uid="{2D19DCB4-0B03-480D-98D9-022E751CE352}"/>
    <hyperlink ref="FNV31" r:id="rId735" xr:uid="{23A1F8A2-B7B1-4371-A80F-2D10453E3FB9}"/>
    <hyperlink ref="FOD31" r:id="rId736" xr:uid="{DFDBA5A9-826C-4378-9F2A-C04044C3E038}"/>
    <hyperlink ref="FOL31" r:id="rId737" xr:uid="{F22F1B9A-F316-4085-B50A-664DFFECDAFB}"/>
    <hyperlink ref="FOT31" r:id="rId738" xr:uid="{9CC702D7-268C-4ABF-B3D8-1A92D8FCE3C7}"/>
    <hyperlink ref="FPB31" r:id="rId739" xr:uid="{EC8F804B-E826-47F4-8A76-788F3AC95030}"/>
    <hyperlink ref="FPJ31" r:id="rId740" xr:uid="{75AE5BF3-CBA2-48F0-9727-7276ECCFBAF6}"/>
    <hyperlink ref="FPR31" r:id="rId741" xr:uid="{691A7046-F01A-4C04-BEA3-9B2615831EAD}"/>
    <hyperlink ref="FPZ31" r:id="rId742" xr:uid="{7930F6D3-213B-45D7-8C8D-104AE2DA5F39}"/>
    <hyperlink ref="FQH31" r:id="rId743" xr:uid="{3D7822D3-1B7E-44BD-8D57-DF739692D7FF}"/>
    <hyperlink ref="FQP31" r:id="rId744" xr:uid="{D0DACA1B-2C1B-4EF3-B118-0E65D90E1F59}"/>
    <hyperlink ref="FQX31" r:id="rId745" xr:uid="{E2812FDA-D057-4088-8F6A-1DA1AAD3E535}"/>
    <hyperlink ref="FRF31" r:id="rId746" xr:uid="{D29438FF-B725-480B-8B8B-AAFCFA2B2795}"/>
    <hyperlink ref="FRN31" r:id="rId747" xr:uid="{B17C6ED2-97A5-4F28-BCB2-314231A0FF71}"/>
    <hyperlink ref="FRV31" r:id="rId748" xr:uid="{744FA7FD-631A-4E92-A14F-000AD9C58567}"/>
    <hyperlink ref="FSD31" r:id="rId749" xr:uid="{FB650B88-AF2B-4505-A32A-4CD8989CE441}"/>
    <hyperlink ref="FSL31" r:id="rId750" xr:uid="{370FE624-85E4-4F23-BA5A-72024389FB0E}"/>
    <hyperlink ref="FST31" r:id="rId751" xr:uid="{F7003CD6-94A6-4648-A8A3-657E733F1882}"/>
    <hyperlink ref="FTB31" r:id="rId752" xr:uid="{A94DAAA3-87D0-4932-A452-E9F3FC351082}"/>
    <hyperlink ref="FTJ31" r:id="rId753" xr:uid="{EB908431-4A34-47CC-85ED-D04E95199EA2}"/>
    <hyperlink ref="FTR31" r:id="rId754" xr:uid="{05B549E4-8D2E-4844-85B0-9BB40F489C0D}"/>
    <hyperlink ref="FTZ31" r:id="rId755" xr:uid="{401E55F3-718E-4DAC-A849-AE210E8B4D84}"/>
    <hyperlink ref="FUH31" r:id="rId756" xr:uid="{3F8BDD87-061C-4A6D-B105-6F267FC56160}"/>
    <hyperlink ref="FUP31" r:id="rId757" xr:uid="{7063E8DC-AF99-4871-AF17-8A94C152326E}"/>
    <hyperlink ref="FUX31" r:id="rId758" xr:uid="{1423C140-D186-4E10-8967-5F965D308B60}"/>
    <hyperlink ref="FVF31" r:id="rId759" xr:uid="{0F4A74C6-DE3B-4F72-9BF3-B7609F463AA0}"/>
    <hyperlink ref="FVN31" r:id="rId760" xr:uid="{C746859B-01C7-4B96-939E-0E69953C8241}"/>
    <hyperlink ref="FVV31" r:id="rId761" xr:uid="{1C1A5890-A5D1-46D0-976E-019753F1E8DE}"/>
    <hyperlink ref="FWD31" r:id="rId762" xr:uid="{762ABDF3-F2BA-47C3-AEA1-38D916D6A7BC}"/>
    <hyperlink ref="FWL31" r:id="rId763" xr:uid="{883B8709-0323-4B07-9CB4-C42BC9AD2BD8}"/>
    <hyperlink ref="FWT31" r:id="rId764" xr:uid="{251D1014-4C64-4A46-A980-BE5710BAEB52}"/>
    <hyperlink ref="FXB31" r:id="rId765" xr:uid="{A89694D1-5BED-429F-9722-8A360EA8C7B8}"/>
    <hyperlink ref="FXJ31" r:id="rId766" xr:uid="{64382581-5925-44E8-AE18-64A399025C3E}"/>
    <hyperlink ref="FXR31" r:id="rId767" xr:uid="{8B45D1B9-2A72-4226-9923-7FAF8B060EF8}"/>
    <hyperlink ref="FXZ31" r:id="rId768" xr:uid="{D6A92A09-A657-4320-9B85-FF840591B869}"/>
    <hyperlink ref="FYH31" r:id="rId769" xr:uid="{816DF75B-4369-4E6D-84A9-100C7DBBE611}"/>
    <hyperlink ref="FYP31" r:id="rId770" xr:uid="{76F1CFDB-C64F-4405-817F-AA27674DCAD1}"/>
    <hyperlink ref="FYX31" r:id="rId771" xr:uid="{19F17596-7611-46D2-ABF9-0B728403EB48}"/>
    <hyperlink ref="FZF31" r:id="rId772" xr:uid="{934EB7E7-0DE3-466B-95A6-2F3BF5240FF0}"/>
    <hyperlink ref="FZN31" r:id="rId773" xr:uid="{DFD8766F-9B94-4AA1-B166-283C753DE9B2}"/>
    <hyperlink ref="FZV31" r:id="rId774" xr:uid="{FB8B93BB-0782-486D-B84C-31760A84540D}"/>
    <hyperlink ref="GAD31" r:id="rId775" xr:uid="{9841C5F7-8906-44E1-A752-CCA4E988C74A}"/>
    <hyperlink ref="GAL31" r:id="rId776" xr:uid="{033C20BA-DD73-4C54-A5F0-0C8D65B083D0}"/>
    <hyperlink ref="GAT31" r:id="rId777" xr:uid="{1FE09B7F-C38E-4FD8-9B49-9117C5A42C0E}"/>
    <hyperlink ref="GBB31" r:id="rId778" xr:uid="{7CA3B693-2EDE-4DE2-99A5-8B4D441EA360}"/>
    <hyperlink ref="GBJ31" r:id="rId779" xr:uid="{1AD13B08-E1A5-45AB-8308-E6AFDA46988C}"/>
    <hyperlink ref="GBR31" r:id="rId780" xr:uid="{D8E3836A-CD4F-4EFE-87BF-2E16B9B01436}"/>
    <hyperlink ref="GBZ31" r:id="rId781" xr:uid="{436ED358-D08A-4CEA-BC8A-E0F6C1E7BD99}"/>
    <hyperlink ref="GCH31" r:id="rId782" xr:uid="{928FBEB2-4A32-468F-827D-0D89C352C463}"/>
    <hyperlink ref="GCP31" r:id="rId783" xr:uid="{03D7035D-A404-4538-BEC8-D08CC55D9A6A}"/>
    <hyperlink ref="GCX31" r:id="rId784" xr:uid="{67CB0502-DB7F-411B-8B93-C27EF9AE92CF}"/>
    <hyperlink ref="GDF31" r:id="rId785" xr:uid="{5BDEE397-B2DE-487F-80E2-4C3A8B76F48C}"/>
    <hyperlink ref="GDN31" r:id="rId786" xr:uid="{12702E95-4D1E-41F7-90B1-D3741B115DA4}"/>
    <hyperlink ref="GDV31" r:id="rId787" xr:uid="{630CB574-84BA-4711-9C5D-635A2CE3F5FE}"/>
    <hyperlink ref="GED31" r:id="rId788" xr:uid="{8F0492D8-4E09-429B-8ADA-0649F53A7975}"/>
    <hyperlink ref="GEL31" r:id="rId789" xr:uid="{0C25A124-41EE-496F-A379-834BFD3BC875}"/>
    <hyperlink ref="GET31" r:id="rId790" xr:uid="{B5022220-45BE-4E4C-BE6D-1B41BEEE7B95}"/>
    <hyperlink ref="GFB31" r:id="rId791" xr:uid="{0D8F4920-028B-4384-AC78-2740510FB18C}"/>
    <hyperlink ref="GFJ31" r:id="rId792" xr:uid="{4A34AC6A-9D9A-4ABB-8014-3D7443C9F4F3}"/>
    <hyperlink ref="GFR31" r:id="rId793" xr:uid="{F89DD7E6-34A3-4AED-8000-E0C9B35425E9}"/>
    <hyperlink ref="GFZ31" r:id="rId794" xr:uid="{CC4F36D7-F375-4D25-8E06-B0EC0548C472}"/>
    <hyperlink ref="GGH31" r:id="rId795" xr:uid="{43280776-0827-44C3-8773-7E2C5E342DCF}"/>
    <hyperlink ref="GGP31" r:id="rId796" xr:uid="{73252B16-E89F-46E4-86BF-35135063E986}"/>
    <hyperlink ref="GGX31" r:id="rId797" xr:uid="{1FFACC48-0D6D-4B85-9AF8-61534F9549B3}"/>
    <hyperlink ref="GHF31" r:id="rId798" xr:uid="{E03B09AA-9191-4A7A-9D07-94E1E770ACFC}"/>
    <hyperlink ref="GHN31" r:id="rId799" xr:uid="{09331A44-1826-47D8-AA3E-99A5D9717485}"/>
    <hyperlink ref="GHV31" r:id="rId800" xr:uid="{21358CE1-85CE-467B-832A-673291819ADF}"/>
    <hyperlink ref="GID31" r:id="rId801" xr:uid="{CE57024B-7ED0-43C3-820F-11D78B5D3B87}"/>
    <hyperlink ref="GIL31" r:id="rId802" xr:uid="{93AAAE70-797B-4089-80CF-DF91F6EF02A9}"/>
    <hyperlink ref="GIT31" r:id="rId803" xr:uid="{E59F826C-2FC0-4CEB-827C-0C7C751D5C2D}"/>
    <hyperlink ref="GJB31" r:id="rId804" xr:uid="{2E303E23-ABEA-42E6-91BB-0122D36FCDC9}"/>
    <hyperlink ref="GJJ31" r:id="rId805" xr:uid="{81613137-89EC-4546-B4EC-17161FA76C7F}"/>
    <hyperlink ref="GJR31" r:id="rId806" xr:uid="{4E5758A1-E16D-4FE0-B338-EFAC84FDC1F9}"/>
    <hyperlink ref="GJZ31" r:id="rId807" xr:uid="{089E0EED-4CBF-4844-9FA4-E2D1C5FF3DAA}"/>
    <hyperlink ref="GKH31" r:id="rId808" xr:uid="{FA6D70FA-5E4B-4D0F-A76F-2314B8C510F4}"/>
    <hyperlink ref="GKP31" r:id="rId809" xr:uid="{2C7DBCC7-ABC1-46B8-9FC0-85F4B41FD1E2}"/>
    <hyperlink ref="GKX31" r:id="rId810" xr:uid="{AD931B1A-7D32-4B5F-8BB4-C4CB287377F6}"/>
    <hyperlink ref="GLF31" r:id="rId811" xr:uid="{B70B97E2-C5AB-473B-B8B8-21D4E6904E85}"/>
    <hyperlink ref="GLN31" r:id="rId812" xr:uid="{BDE93E10-798A-4290-B275-6C8F376C9334}"/>
    <hyperlink ref="GLV31" r:id="rId813" xr:uid="{15562CE5-8DC2-49F6-ACEB-A53691065EDF}"/>
    <hyperlink ref="GMD31" r:id="rId814" xr:uid="{005A8701-2D04-479D-884C-19897519D7A1}"/>
    <hyperlink ref="GML31" r:id="rId815" xr:uid="{BFDD0C42-5B7E-42FF-9D4B-A0A271CA5E9B}"/>
    <hyperlink ref="GMT31" r:id="rId816" xr:uid="{7342CC57-0A5C-41FA-BE50-C1A7BDC09043}"/>
    <hyperlink ref="GNB31" r:id="rId817" xr:uid="{B1E60804-654E-42EF-8F89-BB93C0D22D56}"/>
    <hyperlink ref="GNJ31" r:id="rId818" xr:uid="{F7A3160C-0027-47FE-AC76-30E9267D1196}"/>
    <hyperlink ref="GNR31" r:id="rId819" xr:uid="{2DB43F06-2C6C-43D2-895F-AD3DF811CCC2}"/>
    <hyperlink ref="GNZ31" r:id="rId820" xr:uid="{0DFB542B-46AB-46FA-8EF1-D704B00597F8}"/>
    <hyperlink ref="GOH31" r:id="rId821" xr:uid="{C9287885-3C7D-4B57-98E3-19676CC18DFE}"/>
    <hyperlink ref="GOP31" r:id="rId822" xr:uid="{3E4CBA0A-EAF5-4036-9D1C-82E8EE2E0AE1}"/>
    <hyperlink ref="GOX31" r:id="rId823" xr:uid="{B6FBBC81-DDCA-4F45-AC28-C76CE5FAC4C0}"/>
    <hyperlink ref="GPF31" r:id="rId824" xr:uid="{7598EFC6-DE31-458E-BD8C-4E1B990074BB}"/>
    <hyperlink ref="GPN31" r:id="rId825" xr:uid="{FCDE5E5C-115B-4C6E-ADE0-6A2B5CE38CA0}"/>
    <hyperlink ref="GPV31" r:id="rId826" xr:uid="{A6AC4F38-A130-447B-97D4-3F28BFBE59D7}"/>
    <hyperlink ref="GQD31" r:id="rId827" xr:uid="{7FD12AB7-F971-489D-AED3-411BAF0A7625}"/>
    <hyperlink ref="GQL31" r:id="rId828" xr:uid="{DF8B5D52-BC7E-4FC7-8804-7240B6C77AB7}"/>
    <hyperlink ref="GQT31" r:id="rId829" xr:uid="{1069F7E0-E409-45B8-815D-99C6D6224CF3}"/>
    <hyperlink ref="GRB31" r:id="rId830" xr:uid="{9B0718E7-EB69-4529-8F70-CEA72393AC65}"/>
    <hyperlink ref="GRJ31" r:id="rId831" xr:uid="{C4BBEE4F-8C72-4627-89BE-E03BDBD4E854}"/>
    <hyperlink ref="GRR31" r:id="rId832" xr:uid="{CE802A64-BD87-40E8-AB97-AF2A880A5754}"/>
    <hyperlink ref="GRZ31" r:id="rId833" xr:uid="{847D9A11-8A65-4D11-A21C-0E431001379C}"/>
    <hyperlink ref="GSH31" r:id="rId834" xr:uid="{8562F142-B42E-4349-9424-72FB6D5F8CD6}"/>
    <hyperlink ref="GSP31" r:id="rId835" xr:uid="{0EE9C3E2-5D5C-49D6-9960-D2F083ACE108}"/>
    <hyperlink ref="GSX31" r:id="rId836" xr:uid="{C9D46468-25A9-4BA4-8F3E-2D01A17EF1B1}"/>
    <hyperlink ref="GTF31" r:id="rId837" xr:uid="{8278AFFC-C061-4231-8F5D-C2315CA6B6C0}"/>
    <hyperlink ref="GTN31" r:id="rId838" xr:uid="{F1ABA3EB-2407-41AD-B9BE-B89F4CEB07AF}"/>
    <hyperlink ref="GTV31" r:id="rId839" xr:uid="{F66EBD84-8564-4ECE-B225-87BEADE55197}"/>
    <hyperlink ref="GUD31" r:id="rId840" xr:uid="{B70482E1-33C0-4AF8-B24C-3717C7646D3A}"/>
    <hyperlink ref="GUL31" r:id="rId841" xr:uid="{EBA6A3E4-89D1-4D3E-ABD3-FCCDE3465E88}"/>
    <hyperlink ref="GUT31" r:id="rId842" xr:uid="{745137BF-3412-4E81-8404-47EF84EE108B}"/>
    <hyperlink ref="GVB31" r:id="rId843" xr:uid="{D69E79CF-2DA1-4E6D-A542-685FB6EBBBC9}"/>
    <hyperlink ref="GVJ31" r:id="rId844" xr:uid="{1DE703B2-4314-4022-B01B-1A9EFAD89973}"/>
    <hyperlink ref="GVR31" r:id="rId845" xr:uid="{1BA549D4-3B2E-41E6-A7B5-EF43DA0D699B}"/>
    <hyperlink ref="GVZ31" r:id="rId846" xr:uid="{14C49F27-2AAC-45D1-94E4-3A0F27EE9317}"/>
    <hyperlink ref="GWH31" r:id="rId847" xr:uid="{C5C7767A-18A6-44D9-BC82-2BE09FC7743D}"/>
    <hyperlink ref="GWP31" r:id="rId848" xr:uid="{08B7492A-D81C-4B86-9B73-1AC0C77BE870}"/>
    <hyperlink ref="GWX31" r:id="rId849" xr:uid="{4FA44E81-F1E9-46DD-B72D-86EB654CEBF3}"/>
    <hyperlink ref="GXF31" r:id="rId850" xr:uid="{92B2F18A-04E0-4D67-9C36-F70D05BAC6C9}"/>
    <hyperlink ref="GXN31" r:id="rId851" xr:uid="{71D589CB-EDF9-4568-A4C8-1916485AA166}"/>
    <hyperlink ref="GXV31" r:id="rId852" xr:uid="{0C384397-EC43-4794-8CC9-98C4E64AE5D9}"/>
    <hyperlink ref="GYD31" r:id="rId853" xr:uid="{C09F4B2D-2355-4205-A217-3E078C516A3D}"/>
    <hyperlink ref="GYL31" r:id="rId854" xr:uid="{04A73E42-0EA9-42AD-AECC-D43663CBC57C}"/>
    <hyperlink ref="GYT31" r:id="rId855" xr:uid="{68C81AFC-BFBE-41D4-93A9-2DBD7ABF1A3B}"/>
    <hyperlink ref="GZB31" r:id="rId856" xr:uid="{7CE6F5A2-B34C-473D-A6DB-9BD180F501DA}"/>
    <hyperlink ref="GZJ31" r:id="rId857" xr:uid="{00CC0EF3-24F4-4DFB-B31A-A594DD00CCB4}"/>
    <hyperlink ref="GZR31" r:id="rId858" xr:uid="{96DDD2DC-F04D-41E0-BE1A-D74AFAAA6AC2}"/>
    <hyperlink ref="GZZ31" r:id="rId859" xr:uid="{FF5AC686-6068-4532-ABB8-36D5161FA89F}"/>
    <hyperlink ref="HAH31" r:id="rId860" xr:uid="{483D7353-1921-4198-A231-72CAB142FCE7}"/>
    <hyperlink ref="HAP31" r:id="rId861" xr:uid="{FAA9E209-028E-4D47-BDEC-E35F044738B0}"/>
    <hyperlink ref="HAX31" r:id="rId862" xr:uid="{980D398F-42D5-4213-8C9F-DE6418509472}"/>
    <hyperlink ref="HBF31" r:id="rId863" xr:uid="{2D68582C-9A4D-4EE5-BF6C-4784F6614C46}"/>
    <hyperlink ref="HBN31" r:id="rId864" xr:uid="{B7B5A293-0776-448C-B2D6-EA279CF71DFB}"/>
    <hyperlink ref="HBV31" r:id="rId865" xr:uid="{DD27365C-99B6-46F9-954E-E69E35E744EA}"/>
    <hyperlink ref="HCD31" r:id="rId866" xr:uid="{34A7D14D-6776-4BEC-ACBD-D4E4A1E3A66D}"/>
    <hyperlink ref="HCL31" r:id="rId867" xr:uid="{1C0B00FE-F325-46C0-98D5-9EC4D42CF562}"/>
    <hyperlink ref="HCT31" r:id="rId868" xr:uid="{9DE1543C-964A-4408-85BD-F3F33557441F}"/>
    <hyperlink ref="HDB31" r:id="rId869" xr:uid="{209DA279-D0C8-4C80-98C9-23A8FA465635}"/>
    <hyperlink ref="HDJ31" r:id="rId870" xr:uid="{9B306D05-AB20-494F-A878-AFD217118778}"/>
    <hyperlink ref="HDR31" r:id="rId871" xr:uid="{3DC3BD36-56DD-4EA0-9C78-38242F4F5CF8}"/>
    <hyperlink ref="HDZ31" r:id="rId872" xr:uid="{3B395F7E-9D3F-4DDE-B869-5DE0EB5D8F3A}"/>
    <hyperlink ref="HEH31" r:id="rId873" xr:uid="{B036ADE9-6837-42A0-BD25-6135C0C6BC6A}"/>
    <hyperlink ref="HEP31" r:id="rId874" xr:uid="{A365CAEF-0701-484A-A08D-EBCF4275173A}"/>
    <hyperlink ref="HEX31" r:id="rId875" xr:uid="{A4B2A406-FC6E-40BB-B538-3799567280ED}"/>
    <hyperlink ref="HFF31" r:id="rId876" xr:uid="{B4A4C490-FEC9-4AF6-A65C-BDA4940FBA56}"/>
    <hyperlink ref="HFN31" r:id="rId877" xr:uid="{F3C02717-5B2E-412B-ACA3-F52FDD6F6268}"/>
    <hyperlink ref="HFV31" r:id="rId878" xr:uid="{05144FA3-EE47-4F0C-8629-3E0AED1E5FEC}"/>
    <hyperlink ref="HGD31" r:id="rId879" xr:uid="{1215CF07-EFF8-4AA3-9901-DD9F9C9F3886}"/>
    <hyperlink ref="HGL31" r:id="rId880" xr:uid="{4F244FB1-BD79-4C2C-9963-381C98849763}"/>
    <hyperlink ref="HGT31" r:id="rId881" xr:uid="{E3E207D7-41C4-4C46-8492-54A34E00DFC2}"/>
    <hyperlink ref="HHB31" r:id="rId882" xr:uid="{2A750715-C7C2-433A-977D-97D45B11D13F}"/>
    <hyperlink ref="HHJ31" r:id="rId883" xr:uid="{09F77ADC-945C-4C00-A67E-2DCECCE6449C}"/>
    <hyperlink ref="HHR31" r:id="rId884" xr:uid="{BE78BC6D-8416-4DFC-A567-225241613D5C}"/>
    <hyperlink ref="HHZ31" r:id="rId885" xr:uid="{C7302452-3B45-47A4-837F-CB8997F01C31}"/>
    <hyperlink ref="HIH31" r:id="rId886" xr:uid="{D50DB886-A337-4847-BECD-3FA588171871}"/>
    <hyperlink ref="HIP31" r:id="rId887" xr:uid="{6B4F7544-5CA4-40E6-9BD6-07E2D819FB92}"/>
    <hyperlink ref="HIX31" r:id="rId888" xr:uid="{0236E84E-308B-4D19-9B4E-B34630036E81}"/>
    <hyperlink ref="HJF31" r:id="rId889" xr:uid="{63E176EE-CCCE-4AF9-8416-66980339AB5B}"/>
    <hyperlink ref="HJN31" r:id="rId890" xr:uid="{4686046E-86A3-49F5-A435-FE809CA9FE63}"/>
    <hyperlink ref="HJV31" r:id="rId891" xr:uid="{6A0F3007-314E-4694-9A5F-8F09B6675240}"/>
    <hyperlink ref="HKD31" r:id="rId892" xr:uid="{ED2726C1-2347-4FF7-830E-B84CADEC7B79}"/>
    <hyperlink ref="HKL31" r:id="rId893" xr:uid="{1532CE38-8B5D-4269-B41D-B78046DF892D}"/>
    <hyperlink ref="HKT31" r:id="rId894" xr:uid="{FD1BCA03-9B6B-4CC3-81B3-720D9EC98213}"/>
    <hyperlink ref="HLB31" r:id="rId895" xr:uid="{CA805368-83C6-40F1-A104-1D8A61E5496C}"/>
    <hyperlink ref="HLJ31" r:id="rId896" xr:uid="{264CCE3D-1059-45D0-BD0C-9A078D72EFFE}"/>
    <hyperlink ref="HLR31" r:id="rId897" xr:uid="{110406BD-CCCD-449E-8710-22C0E0542680}"/>
    <hyperlink ref="HLZ31" r:id="rId898" xr:uid="{4A39EF54-5C2C-4CAF-A348-4F8D6AB66A31}"/>
    <hyperlink ref="HMH31" r:id="rId899" xr:uid="{4A5E358B-04F9-44A4-ACEF-BF3819BE196D}"/>
    <hyperlink ref="HMP31" r:id="rId900" xr:uid="{A344BF7C-07C8-4BAA-8F66-2633C50F4291}"/>
    <hyperlink ref="HMX31" r:id="rId901" xr:uid="{5D784A37-1059-4F81-A8F4-92E3B63F8412}"/>
    <hyperlink ref="HNF31" r:id="rId902" xr:uid="{95379B21-0474-4026-8D50-714618C8468A}"/>
    <hyperlink ref="HNN31" r:id="rId903" xr:uid="{0D75B711-5396-41F8-BD83-15A3F83146E2}"/>
    <hyperlink ref="HNV31" r:id="rId904" xr:uid="{46490ACC-8C61-4ECD-A8E0-3675AE29F98B}"/>
    <hyperlink ref="HOD31" r:id="rId905" xr:uid="{3BA922BE-F555-4020-BCB6-305B7BD2DEEE}"/>
    <hyperlink ref="HOL31" r:id="rId906" xr:uid="{51231AA9-E177-4DE2-BFD4-EB6CEEFA6906}"/>
    <hyperlink ref="HOT31" r:id="rId907" xr:uid="{939E7EEA-6C3C-4B52-9B14-1FE75ECF223F}"/>
    <hyperlink ref="HPB31" r:id="rId908" xr:uid="{733A63B1-39D0-416E-B39D-FA7CE5D54479}"/>
    <hyperlink ref="HPJ31" r:id="rId909" xr:uid="{B82B0A0A-F8DB-46C1-9714-90C6E5FB6723}"/>
    <hyperlink ref="HPR31" r:id="rId910" xr:uid="{2095216B-7226-4A7E-B595-36EC018D9D04}"/>
    <hyperlink ref="HPZ31" r:id="rId911" xr:uid="{C4FECC71-4F61-49EB-8827-5A34FAF7F3AF}"/>
    <hyperlink ref="HQH31" r:id="rId912" xr:uid="{7A5DD8F8-9058-443F-B545-49D51ECE5920}"/>
    <hyperlink ref="HQP31" r:id="rId913" xr:uid="{79029A9E-3331-4A3D-B538-0D89291C7DA9}"/>
    <hyperlink ref="HQX31" r:id="rId914" xr:uid="{77C35F33-1003-4B82-9B50-E032723FFC86}"/>
    <hyperlink ref="HRF31" r:id="rId915" xr:uid="{21C790AA-64F3-463F-A59C-56496D5F12B3}"/>
    <hyperlink ref="HRN31" r:id="rId916" xr:uid="{5D47E5D7-71B6-449F-A798-A712E07A35B7}"/>
    <hyperlink ref="HRV31" r:id="rId917" xr:uid="{62763F53-9C33-4697-BB6B-2F93016ECBC8}"/>
    <hyperlink ref="HSD31" r:id="rId918" xr:uid="{75F9A917-7FCC-4CF0-B900-AEA98FDF13C4}"/>
    <hyperlink ref="HSL31" r:id="rId919" xr:uid="{1999CF16-2CE3-4267-B5D9-3302AFC2C865}"/>
    <hyperlink ref="HST31" r:id="rId920" xr:uid="{B29F2FF0-E206-43FF-813C-1A5E60876D1E}"/>
    <hyperlink ref="HTB31" r:id="rId921" xr:uid="{50B68D76-21B3-4CD1-9609-9CEC106AC237}"/>
    <hyperlink ref="HTJ31" r:id="rId922" xr:uid="{AA93126D-B619-4286-8923-CB341E44BB25}"/>
    <hyperlink ref="HTR31" r:id="rId923" xr:uid="{C94DDA05-D65A-4255-85B4-9D796EEBE586}"/>
    <hyperlink ref="HTZ31" r:id="rId924" xr:uid="{8B12BD44-A21C-45B0-AD57-E3821DB1BD25}"/>
    <hyperlink ref="HUH31" r:id="rId925" xr:uid="{8434DF4F-41D7-45A6-8B5C-7D3ACD411EF8}"/>
    <hyperlink ref="HUP31" r:id="rId926" xr:uid="{4A973FB4-14BC-4AFD-9913-75282C84346A}"/>
    <hyperlink ref="HUX31" r:id="rId927" xr:uid="{03CAABEF-D6CD-4824-88D9-A5A8431FCE04}"/>
    <hyperlink ref="HVF31" r:id="rId928" xr:uid="{8D17F86E-D7B8-4B2A-BA7F-383D7E1221E3}"/>
    <hyperlink ref="HVN31" r:id="rId929" xr:uid="{46C98AFD-3AED-4CF0-AB89-5D98A9E012A9}"/>
    <hyperlink ref="HVV31" r:id="rId930" xr:uid="{5D6A0EF5-829B-47A0-A67E-A46A370497DE}"/>
    <hyperlink ref="HWD31" r:id="rId931" xr:uid="{0492DE3E-C1D3-4439-AB84-95B7E6359027}"/>
    <hyperlink ref="HWL31" r:id="rId932" xr:uid="{5A59F6D5-CB03-4456-BB1A-9C4376987839}"/>
    <hyperlink ref="HWT31" r:id="rId933" xr:uid="{3CD1B4E9-1FE9-4D3D-A7E7-72E89D6D9616}"/>
    <hyperlink ref="HXB31" r:id="rId934" xr:uid="{73F19AD0-CCE6-4241-BC7B-C5E4D9E4BD8F}"/>
    <hyperlink ref="HXJ31" r:id="rId935" xr:uid="{C91F348F-CEFE-4661-8B67-B7053B4A108B}"/>
    <hyperlink ref="HXR31" r:id="rId936" xr:uid="{004C770C-99A9-41AB-8F91-D3B4F3D9ABFC}"/>
    <hyperlink ref="HXZ31" r:id="rId937" xr:uid="{FBA30FB3-B17B-41C2-BC2C-3DD915AE26B1}"/>
    <hyperlink ref="HYH31" r:id="rId938" xr:uid="{9DA61D64-8448-4E2F-8EE0-99D703FA9CA7}"/>
    <hyperlink ref="HYP31" r:id="rId939" xr:uid="{E5E0514D-10BD-41F8-A263-260C6FA5686D}"/>
    <hyperlink ref="HYX31" r:id="rId940" xr:uid="{5F0E8B37-8EAB-4F17-BB98-07C11149BEA0}"/>
    <hyperlink ref="HZF31" r:id="rId941" xr:uid="{75DF6DDA-744C-4651-8745-6B157EFD451B}"/>
    <hyperlink ref="HZN31" r:id="rId942" xr:uid="{65B922DB-9243-483F-BD27-4CF27C232480}"/>
    <hyperlink ref="HZV31" r:id="rId943" xr:uid="{2FC593B3-5C20-4608-9E66-E9B7AA2AF513}"/>
    <hyperlink ref="IAD31" r:id="rId944" xr:uid="{BD36333D-A80F-4791-81D0-9D93378039B1}"/>
    <hyperlink ref="IAL31" r:id="rId945" xr:uid="{2BCA1EAB-4223-426E-A07A-409EAABAFE24}"/>
    <hyperlink ref="IAT31" r:id="rId946" xr:uid="{B5E8F40B-396A-489F-B8D4-7DE87856E4DE}"/>
    <hyperlink ref="IBB31" r:id="rId947" xr:uid="{C75C8638-62E0-4DD1-963F-49BE2497A84E}"/>
    <hyperlink ref="IBJ31" r:id="rId948" xr:uid="{3BAB1697-E75E-4104-8046-0A715E42805D}"/>
    <hyperlink ref="IBR31" r:id="rId949" xr:uid="{88A22E35-598E-411A-A88D-0FCD6708015C}"/>
    <hyperlink ref="IBZ31" r:id="rId950" xr:uid="{6BDAC56D-7B09-4467-BF79-BA9E502517CF}"/>
    <hyperlink ref="ICH31" r:id="rId951" xr:uid="{8A4BFDC6-6EDE-477E-AE2E-3F482FB576BF}"/>
    <hyperlink ref="ICP31" r:id="rId952" xr:uid="{50AA7247-9AEA-40EF-A56F-B0771FB3D213}"/>
    <hyperlink ref="ICX31" r:id="rId953" xr:uid="{A1D8B36C-5561-41F0-AFF4-EA8D53498AAA}"/>
    <hyperlink ref="IDF31" r:id="rId954" xr:uid="{99FE81F0-DA98-4022-AC0C-407E2DE06A4E}"/>
    <hyperlink ref="IDN31" r:id="rId955" xr:uid="{EEE34478-85BF-4425-AAF0-B5EF0BF7484E}"/>
    <hyperlink ref="IDV31" r:id="rId956" xr:uid="{4566AE81-FD04-486C-AB3C-570FA78B7F51}"/>
    <hyperlink ref="IED31" r:id="rId957" xr:uid="{660E4DAB-79FB-4882-A2DE-67321C6D0A6D}"/>
    <hyperlink ref="IEL31" r:id="rId958" xr:uid="{B4259ADB-BC1E-44C8-99CD-E7523A4DE66F}"/>
    <hyperlink ref="IET31" r:id="rId959" xr:uid="{6D6FD9AA-E66F-4F43-A08E-2ADE82C79D72}"/>
    <hyperlink ref="IFB31" r:id="rId960" xr:uid="{7DE4F23C-4C3E-409E-87EF-DBBEB6CF1E8F}"/>
    <hyperlink ref="IFJ31" r:id="rId961" xr:uid="{EF94D181-309A-4EF8-AFD4-10720CF50BC2}"/>
    <hyperlink ref="IFR31" r:id="rId962" xr:uid="{F6125102-F947-48C1-9015-A72844074ECD}"/>
    <hyperlink ref="IFZ31" r:id="rId963" xr:uid="{5A61020A-1523-4131-906A-94954767E8B0}"/>
    <hyperlink ref="IGH31" r:id="rId964" xr:uid="{514D343F-F407-4DC6-A276-B3F0771DA283}"/>
    <hyperlink ref="IGP31" r:id="rId965" xr:uid="{90AB7C74-DC5E-460D-ACD6-0BDB3ED721C9}"/>
    <hyperlink ref="IGX31" r:id="rId966" xr:uid="{14392D9D-1859-40E9-8B97-BBBB3B2DEA7B}"/>
    <hyperlink ref="IHF31" r:id="rId967" xr:uid="{AB5CA48D-6435-4D06-A4E0-B4319FB5984A}"/>
    <hyperlink ref="IHN31" r:id="rId968" xr:uid="{C55137EA-1D18-4842-ACF9-1763B381553E}"/>
    <hyperlink ref="IHV31" r:id="rId969" xr:uid="{D71463C3-61B6-4CDD-9DFE-1D5C4D893421}"/>
    <hyperlink ref="IID31" r:id="rId970" xr:uid="{D7E555EC-4136-4CF8-B50C-3AFE8EFBE11D}"/>
    <hyperlink ref="IIL31" r:id="rId971" xr:uid="{EA42D200-C58F-40AA-AB5A-96B41C13B236}"/>
    <hyperlink ref="IIT31" r:id="rId972" xr:uid="{92D4404A-96C5-4B82-8656-2A6C80F09C2A}"/>
    <hyperlink ref="IJB31" r:id="rId973" xr:uid="{240D89FE-CCF1-41A6-89BF-CF8F60D3A03A}"/>
    <hyperlink ref="IJJ31" r:id="rId974" xr:uid="{C0487D65-2B04-4134-9995-2D51FE7ADCFA}"/>
    <hyperlink ref="IJR31" r:id="rId975" xr:uid="{A8E6FCB1-B135-43E0-9E85-275A7DC29A9A}"/>
    <hyperlink ref="IJZ31" r:id="rId976" xr:uid="{54F5580B-7836-4DDA-A66F-9950775B3F24}"/>
    <hyperlink ref="IKH31" r:id="rId977" xr:uid="{57CD2B36-8F6B-43DB-9F27-45E67FF6463D}"/>
    <hyperlink ref="IKP31" r:id="rId978" xr:uid="{AD251DBE-5517-4D87-8B22-06D6D716BCC7}"/>
    <hyperlink ref="IKX31" r:id="rId979" xr:uid="{686EC688-FAB8-4B2F-B765-04ED8D640953}"/>
    <hyperlink ref="ILF31" r:id="rId980" xr:uid="{92368D37-4DA0-487C-BEB6-997E79C4D48F}"/>
    <hyperlink ref="ILN31" r:id="rId981" xr:uid="{F5B234AF-7132-4069-A900-32AEA20339DF}"/>
    <hyperlink ref="ILV31" r:id="rId982" xr:uid="{7A97F7E1-1637-4B1E-8776-F01F0F6581B1}"/>
    <hyperlink ref="IMD31" r:id="rId983" xr:uid="{04FEFDEB-351D-43D4-B948-F119EEB7203B}"/>
    <hyperlink ref="IML31" r:id="rId984" xr:uid="{922560C0-F82D-432E-9594-8F08066780E1}"/>
    <hyperlink ref="IMT31" r:id="rId985" xr:uid="{987E1C35-6D2E-4B34-8CD2-8A0FFA7F4E9D}"/>
    <hyperlink ref="INB31" r:id="rId986" xr:uid="{CBC25AE0-77DA-4C75-8900-6D03C8CE1EFC}"/>
    <hyperlink ref="INJ31" r:id="rId987" xr:uid="{90E6D023-A987-4BCF-B493-6455D9E54421}"/>
    <hyperlink ref="INR31" r:id="rId988" xr:uid="{4238861A-31FE-49C6-AB38-7D2709459BEB}"/>
    <hyperlink ref="INZ31" r:id="rId989" xr:uid="{8575A72C-1A58-4E0E-89A4-EBA3C90899C7}"/>
    <hyperlink ref="IOH31" r:id="rId990" xr:uid="{F0D47791-7220-479D-9393-25E63FCBEAF2}"/>
    <hyperlink ref="IOP31" r:id="rId991" xr:uid="{D5D6315B-0863-422C-AD48-88EA0821F38A}"/>
    <hyperlink ref="IOX31" r:id="rId992" xr:uid="{31D87EE9-A1EF-4006-B359-704EB88F7C34}"/>
    <hyperlink ref="IPF31" r:id="rId993" xr:uid="{1A35CDDC-625C-4523-92E8-89A491D57F66}"/>
    <hyperlink ref="IPN31" r:id="rId994" xr:uid="{34BA8BF2-1B0D-4790-8767-7C9D57B74494}"/>
    <hyperlink ref="IPV31" r:id="rId995" xr:uid="{68CC5FAF-3EED-444C-A239-ADE70B4DCAB3}"/>
    <hyperlink ref="IQD31" r:id="rId996" xr:uid="{7DC3A3C8-3B5F-4D43-9FCE-CC18C606C556}"/>
    <hyperlink ref="IQL31" r:id="rId997" xr:uid="{D42571CD-155B-4B85-A075-5F0410C4AB60}"/>
    <hyperlink ref="IQT31" r:id="rId998" xr:uid="{6C318AB1-2499-46DC-A5B1-7126031330D6}"/>
    <hyperlink ref="IRB31" r:id="rId999" xr:uid="{923145D6-2710-42DC-B66E-24282999FD96}"/>
    <hyperlink ref="IRJ31" r:id="rId1000" xr:uid="{F06E1AE1-C87D-479F-B56A-F06C62345E87}"/>
    <hyperlink ref="IRR31" r:id="rId1001" xr:uid="{3E4E010B-245F-4A7D-A522-E3349420390B}"/>
    <hyperlink ref="IRZ31" r:id="rId1002" xr:uid="{87582DBD-976E-4685-B609-451C94B54CF9}"/>
    <hyperlink ref="ISH31" r:id="rId1003" xr:uid="{456010CA-AD12-4695-B443-14BB32AF1427}"/>
    <hyperlink ref="ISP31" r:id="rId1004" xr:uid="{6D2ED659-FA83-4DEC-8251-E1746BC59DED}"/>
    <hyperlink ref="ISX31" r:id="rId1005" xr:uid="{A53D0BE4-1AC3-4EDD-9A8A-B033842343A2}"/>
    <hyperlink ref="ITF31" r:id="rId1006" xr:uid="{C84BBA53-599C-4087-B8A6-D7F69779D1B5}"/>
    <hyperlink ref="ITN31" r:id="rId1007" xr:uid="{6F3A1900-1004-4D5A-8815-2A312BFCF186}"/>
    <hyperlink ref="ITV31" r:id="rId1008" xr:uid="{A5839D2B-5D1E-46AE-BC83-CE766BEAD8A9}"/>
    <hyperlink ref="IUD31" r:id="rId1009" xr:uid="{8468D949-819C-4A0C-85DB-75A628A7875C}"/>
    <hyperlink ref="IUL31" r:id="rId1010" xr:uid="{1D863D93-863C-4C92-A26A-CFD555358804}"/>
    <hyperlink ref="IUT31" r:id="rId1011" xr:uid="{4F1EC1E1-0D00-47B2-B92A-721CA1961925}"/>
    <hyperlink ref="IVB31" r:id="rId1012" xr:uid="{1AA75B7A-ED71-4D6E-BDF9-887988E57001}"/>
    <hyperlink ref="IVJ31" r:id="rId1013" xr:uid="{448645C2-ADFF-4440-91A5-14553FF9A4C9}"/>
    <hyperlink ref="IVR31" r:id="rId1014" xr:uid="{C5953083-2C34-4053-B322-74EE51BD981D}"/>
    <hyperlink ref="IVZ31" r:id="rId1015" xr:uid="{7AF1B9AD-C7F1-4328-A98F-F9DBBB800BB4}"/>
    <hyperlink ref="IWH31" r:id="rId1016" xr:uid="{21367993-F07A-4749-9629-0920B30D74A2}"/>
    <hyperlink ref="IWP31" r:id="rId1017" xr:uid="{17F4E1E5-E387-4FD8-A932-D92412959AA0}"/>
    <hyperlink ref="IWX31" r:id="rId1018" xr:uid="{0571393C-9518-43A4-896C-BD1DEB34CFF9}"/>
    <hyperlink ref="IXF31" r:id="rId1019" xr:uid="{4625A407-2D75-42CF-8716-50CEE8398381}"/>
    <hyperlink ref="IXN31" r:id="rId1020" xr:uid="{CAA16891-FB18-4951-970C-B3ACEB451181}"/>
    <hyperlink ref="IXV31" r:id="rId1021" xr:uid="{DA5AAE7C-20BF-4BB0-AD12-85869DB4A2BC}"/>
    <hyperlink ref="IYD31" r:id="rId1022" xr:uid="{237349ED-A404-43F8-9DA3-A21B603A840E}"/>
    <hyperlink ref="IYL31" r:id="rId1023" xr:uid="{50444858-8F57-4A67-9CEC-61832DA7E5CC}"/>
    <hyperlink ref="IYT31" r:id="rId1024" xr:uid="{44108BD7-44A7-41D7-8688-A8F9A0971731}"/>
    <hyperlink ref="IZB31" r:id="rId1025" xr:uid="{434B0D73-F618-4F08-A1F0-021B45345399}"/>
    <hyperlink ref="IZJ31" r:id="rId1026" xr:uid="{145D9F71-CC33-4211-B29F-22544371C77C}"/>
    <hyperlink ref="IZR31" r:id="rId1027" xr:uid="{17173AFF-EE07-4814-B4F7-BB9AEE89FC59}"/>
    <hyperlink ref="IZZ31" r:id="rId1028" xr:uid="{73135FB0-C5C4-4EC1-9DE2-EBAE042ACA65}"/>
    <hyperlink ref="JAH31" r:id="rId1029" xr:uid="{F69AC4F6-661D-4F9E-B429-473548337739}"/>
    <hyperlink ref="JAP31" r:id="rId1030" xr:uid="{967C0450-23DC-44E8-BA47-A92C15CC1F2E}"/>
    <hyperlink ref="JAX31" r:id="rId1031" xr:uid="{43DD708D-9553-4449-8E10-777282FEBA02}"/>
    <hyperlink ref="JBF31" r:id="rId1032" xr:uid="{7379A18B-1616-45B9-B7F3-B9FAAA2A4840}"/>
    <hyperlink ref="JBN31" r:id="rId1033" xr:uid="{8FBCB49C-9E56-454F-A558-5840A02BA14A}"/>
    <hyperlink ref="JBV31" r:id="rId1034" xr:uid="{794A5A43-C073-4FDE-A7EE-D1A98127B500}"/>
    <hyperlink ref="JCD31" r:id="rId1035" xr:uid="{7B44AD7A-4886-4C5B-B30F-188CE765F369}"/>
    <hyperlink ref="JCL31" r:id="rId1036" xr:uid="{296FCE4F-77D6-4C64-871C-C57F225F222A}"/>
    <hyperlink ref="JCT31" r:id="rId1037" xr:uid="{D3B3638A-B0D4-4A98-8D30-DB9A9BE166D8}"/>
    <hyperlink ref="JDB31" r:id="rId1038" xr:uid="{CF1E5960-AFA3-406E-9B1F-F85378C6C093}"/>
    <hyperlink ref="JDJ31" r:id="rId1039" xr:uid="{64D00A1F-EFBB-4517-8479-DF35C8FD6951}"/>
    <hyperlink ref="JDR31" r:id="rId1040" xr:uid="{83EDA65A-6465-4666-AA81-D73B0C351E88}"/>
    <hyperlink ref="JDZ31" r:id="rId1041" xr:uid="{55AF2352-7866-49B2-AF47-342DAB119FC7}"/>
    <hyperlink ref="JEH31" r:id="rId1042" xr:uid="{09E1B371-E4D4-43B7-9185-8A2E35F9B301}"/>
    <hyperlink ref="JEP31" r:id="rId1043" xr:uid="{3C7C9BFD-467B-49B3-9899-5DFCEEA3AB7E}"/>
    <hyperlink ref="JEX31" r:id="rId1044" xr:uid="{F2535EC0-0B07-4EA0-AA39-E25D2EA1180D}"/>
    <hyperlink ref="JFF31" r:id="rId1045" xr:uid="{1F5E45DA-E968-4300-BD63-7BB36DBA2085}"/>
    <hyperlink ref="JFN31" r:id="rId1046" xr:uid="{94581AD4-4618-46B2-97EA-1620B4F0BEE6}"/>
    <hyperlink ref="JFV31" r:id="rId1047" xr:uid="{57E80DD2-0DEC-424C-B840-7780D4FDB944}"/>
    <hyperlink ref="JGD31" r:id="rId1048" xr:uid="{6F4A498C-1D5E-400D-8DC2-CCC9FB337306}"/>
    <hyperlink ref="JGL31" r:id="rId1049" xr:uid="{DF92737A-DB14-42CC-A55A-2C83A4C4473E}"/>
    <hyperlink ref="JGT31" r:id="rId1050" xr:uid="{584E047E-453F-4D85-B7C8-9FE6BAED4EC7}"/>
    <hyperlink ref="JHB31" r:id="rId1051" xr:uid="{DA071E28-0BF3-4474-B6B4-1F4F38D95A0F}"/>
    <hyperlink ref="JHJ31" r:id="rId1052" xr:uid="{A9F92A39-1E88-492A-8504-0BB55EE491A8}"/>
    <hyperlink ref="JHR31" r:id="rId1053" xr:uid="{955CAF93-35F8-44C0-8E34-0ABF3F711D03}"/>
    <hyperlink ref="JHZ31" r:id="rId1054" xr:uid="{7B769279-F6BB-42F9-BD2C-F6FF615416AC}"/>
    <hyperlink ref="JIH31" r:id="rId1055" xr:uid="{0894B227-E009-4FAA-9559-5850ADA8985A}"/>
    <hyperlink ref="JIP31" r:id="rId1056" xr:uid="{604E065D-5C57-4FEB-8115-B4C48852F15B}"/>
    <hyperlink ref="JIX31" r:id="rId1057" xr:uid="{F2AF05FA-0AB7-48A1-AC77-FF3B4B217D8E}"/>
    <hyperlink ref="JJF31" r:id="rId1058" xr:uid="{E02F8BDA-8F8D-47AD-882E-ACD67C8BD773}"/>
    <hyperlink ref="JJN31" r:id="rId1059" xr:uid="{6CC14E3D-9899-4A11-AD2F-6C34659C70D9}"/>
    <hyperlink ref="JJV31" r:id="rId1060" xr:uid="{B7D1EE89-BD1B-4040-8D62-CA7BA816BE32}"/>
    <hyperlink ref="JKD31" r:id="rId1061" xr:uid="{590D3406-85E0-441B-BCC5-27C3B97D7CE8}"/>
    <hyperlink ref="JKL31" r:id="rId1062" xr:uid="{6E0F0FD5-CA48-427C-9067-EC5CE25B7205}"/>
    <hyperlink ref="JKT31" r:id="rId1063" xr:uid="{6AC37E53-B92E-4E4C-A65C-AD94FFC7EBE7}"/>
    <hyperlink ref="JLB31" r:id="rId1064" xr:uid="{7CAA32F7-AB9E-43A8-A718-828A57E5F9B1}"/>
    <hyperlink ref="JLJ31" r:id="rId1065" xr:uid="{F8B27083-E759-461F-BE1D-650EFA9683B4}"/>
    <hyperlink ref="JLR31" r:id="rId1066" xr:uid="{5E156331-5A72-4167-BE4E-34ACCC071E69}"/>
    <hyperlink ref="JLZ31" r:id="rId1067" xr:uid="{1513CE74-B590-425B-BDFC-6DC4AB290686}"/>
    <hyperlink ref="JMH31" r:id="rId1068" xr:uid="{8351684A-B77B-4A27-9FFF-ED823EC6EED3}"/>
    <hyperlink ref="JMP31" r:id="rId1069" xr:uid="{3E9DFC80-2D8B-4DF1-B070-8B75C57D6CBC}"/>
    <hyperlink ref="JMX31" r:id="rId1070" xr:uid="{49E509AA-2EC1-484C-BC82-83AC81613665}"/>
    <hyperlink ref="JNF31" r:id="rId1071" xr:uid="{F5BC4E05-EB6C-4E2F-95AF-E4189FAE23F7}"/>
    <hyperlink ref="JNN31" r:id="rId1072" xr:uid="{F9A07F94-0ABA-4783-B560-E4550FD09A29}"/>
    <hyperlink ref="JNV31" r:id="rId1073" xr:uid="{65553942-2A9C-4022-9A73-6532F2CC8E3F}"/>
    <hyperlink ref="JOD31" r:id="rId1074" xr:uid="{C900E69B-8A17-4EA2-A58D-4B2CBEDA3ED0}"/>
    <hyperlink ref="JOL31" r:id="rId1075" xr:uid="{6406C8EA-32D5-4559-9517-9EE8BC6A3870}"/>
    <hyperlink ref="JOT31" r:id="rId1076" xr:uid="{2BFCE929-B0BB-46B9-83BC-57B1F73433B3}"/>
    <hyperlink ref="JPB31" r:id="rId1077" xr:uid="{9B6D23C3-4515-4988-A2E4-5EC6D8C1BBC8}"/>
    <hyperlink ref="JPJ31" r:id="rId1078" xr:uid="{6091B2B8-B735-40E3-BABE-3EC686A25735}"/>
    <hyperlink ref="JPR31" r:id="rId1079" xr:uid="{76B008C1-549C-41B2-BB06-6D1A6B56CCEC}"/>
    <hyperlink ref="JPZ31" r:id="rId1080" xr:uid="{FEE96350-61C8-4D80-8509-5024E17B6A76}"/>
    <hyperlink ref="JQH31" r:id="rId1081" xr:uid="{7C7B95F0-3A6E-484A-9489-DDA61C0ABB31}"/>
    <hyperlink ref="JQP31" r:id="rId1082" xr:uid="{34E6DE8D-99CC-4B5D-AAAD-5BB334791639}"/>
    <hyperlink ref="JQX31" r:id="rId1083" xr:uid="{C796E179-5239-4B27-817C-408A3C56B00B}"/>
    <hyperlink ref="JRF31" r:id="rId1084" xr:uid="{5B6798DC-6FD2-4D37-814E-02B8B231066E}"/>
    <hyperlink ref="JRN31" r:id="rId1085" xr:uid="{98F4527B-6C18-43ED-BF03-1CC3DB7F5FCC}"/>
    <hyperlink ref="JRV31" r:id="rId1086" xr:uid="{1685E68E-3E76-4AAE-BE98-74940A431AD9}"/>
    <hyperlink ref="JSD31" r:id="rId1087" xr:uid="{F555CC07-4D1E-49C5-8C96-D44D022D33B0}"/>
    <hyperlink ref="JSL31" r:id="rId1088" xr:uid="{3C59C772-3550-4952-8B49-C631176A589A}"/>
    <hyperlink ref="JST31" r:id="rId1089" xr:uid="{ADEB6F76-3FA5-4119-B74E-7B0B28E70ABA}"/>
    <hyperlink ref="JTB31" r:id="rId1090" xr:uid="{A64F10A2-3200-474D-BF5A-4BEAC639BF64}"/>
    <hyperlink ref="JTJ31" r:id="rId1091" xr:uid="{A298979A-323E-4792-BF10-A12F8CC1837D}"/>
    <hyperlink ref="JTR31" r:id="rId1092" xr:uid="{6EF300A1-D713-4FA3-81B8-DABFC422208E}"/>
    <hyperlink ref="JTZ31" r:id="rId1093" xr:uid="{DC1CA2A1-7C98-4D01-8706-BF961C31EA10}"/>
    <hyperlink ref="JUH31" r:id="rId1094" xr:uid="{350FAAFA-26C0-468E-8F21-F72ABC34FF90}"/>
    <hyperlink ref="JUP31" r:id="rId1095" xr:uid="{C593CD29-EC72-4DE7-8E8D-1655ED659247}"/>
    <hyperlink ref="JUX31" r:id="rId1096" xr:uid="{8E41297D-9AF0-4278-BFD9-ADDD4E39E3C7}"/>
    <hyperlink ref="JVF31" r:id="rId1097" xr:uid="{C6C85F71-EC2A-43C6-93F4-FA4313265769}"/>
    <hyperlink ref="JVN31" r:id="rId1098" xr:uid="{8B3D8A44-282F-4774-946D-1BC15E40E288}"/>
    <hyperlink ref="JVV31" r:id="rId1099" xr:uid="{6203F7DA-2B5B-40C8-8647-A0333D0CC16D}"/>
    <hyperlink ref="JWD31" r:id="rId1100" xr:uid="{386D1A0C-9241-46C7-A88F-0168A42AF5F9}"/>
    <hyperlink ref="JWL31" r:id="rId1101" xr:uid="{DCCE56B8-E586-4B32-B8A0-60F352E19991}"/>
    <hyperlink ref="JWT31" r:id="rId1102" xr:uid="{973007A7-F7E8-402B-AF18-9C6A8D2230FC}"/>
    <hyperlink ref="JXB31" r:id="rId1103" xr:uid="{1A96AAEB-98AF-47A4-AB15-009449CE282B}"/>
    <hyperlink ref="JXJ31" r:id="rId1104" xr:uid="{75813EC1-B436-4F21-9D32-6D21D34F8F76}"/>
    <hyperlink ref="JXR31" r:id="rId1105" xr:uid="{0283F484-8A3F-4695-B02D-9446587437E0}"/>
    <hyperlink ref="JXZ31" r:id="rId1106" xr:uid="{53C4F2B7-C07A-4883-B905-6958B5DF4364}"/>
    <hyperlink ref="JYH31" r:id="rId1107" xr:uid="{E1662BDC-7CD6-43E5-A2FF-A0618978AF9D}"/>
    <hyperlink ref="JYP31" r:id="rId1108" xr:uid="{B3782A73-62CE-4314-8683-936E67DD6681}"/>
    <hyperlink ref="JYX31" r:id="rId1109" xr:uid="{8B85DB6A-86B5-457D-BDFD-FC91333A4FF2}"/>
    <hyperlink ref="JZF31" r:id="rId1110" xr:uid="{E8CAF24D-5F2E-4C4F-98E6-D66990171631}"/>
    <hyperlink ref="JZN31" r:id="rId1111" xr:uid="{1D639B73-7E62-4819-A503-A34D9F4F2B3C}"/>
    <hyperlink ref="JZV31" r:id="rId1112" xr:uid="{7E5CE8C3-0CFA-41E7-9898-8800F56F9EEF}"/>
    <hyperlink ref="KAD31" r:id="rId1113" xr:uid="{F47C0C5F-BD52-4507-A107-8E164DDFAFB6}"/>
    <hyperlink ref="KAL31" r:id="rId1114" xr:uid="{DE9A8B45-7B93-489F-8827-CB07D2A6C756}"/>
    <hyperlink ref="KAT31" r:id="rId1115" xr:uid="{7A3B6E87-3AD3-4AFD-898E-9F88364830C6}"/>
    <hyperlink ref="KBB31" r:id="rId1116" xr:uid="{B4832CCF-F961-4B03-BF7C-7971BBD3A795}"/>
    <hyperlink ref="KBJ31" r:id="rId1117" xr:uid="{31DB68BB-116D-4B97-BB0D-4F667821E35C}"/>
    <hyperlink ref="KBR31" r:id="rId1118" xr:uid="{1B3CCDE6-87D2-4FEB-AB37-0B996123AD11}"/>
    <hyperlink ref="KBZ31" r:id="rId1119" xr:uid="{3F1F8D60-1C08-4B0C-85A7-9E5E143E7D7B}"/>
    <hyperlink ref="KCH31" r:id="rId1120" xr:uid="{CCAF6B41-67E4-45F8-91CD-0BE6FBAF1DB3}"/>
    <hyperlink ref="KCP31" r:id="rId1121" xr:uid="{CE7E533C-B204-4972-BE0C-7F41534CBC24}"/>
    <hyperlink ref="KCX31" r:id="rId1122" xr:uid="{34947D49-C615-4B3A-B1EF-B6E32C6ABFB1}"/>
    <hyperlink ref="KDF31" r:id="rId1123" xr:uid="{EFE610BF-2306-4640-859F-973BCFD4C813}"/>
    <hyperlink ref="KDN31" r:id="rId1124" xr:uid="{32EBDFF3-16D8-4F4E-9839-225A4EFDE530}"/>
    <hyperlink ref="KDV31" r:id="rId1125" xr:uid="{4D4A3D69-D40A-4A71-978D-041BC71E652E}"/>
    <hyperlink ref="KED31" r:id="rId1126" xr:uid="{92D260AD-B69C-418A-B351-2CF059139A41}"/>
    <hyperlink ref="KEL31" r:id="rId1127" xr:uid="{AA05DEAF-0428-4658-9236-49C9DD3E5115}"/>
    <hyperlink ref="KET31" r:id="rId1128" xr:uid="{42074C59-D6C8-4D6B-BD79-73BF8C86D7A3}"/>
    <hyperlink ref="KFB31" r:id="rId1129" xr:uid="{04CF8769-AB9B-41FF-B812-09674AFF6D39}"/>
    <hyperlink ref="KFJ31" r:id="rId1130" xr:uid="{362C006E-F665-4B02-9A3D-6A6A1C60C5AD}"/>
    <hyperlink ref="KFR31" r:id="rId1131" xr:uid="{0468E66E-503F-46EC-88CC-AD6DF7187D90}"/>
    <hyperlink ref="KFZ31" r:id="rId1132" xr:uid="{8C3CC362-6C7B-4195-A224-3A13F1A54D31}"/>
    <hyperlink ref="KGH31" r:id="rId1133" xr:uid="{299F7301-FB2D-44CF-B9FC-0031084108DF}"/>
    <hyperlink ref="KGP31" r:id="rId1134" xr:uid="{25B0D52D-9B10-4EDE-8926-DFFC53333B74}"/>
    <hyperlink ref="KGX31" r:id="rId1135" xr:uid="{1F542530-8476-47B8-8426-367CA06496B9}"/>
    <hyperlink ref="KHF31" r:id="rId1136" xr:uid="{568BEB0D-09C4-45A4-B04E-4DE318D5E9E4}"/>
    <hyperlink ref="KHN31" r:id="rId1137" xr:uid="{C318CFC6-9393-4EDE-B065-C55AF3C650FD}"/>
    <hyperlink ref="KHV31" r:id="rId1138" xr:uid="{F5BD6B78-587F-4E00-8505-0C694EE55F3F}"/>
    <hyperlink ref="KID31" r:id="rId1139" xr:uid="{6E879598-9E95-4D1B-A8C3-64E459F9FFB3}"/>
    <hyperlink ref="KIL31" r:id="rId1140" xr:uid="{A7FD5601-86AE-4A29-9B5C-73ED4AA1C503}"/>
    <hyperlink ref="KIT31" r:id="rId1141" xr:uid="{A7C996EB-3A36-49BF-B3A6-7F0D79BFE2D7}"/>
    <hyperlink ref="KJB31" r:id="rId1142" xr:uid="{E3941369-8D7E-4E1A-B64C-480187014E78}"/>
    <hyperlink ref="KJJ31" r:id="rId1143" xr:uid="{485C2F11-4C02-4D10-BD47-126A98A9D251}"/>
    <hyperlink ref="KJR31" r:id="rId1144" xr:uid="{B9562FB7-C7C3-4C30-A2C0-79776F21C926}"/>
    <hyperlink ref="KJZ31" r:id="rId1145" xr:uid="{013CFEC0-EAB8-47BD-9AC2-B375749F974D}"/>
    <hyperlink ref="KKH31" r:id="rId1146" xr:uid="{C8C447DC-C343-45CB-9076-DF03288DD963}"/>
    <hyperlink ref="KKP31" r:id="rId1147" xr:uid="{41E42634-6FC9-48AA-BE45-F5FC4C98B23E}"/>
    <hyperlink ref="KKX31" r:id="rId1148" xr:uid="{6A9CAEB6-9D7C-4C6E-9C1A-48773B842D52}"/>
    <hyperlink ref="KLF31" r:id="rId1149" xr:uid="{3E0BC294-F772-4994-9396-F8292F68EA4A}"/>
    <hyperlink ref="KLN31" r:id="rId1150" xr:uid="{A32666BF-043F-4658-AD14-9BBAFB2EE885}"/>
    <hyperlink ref="KLV31" r:id="rId1151" xr:uid="{D0CCBE23-29BD-4259-B263-CA158062F515}"/>
    <hyperlink ref="KMD31" r:id="rId1152" xr:uid="{3F1A357F-FADB-4963-8A35-DC051161F7E7}"/>
    <hyperlink ref="KML31" r:id="rId1153" xr:uid="{C33A2F36-A940-4D7C-BE07-7EC6B19C45D4}"/>
    <hyperlink ref="KMT31" r:id="rId1154" xr:uid="{107E2536-0157-475D-A0D8-6EC45E269393}"/>
    <hyperlink ref="KNB31" r:id="rId1155" xr:uid="{89949052-07D7-413D-BAFC-5F93FD65DAB6}"/>
    <hyperlink ref="KNJ31" r:id="rId1156" xr:uid="{CF74B63A-BDA6-4724-A5D4-4DDC842E7729}"/>
    <hyperlink ref="KNR31" r:id="rId1157" xr:uid="{958933DE-3AA4-45AE-983B-F7AF43AE7DD5}"/>
    <hyperlink ref="KNZ31" r:id="rId1158" xr:uid="{9E833B06-4F13-41FB-BAAC-D29FC1B6CBD2}"/>
    <hyperlink ref="KOH31" r:id="rId1159" xr:uid="{700D3DFB-80A1-4A76-BF5B-B939A0A0D2D3}"/>
    <hyperlink ref="KOP31" r:id="rId1160" xr:uid="{8ED076E0-C0C4-40DE-91CF-A67BD1F4103D}"/>
    <hyperlink ref="KOX31" r:id="rId1161" xr:uid="{1DF9608B-B21B-4A5B-B87B-44E450702257}"/>
    <hyperlink ref="KPF31" r:id="rId1162" xr:uid="{B5A2E24B-82FB-4959-9738-FB0F04E65CF1}"/>
    <hyperlink ref="KPN31" r:id="rId1163" xr:uid="{6C6B90F3-6C22-41B7-B2E7-5937581C5D18}"/>
    <hyperlink ref="KPV31" r:id="rId1164" xr:uid="{FA677019-1BE6-4FAA-833A-9DD895C5D585}"/>
    <hyperlink ref="KQD31" r:id="rId1165" xr:uid="{2B892A90-397B-468F-A2A4-BE4A9ABDA9F6}"/>
    <hyperlink ref="KQL31" r:id="rId1166" xr:uid="{FD28A21B-F765-4088-88C3-1D99DCA19A5A}"/>
    <hyperlink ref="KQT31" r:id="rId1167" xr:uid="{FC22429C-A5B0-4651-B272-51476D750920}"/>
    <hyperlink ref="KRB31" r:id="rId1168" xr:uid="{228CCA9F-3317-4214-BD80-D88C3AA8A7F0}"/>
    <hyperlink ref="KRJ31" r:id="rId1169" xr:uid="{7559024D-E1CE-40D0-A33A-3DDC199AE71A}"/>
    <hyperlink ref="KRR31" r:id="rId1170" xr:uid="{111A03A8-50B6-407A-B302-F074B777DF71}"/>
    <hyperlink ref="KRZ31" r:id="rId1171" xr:uid="{01B72F78-2592-43F3-99F4-2DC6507BA0AC}"/>
    <hyperlink ref="KSH31" r:id="rId1172" xr:uid="{8CB4772C-3C95-4220-BA9F-6B222BBC7B15}"/>
    <hyperlink ref="KSP31" r:id="rId1173" xr:uid="{B256DE22-1DCD-4EAB-91E1-DE563F01D1C9}"/>
    <hyperlink ref="KSX31" r:id="rId1174" xr:uid="{E934BF2C-C6A1-4E29-B198-F0E2571D4C1E}"/>
    <hyperlink ref="KTF31" r:id="rId1175" xr:uid="{1AAA93AC-22F9-48F2-B9CB-91E11790E17D}"/>
    <hyperlink ref="KTN31" r:id="rId1176" xr:uid="{6B501571-A5CA-43ED-A251-AE637C2F758F}"/>
    <hyperlink ref="KTV31" r:id="rId1177" xr:uid="{676874B7-9A05-4019-8DEE-CB2C693FB8E2}"/>
    <hyperlink ref="KUD31" r:id="rId1178" xr:uid="{04EBAC9C-FEF4-4B02-8760-F00501B93A4D}"/>
    <hyperlink ref="KUL31" r:id="rId1179" xr:uid="{D4661766-9B4B-4065-BAB1-1D7BC7DE76BA}"/>
    <hyperlink ref="KUT31" r:id="rId1180" xr:uid="{E8A5E02A-EF7F-4FAF-B27C-B46BA47AD3F2}"/>
    <hyperlink ref="KVB31" r:id="rId1181" xr:uid="{B2FB45C5-85AF-459A-A2DB-6C572C625E06}"/>
    <hyperlink ref="KVJ31" r:id="rId1182" xr:uid="{B868FEB9-95D9-47D1-834D-A513721B6407}"/>
    <hyperlink ref="KVR31" r:id="rId1183" xr:uid="{C35EB354-93E2-48C1-913E-9AC5C7D62B84}"/>
    <hyperlink ref="KVZ31" r:id="rId1184" xr:uid="{69B42AC9-071B-46A8-AB39-A559A0DC6BD1}"/>
    <hyperlink ref="KWH31" r:id="rId1185" xr:uid="{74B1AF8D-4706-4917-A77C-8AA2E4680339}"/>
    <hyperlink ref="KWP31" r:id="rId1186" xr:uid="{61C2888C-B0A5-4833-8146-CB40A705E3D8}"/>
    <hyperlink ref="KWX31" r:id="rId1187" xr:uid="{7ED0C956-AA04-4A0C-94D8-82E54682E5C8}"/>
    <hyperlink ref="KXF31" r:id="rId1188" xr:uid="{4FDF9E09-9E1C-4989-9C6E-02F3FC098E3D}"/>
    <hyperlink ref="KXN31" r:id="rId1189" xr:uid="{D7697FC5-6278-47E9-B5FD-A4A2A35A809B}"/>
    <hyperlink ref="KXV31" r:id="rId1190" xr:uid="{B32F6963-52E9-4BA6-89D2-C1C232D83845}"/>
    <hyperlink ref="KYD31" r:id="rId1191" xr:uid="{CFC0626D-1C1E-4CCE-95EE-03BAB01B136B}"/>
    <hyperlink ref="KYL31" r:id="rId1192" xr:uid="{1D2A3958-D10F-437E-96D1-7F3140D8F5E0}"/>
    <hyperlink ref="KYT31" r:id="rId1193" xr:uid="{88301F21-14A8-4C37-B41B-5E9FAC66D874}"/>
    <hyperlink ref="KZB31" r:id="rId1194" xr:uid="{CF991128-836B-46CA-AAE7-7BE71E2D52DF}"/>
    <hyperlink ref="KZJ31" r:id="rId1195" xr:uid="{9EF45D6F-A963-4AAE-B627-33DA4F60635A}"/>
    <hyperlink ref="KZR31" r:id="rId1196" xr:uid="{2E0964E5-93E7-47F1-902A-FEF2143814B8}"/>
    <hyperlink ref="KZZ31" r:id="rId1197" xr:uid="{35D92A5D-D93A-4087-A3B8-AAB291047B51}"/>
    <hyperlink ref="LAH31" r:id="rId1198" xr:uid="{0B2E8387-D920-4E93-B664-7FE4959946EF}"/>
    <hyperlink ref="LAP31" r:id="rId1199" xr:uid="{FF3C0CBD-4AD4-4906-8FE6-CE32F03DC24B}"/>
    <hyperlink ref="LAX31" r:id="rId1200" xr:uid="{66DD6560-C323-4542-900F-0AD8EA8AC262}"/>
    <hyperlink ref="LBF31" r:id="rId1201" xr:uid="{9886EBD4-1D78-4F39-B6EA-DD4617B01829}"/>
    <hyperlink ref="LBN31" r:id="rId1202" xr:uid="{64549BCC-94D2-4926-B56F-6221717301E4}"/>
    <hyperlink ref="LBV31" r:id="rId1203" xr:uid="{BDA30455-3CB1-4DBE-ABC6-0A418158D9A0}"/>
    <hyperlink ref="LCD31" r:id="rId1204" xr:uid="{3B52F36F-8B19-4F42-9EF7-8CB4BF3F7217}"/>
    <hyperlink ref="LCL31" r:id="rId1205" xr:uid="{CB34E0BE-2295-4A8A-B586-D07CC0AC8595}"/>
    <hyperlink ref="LCT31" r:id="rId1206" xr:uid="{FE7D6BCC-82A5-434C-AD5E-1F70E3CDA918}"/>
    <hyperlink ref="LDB31" r:id="rId1207" xr:uid="{CDC1044E-A6B8-43B3-A094-60281303291D}"/>
    <hyperlink ref="LDJ31" r:id="rId1208" xr:uid="{8C43F61F-0F91-4882-B37F-13B9B1566D6B}"/>
    <hyperlink ref="LDR31" r:id="rId1209" xr:uid="{3992FB38-C0A2-42C6-B724-0D6B03C2B5DF}"/>
    <hyperlink ref="LDZ31" r:id="rId1210" xr:uid="{2037E24D-A116-467C-9438-29DB9DA9F4BD}"/>
    <hyperlink ref="LEH31" r:id="rId1211" xr:uid="{D129355E-923A-4FDD-94E9-74C22377DD58}"/>
    <hyperlink ref="LEP31" r:id="rId1212" xr:uid="{6B70CDEC-754F-49C2-BB4F-B06FB699E87B}"/>
    <hyperlink ref="LEX31" r:id="rId1213" xr:uid="{86D97C85-332A-4492-B952-4F0743EDD6AA}"/>
    <hyperlink ref="LFF31" r:id="rId1214" xr:uid="{14FD6FD2-8722-4EF5-97E8-52857B2AE80D}"/>
    <hyperlink ref="LFN31" r:id="rId1215" xr:uid="{87759AA7-CB52-4C8C-BF84-3F3DC1AB8F89}"/>
    <hyperlink ref="LFV31" r:id="rId1216" xr:uid="{9113C08B-0EA8-407C-86CC-AA02C42CCC9D}"/>
    <hyperlink ref="LGD31" r:id="rId1217" xr:uid="{D85D2AB3-260A-445F-990E-87B8DDA13DE5}"/>
    <hyperlink ref="LGL31" r:id="rId1218" xr:uid="{6C8E026B-9C3D-484F-B863-C47174AD8278}"/>
    <hyperlink ref="LGT31" r:id="rId1219" xr:uid="{A8C1FBE6-603B-4E5E-AFF0-81F203FCE4FF}"/>
    <hyperlink ref="LHB31" r:id="rId1220" xr:uid="{DE584BD9-C060-4F36-9A19-DCEC80767AF4}"/>
    <hyperlink ref="LHJ31" r:id="rId1221" xr:uid="{A60173F7-6D29-4E37-9E8F-542CF10FF089}"/>
    <hyperlink ref="LHR31" r:id="rId1222" xr:uid="{2DC7C008-E937-46B5-B763-15EFC1FA1B80}"/>
    <hyperlink ref="LHZ31" r:id="rId1223" xr:uid="{E4C43233-EAFE-4131-90CA-BA0E03C99B2F}"/>
    <hyperlink ref="LIH31" r:id="rId1224" xr:uid="{565D0A1B-C361-4A74-A60D-AAB57CDF830D}"/>
    <hyperlink ref="LIP31" r:id="rId1225" xr:uid="{AC58B6EE-ECCB-47CC-A19D-413D576B6F4E}"/>
    <hyperlink ref="LIX31" r:id="rId1226" xr:uid="{11F9E4E7-88AB-410A-9585-7796A5E0C5E7}"/>
    <hyperlink ref="LJF31" r:id="rId1227" xr:uid="{A5946899-B292-41D8-A96F-E4DE910BB3E3}"/>
    <hyperlink ref="LJN31" r:id="rId1228" xr:uid="{CBDC1F27-2365-4DC6-B265-5865EC8A2FEB}"/>
    <hyperlink ref="LJV31" r:id="rId1229" xr:uid="{79848045-6A67-46D2-853F-255E568AF720}"/>
    <hyperlink ref="LKD31" r:id="rId1230" xr:uid="{4BDE6227-FC9C-4FC2-9BCE-DE2846087E3E}"/>
    <hyperlink ref="LKL31" r:id="rId1231" xr:uid="{1CB3C68F-7C3E-4E05-ACDC-6CE35DEB0CEF}"/>
    <hyperlink ref="LKT31" r:id="rId1232" xr:uid="{7CBDEA13-FFDE-4FD0-9380-3D94F4CC416D}"/>
    <hyperlink ref="LLB31" r:id="rId1233" xr:uid="{A14CADC5-9F80-48B6-A8D5-ADB0E6B2892F}"/>
    <hyperlink ref="LLJ31" r:id="rId1234" xr:uid="{966A782D-D133-46FC-A04A-07CB725C7CC3}"/>
    <hyperlink ref="LLR31" r:id="rId1235" xr:uid="{9CCCDE45-E09E-4426-A2C2-B18AA1247FF9}"/>
    <hyperlink ref="LLZ31" r:id="rId1236" xr:uid="{3A596487-2C0C-4313-85B2-47794173541A}"/>
    <hyperlink ref="LMH31" r:id="rId1237" xr:uid="{4471AFAC-AF15-47F7-830E-5B15ED1320CB}"/>
    <hyperlink ref="LMP31" r:id="rId1238" xr:uid="{3F5A7028-CBCE-456B-9A02-B7F559F851AA}"/>
    <hyperlink ref="LMX31" r:id="rId1239" xr:uid="{04F72C70-DA0C-4874-8B77-7BDC5C0F5233}"/>
    <hyperlink ref="LNF31" r:id="rId1240" xr:uid="{C9E553AD-0B00-4BED-A6DF-DA076CFE503D}"/>
    <hyperlink ref="LNN31" r:id="rId1241" xr:uid="{0B3F9F36-73CC-477A-AF38-D2CD35A2D57C}"/>
    <hyperlink ref="LNV31" r:id="rId1242" xr:uid="{5A5E3379-DB0C-4114-850E-79B948B87598}"/>
    <hyperlink ref="LOD31" r:id="rId1243" xr:uid="{C8332AF4-9E82-4910-A7AC-8B832A938F75}"/>
    <hyperlink ref="LOL31" r:id="rId1244" xr:uid="{EE8901BF-9800-4176-A38D-1D4E99DF86AC}"/>
    <hyperlink ref="LOT31" r:id="rId1245" xr:uid="{B076661B-EF07-4C8F-8469-B68B9E730A72}"/>
    <hyperlink ref="LPB31" r:id="rId1246" xr:uid="{57767110-9C53-4454-89E1-EBA0B66B78A3}"/>
    <hyperlink ref="LPJ31" r:id="rId1247" xr:uid="{293924EC-9390-4439-9AB4-08259660793A}"/>
    <hyperlink ref="LPR31" r:id="rId1248" xr:uid="{BB29E824-F174-45D4-BFBB-000057CFB431}"/>
    <hyperlink ref="LPZ31" r:id="rId1249" xr:uid="{B4437AA5-CE38-4219-8342-F6E72D4216C5}"/>
    <hyperlink ref="LQH31" r:id="rId1250" xr:uid="{20192401-E72A-4F95-A8C5-8371C11D4B35}"/>
    <hyperlink ref="LQP31" r:id="rId1251" xr:uid="{ADC4BD01-0E92-48E1-BB37-76D96CEA631B}"/>
    <hyperlink ref="LQX31" r:id="rId1252" xr:uid="{6EBEE6B8-7FC6-49CD-A8A9-EFC149A2475A}"/>
    <hyperlink ref="LRF31" r:id="rId1253" xr:uid="{16248A22-5A54-4C42-90C8-51B383F8D654}"/>
    <hyperlink ref="LRN31" r:id="rId1254" xr:uid="{0E855C0E-38F6-4FDA-9CB8-1FCAB9F05169}"/>
    <hyperlink ref="LRV31" r:id="rId1255" xr:uid="{E284C4F0-6539-4F0A-904E-F65CB66476C4}"/>
    <hyperlink ref="LSD31" r:id="rId1256" xr:uid="{E27AFCE1-A27D-434A-BB4D-DDEB4F3F3402}"/>
    <hyperlink ref="LSL31" r:id="rId1257" xr:uid="{CF89BC0A-BF00-4D30-800B-B2690E500C5B}"/>
    <hyperlink ref="LST31" r:id="rId1258" xr:uid="{C4C16BB2-9D7B-4081-8F59-DC606732AF84}"/>
    <hyperlink ref="LTB31" r:id="rId1259" xr:uid="{81221EC0-762F-47CF-9FA8-BCCA7992EC29}"/>
    <hyperlink ref="LTJ31" r:id="rId1260" xr:uid="{4231096B-9ACA-4AA1-B146-0F6442488D8E}"/>
    <hyperlink ref="LTR31" r:id="rId1261" xr:uid="{E24822E4-3771-499D-A0B0-6D10083C2B2D}"/>
    <hyperlink ref="LTZ31" r:id="rId1262" xr:uid="{0E01B843-435E-4905-9178-CF101E1BCC9D}"/>
    <hyperlink ref="LUH31" r:id="rId1263" xr:uid="{8D2D9F15-0575-45AE-90C8-80D30B07139F}"/>
    <hyperlink ref="LUP31" r:id="rId1264" xr:uid="{E8A489EE-88A3-42CF-A198-9772CDE37444}"/>
    <hyperlink ref="LUX31" r:id="rId1265" xr:uid="{6CD0F397-7CCB-4E88-A076-29C6FC402366}"/>
    <hyperlink ref="LVF31" r:id="rId1266" xr:uid="{07713987-1B7C-4B96-BC18-5DAA176CF69C}"/>
    <hyperlink ref="LVN31" r:id="rId1267" xr:uid="{E8330D49-9697-4B52-8DC7-454BEC4C6EDF}"/>
    <hyperlink ref="LVV31" r:id="rId1268" xr:uid="{083E5E83-21D4-4C38-A4E8-2F01E411356B}"/>
    <hyperlink ref="LWD31" r:id="rId1269" xr:uid="{75472541-F535-4549-A918-1728E555812F}"/>
    <hyperlink ref="LWL31" r:id="rId1270" xr:uid="{7A731183-6E30-4CA7-AF6D-6B41F76C626C}"/>
    <hyperlink ref="LWT31" r:id="rId1271" xr:uid="{45A5D011-5431-437F-93CF-CB9566C8B9B5}"/>
    <hyperlink ref="LXB31" r:id="rId1272" xr:uid="{09F1D976-58C6-408E-AF96-D164A8442BD0}"/>
    <hyperlink ref="LXJ31" r:id="rId1273" xr:uid="{32E17D5B-8EE7-4BD5-B74F-F67689A9570B}"/>
    <hyperlink ref="LXR31" r:id="rId1274" xr:uid="{E023DD78-E59D-40D5-82D8-07345AECB498}"/>
    <hyperlink ref="LXZ31" r:id="rId1275" xr:uid="{B70A3C9A-5988-4425-881C-3346B6B0A9B3}"/>
    <hyperlink ref="LYH31" r:id="rId1276" xr:uid="{978D7B59-1D5C-411F-8C6F-A07EE108B154}"/>
    <hyperlink ref="LYP31" r:id="rId1277" xr:uid="{76ECCF30-3FBB-4767-B30F-25BB999E34A6}"/>
    <hyperlink ref="LYX31" r:id="rId1278" xr:uid="{6CB3BB9F-2E71-4C4C-B1BA-48264FDD5A10}"/>
    <hyperlink ref="LZF31" r:id="rId1279" xr:uid="{D8559174-4D09-42E0-B943-9EFFDA1E551D}"/>
    <hyperlink ref="LZN31" r:id="rId1280" xr:uid="{02527528-F69F-4813-82EB-4FC8A1E39F99}"/>
    <hyperlink ref="LZV31" r:id="rId1281" xr:uid="{1D9E780C-518C-459E-A9C4-45A534DB1204}"/>
    <hyperlink ref="MAD31" r:id="rId1282" xr:uid="{AE1EF871-BD57-4780-938B-BD18FADCB32E}"/>
    <hyperlink ref="MAL31" r:id="rId1283" xr:uid="{C10E3AF0-D101-49B4-8440-B3F495873638}"/>
    <hyperlink ref="MAT31" r:id="rId1284" xr:uid="{7174072F-2DB2-4050-8203-8547E9B97FCB}"/>
    <hyperlink ref="MBB31" r:id="rId1285" xr:uid="{CFA0BA9D-ACC4-491F-9793-39B561425A1C}"/>
    <hyperlink ref="MBJ31" r:id="rId1286" xr:uid="{F1F07EE4-54C6-4872-BFD4-AF4C92098B9A}"/>
    <hyperlink ref="MBR31" r:id="rId1287" xr:uid="{958AA466-2AC8-45BD-8BA7-6BAF60BC0F7A}"/>
    <hyperlink ref="MBZ31" r:id="rId1288" xr:uid="{1B3C4089-8226-4A69-B5C7-0AABFA134967}"/>
    <hyperlink ref="MCH31" r:id="rId1289" xr:uid="{6F313648-2BD8-499A-820F-16A20F44C7F3}"/>
    <hyperlink ref="MCP31" r:id="rId1290" xr:uid="{B4120E84-3AD4-4681-BA2C-4FE479E6EB68}"/>
    <hyperlink ref="MCX31" r:id="rId1291" xr:uid="{76776804-7049-490F-9D50-EB6E5746E3E6}"/>
    <hyperlink ref="MDF31" r:id="rId1292" xr:uid="{0933E5C0-0BDC-40C7-A43B-6446F1849888}"/>
    <hyperlink ref="MDN31" r:id="rId1293" xr:uid="{429878AF-C060-40E0-BF6A-965B7342A1A3}"/>
    <hyperlink ref="MDV31" r:id="rId1294" xr:uid="{BA70263B-2AFA-455E-8EE9-FCB3AF9E7E4C}"/>
    <hyperlink ref="MED31" r:id="rId1295" xr:uid="{1F5D57E7-963F-48B1-8131-1C7E29473E18}"/>
    <hyperlink ref="MEL31" r:id="rId1296" xr:uid="{4628C49D-C847-464F-987B-CC002F1BBFF4}"/>
    <hyperlink ref="MET31" r:id="rId1297" xr:uid="{B9916C12-64DC-4BBA-BA00-2AE4C72F84D3}"/>
    <hyperlink ref="MFB31" r:id="rId1298" xr:uid="{D6BF37F7-E829-43B3-B9A1-1A5210F1178D}"/>
    <hyperlink ref="MFJ31" r:id="rId1299" xr:uid="{77888EBD-326E-4B97-B52F-624FA5959155}"/>
    <hyperlink ref="MFR31" r:id="rId1300" xr:uid="{BF15CDE9-0BA0-4CEE-B1EF-8D62CF967DCE}"/>
    <hyperlink ref="MFZ31" r:id="rId1301" xr:uid="{7641D71C-44E6-4BB2-A2AF-3FB494019A92}"/>
    <hyperlink ref="MGH31" r:id="rId1302" xr:uid="{AF791695-7E93-48BB-ADF7-AAB910406256}"/>
    <hyperlink ref="MGP31" r:id="rId1303" xr:uid="{B62AA7E3-682A-445C-97D6-F6F623B1171E}"/>
    <hyperlink ref="MGX31" r:id="rId1304" xr:uid="{1E74B1F8-8111-499A-AA80-0E0AC8377480}"/>
    <hyperlink ref="MHF31" r:id="rId1305" xr:uid="{99420EA6-46B0-49D8-A9F0-D64C57D645DF}"/>
    <hyperlink ref="MHN31" r:id="rId1306" xr:uid="{FE2E2D83-0D90-44ED-8F3D-763FFD9D29B6}"/>
    <hyperlink ref="MHV31" r:id="rId1307" xr:uid="{E09FE391-28DC-4868-9FB0-9A193398AC93}"/>
    <hyperlink ref="MID31" r:id="rId1308" xr:uid="{49FA3360-DA2C-4B73-8B47-E2D4D1ECD5C8}"/>
    <hyperlink ref="MIL31" r:id="rId1309" xr:uid="{1B265853-1556-4DBD-9579-127AD940D2BE}"/>
    <hyperlink ref="MIT31" r:id="rId1310" xr:uid="{AE0D2530-53FF-4F00-98DF-BF0F7A9CBD13}"/>
    <hyperlink ref="MJB31" r:id="rId1311" xr:uid="{61113B31-EB2A-49D2-BF87-632899E3EC01}"/>
    <hyperlink ref="MJJ31" r:id="rId1312" xr:uid="{1D68270F-F963-4B03-8AD4-10822E7465A1}"/>
    <hyperlink ref="MJR31" r:id="rId1313" xr:uid="{C068F9A1-3EA9-466C-8BBE-242AC4CB0AEE}"/>
    <hyperlink ref="MJZ31" r:id="rId1314" xr:uid="{95B1276B-EEC5-4368-98E5-87C6664FC0E7}"/>
    <hyperlink ref="MKH31" r:id="rId1315" xr:uid="{9AFA288A-E34E-4C5B-A5F1-060AFAB88496}"/>
    <hyperlink ref="MKP31" r:id="rId1316" xr:uid="{F6610B88-0847-473B-A854-EC70AF41498E}"/>
    <hyperlink ref="MKX31" r:id="rId1317" xr:uid="{E0F1993E-C00C-4211-8F1F-C0691CED72F9}"/>
    <hyperlink ref="MLF31" r:id="rId1318" xr:uid="{EF75F5CE-D376-4F9C-8004-B78D63461BF3}"/>
    <hyperlink ref="MLN31" r:id="rId1319" xr:uid="{D6702F51-A2CF-49FD-A02B-145A24BCCDF5}"/>
    <hyperlink ref="MLV31" r:id="rId1320" xr:uid="{F048D6AE-EF22-4D88-BFC7-BF19917E9A30}"/>
    <hyperlink ref="MMD31" r:id="rId1321" xr:uid="{E665364D-2021-4A2C-83D7-DA4DD3F848A9}"/>
    <hyperlink ref="MML31" r:id="rId1322" xr:uid="{D5DFB8DD-C075-423F-B553-0DEF03DD9D55}"/>
    <hyperlink ref="MMT31" r:id="rId1323" xr:uid="{5220BE21-CCA2-4ECD-9A23-112C93FCC3C2}"/>
    <hyperlink ref="MNB31" r:id="rId1324" xr:uid="{CAEF373F-71A4-47BA-8678-2C5CA7711811}"/>
    <hyperlink ref="MNJ31" r:id="rId1325" xr:uid="{595CB7E6-50D1-4B82-B2AE-129D806723E0}"/>
    <hyperlink ref="MNR31" r:id="rId1326" xr:uid="{8AFDCE07-575E-4F8B-B7FC-4593F840214A}"/>
    <hyperlink ref="MNZ31" r:id="rId1327" xr:uid="{5FA7F120-EB41-44DE-8F82-E04208E4F991}"/>
    <hyperlink ref="MOH31" r:id="rId1328" xr:uid="{99E2A627-19BB-4F38-B871-505DA3D61CAE}"/>
    <hyperlink ref="MOP31" r:id="rId1329" xr:uid="{91A58A2B-7FF0-4DDB-85CA-B8D2C9BF5D31}"/>
    <hyperlink ref="MOX31" r:id="rId1330" xr:uid="{6854F946-83C9-4EE7-9763-9EB55CDAC08E}"/>
    <hyperlink ref="MPF31" r:id="rId1331" xr:uid="{AA86F6D4-2286-4AF3-B59D-BF212539DE14}"/>
    <hyperlink ref="MPN31" r:id="rId1332" xr:uid="{71C929D6-54D2-422E-97BB-937B534FEF8A}"/>
    <hyperlink ref="MPV31" r:id="rId1333" xr:uid="{7568556D-95CC-42A5-8933-935D52F8D438}"/>
    <hyperlink ref="MQD31" r:id="rId1334" xr:uid="{373E578C-EBF6-49B7-97A1-FDC43D302656}"/>
    <hyperlink ref="MQL31" r:id="rId1335" xr:uid="{3A4E19AE-D0C8-4F08-8C05-AFBE2F877B3E}"/>
    <hyperlink ref="MQT31" r:id="rId1336" xr:uid="{7399C897-40F2-4CBC-B326-2ECF5C601F02}"/>
    <hyperlink ref="MRB31" r:id="rId1337" xr:uid="{49848DCC-F65F-419F-8BAB-E4531FF0BA01}"/>
    <hyperlink ref="MRJ31" r:id="rId1338" xr:uid="{938BAFF8-CC62-4122-9B78-3DFC04193B1C}"/>
    <hyperlink ref="MRR31" r:id="rId1339" xr:uid="{7F248D88-A66A-473C-9142-1994FAD08130}"/>
    <hyperlink ref="MRZ31" r:id="rId1340" xr:uid="{B87CDCB1-A9DA-49DE-BED2-9CB38926B010}"/>
    <hyperlink ref="MSH31" r:id="rId1341" xr:uid="{4DEDA0EB-00F8-4596-9D82-E118BD818BC1}"/>
    <hyperlink ref="MSP31" r:id="rId1342" xr:uid="{C341A55C-9EF0-4688-898A-D5727225BAAD}"/>
    <hyperlink ref="MSX31" r:id="rId1343" xr:uid="{9FF71900-E553-40DD-8CAD-3E718CE963B8}"/>
    <hyperlink ref="MTF31" r:id="rId1344" xr:uid="{3E2310E1-FDB1-422B-9C01-B215814C78DF}"/>
    <hyperlink ref="MTN31" r:id="rId1345" xr:uid="{2AD9DE3E-4834-40F8-9DF1-F48BF2BD1CA6}"/>
    <hyperlink ref="MTV31" r:id="rId1346" xr:uid="{301CFA2F-B520-40EF-A563-C035A9C14DDE}"/>
    <hyperlink ref="MUD31" r:id="rId1347" xr:uid="{1A8058EB-E33E-40C7-8637-4D93E40FF44C}"/>
    <hyperlink ref="MUL31" r:id="rId1348" xr:uid="{97651156-CFD7-47C3-84F1-7C95CD0F637A}"/>
    <hyperlink ref="MUT31" r:id="rId1349" xr:uid="{A2B8B123-3B66-4957-9D92-6DC9DFE9A100}"/>
    <hyperlink ref="MVB31" r:id="rId1350" xr:uid="{91588DB6-6373-4AA2-AD4C-54CA10A151CF}"/>
    <hyperlink ref="MVJ31" r:id="rId1351" xr:uid="{269A367A-9B7E-43EA-B2AA-F7889295E428}"/>
    <hyperlink ref="MVR31" r:id="rId1352" xr:uid="{378E37D7-9427-4298-B701-EF8E6A65455E}"/>
    <hyperlink ref="MVZ31" r:id="rId1353" xr:uid="{F6B4B7B6-62F7-411F-A512-AECCE67A4895}"/>
    <hyperlink ref="MWH31" r:id="rId1354" xr:uid="{7A9DE4F1-BBB8-4BFD-9991-5EC14FB46373}"/>
    <hyperlink ref="MWP31" r:id="rId1355" xr:uid="{B9557E3D-962D-4B7C-A5F5-786930ABC5D8}"/>
    <hyperlink ref="MWX31" r:id="rId1356" xr:uid="{F2994485-FCDA-46DB-A0ED-7D7CB9A43373}"/>
    <hyperlink ref="MXF31" r:id="rId1357" xr:uid="{6757AC55-2282-4737-987F-19E8BC664338}"/>
    <hyperlink ref="MXN31" r:id="rId1358" xr:uid="{F27CAE80-93B3-4104-ADE0-EFAB6A85413B}"/>
    <hyperlink ref="MXV31" r:id="rId1359" xr:uid="{36ABAAE0-4A1B-4274-B198-573A23390DD4}"/>
    <hyperlink ref="MYD31" r:id="rId1360" xr:uid="{0C69D7DD-3332-4F65-A526-03D2856CCF74}"/>
    <hyperlink ref="MYL31" r:id="rId1361" xr:uid="{1410D281-48BE-49A7-BFBD-F0B49F626941}"/>
    <hyperlink ref="MYT31" r:id="rId1362" xr:uid="{C25AA73C-F33F-4B3E-9A99-BBA8D58E43FF}"/>
    <hyperlink ref="MZB31" r:id="rId1363" xr:uid="{6E5C6533-7FE6-49A8-94C0-A02A489B9D29}"/>
    <hyperlink ref="MZJ31" r:id="rId1364" xr:uid="{F57195D7-704F-462C-91C4-4517A68DBA6E}"/>
    <hyperlink ref="MZR31" r:id="rId1365" xr:uid="{1152B9CC-91E7-4F4F-8EF2-B02943DD5145}"/>
    <hyperlink ref="MZZ31" r:id="rId1366" xr:uid="{EEAC50F7-8B57-43FB-9D0C-9AEF731836EB}"/>
    <hyperlink ref="NAH31" r:id="rId1367" xr:uid="{5D037CA0-2AD0-43BD-AC59-4D702B2AEA60}"/>
    <hyperlink ref="NAP31" r:id="rId1368" xr:uid="{3FCB68FF-A30C-47C1-A57B-34016F3678AE}"/>
    <hyperlink ref="NAX31" r:id="rId1369" xr:uid="{ABF9E5AA-203B-4948-A615-845C74415E82}"/>
    <hyperlink ref="NBF31" r:id="rId1370" xr:uid="{98DF27AA-D512-4A78-AE16-49148CE096F0}"/>
    <hyperlink ref="NBN31" r:id="rId1371" xr:uid="{EAE1C424-3457-4902-901F-F200A5269B06}"/>
    <hyperlink ref="NBV31" r:id="rId1372" xr:uid="{830A793E-FDE2-42FC-AB03-3FF64A61E104}"/>
    <hyperlink ref="NCD31" r:id="rId1373" xr:uid="{597E9392-4C52-4C61-BE59-AECEB798F305}"/>
    <hyperlink ref="NCL31" r:id="rId1374" xr:uid="{FCCE2DA4-9402-43BA-BFF6-86838C1CA7D8}"/>
    <hyperlink ref="NCT31" r:id="rId1375" xr:uid="{8A125E89-0185-4F57-AE0D-C5A3C2E0B64A}"/>
    <hyperlink ref="NDB31" r:id="rId1376" xr:uid="{54D8AF11-B307-4C62-AE76-ECF59D0CB7FD}"/>
    <hyperlink ref="NDJ31" r:id="rId1377" xr:uid="{80E01B49-6FDA-4755-89FA-10F322B585F9}"/>
    <hyperlink ref="NDR31" r:id="rId1378" xr:uid="{D6C262F1-F84C-41AD-8035-58399B28A7BE}"/>
    <hyperlink ref="NDZ31" r:id="rId1379" xr:uid="{6DB16CFD-9325-48CD-8777-3A2A3B94A238}"/>
    <hyperlink ref="NEH31" r:id="rId1380" xr:uid="{932388CD-38CF-49C1-9777-02B740060D05}"/>
    <hyperlink ref="NEP31" r:id="rId1381" xr:uid="{8043803C-FAB3-4CD4-9C54-0C678363EEE0}"/>
    <hyperlink ref="NEX31" r:id="rId1382" xr:uid="{C72798E9-FD47-4C38-B726-32713DAA4516}"/>
    <hyperlink ref="NFF31" r:id="rId1383" xr:uid="{58BD20C8-8D1D-4FAC-95FA-0B379168ED68}"/>
    <hyperlink ref="NFN31" r:id="rId1384" xr:uid="{14021900-79C0-4BA5-A427-BDF2FE0FF8CC}"/>
    <hyperlink ref="NFV31" r:id="rId1385" xr:uid="{181863B2-7F00-474A-9E09-9793556D9170}"/>
    <hyperlink ref="NGD31" r:id="rId1386" xr:uid="{03664032-EF55-4C28-8151-312CDD6A4BDF}"/>
    <hyperlink ref="NGL31" r:id="rId1387" xr:uid="{EFE31492-7FA0-402C-BEC8-231827A6F3AC}"/>
    <hyperlink ref="NGT31" r:id="rId1388" xr:uid="{91874BE0-D549-42F6-9AF6-92249BEEA07E}"/>
    <hyperlink ref="NHB31" r:id="rId1389" xr:uid="{3676408F-5E6C-41A1-B037-DA3609EDBC69}"/>
    <hyperlink ref="NHJ31" r:id="rId1390" xr:uid="{3A652FF0-9B6B-44CA-94E4-3D7205D76E21}"/>
    <hyperlink ref="NHR31" r:id="rId1391" xr:uid="{CAB5F516-AF80-49A4-A136-99F51FCDCE39}"/>
    <hyperlink ref="NHZ31" r:id="rId1392" xr:uid="{8CE464ED-DC0A-4EEC-8F7A-44CCD9907671}"/>
    <hyperlink ref="NIH31" r:id="rId1393" xr:uid="{92235227-480D-404E-BF13-01AF1109615F}"/>
    <hyperlink ref="NIP31" r:id="rId1394" xr:uid="{93743376-5623-4FD7-BFE3-C9F9F58D23DF}"/>
    <hyperlink ref="NIX31" r:id="rId1395" xr:uid="{69E4509E-4A3C-40BD-AD61-8A9255BE8547}"/>
    <hyperlink ref="NJF31" r:id="rId1396" xr:uid="{66F88BEF-F386-4575-ABFA-BDA3A6A34A8E}"/>
    <hyperlink ref="NJN31" r:id="rId1397" xr:uid="{AAEF8A1B-DFE0-49FE-A323-9C273D497FA6}"/>
    <hyperlink ref="NJV31" r:id="rId1398" xr:uid="{415A6A55-DE3C-4867-84FF-361B7AB1E937}"/>
    <hyperlink ref="NKD31" r:id="rId1399" xr:uid="{D2BBB291-2E92-4BEC-B9C1-6B50EB8DCD9D}"/>
    <hyperlink ref="NKL31" r:id="rId1400" xr:uid="{674B222E-E9FA-445F-AC51-D15F44D6F1A8}"/>
    <hyperlink ref="NKT31" r:id="rId1401" xr:uid="{E4E8D852-114F-4ACA-9DC6-9BF483407AED}"/>
    <hyperlink ref="NLB31" r:id="rId1402" xr:uid="{A5D9DA5B-E2D0-4D03-94A7-7CE290BF9689}"/>
    <hyperlink ref="NLJ31" r:id="rId1403" xr:uid="{92C6D180-B65C-4098-A77F-B3788762F131}"/>
    <hyperlink ref="NLR31" r:id="rId1404" xr:uid="{03135DE9-5164-4C36-9E34-4E03BA0B44E2}"/>
    <hyperlink ref="NLZ31" r:id="rId1405" xr:uid="{F8307E64-C82C-4223-8B4A-BD79C56F800A}"/>
    <hyperlink ref="NMH31" r:id="rId1406" xr:uid="{4271E3B5-3A36-4EB5-A640-F874AD31811D}"/>
    <hyperlink ref="NMP31" r:id="rId1407" xr:uid="{A1CD0FF5-D378-4ADC-B269-3A6163FB4653}"/>
    <hyperlink ref="NMX31" r:id="rId1408" xr:uid="{918BF136-AE36-4A8A-8BCF-0767B0053B0A}"/>
    <hyperlink ref="NNF31" r:id="rId1409" xr:uid="{B1F9D7DC-5F4C-4792-97D8-83A526F33022}"/>
    <hyperlink ref="NNN31" r:id="rId1410" xr:uid="{8FDE30F8-1F23-43C3-9154-4EC3CDE325E1}"/>
    <hyperlink ref="NNV31" r:id="rId1411" xr:uid="{B3316348-5F15-4C1C-9EE3-19CAE197867F}"/>
    <hyperlink ref="NOD31" r:id="rId1412" xr:uid="{772647E0-CC2F-4DA2-9E2B-FA42A0A161A4}"/>
    <hyperlink ref="NOL31" r:id="rId1413" xr:uid="{1A3BFC45-825D-493C-B878-F9A8CE5031AC}"/>
    <hyperlink ref="NOT31" r:id="rId1414" xr:uid="{D3CEB0C0-0E42-47EB-9FF9-E5B31A9B9517}"/>
    <hyperlink ref="NPB31" r:id="rId1415" xr:uid="{FD123036-A15A-4E6F-9507-0CCDD967BEB3}"/>
    <hyperlink ref="NPJ31" r:id="rId1416" xr:uid="{61D4F1A9-9447-41DA-A686-DF65CDDF3CAF}"/>
    <hyperlink ref="NPR31" r:id="rId1417" xr:uid="{FB25207F-C9F7-4D92-8210-2BB7AEB5647B}"/>
    <hyperlink ref="NPZ31" r:id="rId1418" xr:uid="{42E0A0AD-D8AF-4EE5-B2D6-0132EAF644FC}"/>
    <hyperlink ref="NQH31" r:id="rId1419" xr:uid="{C097ED9A-9C62-4493-818E-6DF04CAD88F1}"/>
    <hyperlink ref="NQP31" r:id="rId1420" xr:uid="{C45AF126-5C7A-4B51-A35C-D3515E129864}"/>
    <hyperlink ref="NQX31" r:id="rId1421" xr:uid="{ADB7A483-9B13-4788-BFFF-8650D650DB86}"/>
    <hyperlink ref="NRF31" r:id="rId1422" xr:uid="{62EE9829-20EC-4A98-BBC7-23A399471242}"/>
    <hyperlink ref="NRN31" r:id="rId1423" xr:uid="{91A0E78A-768F-4E9B-88E9-6720A9D56F82}"/>
    <hyperlink ref="NRV31" r:id="rId1424" xr:uid="{AA0BEF43-1206-4B3B-B41E-AD370FFF4707}"/>
    <hyperlink ref="NSD31" r:id="rId1425" xr:uid="{42BF5F0A-A86B-4F13-A3AF-B35244C9BF96}"/>
    <hyperlink ref="NSL31" r:id="rId1426" xr:uid="{BFB461E2-37A0-4163-A6ED-F445DD4D3616}"/>
    <hyperlink ref="NST31" r:id="rId1427" xr:uid="{556FD9BF-7046-4293-98F6-526537816B37}"/>
    <hyperlink ref="NTB31" r:id="rId1428" xr:uid="{E147B630-C0E1-453E-95F7-90B34473A600}"/>
    <hyperlink ref="NTJ31" r:id="rId1429" xr:uid="{5412648F-1F83-45FF-8342-FCB0E2E65BA5}"/>
    <hyperlink ref="NTR31" r:id="rId1430" xr:uid="{E6A2DF65-ACE4-426E-B36C-A6905E596340}"/>
    <hyperlink ref="NTZ31" r:id="rId1431" xr:uid="{8097F11E-243A-4F1C-A82F-82BB8B002FF9}"/>
    <hyperlink ref="NUH31" r:id="rId1432" xr:uid="{4AAEF448-D4DB-442A-A1CE-AAF5F3A77C3C}"/>
    <hyperlink ref="NUP31" r:id="rId1433" xr:uid="{D747554F-330E-4839-8CBF-8C50836EE6B5}"/>
    <hyperlink ref="NUX31" r:id="rId1434" xr:uid="{EA930F0D-11C2-4359-9553-75F4FC57F423}"/>
    <hyperlink ref="NVF31" r:id="rId1435" xr:uid="{1DCA7EB8-A986-458B-A52F-CA3CED69A1F8}"/>
    <hyperlink ref="NVN31" r:id="rId1436" xr:uid="{6986E892-6899-4542-BC3A-A66122C1F14A}"/>
    <hyperlink ref="NVV31" r:id="rId1437" xr:uid="{8C1705CF-817E-4EB3-BFBB-0CFDFDD54584}"/>
    <hyperlink ref="NWD31" r:id="rId1438" xr:uid="{CF2E72B6-D71F-49CC-B731-4301496D161F}"/>
    <hyperlink ref="NWL31" r:id="rId1439" xr:uid="{ECB5E78F-3B7A-4383-8447-C3D11AA8B019}"/>
    <hyperlink ref="NWT31" r:id="rId1440" xr:uid="{6A22C31A-8605-49CC-998D-0EE688282AB5}"/>
    <hyperlink ref="NXB31" r:id="rId1441" xr:uid="{6ED91C59-E1CD-45C8-A737-14EAD4B6113B}"/>
    <hyperlink ref="NXJ31" r:id="rId1442" xr:uid="{D5D8A13D-AB6D-48D1-A006-9B2834654DFF}"/>
    <hyperlink ref="NXR31" r:id="rId1443" xr:uid="{33EC6031-9760-4199-BDC0-01E8A8EA1F44}"/>
    <hyperlink ref="NXZ31" r:id="rId1444" xr:uid="{F59BA910-9E4E-4E66-965E-E19245FEC7AA}"/>
    <hyperlink ref="NYH31" r:id="rId1445" xr:uid="{D92991AB-9E13-41DC-A76B-0081486C5D36}"/>
    <hyperlink ref="NYP31" r:id="rId1446" xr:uid="{175BC6F5-7D25-4833-BFFE-B142E0E0C908}"/>
    <hyperlink ref="NYX31" r:id="rId1447" xr:uid="{EAD444CE-0114-4687-AC46-BB16494A297F}"/>
    <hyperlink ref="NZF31" r:id="rId1448" xr:uid="{F9B4D346-7EDA-47B4-88AB-E5A8801C66EA}"/>
    <hyperlink ref="NZN31" r:id="rId1449" xr:uid="{D0FD27CE-E11A-44B1-AC89-9C5B90598F2D}"/>
    <hyperlink ref="NZV31" r:id="rId1450" xr:uid="{1F4192DE-4DC5-4A86-940B-0F08DA0EE7CC}"/>
    <hyperlink ref="OAD31" r:id="rId1451" xr:uid="{9FEABF9C-AB6B-4637-9B02-46723E245875}"/>
    <hyperlink ref="OAL31" r:id="rId1452" xr:uid="{0BD03219-3178-4225-8651-AE279BAF5472}"/>
    <hyperlink ref="OAT31" r:id="rId1453" xr:uid="{41A199D2-57D3-49E9-AA4E-6933B3AFDD2C}"/>
    <hyperlink ref="OBB31" r:id="rId1454" xr:uid="{1F27E41D-832E-4B75-856D-00A07DDA731A}"/>
    <hyperlink ref="OBJ31" r:id="rId1455" xr:uid="{BB06020E-A9CE-4248-99E7-6313558A7522}"/>
    <hyperlink ref="OBR31" r:id="rId1456" xr:uid="{E5C35ABF-9593-4514-90AB-8BBE1263FBFF}"/>
    <hyperlink ref="OBZ31" r:id="rId1457" xr:uid="{DF3D5794-E331-47B3-A07E-61DFF90BFE04}"/>
    <hyperlink ref="OCH31" r:id="rId1458" xr:uid="{FFF0B7F4-3F0F-4616-AFA1-10BE4F9B281B}"/>
    <hyperlink ref="OCP31" r:id="rId1459" xr:uid="{A2772CDD-C17E-46FC-BFF4-3D502F056DA2}"/>
    <hyperlink ref="OCX31" r:id="rId1460" xr:uid="{92B3F819-94C4-405F-A9B8-BBFA2A70FF8E}"/>
    <hyperlink ref="ODF31" r:id="rId1461" xr:uid="{B06E21B9-8B4A-40F5-AF47-C70FE795C78A}"/>
    <hyperlink ref="ODN31" r:id="rId1462" xr:uid="{3BB53359-490F-48DE-A641-0D9F0DBF8115}"/>
    <hyperlink ref="ODV31" r:id="rId1463" xr:uid="{6BFC525D-1F28-4EAA-A673-B26AB354FBE1}"/>
    <hyperlink ref="OED31" r:id="rId1464" xr:uid="{130BBE55-7CF3-42CD-A5BA-F5977C1F24A3}"/>
    <hyperlink ref="OEL31" r:id="rId1465" xr:uid="{D1FE2990-509A-4BC7-A246-A41DB376BB5B}"/>
    <hyperlink ref="OET31" r:id="rId1466" xr:uid="{52E66CAC-D9E8-478F-9A31-3F98EF41D9B8}"/>
    <hyperlink ref="OFB31" r:id="rId1467" xr:uid="{FFAC643E-3251-4EF8-A203-D85807BF2DD1}"/>
    <hyperlink ref="OFJ31" r:id="rId1468" xr:uid="{AAAA5C93-244E-4110-8E3E-1B7227DBAFB5}"/>
    <hyperlink ref="OFR31" r:id="rId1469" xr:uid="{CB70EDD2-1A8D-4730-8F72-0911283D167D}"/>
    <hyperlink ref="OFZ31" r:id="rId1470" xr:uid="{16B0D176-0264-4668-A873-319378DFA5EB}"/>
    <hyperlink ref="OGH31" r:id="rId1471" xr:uid="{CD7E8A95-04DB-4CF3-A872-1201FD0E2B0F}"/>
    <hyperlink ref="OGP31" r:id="rId1472" xr:uid="{9C1A550C-4D0B-4999-A217-DD830C194AA7}"/>
    <hyperlink ref="OGX31" r:id="rId1473" xr:uid="{7FB583AF-185E-4588-8F49-FA8022EC3B64}"/>
    <hyperlink ref="OHF31" r:id="rId1474" xr:uid="{509562A2-2EF1-4B32-A26E-489E3B24F127}"/>
    <hyperlink ref="OHN31" r:id="rId1475" xr:uid="{87805ADA-2086-4DE8-8539-CAC0C984AE47}"/>
    <hyperlink ref="OHV31" r:id="rId1476" xr:uid="{9D5EC403-474B-4A77-83A4-51B0ABB0342A}"/>
    <hyperlink ref="OID31" r:id="rId1477" xr:uid="{80F14B78-BF59-4BFA-AA50-47AE1A43360F}"/>
    <hyperlink ref="OIL31" r:id="rId1478" xr:uid="{03ED9349-60FA-4F40-9A18-E4479269EF2B}"/>
    <hyperlink ref="OIT31" r:id="rId1479" xr:uid="{ED93A472-50BD-4DAF-86E4-CF96912856F3}"/>
    <hyperlink ref="OJB31" r:id="rId1480" xr:uid="{3308A59C-317B-4DC4-8C38-3D9BAD945672}"/>
    <hyperlink ref="OJJ31" r:id="rId1481" xr:uid="{EECBEB19-2234-4D44-A57D-3A482A027094}"/>
    <hyperlink ref="OJR31" r:id="rId1482" xr:uid="{529902FB-06C3-4BEB-B7E2-7A96552FF3EF}"/>
    <hyperlink ref="OJZ31" r:id="rId1483" xr:uid="{0CC26AA9-CBF0-41D7-8E04-F5FA0B8834FF}"/>
    <hyperlink ref="OKH31" r:id="rId1484" xr:uid="{F3150607-D6B7-4E7B-9462-5268B423F589}"/>
    <hyperlink ref="OKP31" r:id="rId1485" xr:uid="{EA689509-9A51-4973-A965-F89E74AC95B0}"/>
    <hyperlink ref="OKX31" r:id="rId1486" xr:uid="{7FD17871-D5DF-42D2-8602-CC21F6B511AF}"/>
    <hyperlink ref="OLF31" r:id="rId1487" xr:uid="{B38AA5B4-A33C-46A1-B7D0-D3E852825F7A}"/>
    <hyperlink ref="OLN31" r:id="rId1488" xr:uid="{1E785FAF-3670-4B38-B615-08A7178F31BD}"/>
    <hyperlink ref="OLV31" r:id="rId1489" xr:uid="{7008F590-0E21-49C7-980C-A197710CBDA2}"/>
    <hyperlink ref="OMD31" r:id="rId1490" xr:uid="{F7047877-50C0-4A8E-9E1B-4A07877EC36D}"/>
    <hyperlink ref="OML31" r:id="rId1491" xr:uid="{2F525FA2-9738-42D1-89D1-0A19EFCCC8F0}"/>
    <hyperlink ref="OMT31" r:id="rId1492" xr:uid="{C0D743F8-14CA-4918-B7B4-D6D18B5C5C41}"/>
    <hyperlink ref="ONB31" r:id="rId1493" xr:uid="{87F4EDDC-9E1F-48DA-84D9-B6297E4EF346}"/>
    <hyperlink ref="ONJ31" r:id="rId1494" xr:uid="{1639D7C3-A9DC-4871-A032-94EF83D5D511}"/>
    <hyperlink ref="ONR31" r:id="rId1495" xr:uid="{B98AFC2D-207C-45BF-B12C-49B998A8D90E}"/>
    <hyperlink ref="ONZ31" r:id="rId1496" xr:uid="{698E3695-6694-4AE6-95D3-90BC9177C906}"/>
    <hyperlink ref="OOH31" r:id="rId1497" xr:uid="{D4DA02B0-B5A5-4D43-8953-B7C454623399}"/>
    <hyperlink ref="OOP31" r:id="rId1498" xr:uid="{AF13FE30-B322-4605-B018-01CC8D2B28DD}"/>
    <hyperlink ref="OOX31" r:id="rId1499" xr:uid="{1CA5DDAB-0589-45EE-87BF-A239A37CF7A8}"/>
    <hyperlink ref="OPF31" r:id="rId1500" xr:uid="{0A1CFAE5-4787-4F42-95FA-269782B0B244}"/>
    <hyperlink ref="OPN31" r:id="rId1501" xr:uid="{865F2A00-E660-413F-AF77-5D066E31C63F}"/>
    <hyperlink ref="OPV31" r:id="rId1502" xr:uid="{214DC67E-DCE1-4423-A28B-6E3D11E89877}"/>
    <hyperlink ref="OQD31" r:id="rId1503" xr:uid="{62F8EF4A-67AB-4E41-9480-AC59F3801DF3}"/>
    <hyperlink ref="OQL31" r:id="rId1504" xr:uid="{9623A341-00BB-42F3-A807-0A51A372FDB6}"/>
    <hyperlink ref="OQT31" r:id="rId1505" xr:uid="{8DA0DDAA-3F56-46B9-87A9-68B5913E2028}"/>
    <hyperlink ref="ORB31" r:id="rId1506" xr:uid="{7CF8C05B-E0F0-442C-A61C-AA3A194C46CC}"/>
    <hyperlink ref="ORJ31" r:id="rId1507" xr:uid="{20B39B17-28F2-4C9F-BB9E-233E2381667B}"/>
    <hyperlink ref="ORR31" r:id="rId1508" xr:uid="{9305F04C-1CAC-49BB-B886-FDF91EEF9F35}"/>
    <hyperlink ref="ORZ31" r:id="rId1509" xr:uid="{19211826-FB3C-4D91-BA5B-4A96673C75C7}"/>
    <hyperlink ref="OSH31" r:id="rId1510" xr:uid="{C9139624-989D-4A5A-B325-5BC417F11965}"/>
    <hyperlink ref="OSP31" r:id="rId1511" xr:uid="{ADEC331A-9BB4-4421-927A-D0298404FA94}"/>
    <hyperlink ref="OSX31" r:id="rId1512" xr:uid="{8CB6FE56-0B76-45C8-9902-8BBE67A13A6D}"/>
    <hyperlink ref="OTF31" r:id="rId1513" xr:uid="{486A77ED-BD3B-498D-AF4E-ED8067F7EBD5}"/>
    <hyperlink ref="OTN31" r:id="rId1514" xr:uid="{39128AC3-541A-4EA8-94F6-A45657D8C061}"/>
    <hyperlink ref="OTV31" r:id="rId1515" xr:uid="{FDAAD202-B529-4DCD-9E39-DD68F32E3AB1}"/>
    <hyperlink ref="OUD31" r:id="rId1516" xr:uid="{F1943C3D-97E9-44D9-9E7A-EF925AE7A486}"/>
    <hyperlink ref="OUL31" r:id="rId1517" xr:uid="{5F816D62-5D02-4953-A85C-E9249990657C}"/>
    <hyperlink ref="OUT31" r:id="rId1518" xr:uid="{E664E17D-29ED-4425-AD6E-C61B5266A2C0}"/>
    <hyperlink ref="OVB31" r:id="rId1519" xr:uid="{9960D529-494A-4004-9729-FA4A79569E1E}"/>
    <hyperlink ref="OVJ31" r:id="rId1520" xr:uid="{7486F718-A585-4E9C-AE50-3846E48B31ED}"/>
    <hyperlink ref="OVR31" r:id="rId1521" xr:uid="{C558C3B6-4007-414F-9B3F-C4E785A593E8}"/>
    <hyperlink ref="OVZ31" r:id="rId1522" xr:uid="{BD4ED2EF-DDD0-4C3E-9722-F76B42479F7D}"/>
    <hyperlink ref="OWH31" r:id="rId1523" xr:uid="{918085A1-CDC4-4E7B-B0F8-55D266636FE9}"/>
    <hyperlink ref="OWP31" r:id="rId1524" xr:uid="{BD695D96-1FCC-4FB2-81E3-CC6D4E0ABC2D}"/>
    <hyperlink ref="OWX31" r:id="rId1525" xr:uid="{857713FD-31BF-4DD4-B4DB-58AB9F299322}"/>
    <hyperlink ref="OXF31" r:id="rId1526" xr:uid="{B770AD38-B5EB-4D9F-9852-8FCF8AB8CEB9}"/>
    <hyperlink ref="OXN31" r:id="rId1527" xr:uid="{4F560D4A-93E3-4FC6-9EAD-DF8FED3BF53A}"/>
    <hyperlink ref="OXV31" r:id="rId1528" xr:uid="{8AC39064-1776-478B-BCD8-D6DE56861E5F}"/>
    <hyperlink ref="OYD31" r:id="rId1529" xr:uid="{DEBDC728-83DF-47D4-A1EE-69D382664114}"/>
    <hyperlink ref="OYL31" r:id="rId1530" xr:uid="{BB213C2E-A151-49B1-A730-19523B4567D3}"/>
    <hyperlink ref="OYT31" r:id="rId1531" xr:uid="{C922FEF3-2803-48F1-BD59-1A94D4D73DF6}"/>
    <hyperlink ref="OZB31" r:id="rId1532" xr:uid="{856DB3DF-29DC-4DD1-AF6D-28D9203D6D1C}"/>
    <hyperlink ref="OZJ31" r:id="rId1533" xr:uid="{7700D265-10C7-4787-9709-B196CAB775C6}"/>
    <hyperlink ref="OZR31" r:id="rId1534" xr:uid="{9796D9D2-F2A5-4EBA-B5C8-1F686E7E95BC}"/>
    <hyperlink ref="OZZ31" r:id="rId1535" xr:uid="{2014091F-0EE5-4029-A7B1-085F3ABA2339}"/>
    <hyperlink ref="PAH31" r:id="rId1536" xr:uid="{4C1D40F2-91B5-42A0-B625-5BFA97685571}"/>
    <hyperlink ref="PAP31" r:id="rId1537" xr:uid="{C8D73550-5624-4586-9035-27FC75C2A5D4}"/>
    <hyperlink ref="PAX31" r:id="rId1538" xr:uid="{4FEB46E3-07AA-401A-88B1-99EABDEB1594}"/>
    <hyperlink ref="PBF31" r:id="rId1539" xr:uid="{53B06130-BDA8-4010-9664-3C874FC44183}"/>
    <hyperlink ref="PBN31" r:id="rId1540" xr:uid="{8E250CD9-7FFE-4600-A26C-6EC503855A6E}"/>
    <hyperlink ref="PBV31" r:id="rId1541" xr:uid="{1FB78A6C-25CA-47EC-B897-74AC96EB76F1}"/>
    <hyperlink ref="PCD31" r:id="rId1542" xr:uid="{89C3FDFD-06EF-4E56-A816-CFE4609A54C9}"/>
    <hyperlink ref="PCL31" r:id="rId1543" xr:uid="{13D9A17A-6E07-45C5-A362-F676115C6F8C}"/>
    <hyperlink ref="PCT31" r:id="rId1544" xr:uid="{3ED440A1-BCE4-4169-95A0-3D703F050ED1}"/>
    <hyperlink ref="PDB31" r:id="rId1545" xr:uid="{2258FDEB-1579-498F-A0AA-4AE03D0DE731}"/>
    <hyperlink ref="PDJ31" r:id="rId1546" xr:uid="{63086167-E9D1-4235-8175-8056046527B4}"/>
    <hyperlink ref="PDR31" r:id="rId1547" xr:uid="{DB6404B7-3587-4770-A69C-BBFD3E26130F}"/>
    <hyperlink ref="PDZ31" r:id="rId1548" xr:uid="{69565C7A-BC5D-45F5-BE6A-ECFFA13A6F02}"/>
    <hyperlink ref="PEH31" r:id="rId1549" xr:uid="{C3D9BE39-11EA-4BCA-B327-F18184F670ED}"/>
    <hyperlink ref="PEP31" r:id="rId1550" xr:uid="{4C6E5D55-F556-4C27-9663-8A0301DF65C4}"/>
    <hyperlink ref="PEX31" r:id="rId1551" xr:uid="{ADB6DADC-AEFE-4101-BEFC-5F2A4C1EC102}"/>
    <hyperlink ref="PFF31" r:id="rId1552" xr:uid="{A2B7200A-8402-412D-BD06-161480F4A99C}"/>
    <hyperlink ref="PFN31" r:id="rId1553" xr:uid="{2EF02935-273C-4431-B2D6-42E55CA0EF5D}"/>
    <hyperlink ref="PFV31" r:id="rId1554" xr:uid="{2F5A215F-B6E6-4D2A-8105-C5BDC33AAECA}"/>
    <hyperlink ref="PGD31" r:id="rId1555" xr:uid="{33B19548-3A6B-45B5-B8D0-F553D026D807}"/>
    <hyperlink ref="PGL31" r:id="rId1556" xr:uid="{E2C6E0A5-1494-4D1E-9101-38E5CEEEFE37}"/>
    <hyperlink ref="PGT31" r:id="rId1557" xr:uid="{B0FF7D3B-BAB4-4AD5-8E69-D21E98522D01}"/>
    <hyperlink ref="PHB31" r:id="rId1558" xr:uid="{03D280AA-DF1F-48E6-8697-E00EF3DD4D24}"/>
    <hyperlink ref="PHJ31" r:id="rId1559" xr:uid="{6B97CD6E-C186-4B7B-9DEE-2EB517CCBBCB}"/>
    <hyperlink ref="PHR31" r:id="rId1560" xr:uid="{A4A5C67C-681D-4E94-84E6-01196BE3CEE8}"/>
    <hyperlink ref="PHZ31" r:id="rId1561" xr:uid="{7554E39E-332F-4261-9F54-E2A2529B4714}"/>
    <hyperlink ref="PIH31" r:id="rId1562" xr:uid="{551568DE-C830-46F1-9D9D-42FFEEB3C8EC}"/>
    <hyperlink ref="PIP31" r:id="rId1563" xr:uid="{BE34AE94-1546-44D1-8E64-0DE02599ABA4}"/>
    <hyperlink ref="PIX31" r:id="rId1564" xr:uid="{D9B6D566-0D90-4693-9A9C-240E6CEFAE62}"/>
    <hyperlink ref="PJF31" r:id="rId1565" xr:uid="{D864A633-C4B8-44BF-A43A-5705EAEA957F}"/>
    <hyperlink ref="PJN31" r:id="rId1566" xr:uid="{EC36BCA3-BA5F-452E-A225-6057A0440BE1}"/>
    <hyperlink ref="PJV31" r:id="rId1567" xr:uid="{BE08CD4A-3E76-420C-9E0F-9B0DC584A70F}"/>
    <hyperlink ref="PKD31" r:id="rId1568" xr:uid="{66AC8DA8-88C9-4420-9117-0C0510B7B451}"/>
    <hyperlink ref="PKL31" r:id="rId1569" xr:uid="{0FAF5026-495F-4F8F-9E85-8CF8783272CD}"/>
    <hyperlink ref="PKT31" r:id="rId1570" xr:uid="{5EAD2B12-ABB6-4D7C-A6C8-D800C9490DD6}"/>
    <hyperlink ref="PLB31" r:id="rId1571" xr:uid="{323A4556-3329-41DF-BE75-CC9E7FE26DE7}"/>
    <hyperlink ref="PLJ31" r:id="rId1572" xr:uid="{7A39CE23-3DB2-4057-87A3-A5618B68192C}"/>
    <hyperlink ref="PLR31" r:id="rId1573" xr:uid="{AD388237-0834-4C75-9C95-395A52B0D15F}"/>
    <hyperlink ref="PLZ31" r:id="rId1574" xr:uid="{268E6628-792B-4046-8FAA-9BEA76BE595D}"/>
    <hyperlink ref="PMH31" r:id="rId1575" xr:uid="{86D57C77-C893-41C6-819F-899A732824C4}"/>
    <hyperlink ref="PMP31" r:id="rId1576" xr:uid="{1F668296-0074-4A25-9431-C8F634CDF713}"/>
    <hyperlink ref="PMX31" r:id="rId1577" xr:uid="{464E906D-3CE8-4450-9797-21A5070B9B23}"/>
    <hyperlink ref="PNF31" r:id="rId1578" xr:uid="{D03BF42B-3C3C-4C3E-A047-7E7BAF5E90B6}"/>
    <hyperlink ref="PNN31" r:id="rId1579" xr:uid="{0513F120-D31B-40BE-85BD-F419F3889EEA}"/>
    <hyperlink ref="PNV31" r:id="rId1580" xr:uid="{6D1FF735-AA79-42EE-8869-4E49B42D9DA4}"/>
    <hyperlink ref="POD31" r:id="rId1581" xr:uid="{3C67CD63-3D9F-4BAE-9FA3-AA4A70AAC1B9}"/>
    <hyperlink ref="POL31" r:id="rId1582" xr:uid="{FF02FFB7-40A6-4C96-8909-CC42D52EB307}"/>
    <hyperlink ref="POT31" r:id="rId1583" xr:uid="{D4EA584E-EA7E-4EA3-AF35-B910D7BC5B0A}"/>
    <hyperlink ref="PPB31" r:id="rId1584" xr:uid="{DB9CFBCD-04E3-4DB8-B061-3CE42EFA65A0}"/>
    <hyperlink ref="PPJ31" r:id="rId1585" xr:uid="{E6CBE098-B6A1-401A-A10B-C34DFD837D61}"/>
    <hyperlink ref="PPR31" r:id="rId1586" xr:uid="{9009D8AD-75D1-4475-A4A3-3119635FBB18}"/>
    <hyperlink ref="PPZ31" r:id="rId1587" xr:uid="{4DCDA79F-51D7-4AE6-A23A-347A1BE7FAD5}"/>
    <hyperlink ref="PQH31" r:id="rId1588" xr:uid="{3BB0AE6B-7EF7-4176-A3C7-42E869307330}"/>
    <hyperlink ref="PQP31" r:id="rId1589" xr:uid="{705C60D0-3C1D-4E01-B2D5-629590979707}"/>
    <hyperlink ref="PQX31" r:id="rId1590" xr:uid="{434A6D90-0701-4589-904B-80B1FEECA16A}"/>
    <hyperlink ref="PRF31" r:id="rId1591" xr:uid="{E2B05868-0239-49DC-AFB7-5D85B61582E9}"/>
    <hyperlink ref="PRN31" r:id="rId1592" xr:uid="{5A11D3F8-6B69-4BE1-A9E6-451DC4A2A706}"/>
    <hyperlink ref="PRV31" r:id="rId1593" xr:uid="{3178DB87-8B7A-4D7F-AEC1-EBEDEB536E64}"/>
    <hyperlink ref="PSD31" r:id="rId1594" xr:uid="{A8B41437-8E15-4D22-ACD8-D1C22F427BC2}"/>
    <hyperlink ref="PSL31" r:id="rId1595" xr:uid="{ADE4C02D-5116-4B0B-ABE7-D8AD20E05C10}"/>
    <hyperlink ref="PST31" r:id="rId1596" xr:uid="{5917FEA6-46F9-44FF-B151-C05DAD6C0D7B}"/>
    <hyperlink ref="PTB31" r:id="rId1597" xr:uid="{DEBADCA0-ADE2-4197-A38F-A2E9A8A91B92}"/>
    <hyperlink ref="PTJ31" r:id="rId1598" xr:uid="{FFD18AB3-1693-45B9-B124-029F3A108CA8}"/>
    <hyperlink ref="PTR31" r:id="rId1599" xr:uid="{59E5222F-5EFC-4B5A-9207-EA865D2518C2}"/>
    <hyperlink ref="PTZ31" r:id="rId1600" xr:uid="{8F392B15-B246-487F-8C7F-CE042E984CBE}"/>
    <hyperlink ref="PUH31" r:id="rId1601" xr:uid="{90362C42-C156-44AA-9FD6-6CBA0718EBDF}"/>
    <hyperlink ref="PUP31" r:id="rId1602" xr:uid="{985B1B9A-35FB-417A-8602-AC616DED3897}"/>
    <hyperlink ref="PUX31" r:id="rId1603" xr:uid="{4581F8F0-AB20-4B24-A51F-27ED8BE853CA}"/>
    <hyperlink ref="PVF31" r:id="rId1604" xr:uid="{53A31FDF-8F5D-4820-BACE-3B832F5F3ECB}"/>
    <hyperlink ref="PVN31" r:id="rId1605" xr:uid="{15445C36-012F-40A0-A5A0-E160E66F96D7}"/>
    <hyperlink ref="PVV31" r:id="rId1606" xr:uid="{64D02CA3-1F59-436F-B173-9CDB8B428A01}"/>
    <hyperlink ref="PWD31" r:id="rId1607" xr:uid="{13AECDB9-EC96-4CD0-B377-2546FF7C98D3}"/>
    <hyperlink ref="PWL31" r:id="rId1608" xr:uid="{97B6C21B-2384-4A77-A5C6-EB054259ABB9}"/>
    <hyperlink ref="PWT31" r:id="rId1609" xr:uid="{4C616D5E-3755-494A-AD88-0DD3F7AC8253}"/>
    <hyperlink ref="PXB31" r:id="rId1610" xr:uid="{CB58956A-F15C-4DD3-9528-5467FAFE94A2}"/>
    <hyperlink ref="PXJ31" r:id="rId1611" xr:uid="{A74D2C03-F42D-4E3E-B969-C6FC450E9C99}"/>
    <hyperlink ref="PXR31" r:id="rId1612" xr:uid="{8404AAC7-815B-4995-8050-791C3F8B8A2B}"/>
    <hyperlink ref="PXZ31" r:id="rId1613" xr:uid="{913CD547-C92F-4759-A84F-1605292DEA27}"/>
    <hyperlink ref="PYH31" r:id="rId1614" xr:uid="{9F7FEDE1-1211-4A51-B2DC-FEC34F52E92C}"/>
    <hyperlink ref="PYP31" r:id="rId1615" xr:uid="{B1843B14-C642-4C9C-BA9F-71604DF910D2}"/>
    <hyperlink ref="PYX31" r:id="rId1616" xr:uid="{36FA6C81-B500-4B58-B04D-F8DF5E2CFE88}"/>
    <hyperlink ref="PZF31" r:id="rId1617" xr:uid="{5A9497F5-1488-46CA-B689-392B79284C71}"/>
    <hyperlink ref="PZN31" r:id="rId1618" xr:uid="{D460B394-F70B-43AF-9F87-52F47190C9E3}"/>
    <hyperlink ref="PZV31" r:id="rId1619" xr:uid="{FA4448D7-A17A-4897-9C89-4986F9DE51F2}"/>
    <hyperlink ref="QAD31" r:id="rId1620" xr:uid="{8B7B0113-0D1A-4FDD-B5B9-7ECBFB120B80}"/>
    <hyperlink ref="QAL31" r:id="rId1621" xr:uid="{078B1644-465D-4889-9205-C80C04EA87F5}"/>
    <hyperlink ref="QAT31" r:id="rId1622" xr:uid="{0D792295-546C-480E-A4B2-1BB5AF7390C7}"/>
    <hyperlink ref="QBB31" r:id="rId1623" xr:uid="{4750E9AE-5D16-4318-B311-FB69F9C65F63}"/>
    <hyperlink ref="QBJ31" r:id="rId1624" xr:uid="{71F98436-FFEB-432D-AF7B-B7118FC6E890}"/>
    <hyperlink ref="QBR31" r:id="rId1625" xr:uid="{3F9C1B02-1619-488C-9A7D-D97A0DAE8E0C}"/>
    <hyperlink ref="QBZ31" r:id="rId1626" xr:uid="{DCB42A80-4579-43B4-867B-3AD4D4578144}"/>
    <hyperlink ref="QCH31" r:id="rId1627" xr:uid="{7F895604-3B71-4905-A4B2-2B713E1E3191}"/>
    <hyperlink ref="QCP31" r:id="rId1628" xr:uid="{F4018FA3-9D11-4A31-85C0-4F76F7C50F10}"/>
    <hyperlink ref="QCX31" r:id="rId1629" xr:uid="{1C8A9C5C-B4A4-4F4F-91A0-20D4D42B0BD4}"/>
    <hyperlink ref="QDF31" r:id="rId1630" xr:uid="{E086E1C7-0AB1-4888-8017-7BAE58B9F2C1}"/>
    <hyperlink ref="QDN31" r:id="rId1631" xr:uid="{95846D87-FB74-46D3-BDF8-132F348566A2}"/>
    <hyperlink ref="QDV31" r:id="rId1632" xr:uid="{3F7B5E90-63E2-4ACA-8CFB-55E0C29A7FA9}"/>
    <hyperlink ref="QED31" r:id="rId1633" xr:uid="{D55EE9D7-730B-42A4-BA73-3BCD6A62ED38}"/>
    <hyperlink ref="QEL31" r:id="rId1634" xr:uid="{4E97E0AA-E0A5-402F-97FD-0664ECC65378}"/>
    <hyperlink ref="QET31" r:id="rId1635" xr:uid="{221B1BF1-EE38-409E-867D-2A10E481B43D}"/>
    <hyperlink ref="QFB31" r:id="rId1636" xr:uid="{A0D0FDE0-ADC0-44EC-A6A1-C6B2E7F1D53B}"/>
    <hyperlink ref="QFJ31" r:id="rId1637" xr:uid="{C4AE7F95-0C6B-458E-8C1E-464F4A5C3A21}"/>
    <hyperlink ref="QFR31" r:id="rId1638" xr:uid="{8D056813-2E43-45C7-93DD-AAF4D3FC6B91}"/>
    <hyperlink ref="QFZ31" r:id="rId1639" xr:uid="{5047E5E7-0B57-4B5F-B7E2-63DF74F7E71C}"/>
    <hyperlink ref="QGH31" r:id="rId1640" xr:uid="{667CE142-12F0-4856-8D05-872655AF58AD}"/>
    <hyperlink ref="QGP31" r:id="rId1641" xr:uid="{F2157868-BD1C-47F8-B5E0-924FC6A32B68}"/>
    <hyperlink ref="QGX31" r:id="rId1642" xr:uid="{96C3B6D5-712F-4956-B207-0F867540BD4D}"/>
    <hyperlink ref="QHF31" r:id="rId1643" xr:uid="{1286E883-3477-4761-8BA8-7D63E6B8ACEA}"/>
    <hyperlink ref="QHN31" r:id="rId1644" xr:uid="{70CED9B5-E03D-4B51-8573-2A5B490C00CD}"/>
    <hyperlink ref="QHV31" r:id="rId1645" xr:uid="{3E6A9C90-8CA0-43BC-BEC6-71DADD700F62}"/>
    <hyperlink ref="QID31" r:id="rId1646" xr:uid="{532BE9D3-B31C-479D-8BA3-54B0E2C57389}"/>
    <hyperlink ref="QIL31" r:id="rId1647" xr:uid="{A8E5C753-C817-4745-8FF2-D6C49637F6AF}"/>
    <hyperlink ref="QIT31" r:id="rId1648" xr:uid="{5CA9CCB5-5426-400B-8EA4-6D0330C03480}"/>
    <hyperlink ref="QJB31" r:id="rId1649" xr:uid="{20F74882-A923-433C-813D-C972402EE575}"/>
    <hyperlink ref="QJJ31" r:id="rId1650" xr:uid="{F6288988-3E8B-46C2-AD8B-71EFC83A8650}"/>
    <hyperlink ref="QJR31" r:id="rId1651" xr:uid="{0B4FD441-F60B-43C7-B3A3-6DB345736548}"/>
    <hyperlink ref="QJZ31" r:id="rId1652" xr:uid="{A529E95E-C330-4814-ABB8-20BD3592B833}"/>
    <hyperlink ref="QKH31" r:id="rId1653" xr:uid="{A39FD46B-A17B-45E6-AF1E-0E42F0289D87}"/>
    <hyperlink ref="QKP31" r:id="rId1654" xr:uid="{9C063239-FA5F-43BE-B259-5F46BAEAE626}"/>
    <hyperlink ref="QKX31" r:id="rId1655" xr:uid="{A8E637CC-157C-40A0-A4B7-418D370A57A6}"/>
    <hyperlink ref="QLF31" r:id="rId1656" xr:uid="{59B390D4-E019-4F1B-B0C3-19529FDD59E7}"/>
    <hyperlink ref="QLN31" r:id="rId1657" xr:uid="{A48B03DF-8365-413D-B48C-422AC7E72BD5}"/>
    <hyperlink ref="QLV31" r:id="rId1658" xr:uid="{E2893621-6006-4DF1-BD4C-E7359BC7C847}"/>
    <hyperlink ref="QMD31" r:id="rId1659" xr:uid="{81818C27-C154-47DC-B06C-7F143D746302}"/>
    <hyperlink ref="QML31" r:id="rId1660" xr:uid="{A51BA348-0254-48DA-9CB5-4519477CB295}"/>
    <hyperlink ref="QMT31" r:id="rId1661" xr:uid="{D3923FC6-ABA2-4CF9-B59E-02B913572588}"/>
    <hyperlink ref="QNB31" r:id="rId1662" xr:uid="{DAC1F9B5-CE7D-42E4-8473-84B67973012C}"/>
    <hyperlink ref="QNJ31" r:id="rId1663" xr:uid="{01F5BAFD-9D8E-4923-9F11-8D3DD0303811}"/>
    <hyperlink ref="QNR31" r:id="rId1664" xr:uid="{374029D7-C8BD-4916-A089-E8713D07A4AA}"/>
    <hyperlink ref="QNZ31" r:id="rId1665" xr:uid="{618CFCAE-29CF-43AC-AC44-336DF4868BCC}"/>
    <hyperlink ref="QOH31" r:id="rId1666" xr:uid="{63C696EC-1642-4316-8B92-46EF8B2A69F2}"/>
    <hyperlink ref="QOP31" r:id="rId1667" xr:uid="{2ED04861-255E-4821-9DE2-4B4EEDC42B4D}"/>
    <hyperlink ref="QOX31" r:id="rId1668" xr:uid="{23681EBE-DD23-4DE4-9C19-236F1C5932F1}"/>
    <hyperlink ref="QPF31" r:id="rId1669" xr:uid="{48EE091D-4EFC-4A8F-BA13-0A7202C26415}"/>
    <hyperlink ref="QPN31" r:id="rId1670" xr:uid="{214ED98A-B3A6-43C8-AB9A-F20E09A08291}"/>
    <hyperlink ref="QPV31" r:id="rId1671" xr:uid="{67F1F818-D73A-4BB9-B62D-AB237992F571}"/>
    <hyperlink ref="QQD31" r:id="rId1672" xr:uid="{B8C05535-1EF5-453D-8E63-FE15445C2C49}"/>
    <hyperlink ref="QQL31" r:id="rId1673" xr:uid="{14C8A8E1-D227-409D-B8F3-0910BEA46DF2}"/>
    <hyperlink ref="QQT31" r:id="rId1674" xr:uid="{68AF662F-DFAA-4F32-B5C9-4AF49D3F9666}"/>
    <hyperlink ref="QRB31" r:id="rId1675" xr:uid="{5C953789-EFF7-4638-B5BE-AB0CBFEB6AD8}"/>
    <hyperlink ref="QRJ31" r:id="rId1676" xr:uid="{BBCF712B-9651-46C4-88A0-7B1893084C5E}"/>
    <hyperlink ref="QRR31" r:id="rId1677" xr:uid="{DF948582-E9A6-4BBD-89D6-28378C106CFD}"/>
    <hyperlink ref="QRZ31" r:id="rId1678" xr:uid="{805C719E-5C9D-4EF6-B57B-D4223688D4E8}"/>
    <hyperlink ref="QSH31" r:id="rId1679" xr:uid="{E302C507-691C-426A-A175-1176DF435311}"/>
    <hyperlink ref="QSP31" r:id="rId1680" xr:uid="{F8328BBF-8C8A-4448-8828-11321A126D4D}"/>
    <hyperlink ref="QSX31" r:id="rId1681" xr:uid="{DC69269C-3EE1-4056-9B85-9746BF959BDB}"/>
    <hyperlink ref="QTF31" r:id="rId1682" xr:uid="{9699D4A4-4689-4247-BC65-0894735D3DD5}"/>
    <hyperlink ref="QTN31" r:id="rId1683" xr:uid="{51C6989F-41CA-4DBD-8E58-40E61FF6B8B7}"/>
    <hyperlink ref="QTV31" r:id="rId1684" xr:uid="{D666C63E-AB8F-43EE-B334-1F26B7097FB2}"/>
    <hyperlink ref="QUD31" r:id="rId1685" xr:uid="{6A2B4DAB-7344-477C-8ECC-76B7D35A272D}"/>
    <hyperlink ref="QUL31" r:id="rId1686" xr:uid="{7012F77E-E352-4A22-AB0C-2604E3007079}"/>
    <hyperlink ref="QUT31" r:id="rId1687" xr:uid="{CDB972D8-A8B3-49F6-9220-85336DA571B9}"/>
    <hyperlink ref="QVB31" r:id="rId1688" xr:uid="{96DA692D-9A97-443D-9F07-0E949E5D51ED}"/>
    <hyperlink ref="QVJ31" r:id="rId1689" xr:uid="{05B808CC-0222-4BC9-9952-BF0152F6DCF5}"/>
    <hyperlink ref="QVR31" r:id="rId1690" xr:uid="{9E13096B-3828-454A-A65E-45404A0E8C3E}"/>
    <hyperlink ref="QVZ31" r:id="rId1691" xr:uid="{7A686EFB-A0DE-44E0-A0AE-509CD04FB817}"/>
    <hyperlink ref="QWH31" r:id="rId1692" xr:uid="{A88B2B65-9659-468A-A2F6-ED881211DC21}"/>
    <hyperlink ref="QWP31" r:id="rId1693" xr:uid="{ED1FB181-F1E6-4CFE-96EA-D8E6F8940DD1}"/>
    <hyperlink ref="QWX31" r:id="rId1694" xr:uid="{839D18DA-8EB2-4B6F-9C5A-3F417A071FC4}"/>
    <hyperlink ref="QXF31" r:id="rId1695" xr:uid="{ADDF94AA-8F7C-46FD-A649-4EDA31EC3D3D}"/>
    <hyperlink ref="QXN31" r:id="rId1696" xr:uid="{5B24DB16-D361-4FE5-AE5C-9B9C5527EF36}"/>
    <hyperlink ref="QXV31" r:id="rId1697" xr:uid="{A4A253D2-897E-4067-B328-65C1A4538794}"/>
    <hyperlink ref="QYD31" r:id="rId1698" xr:uid="{0282C8A3-8BA2-474D-991A-3B7C066306F2}"/>
    <hyperlink ref="QYL31" r:id="rId1699" xr:uid="{8C2FA2B5-8511-4841-AA95-EB038C2BD1A7}"/>
    <hyperlink ref="QYT31" r:id="rId1700" xr:uid="{DEA7BC03-5E44-40E8-9533-CC3510BD3769}"/>
    <hyperlink ref="QZB31" r:id="rId1701" xr:uid="{73272D5A-5E8D-4B82-A2A9-9E34E1DE42EB}"/>
    <hyperlink ref="QZJ31" r:id="rId1702" xr:uid="{733C4DF6-7ABB-44A7-9478-37301D4FE13F}"/>
    <hyperlink ref="QZR31" r:id="rId1703" xr:uid="{EE230217-A1C3-4302-A970-7456D7C35603}"/>
    <hyperlink ref="QZZ31" r:id="rId1704" xr:uid="{485E0F7D-1058-4D7D-9325-3CCD1AC1A072}"/>
    <hyperlink ref="RAH31" r:id="rId1705" xr:uid="{01EE044B-D7D2-4C9E-91EF-7A92A30E1832}"/>
    <hyperlink ref="RAP31" r:id="rId1706" xr:uid="{B2B863F8-FB10-44C0-9404-402566C1A2CE}"/>
    <hyperlink ref="RAX31" r:id="rId1707" xr:uid="{DF50A4F3-CCCA-45DA-941F-FB8B9EA30EE6}"/>
    <hyperlink ref="RBF31" r:id="rId1708" xr:uid="{424DF4EA-6F59-4646-A8D7-3BC06370069C}"/>
    <hyperlink ref="RBN31" r:id="rId1709" xr:uid="{E511C3F6-74A8-4A75-8551-141873D1376C}"/>
    <hyperlink ref="RBV31" r:id="rId1710" xr:uid="{99E6C795-B000-45AD-B433-B7835A1712FA}"/>
    <hyperlink ref="RCD31" r:id="rId1711" xr:uid="{949678A0-24AD-47C2-A998-7A608187299B}"/>
    <hyperlink ref="RCL31" r:id="rId1712" xr:uid="{F774646F-A421-41A9-8FB6-29E42E08ED18}"/>
    <hyperlink ref="RCT31" r:id="rId1713" xr:uid="{2AEC1F72-47DB-49FF-A545-59F328A4EDB6}"/>
    <hyperlink ref="RDB31" r:id="rId1714" xr:uid="{7CC4E87B-A2D4-4BDA-A62E-B68922E5D940}"/>
    <hyperlink ref="RDJ31" r:id="rId1715" xr:uid="{EEC6334C-DDC1-4EB9-A179-CC7C5628BAB3}"/>
    <hyperlink ref="RDR31" r:id="rId1716" xr:uid="{4ADCB1E1-E359-4140-977D-BB9F3DF2423A}"/>
    <hyperlink ref="RDZ31" r:id="rId1717" xr:uid="{B3B71495-25CF-448B-9814-6D11BF346925}"/>
    <hyperlink ref="REH31" r:id="rId1718" xr:uid="{0B7B7120-B109-4723-945F-C394FD953E10}"/>
    <hyperlink ref="REP31" r:id="rId1719" xr:uid="{BF01174D-170D-4015-AD8A-6AAB651FD7CD}"/>
    <hyperlink ref="REX31" r:id="rId1720" xr:uid="{D15805B7-BF79-4BDA-8309-31FE3EDBB5B6}"/>
    <hyperlink ref="RFF31" r:id="rId1721" xr:uid="{FA55FF9D-73F9-4004-95E2-3B253B53FBF0}"/>
    <hyperlink ref="RFN31" r:id="rId1722" xr:uid="{1DCF79D8-CC7E-4E41-AB81-F9691B32D9C3}"/>
    <hyperlink ref="RFV31" r:id="rId1723" xr:uid="{8F6EBEF9-2A99-4179-9B50-88C76DFA6F25}"/>
    <hyperlink ref="RGD31" r:id="rId1724" xr:uid="{524E2A07-551E-48CF-B3DC-168FD6234607}"/>
    <hyperlink ref="RGL31" r:id="rId1725" xr:uid="{96748444-6771-4505-A9A2-FC26F200ACAA}"/>
    <hyperlink ref="RGT31" r:id="rId1726" xr:uid="{E1536B69-B689-48E3-A67F-F65B75F302FA}"/>
    <hyperlink ref="RHB31" r:id="rId1727" xr:uid="{538D1742-224C-4999-B658-EA20C6427254}"/>
    <hyperlink ref="RHJ31" r:id="rId1728" xr:uid="{4298766F-4416-47C1-9714-A0F94D1260C8}"/>
    <hyperlink ref="RHR31" r:id="rId1729" xr:uid="{58A814BB-673D-44FC-B454-4C9904D307FF}"/>
    <hyperlink ref="RHZ31" r:id="rId1730" xr:uid="{45965FDA-FF70-4A2A-95A6-563DA6791E53}"/>
    <hyperlink ref="RIH31" r:id="rId1731" xr:uid="{8860D6BD-96D3-446A-88B5-A787502506BA}"/>
    <hyperlink ref="RIP31" r:id="rId1732" xr:uid="{2166F42F-28D2-4318-8997-4604D30A51A4}"/>
    <hyperlink ref="RIX31" r:id="rId1733" xr:uid="{4D9C323F-7E40-4FA0-8ED3-58858721FBB0}"/>
    <hyperlink ref="RJF31" r:id="rId1734" xr:uid="{FB467B79-0E37-4580-A665-0E36C3599996}"/>
    <hyperlink ref="RJN31" r:id="rId1735" xr:uid="{9F5D41D1-E8D3-4DAE-BB7E-F4CC00C43852}"/>
    <hyperlink ref="RJV31" r:id="rId1736" xr:uid="{CF24FFFB-9EB4-450B-BEF8-2118AD518F48}"/>
    <hyperlink ref="RKD31" r:id="rId1737" xr:uid="{81D8FDB9-88A9-4C62-80BC-B24B9E627838}"/>
    <hyperlink ref="RKL31" r:id="rId1738" xr:uid="{165A8BA2-7A0B-4A89-915E-D40AE889B74B}"/>
    <hyperlink ref="RKT31" r:id="rId1739" xr:uid="{5C4BCC19-E15D-4C3C-8546-55614AFFC19E}"/>
    <hyperlink ref="RLB31" r:id="rId1740" xr:uid="{B066DD15-9112-41CE-8C3C-617CEB5F811C}"/>
    <hyperlink ref="RLJ31" r:id="rId1741" xr:uid="{8FA29906-425B-4FB2-AFB8-B682B1A140DA}"/>
    <hyperlink ref="RLR31" r:id="rId1742" xr:uid="{2971DC4A-80DA-41EE-8A8D-2C559D3B8C99}"/>
    <hyperlink ref="RLZ31" r:id="rId1743" xr:uid="{BC5DE0F2-609E-4113-93F0-763ACC2C02C0}"/>
    <hyperlink ref="RMH31" r:id="rId1744" xr:uid="{D221B512-195E-40C2-84EB-D5D0FDBD4BF0}"/>
    <hyperlink ref="RMP31" r:id="rId1745" xr:uid="{4E94CC36-2DB8-4311-8A9D-9CAB3889F5EA}"/>
    <hyperlink ref="RMX31" r:id="rId1746" xr:uid="{F3ABE66E-F7B9-4B0F-BF91-99033F803AE5}"/>
    <hyperlink ref="RNF31" r:id="rId1747" xr:uid="{96620798-C947-4C19-BF7F-8C7C59C3A99C}"/>
    <hyperlink ref="RNN31" r:id="rId1748" xr:uid="{506078C1-5160-489A-B58F-4FD30CFE57F5}"/>
    <hyperlink ref="RNV31" r:id="rId1749" xr:uid="{99FDEE34-BDEF-42DC-8D87-36DEA2DEFA63}"/>
    <hyperlink ref="ROD31" r:id="rId1750" xr:uid="{B8510EDC-FC4F-40C8-8B70-ACC7987DE961}"/>
    <hyperlink ref="ROL31" r:id="rId1751" xr:uid="{307961A7-C9CC-4ACC-B1F8-8968CA7B3775}"/>
    <hyperlink ref="ROT31" r:id="rId1752" xr:uid="{9F42A3DF-3EEC-4DE2-B55B-4BC1B37B8CB5}"/>
    <hyperlink ref="RPB31" r:id="rId1753" xr:uid="{F8E33EEE-E5C1-4CF7-9158-264CC9A831B6}"/>
    <hyperlink ref="RPJ31" r:id="rId1754" xr:uid="{49F1E941-9382-464F-A1FD-2ABBB9E1367D}"/>
    <hyperlink ref="RPR31" r:id="rId1755" xr:uid="{2AE9ECE3-DDAC-4702-8492-8D43E534E333}"/>
    <hyperlink ref="RPZ31" r:id="rId1756" xr:uid="{D3A56ED4-9558-4701-B81B-51B057FEE0B5}"/>
    <hyperlink ref="RQH31" r:id="rId1757" xr:uid="{41F109FD-1ADD-4BD1-8409-947E6A738F8B}"/>
    <hyperlink ref="RQP31" r:id="rId1758" xr:uid="{18BB757F-5C29-416B-8DD9-B01675F1AE36}"/>
    <hyperlink ref="RQX31" r:id="rId1759" xr:uid="{5C7FCBD2-23C8-48D3-B82D-AF7068766C9E}"/>
    <hyperlink ref="RRF31" r:id="rId1760" xr:uid="{86E4B699-93E1-4811-BE23-2E3D612D97ED}"/>
    <hyperlink ref="RRN31" r:id="rId1761" xr:uid="{F09BA5DD-C481-40C2-8D5F-59BB6275B087}"/>
    <hyperlink ref="RRV31" r:id="rId1762" xr:uid="{4B6E47D9-6B15-4ED4-823C-512224AD2E96}"/>
    <hyperlink ref="RSD31" r:id="rId1763" xr:uid="{D74892CD-0F19-4B9C-AAB5-0C24B21DB182}"/>
    <hyperlink ref="RSL31" r:id="rId1764" xr:uid="{8EFF6283-58E0-413C-9362-6727C0E79759}"/>
    <hyperlink ref="RST31" r:id="rId1765" xr:uid="{EA0FF502-F449-4E0A-8267-2DEF6DE00478}"/>
    <hyperlink ref="RTB31" r:id="rId1766" xr:uid="{657781E7-DF61-49EF-A841-A6DDD763B524}"/>
    <hyperlink ref="RTJ31" r:id="rId1767" xr:uid="{068E4C48-EA4E-4FF6-801E-AF51156979CF}"/>
    <hyperlink ref="RTR31" r:id="rId1768" xr:uid="{D2D2E263-736B-4986-A086-A6F5BA6DD331}"/>
    <hyperlink ref="RTZ31" r:id="rId1769" xr:uid="{EEC191A1-2F1B-44F2-B3EC-9831B11E58EE}"/>
    <hyperlink ref="RUH31" r:id="rId1770" xr:uid="{490A8D80-607B-4FF0-8677-35C8EA7C1BFF}"/>
    <hyperlink ref="RUP31" r:id="rId1771" xr:uid="{B123AC45-05FC-468F-8584-AD3E5840325C}"/>
    <hyperlink ref="RUX31" r:id="rId1772" xr:uid="{D40E8EC8-4A20-4F9E-BA8A-BCF1120BEFF4}"/>
    <hyperlink ref="RVF31" r:id="rId1773" xr:uid="{3F41BDB3-D371-4EA7-9102-36747EC973DB}"/>
    <hyperlink ref="RVN31" r:id="rId1774" xr:uid="{4360B9D8-CF09-4537-AC53-441A43837330}"/>
    <hyperlink ref="RVV31" r:id="rId1775" xr:uid="{1008CFFE-A300-4A9A-838B-9A2E02EC59A4}"/>
    <hyperlink ref="RWD31" r:id="rId1776" xr:uid="{4352323B-5533-4CCA-BD15-E0EE80340275}"/>
    <hyperlink ref="RWL31" r:id="rId1777" xr:uid="{48DA9133-CEBB-46E7-8CD5-C39E56AC4B2B}"/>
    <hyperlink ref="RWT31" r:id="rId1778" xr:uid="{9FBF8466-F7E9-4C7A-83CE-850D8FA6ECB1}"/>
    <hyperlink ref="RXB31" r:id="rId1779" xr:uid="{CC230D9D-E26E-4079-9AD6-3F7B7BD024B9}"/>
    <hyperlink ref="RXJ31" r:id="rId1780" xr:uid="{FE1765A2-E523-485A-B14A-4EB01CD9EF85}"/>
    <hyperlink ref="RXR31" r:id="rId1781" xr:uid="{47A0F8D7-82C3-4E9F-9028-4D975C91F2CF}"/>
    <hyperlink ref="RXZ31" r:id="rId1782" xr:uid="{080B3055-ECD2-4A24-842A-38E3BE42ABB5}"/>
    <hyperlink ref="RYH31" r:id="rId1783" xr:uid="{E278013E-0172-4A27-96B2-67B3D69A4425}"/>
    <hyperlink ref="RYP31" r:id="rId1784" xr:uid="{8AB8808D-3BC4-410C-B3AC-A0713D8E9921}"/>
    <hyperlink ref="RYX31" r:id="rId1785" xr:uid="{5FABB611-A468-45F7-8D30-D250BA123269}"/>
    <hyperlink ref="RZF31" r:id="rId1786" xr:uid="{A144692B-AB37-4E64-87B9-833C69B1A4CE}"/>
    <hyperlink ref="RZN31" r:id="rId1787" xr:uid="{3CA49294-9659-40CC-AA69-DB973C906AA5}"/>
    <hyperlink ref="RZV31" r:id="rId1788" xr:uid="{26C8E083-8BA7-4D4A-BAC0-BE2936A9687D}"/>
    <hyperlink ref="SAD31" r:id="rId1789" xr:uid="{3B5FA5EB-F1EF-4AAD-94FE-7540A81A47BD}"/>
    <hyperlink ref="SAL31" r:id="rId1790" xr:uid="{B6AD88E7-4DC2-48D3-8199-85B4EF3DD579}"/>
    <hyperlink ref="SAT31" r:id="rId1791" xr:uid="{623FE124-5630-405C-ABB3-3556F2C716A3}"/>
    <hyperlink ref="SBB31" r:id="rId1792" xr:uid="{6E83C918-08AF-4BF2-B05B-9AB883794323}"/>
    <hyperlink ref="SBJ31" r:id="rId1793" xr:uid="{74B1C568-566B-447F-9093-AB56B5432F83}"/>
    <hyperlink ref="SBR31" r:id="rId1794" xr:uid="{6C37F13B-A273-45A1-8F3C-904A1480A29C}"/>
    <hyperlink ref="SBZ31" r:id="rId1795" xr:uid="{CF9458E3-0745-4ED0-B982-37C626CEE138}"/>
    <hyperlink ref="SCH31" r:id="rId1796" xr:uid="{CD8C93FB-95B0-42A3-AD1E-7D273748B7EF}"/>
    <hyperlink ref="SCP31" r:id="rId1797" xr:uid="{B57B8EA1-9F59-41DF-9EBF-2DB7D6793D4A}"/>
    <hyperlink ref="SCX31" r:id="rId1798" xr:uid="{D27F8910-807A-41E5-81E2-C31FD1F93336}"/>
    <hyperlink ref="SDF31" r:id="rId1799" xr:uid="{2575B7E6-A807-4AC1-9EE1-30D695D50D71}"/>
    <hyperlink ref="SDN31" r:id="rId1800" xr:uid="{6B43F0E9-9B84-4F13-BEC5-9F42B856E085}"/>
    <hyperlink ref="SDV31" r:id="rId1801" xr:uid="{D6297289-893E-4406-9966-E4966BAA54D9}"/>
    <hyperlink ref="SED31" r:id="rId1802" xr:uid="{7E69A493-7E1C-4CB9-9AE2-940D803E7042}"/>
    <hyperlink ref="SEL31" r:id="rId1803" xr:uid="{4A0F5009-9789-40E7-AA5A-3A145F171A71}"/>
    <hyperlink ref="SET31" r:id="rId1804" xr:uid="{65F9BE75-37FE-4B58-A729-64EE41058F4A}"/>
    <hyperlink ref="SFB31" r:id="rId1805" xr:uid="{B0A36514-87AE-48B9-8E6A-ED406047D548}"/>
    <hyperlink ref="SFJ31" r:id="rId1806" xr:uid="{7E93E38C-E901-4992-90CA-2E89110DE0D8}"/>
    <hyperlink ref="SFR31" r:id="rId1807" xr:uid="{0F990714-A42E-491E-9CAD-7C2775494E90}"/>
    <hyperlink ref="SFZ31" r:id="rId1808" xr:uid="{787FC963-8BDF-4434-8BDF-5E2F84F36AEE}"/>
    <hyperlink ref="SGH31" r:id="rId1809" xr:uid="{500FB409-45AE-4351-9BD4-071CB6FC0198}"/>
    <hyperlink ref="SGP31" r:id="rId1810" xr:uid="{F7602FFA-ADC0-4D94-ACA2-0B335F235DE5}"/>
    <hyperlink ref="SGX31" r:id="rId1811" xr:uid="{BE36218E-E912-49EB-B038-F0891140707B}"/>
    <hyperlink ref="SHF31" r:id="rId1812" xr:uid="{B4949909-98FD-42B8-981E-3C19154AF85C}"/>
    <hyperlink ref="SHN31" r:id="rId1813" xr:uid="{FC4A78E2-E740-45D1-9D51-DBE836D3C4F0}"/>
    <hyperlink ref="SHV31" r:id="rId1814" xr:uid="{7BD4F388-AA8B-43B0-A85F-6DE8673C00FC}"/>
    <hyperlink ref="SID31" r:id="rId1815" xr:uid="{3A40A344-230F-4EC3-AAD0-9EBC979C02B3}"/>
    <hyperlink ref="SIL31" r:id="rId1816" xr:uid="{9308C231-9E9C-4E4E-91BF-B5176AA47A4A}"/>
    <hyperlink ref="SIT31" r:id="rId1817" xr:uid="{27C041CE-51BC-42D3-8FF4-0AA61C77EA63}"/>
    <hyperlink ref="SJB31" r:id="rId1818" xr:uid="{BFF4A1F8-1BE5-4BE8-A5FE-894E6732C6B8}"/>
    <hyperlink ref="SJJ31" r:id="rId1819" xr:uid="{6059106B-8D8B-4770-8F55-27D001685DF5}"/>
    <hyperlink ref="SJR31" r:id="rId1820" xr:uid="{1D194E9D-4C14-4B5F-809B-18239B577FDA}"/>
    <hyperlink ref="SJZ31" r:id="rId1821" xr:uid="{A81F32E0-F154-4920-8F15-17241FC1D65A}"/>
    <hyperlink ref="SKH31" r:id="rId1822" xr:uid="{119C5673-0E2A-4B59-ACFE-E0916725741B}"/>
    <hyperlink ref="SKP31" r:id="rId1823" xr:uid="{A7217408-D7C4-4706-ABB0-BE7801812BB8}"/>
    <hyperlink ref="SKX31" r:id="rId1824" xr:uid="{E63F5984-AB72-4023-B61B-34A38D28EEAD}"/>
    <hyperlink ref="SLF31" r:id="rId1825" xr:uid="{83265E6C-4569-461B-B395-C2806150E4AF}"/>
    <hyperlink ref="SLN31" r:id="rId1826" xr:uid="{6307672E-2FD1-4F10-AA11-DD25ED47BFBA}"/>
    <hyperlink ref="SLV31" r:id="rId1827" xr:uid="{86288388-5045-446B-8B5C-3C2E893B7026}"/>
    <hyperlink ref="SMD31" r:id="rId1828" xr:uid="{D0E8BF13-5BD8-4C36-A5E0-18E50BFC5EFC}"/>
    <hyperlink ref="SML31" r:id="rId1829" xr:uid="{1A762D62-BC9B-4992-A1D9-D7769EE63797}"/>
    <hyperlink ref="SMT31" r:id="rId1830" xr:uid="{9B8D8E4D-DC8C-491D-B05F-272C94BB1B40}"/>
    <hyperlink ref="SNB31" r:id="rId1831" xr:uid="{82A98BBB-12F9-42D2-8BD9-603142B05645}"/>
    <hyperlink ref="SNJ31" r:id="rId1832" xr:uid="{9457DCBA-5FBD-4909-ABB7-98A68A16B8C4}"/>
    <hyperlink ref="SNR31" r:id="rId1833" xr:uid="{989F69B0-896B-443D-9A31-77CD18587FFE}"/>
    <hyperlink ref="SNZ31" r:id="rId1834" xr:uid="{A52A2E90-5846-4B0E-8AB9-E5A95F5BE27F}"/>
    <hyperlink ref="SOH31" r:id="rId1835" xr:uid="{6DC75439-B8A6-4335-90DD-628901CC19F0}"/>
    <hyperlink ref="SOP31" r:id="rId1836" xr:uid="{2E50034B-16C8-41DF-AB1A-DA052DEB0C2D}"/>
    <hyperlink ref="SOX31" r:id="rId1837" xr:uid="{1734E8AE-DF00-4FE4-86DD-E358FCDF70DB}"/>
    <hyperlink ref="SPF31" r:id="rId1838" xr:uid="{19CB175C-5473-4D37-A27A-19D3CD6B3214}"/>
    <hyperlink ref="SPN31" r:id="rId1839" xr:uid="{ABF10D4E-DC87-42D3-AFF7-5A1A8D4E38E0}"/>
    <hyperlink ref="SPV31" r:id="rId1840" xr:uid="{BCB28782-72EF-4191-AF93-37EAAB9A947A}"/>
    <hyperlink ref="SQD31" r:id="rId1841" xr:uid="{9F4D6D50-43C5-44CA-9B46-C3D162F77A91}"/>
    <hyperlink ref="SQL31" r:id="rId1842" xr:uid="{0AFFAB71-D869-42F7-A04D-62D8CF52034B}"/>
    <hyperlink ref="SQT31" r:id="rId1843" xr:uid="{0D869336-33F0-407C-832F-C108E58696AE}"/>
    <hyperlink ref="SRB31" r:id="rId1844" xr:uid="{99BF14FC-D216-482D-85AC-1E291F2500A4}"/>
    <hyperlink ref="SRJ31" r:id="rId1845" xr:uid="{11637309-324B-47CD-88FE-B7ED218E68EA}"/>
    <hyperlink ref="SRR31" r:id="rId1846" xr:uid="{9662456F-973F-4818-909E-03C89D37F558}"/>
    <hyperlink ref="SRZ31" r:id="rId1847" xr:uid="{43D8D365-265D-4E0D-BAE7-C13266FEDC66}"/>
    <hyperlink ref="SSH31" r:id="rId1848" xr:uid="{8029551F-BC68-4407-9373-39D17EF482A6}"/>
    <hyperlink ref="SSP31" r:id="rId1849" xr:uid="{5E51A8C7-0617-4D12-B7FF-0C8DDB229667}"/>
    <hyperlink ref="SSX31" r:id="rId1850" xr:uid="{1B687E1B-2882-442D-B0C2-26073CDBFBB7}"/>
    <hyperlink ref="STF31" r:id="rId1851" xr:uid="{A5C1885B-0CD4-4EA6-8B97-0AB13CEB2104}"/>
    <hyperlink ref="STN31" r:id="rId1852" xr:uid="{72AFF79A-EF31-49A6-9EE7-6DCCFC4C6718}"/>
    <hyperlink ref="STV31" r:id="rId1853" xr:uid="{16FD4017-EBB3-42F4-BA9A-5851940EDD89}"/>
    <hyperlink ref="SUD31" r:id="rId1854" xr:uid="{048E9874-E8FB-40C8-8096-521A40CE9E1B}"/>
    <hyperlink ref="SUL31" r:id="rId1855" xr:uid="{CF330D88-AC63-4445-93B3-D9EBB47B8FC0}"/>
    <hyperlink ref="SUT31" r:id="rId1856" xr:uid="{04442546-665A-4F9C-AAB5-999C16908684}"/>
    <hyperlink ref="SVB31" r:id="rId1857" xr:uid="{5561B83B-316B-4855-8E4C-351E7E9A992D}"/>
    <hyperlink ref="SVJ31" r:id="rId1858" xr:uid="{6F58A8B7-7E61-4FD8-877A-0891FDF52B8A}"/>
    <hyperlink ref="SVR31" r:id="rId1859" xr:uid="{4DA25539-253A-4665-82B9-7053F96E1061}"/>
    <hyperlink ref="SVZ31" r:id="rId1860" xr:uid="{43ED0FA6-10B6-4660-84A9-8DA307789A93}"/>
    <hyperlink ref="SWH31" r:id="rId1861" xr:uid="{2B15737C-0EC0-4B09-87B1-302A63A7AE04}"/>
    <hyperlink ref="SWP31" r:id="rId1862" xr:uid="{9782071D-D061-4E52-A6B7-E03BA4F0512D}"/>
    <hyperlink ref="SWX31" r:id="rId1863" xr:uid="{2D6216F4-AED4-420A-8813-E8E3C99863EE}"/>
    <hyperlink ref="SXF31" r:id="rId1864" xr:uid="{ABBEF8D2-6151-418E-BB55-468BFCCC2E90}"/>
    <hyperlink ref="SXN31" r:id="rId1865" xr:uid="{AC9FEDFB-3B90-40CB-9A8E-D38236F7D851}"/>
    <hyperlink ref="SXV31" r:id="rId1866" xr:uid="{8255DB41-67D3-410E-8C0F-59B8812EF13E}"/>
    <hyperlink ref="SYD31" r:id="rId1867" xr:uid="{2411B165-12D5-4C08-BE85-EEC79AB86FBA}"/>
    <hyperlink ref="SYL31" r:id="rId1868" xr:uid="{7977B10F-4F55-4360-9D6A-C3220B796B60}"/>
    <hyperlink ref="SYT31" r:id="rId1869" xr:uid="{AD5C2417-BD32-4901-B96E-5D718ACD835A}"/>
    <hyperlink ref="SZB31" r:id="rId1870" xr:uid="{C4D89BD3-66F5-404A-9E6D-2A1235A78124}"/>
    <hyperlink ref="SZJ31" r:id="rId1871" xr:uid="{66EF6F09-C2AC-43AD-8063-2DBEA906252D}"/>
    <hyperlink ref="SZR31" r:id="rId1872" xr:uid="{F6097DDC-589B-413A-ACB9-25A2B7A9199D}"/>
    <hyperlink ref="SZZ31" r:id="rId1873" xr:uid="{8DEDAF28-7CF8-41B4-997B-B4B9E14E4219}"/>
    <hyperlink ref="TAH31" r:id="rId1874" xr:uid="{F03C3789-C500-4880-9EFD-E4342E450084}"/>
    <hyperlink ref="TAP31" r:id="rId1875" xr:uid="{B678FEDC-9D7C-4972-B177-92E547BA6CBD}"/>
    <hyperlink ref="TAX31" r:id="rId1876" xr:uid="{3E5D9089-DF8E-42BA-B237-DAC4D0BC66BD}"/>
    <hyperlink ref="TBF31" r:id="rId1877" xr:uid="{3A7207B7-454C-4570-8C03-7FF066687621}"/>
    <hyperlink ref="TBN31" r:id="rId1878" xr:uid="{AF7ECEE9-68EB-435D-B5AD-41CCF52F74D5}"/>
    <hyperlink ref="TBV31" r:id="rId1879" xr:uid="{29EB391F-1C7A-44F8-9C8F-82B10279D2AB}"/>
    <hyperlink ref="TCD31" r:id="rId1880" xr:uid="{DCAF23C3-D644-4FF1-A18E-66A0D7C36B7A}"/>
    <hyperlink ref="TCL31" r:id="rId1881" xr:uid="{EEDDB39B-400B-4A88-BA04-564CFC40619C}"/>
    <hyperlink ref="TCT31" r:id="rId1882" xr:uid="{D1C62504-F5A5-48F4-8474-DF2CB1591516}"/>
    <hyperlink ref="TDB31" r:id="rId1883" xr:uid="{53C754DD-C6FF-4AFC-9835-8771B994B6FE}"/>
    <hyperlink ref="TDJ31" r:id="rId1884" xr:uid="{4FC5F944-A007-48BB-A6DE-15C4374C034C}"/>
    <hyperlink ref="TDR31" r:id="rId1885" xr:uid="{FD80224A-C567-47BA-82CC-1086E0978613}"/>
    <hyperlink ref="TDZ31" r:id="rId1886" xr:uid="{D23E261E-E53D-43A7-8A1B-2A66CE375E28}"/>
    <hyperlink ref="TEH31" r:id="rId1887" xr:uid="{2D887680-4D01-4853-A764-9A8F9FDB1A7B}"/>
    <hyperlink ref="TEP31" r:id="rId1888" xr:uid="{E3C92E8D-21C2-4597-9430-61A7360D5FFE}"/>
    <hyperlink ref="TEX31" r:id="rId1889" xr:uid="{C739BE42-BF01-4AD7-8323-B009EFBC0858}"/>
    <hyperlink ref="TFF31" r:id="rId1890" xr:uid="{9EC973A5-8A1C-45F8-B30F-7FCC0A42C1A0}"/>
    <hyperlink ref="TFN31" r:id="rId1891" xr:uid="{19E3669E-FBE1-4D92-8858-FBC56AFE3372}"/>
    <hyperlink ref="TFV31" r:id="rId1892" xr:uid="{31E8D2D5-6A8A-440C-83B2-9CE6DF0BFBC5}"/>
    <hyperlink ref="TGD31" r:id="rId1893" xr:uid="{A642815F-4BF6-41FA-A3BC-EDCFFC79DA01}"/>
    <hyperlink ref="TGL31" r:id="rId1894" xr:uid="{F5B86723-5BCC-43A9-A1FD-4D7B263192AD}"/>
    <hyperlink ref="TGT31" r:id="rId1895" xr:uid="{BAE88D73-B3A7-432A-BF02-D6C542D8E26F}"/>
    <hyperlink ref="THB31" r:id="rId1896" xr:uid="{0E4E0E64-0E0C-4D3A-B250-47323FD3EE8D}"/>
    <hyperlink ref="THJ31" r:id="rId1897" xr:uid="{929954BE-CD46-4BF9-A549-DB8650541800}"/>
    <hyperlink ref="THR31" r:id="rId1898" xr:uid="{BCB8EFD8-FE3B-4BCB-B4A7-D00A1AE1481D}"/>
    <hyperlink ref="THZ31" r:id="rId1899" xr:uid="{521B1540-52C0-4059-A466-E68F0DCFBBAB}"/>
    <hyperlink ref="TIH31" r:id="rId1900" xr:uid="{5A6E260B-17D1-4CA3-9E23-FD42786DCB66}"/>
    <hyperlink ref="TIP31" r:id="rId1901" xr:uid="{6C45B20B-FDCA-4C5B-85B7-52FF9B8AFB5C}"/>
    <hyperlink ref="TIX31" r:id="rId1902" xr:uid="{C87B5D8C-EEDB-48FC-8E1C-6BEE184AF5D9}"/>
    <hyperlink ref="TJF31" r:id="rId1903" xr:uid="{A3212791-07C8-492D-9A2D-03B4FB274B0C}"/>
    <hyperlink ref="TJN31" r:id="rId1904" xr:uid="{4253BF86-0CF0-4748-920E-013697A0E076}"/>
    <hyperlink ref="TJV31" r:id="rId1905" xr:uid="{62B80368-56FC-4975-B608-D90B15ECEBAC}"/>
    <hyperlink ref="TKD31" r:id="rId1906" xr:uid="{2E657DAC-839A-4E75-A75A-3AFAE7CA9424}"/>
    <hyperlink ref="TKL31" r:id="rId1907" xr:uid="{0AFD67D4-0B3C-4E8C-AB2A-313D28AB4B7E}"/>
    <hyperlink ref="TKT31" r:id="rId1908" xr:uid="{FF7604F3-23A1-430A-9823-A84D7CBD8FF7}"/>
    <hyperlink ref="TLB31" r:id="rId1909" xr:uid="{9F75FA95-538E-4B11-9E82-8CC894D61571}"/>
    <hyperlink ref="TLJ31" r:id="rId1910" xr:uid="{4CD52BAE-9005-452F-90B7-07C044D8E62A}"/>
    <hyperlink ref="TLR31" r:id="rId1911" xr:uid="{AA5D302A-7AC7-47A8-BC22-0271A1242235}"/>
    <hyperlink ref="TLZ31" r:id="rId1912" xr:uid="{4A483DF2-267E-460D-9B3B-E201793DEAF0}"/>
    <hyperlink ref="TMH31" r:id="rId1913" xr:uid="{68E63E89-8469-4271-B838-79890CAB8DDA}"/>
    <hyperlink ref="TMP31" r:id="rId1914" xr:uid="{020E56B3-A19B-434F-A6D1-AF0B4DC6DAD3}"/>
    <hyperlink ref="TMX31" r:id="rId1915" xr:uid="{4AA6ECAC-3F0D-41A0-8D96-8246500ED79F}"/>
    <hyperlink ref="TNF31" r:id="rId1916" xr:uid="{89DE7A5E-18B9-4869-AD11-C2058A06C1D5}"/>
    <hyperlink ref="TNN31" r:id="rId1917" xr:uid="{D6F2FF34-C553-4FE5-93FB-6BF994D6ECEC}"/>
    <hyperlink ref="TNV31" r:id="rId1918" xr:uid="{04101D66-E496-40E2-9800-E57B3C7FFDFF}"/>
    <hyperlink ref="TOD31" r:id="rId1919" xr:uid="{804B9600-38F8-4875-AD60-706346ACBCA9}"/>
    <hyperlink ref="TOL31" r:id="rId1920" xr:uid="{613DACCB-A54C-401E-8369-9246AB761C8B}"/>
    <hyperlink ref="TOT31" r:id="rId1921" xr:uid="{E548C463-C5DE-4D9D-8A6A-2DD7244A51FC}"/>
    <hyperlink ref="TPB31" r:id="rId1922" xr:uid="{F4DAC8D9-5617-47F1-BB9D-E467EE5630C0}"/>
    <hyperlink ref="TPJ31" r:id="rId1923" xr:uid="{9C566E9E-67A7-49FE-8073-FE489789E8A1}"/>
    <hyperlink ref="TPR31" r:id="rId1924" xr:uid="{A89C1A8D-357A-494F-9C8B-4ADC67357CA7}"/>
    <hyperlink ref="TPZ31" r:id="rId1925" xr:uid="{0032F5D4-A020-4334-8AFF-01392F6AE929}"/>
    <hyperlink ref="TQH31" r:id="rId1926" xr:uid="{2F21C5AD-DD0F-4DB5-B4F9-8CEB68A72959}"/>
    <hyperlink ref="TQP31" r:id="rId1927" xr:uid="{6A8A6A9C-D8DC-45B2-ABB2-C7CD01E540C9}"/>
    <hyperlink ref="TQX31" r:id="rId1928" xr:uid="{B1740FA8-FFD7-4976-B38E-DF87BACFBA4A}"/>
    <hyperlink ref="TRF31" r:id="rId1929" xr:uid="{D76848DB-18A3-4259-B911-E273C9BF7D4F}"/>
    <hyperlink ref="TRN31" r:id="rId1930" xr:uid="{423EF181-2F7A-4844-BF13-758401F7A83D}"/>
    <hyperlink ref="TRV31" r:id="rId1931" xr:uid="{E2F96003-8CB4-44F1-BDE7-E86B5C1621A9}"/>
    <hyperlink ref="TSD31" r:id="rId1932" xr:uid="{D0BBD0BA-ABB8-4677-A7E8-698DED6F5AD2}"/>
    <hyperlink ref="TSL31" r:id="rId1933" xr:uid="{9B4A14A1-C62C-480C-9747-2390CF8A7697}"/>
    <hyperlink ref="TST31" r:id="rId1934" xr:uid="{36C82031-DFDE-4085-ACC7-238AD7769373}"/>
    <hyperlink ref="TTB31" r:id="rId1935" xr:uid="{30302FBC-37FD-4DD2-BCBD-E7D3ABEA896C}"/>
    <hyperlink ref="TTJ31" r:id="rId1936" xr:uid="{56CE653C-3932-4D0B-BF36-8DE435D28B4E}"/>
    <hyperlink ref="TTR31" r:id="rId1937" xr:uid="{0FC55A9D-B503-44CA-8E6D-CEB395AA56E4}"/>
    <hyperlink ref="TTZ31" r:id="rId1938" xr:uid="{163A2FBB-9F98-4994-B445-0F1286674AB3}"/>
    <hyperlink ref="TUH31" r:id="rId1939" xr:uid="{EA92AD2B-E2AA-4FF8-8C4F-93439E3A698C}"/>
    <hyperlink ref="TUP31" r:id="rId1940" xr:uid="{AD221269-B134-4091-A4E9-8BBE74A3E2F2}"/>
    <hyperlink ref="TUX31" r:id="rId1941" xr:uid="{7F9D52CA-13C1-45B7-AB10-81943A2D4B61}"/>
    <hyperlink ref="TVF31" r:id="rId1942" xr:uid="{801EDB03-E389-45DE-A44D-26D75D33C19A}"/>
    <hyperlink ref="TVN31" r:id="rId1943" xr:uid="{818BEA37-3F83-4506-A268-21682060C70A}"/>
    <hyperlink ref="TVV31" r:id="rId1944" xr:uid="{7273A4C7-17B1-4E3D-B73B-F48485C5CADE}"/>
    <hyperlink ref="TWD31" r:id="rId1945" xr:uid="{81F2E2B9-D9BE-493B-BB1F-BC73974301BD}"/>
    <hyperlink ref="TWL31" r:id="rId1946" xr:uid="{15F57C2F-1E1B-4D9B-9EA0-192BD7398FD4}"/>
    <hyperlink ref="TWT31" r:id="rId1947" xr:uid="{175D881D-768D-4A52-AB5A-334553D39147}"/>
    <hyperlink ref="TXB31" r:id="rId1948" xr:uid="{899AEDB5-41ED-4B27-B566-5A08A3B023F0}"/>
    <hyperlink ref="TXJ31" r:id="rId1949" xr:uid="{F49B8437-57EE-4F4A-9B45-6074B9CA3A59}"/>
    <hyperlink ref="TXR31" r:id="rId1950" xr:uid="{9741AD46-57FB-4FD5-8055-B1B8B7D5B84F}"/>
    <hyperlink ref="TXZ31" r:id="rId1951" xr:uid="{736D5CEC-084F-41DA-9397-32AE22BCE78B}"/>
    <hyperlink ref="TYH31" r:id="rId1952" xr:uid="{E7B08692-2040-402B-AAE4-572719223735}"/>
    <hyperlink ref="TYP31" r:id="rId1953" xr:uid="{3C992CFA-0288-48CD-9CA6-1490E995F266}"/>
    <hyperlink ref="TYX31" r:id="rId1954" xr:uid="{2C47A397-C7EA-4182-9AB8-86BA34FF548B}"/>
    <hyperlink ref="TZF31" r:id="rId1955" xr:uid="{551813EF-27D3-43F1-A8C6-5F02A5F777CC}"/>
    <hyperlink ref="TZN31" r:id="rId1956" xr:uid="{5C49738D-C1B8-405E-A0DB-717884674A73}"/>
    <hyperlink ref="TZV31" r:id="rId1957" xr:uid="{9488F86D-D38A-4C51-86DF-C5878C12B5D4}"/>
    <hyperlink ref="UAD31" r:id="rId1958" xr:uid="{363BACBF-66B8-4741-9202-C7211D0E4E37}"/>
    <hyperlink ref="UAL31" r:id="rId1959" xr:uid="{CFFAF7FC-00FE-44E2-9C01-AE80FD81FB6C}"/>
    <hyperlink ref="UAT31" r:id="rId1960" xr:uid="{82CCE7D8-028E-4F55-AADF-F3AAA9462CCF}"/>
    <hyperlink ref="UBB31" r:id="rId1961" xr:uid="{332AC212-4FD9-4446-9CE9-0ECA51C88562}"/>
    <hyperlink ref="UBJ31" r:id="rId1962" xr:uid="{78F9A34A-906F-4F38-B269-85D167F2D8F4}"/>
    <hyperlink ref="UBR31" r:id="rId1963" xr:uid="{39C05B90-1E28-43D1-9F49-DA020EB06BA4}"/>
    <hyperlink ref="UBZ31" r:id="rId1964" xr:uid="{0361C39D-93A9-4027-A6D8-11ECE361FC3C}"/>
    <hyperlink ref="UCH31" r:id="rId1965" xr:uid="{DFD68EB6-9CD8-4B5E-9F4D-B41E94084E00}"/>
    <hyperlink ref="UCP31" r:id="rId1966" xr:uid="{30991FE9-4168-4D14-BC9E-D37AB9553418}"/>
    <hyperlink ref="UCX31" r:id="rId1967" xr:uid="{74E4126B-818B-4DED-BC3A-5B741D1BB37A}"/>
    <hyperlink ref="UDF31" r:id="rId1968" xr:uid="{F72D0AEF-43C0-4482-B242-AE9307D67E57}"/>
    <hyperlink ref="UDN31" r:id="rId1969" xr:uid="{DED416B0-253D-47F0-BD1E-74A9C2F42968}"/>
    <hyperlink ref="UDV31" r:id="rId1970" xr:uid="{98E82FA2-F234-4660-B763-5F1549F1E391}"/>
    <hyperlink ref="UED31" r:id="rId1971" xr:uid="{7D57C122-9703-4770-9717-8E2701A591D5}"/>
    <hyperlink ref="UEL31" r:id="rId1972" xr:uid="{DEB51804-59D0-4F1B-998F-A0965E1DD9C1}"/>
    <hyperlink ref="UET31" r:id="rId1973" xr:uid="{17952167-E1F8-4C7C-9B9C-2BE123DA9083}"/>
    <hyperlink ref="UFB31" r:id="rId1974" xr:uid="{0AC3762F-7560-4216-A54B-83D985236CDF}"/>
    <hyperlink ref="UFJ31" r:id="rId1975" xr:uid="{6A950916-4506-4A80-B14B-16B404538ED7}"/>
    <hyperlink ref="UFR31" r:id="rId1976" xr:uid="{E27C6F16-7B59-4579-8351-1C649E5D8300}"/>
    <hyperlink ref="UFZ31" r:id="rId1977" xr:uid="{9F666CBA-963D-411C-9BCD-6468F774E8E6}"/>
    <hyperlink ref="UGH31" r:id="rId1978" xr:uid="{F49181C5-00F1-4199-82F1-B35BEF9536DD}"/>
    <hyperlink ref="UGP31" r:id="rId1979" xr:uid="{F8FB3CB3-E8BE-4A8A-ABA7-54682F8C94EA}"/>
    <hyperlink ref="UGX31" r:id="rId1980" xr:uid="{A54014B9-AB54-465A-9EE2-C99D93150027}"/>
    <hyperlink ref="UHF31" r:id="rId1981" xr:uid="{615A8CFE-1F3E-4515-B7C3-264BBF9F9AE1}"/>
    <hyperlink ref="UHN31" r:id="rId1982" xr:uid="{95406D78-61AC-44BB-9CC9-33911B9765EE}"/>
    <hyperlink ref="UHV31" r:id="rId1983" xr:uid="{713379A9-00AD-4694-BD0F-1AA836A94C63}"/>
    <hyperlink ref="UID31" r:id="rId1984" xr:uid="{371386E3-F78C-4AB1-A48B-BC1A78814D4D}"/>
    <hyperlink ref="UIL31" r:id="rId1985" xr:uid="{940F2254-1B14-4089-9916-8EC5665809F7}"/>
    <hyperlink ref="UIT31" r:id="rId1986" xr:uid="{24116BD3-239E-412D-B080-7676CFF1819D}"/>
    <hyperlink ref="UJB31" r:id="rId1987" xr:uid="{7911068D-497E-4700-BD87-9BC645F3B7A6}"/>
    <hyperlink ref="UJJ31" r:id="rId1988" xr:uid="{DCA4368C-9137-4F50-8D4A-C42A8D37CCE1}"/>
    <hyperlink ref="UJR31" r:id="rId1989" xr:uid="{B737D659-95E1-4ADA-B90F-A19A1EC6DDB3}"/>
    <hyperlink ref="UJZ31" r:id="rId1990" xr:uid="{94308490-1E38-49FC-A34C-650557640AF5}"/>
    <hyperlink ref="UKH31" r:id="rId1991" xr:uid="{E3E33986-FF98-4B34-8456-6DE51962F6F3}"/>
    <hyperlink ref="UKP31" r:id="rId1992" xr:uid="{CB32D1F1-458F-4459-9B73-686EA4116217}"/>
    <hyperlink ref="UKX31" r:id="rId1993" xr:uid="{49C730E4-DE43-4EEB-BC39-7D222A062CC5}"/>
    <hyperlink ref="ULF31" r:id="rId1994" xr:uid="{5A8AC272-6150-4D1C-9A05-F7FA297E936B}"/>
    <hyperlink ref="ULN31" r:id="rId1995" xr:uid="{8F94E4E3-CB6D-4BAA-8026-0CA7AEBCF9CE}"/>
    <hyperlink ref="ULV31" r:id="rId1996" xr:uid="{703C6E8E-F692-48F4-A92D-D30FBDCFE45C}"/>
    <hyperlink ref="UMD31" r:id="rId1997" xr:uid="{C5325CDE-3C3C-4F1D-991C-22414064029B}"/>
    <hyperlink ref="UML31" r:id="rId1998" xr:uid="{7291C0DE-00F5-490F-ACF8-AC07F6C1EB7E}"/>
    <hyperlink ref="UMT31" r:id="rId1999" xr:uid="{BEB4AC0E-ACAA-402D-A52E-58AE85E00849}"/>
    <hyperlink ref="UNB31" r:id="rId2000" xr:uid="{4AF050A0-2A7D-4444-876F-3CA814178169}"/>
    <hyperlink ref="UNJ31" r:id="rId2001" xr:uid="{D300A2FA-E60F-43BE-B420-DA85365CD7A1}"/>
    <hyperlink ref="UNR31" r:id="rId2002" xr:uid="{FCF1027E-5ED2-4B19-99A1-9722D1DB46C1}"/>
    <hyperlink ref="UNZ31" r:id="rId2003" xr:uid="{4D5D018F-0760-4ED2-85D1-16E724760DDE}"/>
    <hyperlink ref="UOH31" r:id="rId2004" xr:uid="{8CE214A2-7A68-4E8A-9347-29BD4AF0C3D7}"/>
    <hyperlink ref="UOP31" r:id="rId2005" xr:uid="{E34B946B-30E3-4F6E-91E7-65B79CC8035F}"/>
    <hyperlink ref="UOX31" r:id="rId2006" xr:uid="{375CAD01-5DF8-4FAE-8217-9461C8BBF31C}"/>
    <hyperlink ref="UPF31" r:id="rId2007" xr:uid="{84CE17EC-F384-408A-9C82-8EA9F3A3BAE9}"/>
    <hyperlink ref="UPN31" r:id="rId2008" xr:uid="{72600CEB-2891-42B5-9753-88850CD9AF66}"/>
    <hyperlink ref="UPV31" r:id="rId2009" xr:uid="{32A6025C-DF8C-4BDE-B131-D9A3FA2BEAC4}"/>
    <hyperlink ref="UQD31" r:id="rId2010" xr:uid="{613ECDB4-A762-4657-AB83-E564A7AB5E8D}"/>
    <hyperlink ref="UQL31" r:id="rId2011" xr:uid="{33454308-9789-4849-94C8-D9F59FFD14EA}"/>
    <hyperlink ref="UQT31" r:id="rId2012" xr:uid="{FBA87EFB-4124-494F-8DC3-59A3C2FFB78A}"/>
    <hyperlink ref="URB31" r:id="rId2013" xr:uid="{024D5DA2-7E3A-4D62-A5FB-667F55443E7C}"/>
    <hyperlink ref="URJ31" r:id="rId2014" xr:uid="{1F3B2395-A55C-414C-81C8-49B44552240E}"/>
    <hyperlink ref="URR31" r:id="rId2015" xr:uid="{44C4D214-0E19-4AFE-B316-5E3BE6D6DC2A}"/>
    <hyperlink ref="URZ31" r:id="rId2016" xr:uid="{E211E1CF-0189-4AB1-9249-E2BA5AAAFFA6}"/>
    <hyperlink ref="USH31" r:id="rId2017" xr:uid="{4190C69F-33F6-4020-8764-6A3074FD05D1}"/>
    <hyperlink ref="USP31" r:id="rId2018" xr:uid="{1270A0EA-87D2-44E1-A15B-5503FBD8D961}"/>
    <hyperlink ref="USX31" r:id="rId2019" xr:uid="{8DDD01B6-F2A8-4E4F-AE74-0DC6811654E8}"/>
    <hyperlink ref="UTF31" r:id="rId2020" xr:uid="{34083650-03F6-4649-A63A-58B83E21F070}"/>
    <hyperlink ref="UTN31" r:id="rId2021" xr:uid="{0AD01709-0768-47A0-9CC2-FA1EA8CB018B}"/>
    <hyperlink ref="UTV31" r:id="rId2022" xr:uid="{3CC78418-76AF-4E43-A94A-85DC4EA436B4}"/>
    <hyperlink ref="UUD31" r:id="rId2023" xr:uid="{8D530C62-6D14-4984-ACB5-9E6078BE5DF9}"/>
    <hyperlink ref="UUL31" r:id="rId2024" xr:uid="{FE9AB7F2-95F9-4D46-ABAE-330634A38900}"/>
    <hyperlink ref="UUT31" r:id="rId2025" xr:uid="{F486B787-F8DC-492A-9EE6-D34F4001805F}"/>
    <hyperlink ref="UVB31" r:id="rId2026" xr:uid="{ADFB9A8E-3278-4613-88CF-23BEC8C56832}"/>
    <hyperlink ref="UVJ31" r:id="rId2027" xr:uid="{F8E7DA45-0E82-462A-9B18-AC89632895D8}"/>
    <hyperlink ref="UVR31" r:id="rId2028" xr:uid="{42A6EC4F-BED4-42AF-B8EA-251512CB48DF}"/>
    <hyperlink ref="UVZ31" r:id="rId2029" xr:uid="{BA893473-103A-407D-B24F-A013AED4C055}"/>
    <hyperlink ref="UWH31" r:id="rId2030" xr:uid="{6D4D2800-404C-4EFC-88AF-E93725D659C8}"/>
    <hyperlink ref="UWP31" r:id="rId2031" xr:uid="{073061EE-FA47-4FF3-98C6-A4C375A84D73}"/>
    <hyperlink ref="UWX31" r:id="rId2032" xr:uid="{A8F5F5FC-4355-408D-B5CF-A61C41711436}"/>
    <hyperlink ref="UXF31" r:id="rId2033" xr:uid="{FD4752F1-8270-4A7F-A331-641F79AB2160}"/>
    <hyperlink ref="UXN31" r:id="rId2034" xr:uid="{27D9E9FB-CF67-487D-B92D-70D352E55701}"/>
    <hyperlink ref="UXV31" r:id="rId2035" xr:uid="{421AC477-8A22-4546-990E-E8DB8899B793}"/>
    <hyperlink ref="UYD31" r:id="rId2036" xr:uid="{4258D502-37DB-4879-9E33-A101AE8C1332}"/>
    <hyperlink ref="UYL31" r:id="rId2037" xr:uid="{03ABD161-D8A4-4391-84DE-BA5E456EB318}"/>
    <hyperlink ref="UYT31" r:id="rId2038" xr:uid="{CDF40533-9341-49D4-B91B-EE1860AE88B3}"/>
    <hyperlink ref="UZB31" r:id="rId2039" xr:uid="{033F8EF8-B24B-4F50-BFC0-5F5527459447}"/>
    <hyperlink ref="UZJ31" r:id="rId2040" xr:uid="{9FDC2407-C014-4796-BF0C-278D296CEF34}"/>
    <hyperlink ref="UZR31" r:id="rId2041" xr:uid="{AED29D98-A881-4A30-A5D0-E523076FFECF}"/>
    <hyperlink ref="UZZ31" r:id="rId2042" xr:uid="{373CA971-1619-4691-A8CD-FB4FE85CB35F}"/>
    <hyperlink ref="VAH31" r:id="rId2043" xr:uid="{90AB6E44-F558-4B67-8A4B-7A3D5F33E17B}"/>
    <hyperlink ref="VAP31" r:id="rId2044" xr:uid="{6E18BEFB-9BCA-45CF-931E-D3859BE83CAE}"/>
    <hyperlink ref="VAX31" r:id="rId2045" xr:uid="{73721597-B600-4667-9494-221058119FBB}"/>
    <hyperlink ref="VBF31" r:id="rId2046" xr:uid="{6D6EC983-6290-4F99-830C-51C8F388D08B}"/>
    <hyperlink ref="VBN31" r:id="rId2047" xr:uid="{4D879472-3825-4BF1-ADE0-A5BD6D010AC7}"/>
    <hyperlink ref="VBV31" r:id="rId2048" xr:uid="{B8E0C67D-4BE6-474A-B90E-C0C15A97D15F}"/>
    <hyperlink ref="VCD31" r:id="rId2049" xr:uid="{2178140E-91BA-4CC3-AFC2-649EEF530F73}"/>
    <hyperlink ref="VCL31" r:id="rId2050" xr:uid="{CA450622-2AB4-4008-ABBA-2120B828C2E4}"/>
    <hyperlink ref="VCT31" r:id="rId2051" xr:uid="{4B68DED7-1BBB-418B-AA31-105599B5347F}"/>
    <hyperlink ref="VDB31" r:id="rId2052" xr:uid="{8739ADA1-A5D6-4D15-BECF-4C3EEABEDCB0}"/>
    <hyperlink ref="VDJ31" r:id="rId2053" xr:uid="{A51AAAA6-9B59-4A15-9B7A-2CAC208FA2EC}"/>
    <hyperlink ref="VDR31" r:id="rId2054" xr:uid="{97F2D5D4-D261-40BC-8095-D3F2268D386F}"/>
    <hyperlink ref="VDZ31" r:id="rId2055" xr:uid="{CF6AAAE9-0E8F-4811-99F3-9CC30B98FC7B}"/>
    <hyperlink ref="VEH31" r:id="rId2056" xr:uid="{11935544-3E0D-4915-8131-14988856A13F}"/>
    <hyperlink ref="VEP31" r:id="rId2057" xr:uid="{2198DBBA-F95E-4461-A124-DDFB5F2BC08E}"/>
    <hyperlink ref="VEX31" r:id="rId2058" xr:uid="{67032842-7A16-4964-BD3D-222D205ACE2F}"/>
    <hyperlink ref="VFF31" r:id="rId2059" xr:uid="{178D51AE-6448-4197-A2AE-9580692DD185}"/>
    <hyperlink ref="VFN31" r:id="rId2060" xr:uid="{5D3C87ED-FCDA-478B-B79F-6FD6EE762A5A}"/>
    <hyperlink ref="VFV31" r:id="rId2061" xr:uid="{7E881797-7C83-4029-A08C-F98F441C791D}"/>
    <hyperlink ref="VGD31" r:id="rId2062" xr:uid="{B7710F3F-9CEE-4E01-81AE-86E47C2021A5}"/>
    <hyperlink ref="VGL31" r:id="rId2063" xr:uid="{6AFD89B8-C971-440A-B87E-0E923C829589}"/>
    <hyperlink ref="VGT31" r:id="rId2064" xr:uid="{5AE5A536-9AE4-43E8-898D-F3A869EE4737}"/>
    <hyperlink ref="VHB31" r:id="rId2065" xr:uid="{C99FCEBC-D1D7-40F7-A349-7862621DF645}"/>
    <hyperlink ref="VHJ31" r:id="rId2066" xr:uid="{47CB3432-F3AD-476C-BC62-B5FB9E4D280B}"/>
    <hyperlink ref="VHR31" r:id="rId2067" xr:uid="{397E7FB7-D844-4AD4-B951-FB8BB633A75C}"/>
    <hyperlink ref="VHZ31" r:id="rId2068" xr:uid="{584D5DC8-D174-43DF-AF7A-75BBC9AD0ADA}"/>
    <hyperlink ref="VIH31" r:id="rId2069" xr:uid="{E3305D95-83FA-4A67-9399-9E0466E5A241}"/>
    <hyperlink ref="VIP31" r:id="rId2070" xr:uid="{85436314-4A10-4D5E-8ADA-43F1E2F38CFD}"/>
    <hyperlink ref="VIX31" r:id="rId2071" xr:uid="{2C083899-70DB-4181-8A49-1AA9053DDA0C}"/>
    <hyperlink ref="VJF31" r:id="rId2072" xr:uid="{08E6F558-FA92-4F66-9D7A-65A9B36CD18B}"/>
    <hyperlink ref="VJN31" r:id="rId2073" xr:uid="{368E5F72-C7D2-4C66-82E6-E2E63DC29D45}"/>
    <hyperlink ref="VJV31" r:id="rId2074" xr:uid="{098B3397-4429-40D8-BA0A-D5EAA73FDCDA}"/>
    <hyperlink ref="VKD31" r:id="rId2075" xr:uid="{352EA9D9-F332-405B-AF9E-0F5621FDC0CC}"/>
    <hyperlink ref="VKL31" r:id="rId2076" xr:uid="{2540E01F-BEE1-4A90-9749-8956495C0B34}"/>
    <hyperlink ref="VKT31" r:id="rId2077" xr:uid="{8B966C78-BF8B-457E-B85F-CA81052697B2}"/>
    <hyperlink ref="VLB31" r:id="rId2078" xr:uid="{530A5BA1-6AE7-4680-A353-4C92F190D4EA}"/>
    <hyperlink ref="VLJ31" r:id="rId2079" xr:uid="{EA2CF879-18E2-4704-8818-845AAC3E706B}"/>
    <hyperlink ref="VLR31" r:id="rId2080" xr:uid="{C41BE523-67FE-4B12-930A-ACA3AE2165AC}"/>
    <hyperlink ref="VLZ31" r:id="rId2081" xr:uid="{99343978-A609-47DF-98A6-9296615F169A}"/>
    <hyperlink ref="VMH31" r:id="rId2082" xr:uid="{D451162A-BC0D-4B15-9073-ACE6F21E769F}"/>
    <hyperlink ref="VMP31" r:id="rId2083" xr:uid="{93852D43-606D-43DA-82EC-B88C25FE8171}"/>
    <hyperlink ref="VMX31" r:id="rId2084" xr:uid="{322B7AA4-AD09-4811-BD0F-1349427FAE99}"/>
    <hyperlink ref="VNF31" r:id="rId2085" xr:uid="{2B3A2FA0-6C10-4364-874F-58E67963294C}"/>
    <hyperlink ref="VNN31" r:id="rId2086" xr:uid="{BED722D7-34C6-4E62-925D-F54BF16658C7}"/>
    <hyperlink ref="VNV31" r:id="rId2087" xr:uid="{027DD1E9-2F1D-40B8-97FA-117361D57C58}"/>
    <hyperlink ref="VOD31" r:id="rId2088" xr:uid="{CF4AF86A-1817-443D-A3FA-BD47D837507D}"/>
    <hyperlink ref="VOL31" r:id="rId2089" xr:uid="{1D32C30F-4BBC-4952-9654-B06F1D570DC9}"/>
    <hyperlink ref="VOT31" r:id="rId2090" xr:uid="{7A137865-7019-4AB5-87F2-869F82B00D69}"/>
    <hyperlink ref="VPB31" r:id="rId2091" xr:uid="{D5877455-7FCF-4036-8D02-C87E14F17B00}"/>
    <hyperlink ref="VPJ31" r:id="rId2092" xr:uid="{1869BAA4-9E97-42D2-941D-FC9CCCB52868}"/>
    <hyperlink ref="VPR31" r:id="rId2093" xr:uid="{B4D17E2E-C576-47AF-9546-977ACFEB19C2}"/>
    <hyperlink ref="VPZ31" r:id="rId2094" xr:uid="{B9EB4A49-669E-47B2-8081-05B886A4172F}"/>
    <hyperlink ref="VQH31" r:id="rId2095" xr:uid="{91B4F61A-B59F-472A-BC32-039E4284D02D}"/>
    <hyperlink ref="VQP31" r:id="rId2096" xr:uid="{4777336D-24E2-46C8-A50B-22F25510C951}"/>
    <hyperlink ref="VQX31" r:id="rId2097" xr:uid="{20795C54-4A71-4745-8D06-5FAC8E951DDF}"/>
    <hyperlink ref="VRF31" r:id="rId2098" xr:uid="{E9B83B4C-1A30-40C5-ADD2-D84034C0C384}"/>
    <hyperlink ref="VRN31" r:id="rId2099" xr:uid="{DB2ED7C6-A265-46D1-9E8A-DE01E8A22429}"/>
    <hyperlink ref="VRV31" r:id="rId2100" xr:uid="{99D2475A-A380-4946-91D0-1608848D3000}"/>
    <hyperlink ref="VSD31" r:id="rId2101" xr:uid="{E64D8B37-C9E0-48DB-B24D-C44D74DFC1CB}"/>
    <hyperlink ref="VSL31" r:id="rId2102" xr:uid="{DCB83839-61F1-48D7-9211-B8D56E4ED9DE}"/>
    <hyperlink ref="VST31" r:id="rId2103" xr:uid="{BBB25E62-6E52-4016-BAF7-B6F503163A91}"/>
    <hyperlink ref="VTB31" r:id="rId2104" xr:uid="{DE75314C-4812-40D6-B15F-518687438F88}"/>
    <hyperlink ref="VTJ31" r:id="rId2105" xr:uid="{532E7CF4-5B11-4E62-8DED-BCB9507A8771}"/>
    <hyperlink ref="VTR31" r:id="rId2106" xr:uid="{8EE112A4-3F85-4647-8D7E-48ED4D9EA1B2}"/>
    <hyperlink ref="VTZ31" r:id="rId2107" xr:uid="{CC16A225-8273-45F4-890C-536327D40606}"/>
    <hyperlink ref="VUH31" r:id="rId2108" xr:uid="{60365748-A491-484B-B3DC-AE8CF16D6BC2}"/>
    <hyperlink ref="VUP31" r:id="rId2109" xr:uid="{73D18325-1665-41FB-92DF-A7DE1EA5595D}"/>
    <hyperlink ref="VUX31" r:id="rId2110" xr:uid="{AD12590D-34E7-4E55-9CC2-314B48F490A5}"/>
    <hyperlink ref="VVF31" r:id="rId2111" xr:uid="{6AE402E3-34A4-4F2E-9ECF-34BF73E1039F}"/>
    <hyperlink ref="VVN31" r:id="rId2112" xr:uid="{02E43FDF-F2F4-494F-B40C-1ADE2B5433F6}"/>
    <hyperlink ref="VVV31" r:id="rId2113" xr:uid="{62983410-2CFD-49AC-931D-0E57950E3932}"/>
    <hyperlink ref="VWD31" r:id="rId2114" xr:uid="{7C900710-4625-4F0E-81CE-652D973CE5E2}"/>
    <hyperlink ref="VWL31" r:id="rId2115" xr:uid="{755C5CD6-6045-4665-8BD1-9AAB3DA9A292}"/>
    <hyperlink ref="VWT31" r:id="rId2116" xr:uid="{D2E856B3-2F98-40C3-8AF4-5682A4840028}"/>
    <hyperlink ref="VXB31" r:id="rId2117" xr:uid="{D21CD03C-7178-4653-80CC-24018AC57F61}"/>
    <hyperlink ref="VXJ31" r:id="rId2118" xr:uid="{2850254D-9430-4653-8002-B7F40A5F55CE}"/>
    <hyperlink ref="VXR31" r:id="rId2119" xr:uid="{C293C8C6-FA75-42F4-99BA-7F08E64235C5}"/>
    <hyperlink ref="VXZ31" r:id="rId2120" xr:uid="{DCFE1395-BCF3-4A37-90CD-AAA5805B1190}"/>
    <hyperlink ref="VYH31" r:id="rId2121" xr:uid="{E90D9699-CB7F-411A-8057-7C3CE9024AF1}"/>
    <hyperlink ref="VYP31" r:id="rId2122" xr:uid="{11B522CF-BC94-41E4-B645-BC2C818A554E}"/>
    <hyperlink ref="VYX31" r:id="rId2123" xr:uid="{98157C65-3837-4C8B-AC67-389423030112}"/>
    <hyperlink ref="VZF31" r:id="rId2124" xr:uid="{F42C47FC-3A9D-4A24-929C-018B4359B574}"/>
    <hyperlink ref="VZN31" r:id="rId2125" xr:uid="{93E01421-708C-45C4-9D34-E4834658EFB1}"/>
    <hyperlink ref="VZV31" r:id="rId2126" xr:uid="{0712A03D-770A-4D20-90CF-BB9B2BAFD377}"/>
    <hyperlink ref="WAD31" r:id="rId2127" xr:uid="{854F7EBD-1BF2-4F67-AD8E-974017A67F1A}"/>
    <hyperlink ref="WAL31" r:id="rId2128" xr:uid="{ACAE35BE-3396-4977-AF1F-5F939351FD72}"/>
    <hyperlink ref="WAT31" r:id="rId2129" xr:uid="{B2173E23-8554-4B14-96C2-43A3202A3A7F}"/>
    <hyperlink ref="WBB31" r:id="rId2130" xr:uid="{603437C1-A09F-47EE-9CEC-B0306C1A850B}"/>
    <hyperlink ref="WBJ31" r:id="rId2131" xr:uid="{41900E6A-A2DE-45DE-A630-5E45DBADFAB6}"/>
    <hyperlink ref="WBR31" r:id="rId2132" xr:uid="{2C72E134-0D15-4ADF-B3F5-84787CBDDC79}"/>
    <hyperlink ref="WBZ31" r:id="rId2133" xr:uid="{982BC3C9-FD67-4DEE-8592-31286F2D7E5A}"/>
    <hyperlink ref="WCH31" r:id="rId2134" xr:uid="{0CAFAEFB-0112-4799-90A7-DA3683F8B722}"/>
    <hyperlink ref="WCP31" r:id="rId2135" xr:uid="{7A252B53-4ADA-40F4-92FE-5D4B31B87A07}"/>
    <hyperlink ref="WCX31" r:id="rId2136" xr:uid="{1A45F7CB-5252-4100-967A-697E10430EBD}"/>
    <hyperlink ref="WDF31" r:id="rId2137" xr:uid="{62B14262-6A05-43EF-B322-3F3DDCAC9F06}"/>
    <hyperlink ref="WDN31" r:id="rId2138" xr:uid="{D2E9C1E3-9B79-4AAA-A643-3954F194A3F9}"/>
    <hyperlink ref="WDV31" r:id="rId2139" xr:uid="{F7F4ABFF-C8A4-4D9F-B275-E2186D7B5876}"/>
    <hyperlink ref="WED31" r:id="rId2140" xr:uid="{156D5657-961A-457C-AC38-A1F790E6B110}"/>
    <hyperlink ref="WEL31" r:id="rId2141" xr:uid="{26D9046A-5806-4883-A3F9-159D28ED7EA5}"/>
    <hyperlink ref="WET31" r:id="rId2142" xr:uid="{0BA2EEF8-FE69-4BD8-9F52-FE25AEACD463}"/>
    <hyperlink ref="WFB31" r:id="rId2143" xr:uid="{78354C6D-FF87-4C55-AFDE-E99B286552DE}"/>
    <hyperlink ref="WFJ31" r:id="rId2144" xr:uid="{8D87CCD6-E38B-424A-A6F5-1D4AA3D1297E}"/>
    <hyperlink ref="WFR31" r:id="rId2145" xr:uid="{1638039A-F1B5-4F8C-A394-9744EE81D688}"/>
    <hyperlink ref="WFZ31" r:id="rId2146" xr:uid="{8A4BCCA5-CA01-43C8-AECC-3715F3F82ED0}"/>
    <hyperlink ref="WGH31" r:id="rId2147" xr:uid="{241995F2-A759-40D5-9F91-587C6A8596F6}"/>
    <hyperlink ref="WGP31" r:id="rId2148" xr:uid="{BC61DA2D-12CF-49E1-8434-CB6AF0BDEA83}"/>
    <hyperlink ref="WGX31" r:id="rId2149" xr:uid="{DD751184-1897-42B8-8DEB-D929792D1344}"/>
    <hyperlink ref="WHF31" r:id="rId2150" xr:uid="{B0A8B3F3-8814-45F0-9026-2F895279DC16}"/>
    <hyperlink ref="WHN31" r:id="rId2151" xr:uid="{AF05DB12-6F41-4D80-AFEE-E47A250D5175}"/>
    <hyperlink ref="WHV31" r:id="rId2152" xr:uid="{CD7B48E2-2494-444B-8264-AA539526B4B1}"/>
    <hyperlink ref="WID31" r:id="rId2153" xr:uid="{25ACEE02-0EF3-4139-982D-5036EBE76802}"/>
    <hyperlink ref="WIL31" r:id="rId2154" xr:uid="{E628E32E-A944-4842-BEC7-5325B7F3486D}"/>
    <hyperlink ref="WIT31" r:id="rId2155" xr:uid="{9958CFD9-3F5A-4441-A818-E4ADE83A801F}"/>
    <hyperlink ref="WJB31" r:id="rId2156" xr:uid="{A4BAC5A9-A70E-4E6C-BC82-809AAAE89EE6}"/>
    <hyperlink ref="WJJ31" r:id="rId2157" xr:uid="{937CEC89-6F3C-4F9A-839F-4E68C6D7C561}"/>
    <hyperlink ref="WJR31" r:id="rId2158" xr:uid="{01239775-BD8C-4B92-953A-921C41E75EFA}"/>
    <hyperlink ref="WJZ31" r:id="rId2159" xr:uid="{326B8EAF-EC3E-4F3A-BF31-E2E315D5D9E5}"/>
    <hyperlink ref="WKH31" r:id="rId2160" xr:uid="{C45908B8-5DB7-44AC-8165-D823323FBB8C}"/>
    <hyperlink ref="WKP31" r:id="rId2161" xr:uid="{244F3FC5-5B61-4C54-8202-242A0004A6C4}"/>
    <hyperlink ref="WKX31" r:id="rId2162" xr:uid="{C44B2175-4805-4E82-8EFA-C55C602588F4}"/>
    <hyperlink ref="WLF31" r:id="rId2163" xr:uid="{548812B3-77C5-4D05-845B-F547D8DCCB17}"/>
    <hyperlink ref="WLN31" r:id="rId2164" xr:uid="{745E5AF8-00A3-44D2-AAD9-49119CA0DCF1}"/>
    <hyperlink ref="WLV31" r:id="rId2165" xr:uid="{CF6EDA5E-CAA4-4258-8243-6C6D9178486F}"/>
    <hyperlink ref="WMD31" r:id="rId2166" xr:uid="{4CE5832E-5E04-45AC-B154-76D5A950BA78}"/>
    <hyperlink ref="WML31" r:id="rId2167" xr:uid="{D0B3558E-DBD5-4790-99CF-D5C2BAFE4464}"/>
    <hyperlink ref="WMT31" r:id="rId2168" xr:uid="{663975EF-EB84-4454-86D1-2D7DD86874DC}"/>
    <hyperlink ref="WNB31" r:id="rId2169" xr:uid="{86DDB8E4-6F3F-4713-8023-C03D9C8213A3}"/>
    <hyperlink ref="WNJ31" r:id="rId2170" xr:uid="{94D8C91D-ABC0-4273-8369-2B0FE85F722F}"/>
    <hyperlink ref="WNR31" r:id="rId2171" xr:uid="{C1F5573F-2591-4B29-B62B-B3E7F4F4D216}"/>
    <hyperlink ref="WNZ31" r:id="rId2172" xr:uid="{BC4BA3E3-CA1E-45C2-A4BE-9F7847321AF9}"/>
    <hyperlink ref="WOH31" r:id="rId2173" xr:uid="{6EAFA2D6-374F-4E33-BE31-3DF3E032C07A}"/>
    <hyperlink ref="WOP31" r:id="rId2174" xr:uid="{C42C5273-A061-4819-99D6-300AD276E1B1}"/>
    <hyperlink ref="WOX31" r:id="rId2175" xr:uid="{26D3E212-F6FE-45AE-AC7F-6AEF4DD58CC1}"/>
    <hyperlink ref="WPF31" r:id="rId2176" xr:uid="{A6E8A133-3E45-4DFC-9141-FF2C6A27FF25}"/>
    <hyperlink ref="WPN31" r:id="rId2177" xr:uid="{0584D036-35E5-4CF0-BBB2-40437D0874DF}"/>
    <hyperlink ref="WPV31" r:id="rId2178" xr:uid="{78C749E1-B1A2-4DD5-840C-2E8938EA96A1}"/>
    <hyperlink ref="WQD31" r:id="rId2179" xr:uid="{8CEB7145-31CD-43B6-B03A-1101118B9084}"/>
    <hyperlink ref="WQL31" r:id="rId2180" xr:uid="{F46BC565-9547-426C-8396-F7871F581896}"/>
    <hyperlink ref="WQT31" r:id="rId2181" xr:uid="{675FC785-E180-491D-A7AF-2662999F7921}"/>
    <hyperlink ref="WRB31" r:id="rId2182" xr:uid="{722CA574-F1D1-408D-85E4-F96763F10E6B}"/>
    <hyperlink ref="WRJ31" r:id="rId2183" xr:uid="{AE09B734-3738-43A1-A951-12A1C67B3ED8}"/>
    <hyperlink ref="WRR31" r:id="rId2184" xr:uid="{B2FC47CD-951E-4E7D-846C-1CDE18487A18}"/>
    <hyperlink ref="WRZ31" r:id="rId2185" xr:uid="{F86F2B96-2D23-418B-BC7C-C55CB6FED646}"/>
    <hyperlink ref="WSH31" r:id="rId2186" xr:uid="{A988F0C7-B00F-465D-A5BB-C7614EBA896A}"/>
    <hyperlink ref="WSP31" r:id="rId2187" xr:uid="{E0E09C4A-3CFE-4E9B-AF37-C1265AF758A7}"/>
    <hyperlink ref="WSX31" r:id="rId2188" xr:uid="{6096BC92-9384-4BD2-89F5-0A4D02B266DA}"/>
    <hyperlink ref="WTF31" r:id="rId2189" xr:uid="{65CB3A37-5E87-4DCA-A42E-A109C99A0519}"/>
    <hyperlink ref="WTN31" r:id="rId2190" xr:uid="{16E6E3C9-DFB1-4BBA-8C20-39D1692732AC}"/>
    <hyperlink ref="WTV31" r:id="rId2191" xr:uid="{EB66FEDE-E3A6-4D2C-8D61-CD0825B5891D}"/>
    <hyperlink ref="WUD31" r:id="rId2192" xr:uid="{5731DBC6-5648-48DD-B48E-2FA9B6BC26A3}"/>
    <hyperlink ref="WUL31" r:id="rId2193" xr:uid="{D00E638B-8E94-4309-A13A-5170252B80DE}"/>
    <hyperlink ref="WUT31" r:id="rId2194" xr:uid="{13262C87-CDA7-432B-AC55-3EAEDCF88E27}"/>
    <hyperlink ref="WVB31" r:id="rId2195" xr:uid="{5E3210A5-90CB-4B86-BFD5-114D3F6A8229}"/>
    <hyperlink ref="WVJ31" r:id="rId2196" xr:uid="{79EFD0D1-05EE-4D33-8D4C-BF37BCF13FD3}"/>
    <hyperlink ref="WVR31" r:id="rId2197" xr:uid="{9876A4F3-B8B3-42A7-9286-11DE5718DE64}"/>
    <hyperlink ref="WVZ31" r:id="rId2198" xr:uid="{9A79BAD4-BD97-42D3-8A60-115295D7B244}"/>
    <hyperlink ref="WWH31" r:id="rId2199" xr:uid="{0BD08F72-923D-4B39-8E30-A44EA27F5550}"/>
    <hyperlink ref="WWP31" r:id="rId2200" xr:uid="{42A54570-EFCC-4A40-8B9E-0B090A398165}"/>
    <hyperlink ref="WWX31" r:id="rId2201" xr:uid="{31A991FA-8341-4070-A953-D30A2946880A}"/>
    <hyperlink ref="WXF31" r:id="rId2202" xr:uid="{92C2DDEA-B0BD-481B-8B33-96EF5BEFE16B}"/>
    <hyperlink ref="WXN31" r:id="rId2203" xr:uid="{7060AF04-1E7F-490A-9821-49F2E02E2CBC}"/>
    <hyperlink ref="WXV31" r:id="rId2204" xr:uid="{0280754A-70CF-4364-9336-45A17F4275E0}"/>
    <hyperlink ref="WYD31" r:id="rId2205" xr:uid="{FE7D7200-4CE0-4BCD-9AAA-B7BBB2F32055}"/>
    <hyperlink ref="WYL31" r:id="rId2206" xr:uid="{B855B409-0303-45E8-95A0-754FFA4ABECA}"/>
    <hyperlink ref="WYT31" r:id="rId2207" xr:uid="{C5345387-51B7-4F77-B5F4-1307137C87F0}"/>
    <hyperlink ref="WZB31" r:id="rId2208" xr:uid="{3641696F-E7B6-4873-94C2-60ED937398DA}"/>
    <hyperlink ref="WZJ31" r:id="rId2209" xr:uid="{9019FD9B-DF88-49BE-91B3-0299E812EDB0}"/>
    <hyperlink ref="WZR31" r:id="rId2210" xr:uid="{992AE6D0-84BC-4524-807D-177BCE064A5B}"/>
    <hyperlink ref="WZZ31" r:id="rId2211" xr:uid="{AA1C32DC-217E-4B06-9E8D-BDC98842E8DB}"/>
    <hyperlink ref="XAH31" r:id="rId2212" xr:uid="{881E7CAE-982C-47D4-8D35-7894A2347A06}"/>
    <hyperlink ref="XAP31" r:id="rId2213" xr:uid="{175BC75D-2A8E-4774-8D7C-768F27E4A1C7}"/>
    <hyperlink ref="XAX31" r:id="rId2214" xr:uid="{C1E9878B-F929-41C1-9B0C-F3D72AEB914C}"/>
    <hyperlink ref="XBF31" r:id="rId2215" xr:uid="{B73BCDD1-A462-4759-AC7F-1CBBF77A14A9}"/>
    <hyperlink ref="XBN31" r:id="rId2216" xr:uid="{72C6350E-8570-4527-AA4A-4C3153F8ACE7}"/>
    <hyperlink ref="XBV31" r:id="rId2217" xr:uid="{0D073FC2-232A-4493-8A0D-6F33F1C3730D}"/>
    <hyperlink ref="XCD31" r:id="rId2218" xr:uid="{96E12B3B-C9C7-4F17-A518-1CD0FDB09EF7}"/>
    <hyperlink ref="XCL31" r:id="rId2219" xr:uid="{740BF78E-8345-42E0-AEC5-3A2D7F7D810A}"/>
    <hyperlink ref="XCT31" r:id="rId2220" xr:uid="{266EC1BA-2790-4C79-BC5F-7BFC0F5C7725}"/>
    <hyperlink ref="XDB31" r:id="rId2221" xr:uid="{A98CC08B-20A0-4EED-987E-B932C1ED6702}"/>
    <hyperlink ref="XDJ31" r:id="rId2222" xr:uid="{8D270434-7E13-4462-97D6-CD3586195166}"/>
    <hyperlink ref="XDR31" r:id="rId2223" xr:uid="{C08894D0-DB73-458C-837C-D14C8A7E13CD}"/>
    <hyperlink ref="XDZ31" r:id="rId2224" xr:uid="{84E931FB-602A-4366-B1B2-61530E655B0F}"/>
    <hyperlink ref="XEH31" r:id="rId2225" xr:uid="{BCC3501E-F2F9-41BB-92A2-73761882BEF3}"/>
    <hyperlink ref="XEP31" r:id="rId2226" xr:uid="{A765D235-0D9D-404C-A92B-2F1FBFB15154}"/>
    <hyperlink ref="XEX31" r:id="rId2227" xr:uid="{7176408A-93DE-4D82-9DF8-6EA9136FC185}"/>
    <hyperlink ref="C32" r:id="rId2228" xr:uid="{D4FB23E3-1514-46D1-B75D-2F2E8084AA97}"/>
    <hyperlink ref="AGI32" r:id="rId2229" xr:uid="{239CEC09-6FBD-4D76-AC88-D1636E785CFE}"/>
    <hyperlink ref="AGQ32" r:id="rId2230" xr:uid="{7C8FD1AE-4E7E-4BF5-9859-523695F8A0E7}"/>
    <hyperlink ref="AGY32" r:id="rId2231" xr:uid="{F077E63F-E131-4E72-8063-FC406814C63E}"/>
    <hyperlink ref="AHG32" r:id="rId2232" xr:uid="{FA7DCF5F-F9B5-48CE-B971-72C52C2D0175}"/>
    <hyperlink ref="AHO32" r:id="rId2233" xr:uid="{C824D1AE-16E5-402F-8522-B8C9DB044C63}"/>
    <hyperlink ref="AHW32" r:id="rId2234" xr:uid="{2AB37C5B-6FCC-4E20-AE95-76CCE0083A35}"/>
    <hyperlink ref="AIE32" r:id="rId2235" xr:uid="{26EC668A-A3D0-4431-A35C-16656896EAF0}"/>
    <hyperlink ref="AIM32" r:id="rId2236" xr:uid="{17E9C9F0-E1E7-45A6-9ECE-3E545DD17B4E}"/>
    <hyperlink ref="AIU32" r:id="rId2237" xr:uid="{75F1DC14-517D-49DC-B8A5-C25AC23DE339}"/>
    <hyperlink ref="AJC32" r:id="rId2238" xr:uid="{6E6A666C-1E93-4A93-8443-BAE9C86045EF}"/>
    <hyperlink ref="AJK32" r:id="rId2239" xr:uid="{C4EF377F-E03A-423A-9B2A-747408F8CE6B}"/>
    <hyperlink ref="AJS32" r:id="rId2240" xr:uid="{5910DEB2-05A6-4559-85FE-5F2729797BB9}"/>
    <hyperlink ref="AKA32" r:id="rId2241" xr:uid="{0433D6E3-988C-4471-8A4D-4D934A4153B5}"/>
    <hyperlink ref="AKI32" r:id="rId2242" xr:uid="{605D5C7A-3B44-4DFA-8355-2A3BC472BA4D}"/>
    <hyperlink ref="AKQ32" r:id="rId2243" xr:uid="{ECDFBC71-5A2D-4558-B947-302B209DA893}"/>
    <hyperlink ref="AKY32" r:id="rId2244" xr:uid="{C1EF5563-07D6-4ECD-8F5E-803348E074C3}"/>
    <hyperlink ref="ALG32" r:id="rId2245" xr:uid="{B9473C43-FA5A-441D-810E-2A9BF4DED7EF}"/>
    <hyperlink ref="ALO32" r:id="rId2246" xr:uid="{E8F895F8-0F61-4D73-B717-8BAE897CB569}"/>
    <hyperlink ref="ALW32" r:id="rId2247" xr:uid="{D9E7F938-AE88-49EB-AD62-8CA1E470044F}"/>
    <hyperlink ref="AME32" r:id="rId2248" xr:uid="{68704015-B6B3-43EE-A504-AC2D35AE353F}"/>
    <hyperlink ref="AMM32" r:id="rId2249" xr:uid="{6BF70087-E638-4DF8-9E6D-3E0F2027E586}"/>
    <hyperlink ref="AMU32" r:id="rId2250" xr:uid="{7B8604D8-7EC8-46DA-9200-21D07239795F}"/>
    <hyperlink ref="ANC32" r:id="rId2251" xr:uid="{DCFCDB35-5B30-4327-B93E-9A4F5653F4CF}"/>
    <hyperlink ref="ANK32" r:id="rId2252" xr:uid="{FC2E79FD-ED2C-4E89-B9CA-EEB517331A7B}"/>
    <hyperlink ref="ANS32" r:id="rId2253" xr:uid="{724272A0-AB1F-454F-9B0A-1F5727679A92}"/>
    <hyperlink ref="AOA32" r:id="rId2254" xr:uid="{727C5703-D786-4006-98B6-9496439F467E}"/>
    <hyperlink ref="AOI32" r:id="rId2255" xr:uid="{21A80D9F-2A78-4825-87E3-8D3F194C5742}"/>
    <hyperlink ref="AOQ32" r:id="rId2256" xr:uid="{DF1F4173-BE5B-4674-8B90-430879381C55}"/>
    <hyperlink ref="AOY32" r:id="rId2257" xr:uid="{DDC022B9-9950-4CC7-A60D-5532BB60EBB4}"/>
    <hyperlink ref="APG32" r:id="rId2258" xr:uid="{6AB06AC5-2D89-41A0-BA7B-13819645E335}"/>
    <hyperlink ref="APO32" r:id="rId2259" xr:uid="{6659048F-44AD-4359-8AFE-7E11EB86FB84}"/>
    <hyperlink ref="APW32" r:id="rId2260" xr:uid="{B013BEA8-1782-4C2A-97D4-5E27AC86012B}"/>
    <hyperlink ref="AQE32" r:id="rId2261" xr:uid="{D2AE8614-479E-4908-872C-1A262D1AF43D}"/>
    <hyperlink ref="AQM32" r:id="rId2262" xr:uid="{7D44012F-FB2D-47BC-A3CF-5B7626B8570E}"/>
    <hyperlink ref="AQU32" r:id="rId2263" xr:uid="{21DBAF15-9CD0-4721-A5C3-7BA9203A953C}"/>
    <hyperlink ref="ARC32" r:id="rId2264" xr:uid="{BC43DFC5-F50A-4B39-A1E6-31A29B25E6B5}"/>
    <hyperlink ref="ARK32" r:id="rId2265" xr:uid="{C63FCCB7-F176-4C97-8204-1F1BF5D9D070}"/>
    <hyperlink ref="ARS32" r:id="rId2266" xr:uid="{BF1AC947-83DB-4D94-B480-5BB1F41C662B}"/>
    <hyperlink ref="ASA32" r:id="rId2267" xr:uid="{67482B83-0B99-4686-BD3C-1691293D4076}"/>
    <hyperlink ref="ASI32" r:id="rId2268" xr:uid="{E45D8971-40FA-4BAF-9344-5104AA6D0993}"/>
    <hyperlink ref="ASQ32" r:id="rId2269" xr:uid="{16F0A0B3-34D8-4D24-A38B-F2EE47893FAC}"/>
    <hyperlink ref="ASY32" r:id="rId2270" xr:uid="{83794FD0-92F9-4E69-9E64-17481D41A17A}"/>
    <hyperlink ref="ATG32" r:id="rId2271" xr:uid="{D644C28C-9F02-438C-8FBC-9F458824CF94}"/>
    <hyperlink ref="ATO32" r:id="rId2272" xr:uid="{7EC81A82-88D3-46F1-8E6C-6731B9EA6AA9}"/>
    <hyperlink ref="ATW32" r:id="rId2273" xr:uid="{EDAA84D6-BD94-41FC-8816-9A6A30D5857C}"/>
    <hyperlink ref="AUE32" r:id="rId2274" xr:uid="{FC44D8BF-B0A8-4F6E-82EB-FE6CD9565D40}"/>
    <hyperlink ref="AUM32" r:id="rId2275" xr:uid="{6A431AAE-9192-40C9-99D0-CDB92C48D0E8}"/>
    <hyperlink ref="AUU32" r:id="rId2276" xr:uid="{2C67EC66-1F9B-450D-84AF-7C44E8DC2FD7}"/>
    <hyperlink ref="AVC32" r:id="rId2277" xr:uid="{20868B56-72AB-4C31-B8B6-FBD2A453445C}"/>
    <hyperlink ref="AVK32" r:id="rId2278" xr:uid="{8BCBA73E-0B91-4D49-92FB-43820442F7B9}"/>
    <hyperlink ref="AVS32" r:id="rId2279" xr:uid="{886085A3-020B-4400-A51C-AA9E27106A2A}"/>
    <hyperlink ref="AWA32" r:id="rId2280" xr:uid="{A4674003-ABFA-4462-ABE5-46F4E67BA2A5}"/>
    <hyperlink ref="AWI32" r:id="rId2281" xr:uid="{3F5DB4DF-7E69-461F-AC6A-48AF4B2B904A}"/>
    <hyperlink ref="AWQ32" r:id="rId2282" xr:uid="{18CF9A15-07D8-449F-BBED-AAEEDC5B19E7}"/>
    <hyperlink ref="AWY32" r:id="rId2283" xr:uid="{427A6D6A-4C37-462C-8463-0D2B22507EDA}"/>
    <hyperlink ref="AXG32" r:id="rId2284" xr:uid="{6EC7A397-CF70-4666-A710-B87391454858}"/>
    <hyperlink ref="AXO32" r:id="rId2285" xr:uid="{635DC740-9C09-4C61-AA4E-C71832693C6B}"/>
    <hyperlink ref="AXW32" r:id="rId2286" xr:uid="{3A1EB75D-03C6-4658-B0D4-092285D84AFF}"/>
    <hyperlink ref="AYE32" r:id="rId2287" xr:uid="{C07C3110-1A7F-47B9-90BA-A4214B5DC739}"/>
    <hyperlink ref="AYM32" r:id="rId2288" xr:uid="{1623B5A2-5252-4BE6-AAF8-FB6AECE400D2}"/>
    <hyperlink ref="AYU32" r:id="rId2289" xr:uid="{E950B3B7-157F-4E60-8BB2-E40F490748D4}"/>
    <hyperlink ref="AZC32" r:id="rId2290" xr:uid="{041BAD68-AB96-4446-94A0-FAF10389A6D6}"/>
    <hyperlink ref="AZK32" r:id="rId2291" xr:uid="{18CC924B-F8F8-46A3-81F2-EB7E32F3CC37}"/>
    <hyperlink ref="AZS32" r:id="rId2292" xr:uid="{17B9CEAD-8723-4307-A70E-3FDE44AEB0EF}"/>
    <hyperlink ref="BAA32" r:id="rId2293" xr:uid="{103A6009-6E9A-47E2-BEAF-54C5F12F17EC}"/>
    <hyperlink ref="BAI32" r:id="rId2294" xr:uid="{94062BF2-07EE-491F-BF99-1B7B2CDD7946}"/>
    <hyperlink ref="BAQ32" r:id="rId2295" xr:uid="{5D4D873E-A472-4923-B6D4-DE302C656ABC}"/>
    <hyperlink ref="BAY32" r:id="rId2296" xr:uid="{0F0E481B-DDB6-4817-9BE4-465045375EBC}"/>
    <hyperlink ref="BBG32" r:id="rId2297" xr:uid="{9A02163C-8515-4EC4-A027-E42FB194BD53}"/>
    <hyperlink ref="BBO32" r:id="rId2298" xr:uid="{D4385B38-FAA7-4677-BE36-09D8EA4A3E57}"/>
    <hyperlink ref="BBW32" r:id="rId2299" xr:uid="{7759A7A0-A10C-4542-8CC6-D932695F5DA5}"/>
    <hyperlink ref="BCE32" r:id="rId2300" xr:uid="{10C6197E-128D-4A06-9DFE-DE9C22C6FFC6}"/>
    <hyperlink ref="BCM32" r:id="rId2301" xr:uid="{9B9AE97B-D2C0-4535-BC23-310E8E008D94}"/>
    <hyperlink ref="BCU32" r:id="rId2302" xr:uid="{4182B192-7E7E-4251-AEA4-649D14AACB56}"/>
    <hyperlink ref="BDC32" r:id="rId2303" xr:uid="{9491EDA6-7D89-4227-9666-627C3C83A6B4}"/>
    <hyperlink ref="BDK32" r:id="rId2304" xr:uid="{F6DAEE1D-A53D-4E26-A0CC-9E1F5591F678}"/>
    <hyperlink ref="BDS32" r:id="rId2305" xr:uid="{A907F2C7-0B67-4C06-9829-A6D18E9BC0FF}"/>
    <hyperlink ref="BEA32" r:id="rId2306" xr:uid="{1DDA524B-BD9B-4F27-9857-5458BD4D2EE1}"/>
    <hyperlink ref="BEI32" r:id="rId2307" xr:uid="{23A230D7-597E-481B-88B0-7169A71CCFB0}"/>
    <hyperlink ref="BEQ32" r:id="rId2308" xr:uid="{24FADE48-FB5D-4B54-B50D-1021DC31B3E4}"/>
    <hyperlink ref="BEY32" r:id="rId2309" xr:uid="{F2CEB394-EDFF-48D6-9DDD-884400F67E6B}"/>
    <hyperlink ref="BFG32" r:id="rId2310" xr:uid="{6778793F-DF11-4E20-BAD1-A598F3D5BAE4}"/>
    <hyperlink ref="BFO32" r:id="rId2311" xr:uid="{C7AFAC5D-0CF9-4F5D-9E16-B4EABA2ECCDA}"/>
    <hyperlink ref="BFW32" r:id="rId2312" xr:uid="{34431873-BEBF-4535-9F4A-5A4CC7EA2777}"/>
    <hyperlink ref="BGE32" r:id="rId2313" xr:uid="{88D3660D-8B5B-4D40-B066-1B52035C71A7}"/>
    <hyperlink ref="BGM32" r:id="rId2314" xr:uid="{ECF5676E-793F-41BE-9E98-36F7193FC832}"/>
    <hyperlink ref="BGU32" r:id="rId2315" xr:uid="{63EE64E2-FEFB-4656-9B78-2726DAF44BBD}"/>
    <hyperlink ref="BHC32" r:id="rId2316" xr:uid="{1E8BAA5D-B808-4E3E-99B7-39F0649F89FB}"/>
    <hyperlink ref="BHK32" r:id="rId2317" xr:uid="{584C8C56-25C5-44FE-89EF-E1ABA76DAFA8}"/>
    <hyperlink ref="BHS32" r:id="rId2318" xr:uid="{B6A10C89-0042-4B67-BC40-48E0014AB319}"/>
    <hyperlink ref="BIA32" r:id="rId2319" xr:uid="{381D00E6-9A3B-439B-900D-DEAEAF7E73FA}"/>
    <hyperlink ref="BII32" r:id="rId2320" xr:uid="{AE771A19-7AF1-4058-B9F3-951B99EE8A08}"/>
    <hyperlink ref="BIQ32" r:id="rId2321" xr:uid="{77B9DC33-2F58-40F2-94D3-C9464687F10A}"/>
    <hyperlink ref="BIY32" r:id="rId2322" xr:uid="{0C13516B-DACE-409E-833A-07B6D5C9B7AC}"/>
    <hyperlink ref="BJG32" r:id="rId2323" xr:uid="{1997497F-4055-485B-9640-768260D45B55}"/>
    <hyperlink ref="BJO32" r:id="rId2324" xr:uid="{9283B78A-300D-46EF-A7ED-20F55036A964}"/>
    <hyperlink ref="BJW32" r:id="rId2325" xr:uid="{43D28AEC-595F-4FC4-89F7-70DD1B704DFF}"/>
    <hyperlink ref="BKE32" r:id="rId2326" xr:uid="{A78B1EA9-6D30-4568-9800-18396D346DF4}"/>
    <hyperlink ref="BKM32" r:id="rId2327" xr:uid="{C6A36241-F80B-447E-87CA-9A85C3B15609}"/>
    <hyperlink ref="BKU32" r:id="rId2328" xr:uid="{7370367B-B187-4CEE-877B-910D9577FA67}"/>
    <hyperlink ref="BLC32" r:id="rId2329" xr:uid="{661401CF-2535-481F-963B-DE2D788A0E67}"/>
    <hyperlink ref="BLK32" r:id="rId2330" xr:uid="{B14489DA-9726-461B-8391-DF3CE04307F8}"/>
    <hyperlink ref="BLS32" r:id="rId2331" xr:uid="{565625A9-424F-44C1-A658-901B0645631E}"/>
    <hyperlink ref="BMA32" r:id="rId2332" xr:uid="{CBEA54FC-D5D3-4955-8731-B8E7E91F55E6}"/>
    <hyperlink ref="BMI32" r:id="rId2333" xr:uid="{82608A8D-FB80-4DF3-B30A-2D27C9F9480B}"/>
    <hyperlink ref="BMQ32" r:id="rId2334" xr:uid="{1C359AB0-2550-4EE8-AB3C-FAFDEEAF49D5}"/>
    <hyperlink ref="BMY32" r:id="rId2335" xr:uid="{54439D85-614F-402A-922A-423331C430A6}"/>
    <hyperlink ref="BNG32" r:id="rId2336" xr:uid="{36670E7C-82B4-4A01-B522-7FECD92862CA}"/>
    <hyperlink ref="BNO32" r:id="rId2337" xr:uid="{E2E0F8C6-62BD-4C4A-A78F-07DC6197D0CF}"/>
    <hyperlink ref="BNW32" r:id="rId2338" xr:uid="{9E74D6C1-DEF7-4A6D-94E9-D5874898EF3E}"/>
    <hyperlink ref="BOE32" r:id="rId2339" xr:uid="{4F91C93B-64D5-49AF-AE4F-13502548E65E}"/>
    <hyperlink ref="BOM32" r:id="rId2340" xr:uid="{1E505F0A-8952-42AE-BAEA-1D0C3B7D9D97}"/>
    <hyperlink ref="BOU32" r:id="rId2341" xr:uid="{B52E5D48-6F0E-42DF-8049-A9610F40AB02}"/>
    <hyperlink ref="BPC32" r:id="rId2342" xr:uid="{47461132-E7ED-48CD-B472-5A4C81F46C36}"/>
    <hyperlink ref="BPK32" r:id="rId2343" xr:uid="{8408D78E-3D8C-4D39-8173-CA76FADEFA37}"/>
    <hyperlink ref="BPS32" r:id="rId2344" xr:uid="{83F85D26-A294-4270-AEE6-DD2B8E8E367D}"/>
    <hyperlink ref="BQA32" r:id="rId2345" xr:uid="{E1144DF0-5C80-41B2-997A-5A40B47C15F2}"/>
    <hyperlink ref="BQI32" r:id="rId2346" xr:uid="{8168FE9E-0F50-46F2-98A2-875E904A083A}"/>
    <hyperlink ref="BQQ32" r:id="rId2347" xr:uid="{F1A196D9-12C1-4972-BC4F-D22AD8D00081}"/>
    <hyperlink ref="BQY32" r:id="rId2348" xr:uid="{F2E54157-47F4-44D3-9A48-B7A62B0EB8A6}"/>
    <hyperlink ref="BRG32" r:id="rId2349" xr:uid="{A6E54DDF-D068-4089-9511-1BFC05A8159A}"/>
    <hyperlink ref="BRO32" r:id="rId2350" xr:uid="{0A6F8957-7778-4EB1-A01E-3D9CED46355C}"/>
    <hyperlink ref="BRW32" r:id="rId2351" xr:uid="{9FE1555F-7BD5-474B-87E6-180913FFCA4B}"/>
    <hyperlink ref="BSE32" r:id="rId2352" xr:uid="{57F608EF-DDEA-45B3-80E5-183DCDCDDE47}"/>
    <hyperlink ref="BSM32" r:id="rId2353" xr:uid="{5D6A9C2B-B62C-43F7-8E0C-713CA4DC5FD5}"/>
    <hyperlink ref="BSU32" r:id="rId2354" xr:uid="{9B69544B-1C3D-4CBD-A54B-4B18823F6414}"/>
    <hyperlink ref="BTC32" r:id="rId2355" xr:uid="{298CA861-B43C-434A-AF66-535BE5C4671A}"/>
    <hyperlink ref="BTK32" r:id="rId2356" xr:uid="{1B227097-05E3-4686-99F3-A12111E43E15}"/>
    <hyperlink ref="BTS32" r:id="rId2357" xr:uid="{98375EFE-7E7B-4386-B6DC-F9FF6ECA41DD}"/>
    <hyperlink ref="BUA32" r:id="rId2358" xr:uid="{6275BF45-E7D8-4C50-8E8D-772693FE2F9A}"/>
    <hyperlink ref="BUI32" r:id="rId2359" xr:uid="{DECC64E5-78B6-415C-8CFF-4C1FD8D2F7BE}"/>
    <hyperlink ref="BUQ32" r:id="rId2360" xr:uid="{677FAF33-6991-4175-A299-0DDD57882D0F}"/>
    <hyperlink ref="BUY32" r:id="rId2361" xr:uid="{0D940306-72D0-4A09-9A66-5641EE3DE00C}"/>
    <hyperlink ref="BVG32" r:id="rId2362" xr:uid="{189689FF-C4F2-488B-BECB-DFD85206F1AB}"/>
    <hyperlink ref="BVO32" r:id="rId2363" xr:uid="{1656DB21-3778-4D8F-8548-2070D82C0EE7}"/>
    <hyperlink ref="BVW32" r:id="rId2364" xr:uid="{009C70FF-7CAC-4157-B113-376868C6FD3C}"/>
    <hyperlink ref="BWE32" r:id="rId2365" xr:uid="{28E9A447-82A6-4018-99FE-69C5927BCC87}"/>
    <hyperlink ref="BWM32" r:id="rId2366" xr:uid="{D2DFED48-6305-4962-9F1A-B47E78A8852A}"/>
    <hyperlink ref="BWU32" r:id="rId2367" xr:uid="{7CCD0963-0AAC-4F36-B50B-DBAA9DE9B33C}"/>
    <hyperlink ref="BXC32" r:id="rId2368" xr:uid="{1BF060A3-610A-44C4-97F1-8C48EBD44821}"/>
    <hyperlink ref="BXK32" r:id="rId2369" xr:uid="{24B3939D-E1FE-49E2-9868-FEEE3557D6A9}"/>
    <hyperlink ref="BXS32" r:id="rId2370" xr:uid="{E8619076-43BA-48B7-AE89-BAC010D74C99}"/>
    <hyperlink ref="BYA32" r:id="rId2371" xr:uid="{F19AAB40-537C-4EF1-B47D-6D2EA0586FEB}"/>
    <hyperlink ref="BYI32" r:id="rId2372" xr:uid="{E8A9BAA2-8EA1-4FD5-93A8-A4A6E24E7634}"/>
    <hyperlink ref="BYQ32" r:id="rId2373" xr:uid="{2E93DC5B-0107-49BD-98EF-30C9BA091B62}"/>
    <hyperlink ref="BYY32" r:id="rId2374" xr:uid="{A341F76B-F6EA-477A-B6D9-78E8CAD1FB63}"/>
    <hyperlink ref="BZG32" r:id="rId2375" xr:uid="{BE0D2D34-B6B2-4107-9007-FC3FC5259D25}"/>
    <hyperlink ref="BZO32" r:id="rId2376" xr:uid="{F7D1D57B-EA8A-4928-A01C-1AD72D0F0FDA}"/>
    <hyperlink ref="BZW32" r:id="rId2377" xr:uid="{2341D1E2-D2F7-4C3D-865F-B4F8FC30AEE8}"/>
    <hyperlink ref="CAE32" r:id="rId2378" xr:uid="{225B3958-D836-4E73-AB0C-7FC9DCB560E0}"/>
    <hyperlink ref="CAM32" r:id="rId2379" xr:uid="{3E2A9F32-BD30-4CCF-B907-BE6151E3C708}"/>
    <hyperlink ref="CAU32" r:id="rId2380" xr:uid="{115FAD22-5473-4690-862A-F48C4061110E}"/>
    <hyperlink ref="CBC32" r:id="rId2381" xr:uid="{892E8382-4354-40D3-998F-79E42996ABFF}"/>
    <hyperlink ref="CBK32" r:id="rId2382" xr:uid="{AFB7A0E0-8FAB-4003-905D-613724DF6180}"/>
    <hyperlink ref="CBS32" r:id="rId2383" xr:uid="{409864FD-921B-467D-9F7E-9374D5A82508}"/>
    <hyperlink ref="CCA32" r:id="rId2384" xr:uid="{D28ABF60-1E04-483F-9AE8-6741D2C0B165}"/>
    <hyperlink ref="CCI32" r:id="rId2385" xr:uid="{919A3C67-6B4D-499D-BE3B-88A145E96EBE}"/>
    <hyperlink ref="CCQ32" r:id="rId2386" xr:uid="{973770F2-7DEE-4431-8371-05FBE8003108}"/>
    <hyperlink ref="CCY32" r:id="rId2387" xr:uid="{0977E91B-EC06-4CD1-A1B3-7DB3ED3BDF14}"/>
    <hyperlink ref="CDG32" r:id="rId2388" xr:uid="{184824CA-E38C-418A-AEE6-26A5C77BABDD}"/>
    <hyperlink ref="CDO32" r:id="rId2389" xr:uid="{5B704DAD-1D8F-47AB-82B3-DA7490B91502}"/>
    <hyperlink ref="CDW32" r:id="rId2390" xr:uid="{0CE8578B-B082-4EAD-828F-91EB5E130FBA}"/>
    <hyperlink ref="CEE32" r:id="rId2391" xr:uid="{ED391031-0243-40A0-A314-0F72E8616AE8}"/>
    <hyperlink ref="CEM32" r:id="rId2392" xr:uid="{6FE2EFA6-3DB2-4C6C-A4FD-F13D28BC6C1D}"/>
    <hyperlink ref="CEU32" r:id="rId2393" xr:uid="{6BF5D138-08A3-4487-BBAC-7708C2A3F3B9}"/>
    <hyperlink ref="CFC32" r:id="rId2394" xr:uid="{A6F54103-E672-49F7-A7C7-2DFCD60AF9AA}"/>
    <hyperlink ref="CFK32" r:id="rId2395" xr:uid="{8106BD03-75EC-49AE-99AC-D7E73B4C15CB}"/>
    <hyperlink ref="CFS32" r:id="rId2396" xr:uid="{57296D39-9D9C-41C0-9694-B35780F5E898}"/>
    <hyperlink ref="CGA32" r:id="rId2397" xr:uid="{845777F7-052B-41C0-B288-E196F9F1ED97}"/>
    <hyperlink ref="CGI32" r:id="rId2398" xr:uid="{28643520-0039-4F72-A77B-D8B1373282EF}"/>
    <hyperlink ref="CGQ32" r:id="rId2399" xr:uid="{16D3C50F-290D-40E4-BA34-A1F954F68455}"/>
    <hyperlink ref="CGY32" r:id="rId2400" xr:uid="{CE518E9E-8E52-462A-823F-43DB56463C41}"/>
    <hyperlink ref="CHG32" r:id="rId2401" xr:uid="{EF8ACD9D-E058-4A70-90AC-8E79DAAFB1A8}"/>
    <hyperlink ref="CHO32" r:id="rId2402" xr:uid="{6D53FDEA-A72D-4387-A34B-CBADF859B41D}"/>
    <hyperlink ref="CHW32" r:id="rId2403" xr:uid="{34609B9F-6F3F-484C-8C55-FD791706E794}"/>
    <hyperlink ref="CIE32" r:id="rId2404" xr:uid="{775EE686-B4E1-4CDE-A46A-EEB2D3660F57}"/>
    <hyperlink ref="CIM32" r:id="rId2405" xr:uid="{B3D5D437-284B-42B5-BEA2-0114291501C8}"/>
    <hyperlink ref="CIU32" r:id="rId2406" xr:uid="{0A349190-595C-4D87-994F-D1CCACF634F0}"/>
    <hyperlink ref="CJC32" r:id="rId2407" xr:uid="{4B5C0077-57AA-4ADE-91E3-87A37F809EEB}"/>
    <hyperlink ref="CJK32" r:id="rId2408" xr:uid="{FACFBC87-353C-4965-BFE5-47E571423069}"/>
    <hyperlink ref="CJS32" r:id="rId2409" xr:uid="{D438B1AC-85D1-4FD2-AE4B-A636C06112F9}"/>
    <hyperlink ref="CKA32" r:id="rId2410" xr:uid="{71A69719-DA94-4886-BB81-80335CD725BA}"/>
    <hyperlink ref="CKI32" r:id="rId2411" xr:uid="{DFAB0C0F-E0F3-4D31-9F54-2E0603628AFC}"/>
    <hyperlink ref="CKQ32" r:id="rId2412" xr:uid="{FB6BB74A-19DA-4F59-9222-45748DAE23C7}"/>
    <hyperlink ref="CKY32" r:id="rId2413" xr:uid="{FAEB84B1-C743-4AF5-947B-48D5F6821007}"/>
    <hyperlink ref="CLG32" r:id="rId2414" xr:uid="{DAF1CDCF-41A3-49E7-9B57-CB76EC0C9212}"/>
    <hyperlink ref="CLO32" r:id="rId2415" xr:uid="{872C30E9-6C38-4963-BE71-F43E639515CC}"/>
    <hyperlink ref="CLW32" r:id="rId2416" xr:uid="{D74E5004-C1E0-49F5-B0FD-0D0C3B127E23}"/>
    <hyperlink ref="CME32" r:id="rId2417" xr:uid="{DDAF72E9-1D66-4978-8ED1-5DF275BF1369}"/>
    <hyperlink ref="CMM32" r:id="rId2418" xr:uid="{9F6B48EE-BEFC-4E07-AA7E-749A276D46A3}"/>
    <hyperlink ref="CMU32" r:id="rId2419" xr:uid="{8D9FCD7E-4EE1-4452-846A-A37F4B855DC0}"/>
    <hyperlink ref="CNC32" r:id="rId2420" xr:uid="{519E6661-2872-4EA4-91D6-B8053E5933DF}"/>
    <hyperlink ref="CNK32" r:id="rId2421" xr:uid="{80342A19-757D-4C26-B8EC-F11121596B3F}"/>
    <hyperlink ref="CNS32" r:id="rId2422" xr:uid="{F83A0EFD-DE5D-480E-83BE-7BB782CEAEE3}"/>
    <hyperlink ref="COA32" r:id="rId2423" xr:uid="{D46B615C-B742-4E3E-A10B-8E303D635090}"/>
    <hyperlink ref="COI32" r:id="rId2424" xr:uid="{BE29E7E5-C2CE-4574-AB91-A763A1959004}"/>
    <hyperlink ref="COQ32" r:id="rId2425" xr:uid="{4B2AC9A8-5DAD-4446-AAC5-16BC88B126F1}"/>
    <hyperlink ref="COY32" r:id="rId2426" xr:uid="{EBD45C01-A0E8-4FB1-AEBD-C6E9CC5B33BD}"/>
    <hyperlink ref="CPG32" r:id="rId2427" xr:uid="{ECEF4CAE-FDD9-445E-B4F2-7F058779943F}"/>
    <hyperlink ref="CPO32" r:id="rId2428" xr:uid="{2744E752-1D48-4A84-AAF2-C0DDFD045FB0}"/>
    <hyperlink ref="CPW32" r:id="rId2429" xr:uid="{E094BA29-48E0-4A6A-AD1F-C0D0F99AA2CB}"/>
    <hyperlink ref="CQE32" r:id="rId2430" xr:uid="{E421658E-B43B-4B8D-B6FF-558A270AA881}"/>
    <hyperlink ref="CQM32" r:id="rId2431" xr:uid="{86A2F496-5A84-4EF3-8EC3-99990EEAC6C8}"/>
    <hyperlink ref="CQU32" r:id="rId2432" xr:uid="{875E0957-12C1-401B-B8A7-12956A16CFD4}"/>
    <hyperlink ref="CRC32" r:id="rId2433" xr:uid="{9BA0C78E-3B80-4787-9046-196B32E1E370}"/>
    <hyperlink ref="CRK32" r:id="rId2434" xr:uid="{3256FB01-5DB0-4D0D-BA41-DE6F479B6F60}"/>
    <hyperlink ref="CRS32" r:id="rId2435" xr:uid="{1FEE2C10-514A-475A-919F-AF4A435AB6F5}"/>
    <hyperlink ref="CSA32" r:id="rId2436" xr:uid="{C452A193-D7E5-4A60-A84F-F209264275AE}"/>
    <hyperlink ref="CSI32" r:id="rId2437" xr:uid="{B37D01A1-5C25-48BF-B325-3764AA38D0D3}"/>
    <hyperlink ref="CSQ32" r:id="rId2438" xr:uid="{62031E69-0A9D-4271-9B0B-01116B9889C6}"/>
    <hyperlink ref="CSY32" r:id="rId2439" xr:uid="{7FB310E0-D2B8-496D-8FAD-8092E2B5EF64}"/>
    <hyperlink ref="CTG32" r:id="rId2440" xr:uid="{846421FA-DF6F-4D9A-A733-9B5E98758B11}"/>
    <hyperlink ref="CTO32" r:id="rId2441" xr:uid="{5543F246-72D2-4FF3-96EE-D1CE902EA69F}"/>
    <hyperlink ref="CTW32" r:id="rId2442" xr:uid="{E6437E93-D65E-438D-8DFD-014D0AC5AFC1}"/>
    <hyperlink ref="CUE32" r:id="rId2443" xr:uid="{421112E9-DEE1-45E8-BACA-7FD4EF106DBF}"/>
    <hyperlink ref="CUM32" r:id="rId2444" xr:uid="{FA784D45-2900-43F8-B3C1-476E0E302885}"/>
    <hyperlink ref="CUU32" r:id="rId2445" xr:uid="{852621A9-C4C1-473F-A6BB-6FC62AB32071}"/>
    <hyperlink ref="CVC32" r:id="rId2446" xr:uid="{C07E3AFB-5B8E-4507-8648-9DB80FD7F58A}"/>
    <hyperlink ref="CVK32" r:id="rId2447" xr:uid="{3949ABD3-7330-491E-93FA-7A87C053AE3E}"/>
    <hyperlink ref="CVS32" r:id="rId2448" xr:uid="{6ABC6328-0C7C-49FC-90B8-BC83A48467EB}"/>
    <hyperlink ref="CWA32" r:id="rId2449" xr:uid="{375EB42C-8A52-4045-8792-42211C83D7CD}"/>
    <hyperlink ref="CWI32" r:id="rId2450" xr:uid="{737AA1BD-E40E-4D72-AC34-64BCC9AD66D2}"/>
    <hyperlink ref="CWQ32" r:id="rId2451" xr:uid="{97B74A93-988A-4EE1-833D-6A788174EA1B}"/>
    <hyperlink ref="CWY32" r:id="rId2452" xr:uid="{70F85E60-7F14-4B1C-8EA0-69F55FF41DF8}"/>
    <hyperlink ref="CXG32" r:id="rId2453" xr:uid="{82C3BCD9-2163-4A9B-94BF-29579826F354}"/>
    <hyperlink ref="CXO32" r:id="rId2454" xr:uid="{AE6D7059-3E74-48EF-B33B-82EB4D0E154E}"/>
    <hyperlink ref="CXW32" r:id="rId2455" xr:uid="{EFA6DD11-EB35-47D3-B538-703586F0868D}"/>
    <hyperlink ref="CYE32" r:id="rId2456" xr:uid="{B29FF766-AE5C-4E2F-84A2-307ABF87B320}"/>
    <hyperlink ref="CYM32" r:id="rId2457" xr:uid="{3F19E8EB-674B-4D47-9A79-F3F1AB4A882E}"/>
    <hyperlink ref="CYU32" r:id="rId2458" xr:uid="{648CB231-CB83-4817-8010-C6C59E4BD40A}"/>
    <hyperlink ref="CZC32" r:id="rId2459" xr:uid="{90CF3F5D-630D-4D12-A25E-0FA751E615EA}"/>
    <hyperlink ref="CZK32" r:id="rId2460" xr:uid="{2A096E6A-C460-49F7-B836-9E07A96E2412}"/>
    <hyperlink ref="CZS32" r:id="rId2461" xr:uid="{C8510D84-1F22-49CA-822D-DB015FBA92E4}"/>
    <hyperlink ref="DAA32" r:id="rId2462" xr:uid="{52A4B095-7897-48F5-BBC6-D88D2DE912BA}"/>
    <hyperlink ref="DAI32" r:id="rId2463" xr:uid="{579245F0-B9C7-47B5-9780-12726C595BDA}"/>
    <hyperlink ref="DAQ32" r:id="rId2464" xr:uid="{00AD602C-C8D7-4098-9329-E8C9CDD21DB9}"/>
    <hyperlink ref="DAY32" r:id="rId2465" xr:uid="{10E7DBC9-1916-4D47-A286-D02E86FADF8F}"/>
    <hyperlink ref="DBG32" r:id="rId2466" xr:uid="{4D7A89F7-42F3-4EA4-9A41-10E6ECAC0CD2}"/>
    <hyperlink ref="DBO32" r:id="rId2467" xr:uid="{D9679CE8-DDF8-4F9E-BCA4-0549E3FE45EF}"/>
    <hyperlink ref="DBW32" r:id="rId2468" xr:uid="{2C44564F-A69D-4F56-9CD6-E93728B82732}"/>
    <hyperlink ref="DCE32" r:id="rId2469" xr:uid="{42D6695D-1D89-417A-9976-29325136E6FD}"/>
    <hyperlink ref="DCM32" r:id="rId2470" xr:uid="{91394413-E213-4DA4-9D39-2B0BCB57894C}"/>
    <hyperlink ref="DCU32" r:id="rId2471" xr:uid="{B597078C-9CF0-4294-9EEF-846A67A54C04}"/>
    <hyperlink ref="DDC32" r:id="rId2472" xr:uid="{D907E34E-40C4-4040-8265-BB311AD85E95}"/>
    <hyperlink ref="DDK32" r:id="rId2473" xr:uid="{5E408242-9250-4B64-AEA8-722BDB791FC0}"/>
    <hyperlink ref="DDS32" r:id="rId2474" xr:uid="{B815DB32-3B88-4C2A-B4CD-36292FB556C8}"/>
    <hyperlink ref="DEA32" r:id="rId2475" xr:uid="{267BD223-8593-43AF-BC4D-AD460ED48C9C}"/>
    <hyperlink ref="DEI32" r:id="rId2476" xr:uid="{49683425-C57C-4272-9992-081C8C0076C0}"/>
    <hyperlink ref="DEQ32" r:id="rId2477" xr:uid="{0908BC90-A06B-4CB8-92E6-BA9E3E406207}"/>
    <hyperlink ref="DEY32" r:id="rId2478" xr:uid="{1A8B29EB-D4AB-4EF3-A5D6-03943D9DC557}"/>
    <hyperlink ref="DFG32" r:id="rId2479" xr:uid="{77DABF6C-2C70-4645-8E17-EBEB60FB4DB2}"/>
    <hyperlink ref="DFO32" r:id="rId2480" xr:uid="{647D34B2-1CC2-49F5-88D9-5057EF9D7E1D}"/>
    <hyperlink ref="DFW32" r:id="rId2481" xr:uid="{3BAF8894-FC1F-46FB-B1CF-9189AF220C2E}"/>
    <hyperlink ref="DGE32" r:id="rId2482" xr:uid="{F079C444-F7DF-4794-8BB6-865B6BCFC5B6}"/>
    <hyperlink ref="DGM32" r:id="rId2483" xr:uid="{F273DB48-C185-48DB-83B3-86B6C25E861E}"/>
    <hyperlink ref="DGU32" r:id="rId2484" xr:uid="{3F58A5D4-F01B-4EA0-808A-EAB65DCC1FB3}"/>
    <hyperlink ref="DHC32" r:id="rId2485" xr:uid="{3F990256-8CE6-4F8C-B392-13D075188FDA}"/>
    <hyperlink ref="DHK32" r:id="rId2486" xr:uid="{B4498D0D-9554-4ED7-8183-F5200DD09648}"/>
    <hyperlink ref="DHS32" r:id="rId2487" xr:uid="{5DD32494-FD66-4E2C-8D6D-C0E2FADA92DB}"/>
    <hyperlink ref="DIA32" r:id="rId2488" xr:uid="{6B21AFCA-C97A-4CC5-9C8E-C89F36335200}"/>
    <hyperlink ref="DII32" r:id="rId2489" xr:uid="{DA31DE40-56CE-4A75-BFF5-9330E59CA12A}"/>
    <hyperlink ref="DIQ32" r:id="rId2490" xr:uid="{0FB0DECF-1E19-433E-ACCF-915E863B6275}"/>
    <hyperlink ref="DIY32" r:id="rId2491" xr:uid="{7EBD693C-E3CF-40BB-B191-CB3ECA269492}"/>
    <hyperlink ref="DJG32" r:id="rId2492" xr:uid="{FB3B1176-1ACD-4A9D-8E52-10EAD3AA671B}"/>
    <hyperlink ref="DJO32" r:id="rId2493" xr:uid="{456B4CD2-E114-4038-A75C-568C5122D1B3}"/>
    <hyperlink ref="DJW32" r:id="rId2494" xr:uid="{22E8BE28-C4A4-401E-8736-973813D36FB8}"/>
    <hyperlink ref="DKE32" r:id="rId2495" xr:uid="{AB4C8E97-43F2-4EEC-A031-B24FB9C8AB2F}"/>
    <hyperlink ref="DKM32" r:id="rId2496" xr:uid="{30C16927-A2BC-436B-A5C3-C33A92DADD57}"/>
    <hyperlink ref="DKU32" r:id="rId2497" xr:uid="{2CE9FC6C-6C24-4AB6-B410-11BB99FC57FC}"/>
    <hyperlink ref="DLC32" r:id="rId2498" xr:uid="{5EE1E161-C41C-4C19-95C5-3812277AA5AD}"/>
    <hyperlink ref="DLK32" r:id="rId2499" xr:uid="{C40E3441-B6F8-4125-8110-06F774AC52F4}"/>
    <hyperlink ref="DLS32" r:id="rId2500" xr:uid="{A2F65F0D-A8A9-4861-BAFD-3716F9FCD821}"/>
    <hyperlink ref="DMA32" r:id="rId2501" xr:uid="{E1CCEF2F-FE20-4B1D-BFE7-4AF4494C6315}"/>
    <hyperlink ref="DMI32" r:id="rId2502" xr:uid="{4BD56AC7-E00B-44FF-B0AE-A5EDA715B2C8}"/>
    <hyperlink ref="DMQ32" r:id="rId2503" xr:uid="{1F7A4236-5BF4-4A06-8B54-5C2530A6D155}"/>
    <hyperlink ref="DMY32" r:id="rId2504" xr:uid="{F8D72813-1358-498C-BF26-3628E328A517}"/>
    <hyperlink ref="DNG32" r:id="rId2505" xr:uid="{B36CE1EA-5887-47CE-ADE3-3564D81C020C}"/>
    <hyperlink ref="DNO32" r:id="rId2506" xr:uid="{2C2954FD-9FAD-4B3A-B58F-61980728C937}"/>
    <hyperlink ref="DNW32" r:id="rId2507" xr:uid="{5B927862-6653-4769-AC3A-975ADD49E160}"/>
    <hyperlink ref="DOE32" r:id="rId2508" xr:uid="{A1B6AA8D-DB6F-4741-BC2C-6270DF2E04AC}"/>
    <hyperlink ref="DOM32" r:id="rId2509" xr:uid="{9FBDB311-D285-4FC9-AB7D-F364C9239E7E}"/>
    <hyperlink ref="DOU32" r:id="rId2510" xr:uid="{54D7B095-7F6A-44E4-97B7-123A5D1581A9}"/>
    <hyperlink ref="DPC32" r:id="rId2511" xr:uid="{C786BBF3-FAB7-4266-B439-9B0FA79CAF93}"/>
    <hyperlink ref="DPK32" r:id="rId2512" xr:uid="{806CEE9E-7336-43E6-8909-9F55FECEDADD}"/>
    <hyperlink ref="DPS32" r:id="rId2513" xr:uid="{FC90B75A-0519-42F3-89EA-AC6E62E155E4}"/>
    <hyperlink ref="DQA32" r:id="rId2514" xr:uid="{F45FDB88-A8BC-4A59-8D64-35DEC62FC0C4}"/>
    <hyperlink ref="DQI32" r:id="rId2515" xr:uid="{A944249A-017B-441B-A771-0EE1B1221050}"/>
    <hyperlink ref="DQQ32" r:id="rId2516" xr:uid="{F60C5342-F3B4-4CF2-9840-221E4EF4D514}"/>
    <hyperlink ref="DQY32" r:id="rId2517" xr:uid="{F9A56970-5197-405B-8808-953ED04EE380}"/>
    <hyperlink ref="DRG32" r:id="rId2518" xr:uid="{0A40A16B-4C8A-4A34-BBA6-D355D4F582E9}"/>
    <hyperlink ref="DRO32" r:id="rId2519" xr:uid="{E2034ECC-9C5C-464E-B6A5-81D1B4353FDD}"/>
    <hyperlink ref="DRW32" r:id="rId2520" xr:uid="{87FD8A45-C4FE-4C59-B8B7-B61DADB50C1E}"/>
    <hyperlink ref="DSE32" r:id="rId2521" xr:uid="{C86C3B49-EB50-475D-9521-59715D2DDB83}"/>
    <hyperlink ref="DSM32" r:id="rId2522" xr:uid="{C0272E4E-E005-45AA-A1FE-DDF45DDDD82E}"/>
    <hyperlink ref="DSU32" r:id="rId2523" xr:uid="{34159ECA-A650-4C48-9CAC-0008446E60CE}"/>
    <hyperlink ref="DTC32" r:id="rId2524" xr:uid="{04617608-5023-4EA5-BBF3-D2C0FD9A496F}"/>
    <hyperlink ref="DTK32" r:id="rId2525" xr:uid="{E78457EE-596D-424D-B60B-0F83BC53B79B}"/>
    <hyperlink ref="DTS32" r:id="rId2526" xr:uid="{D83FFA9C-3ADE-4599-B365-751AF37D4E84}"/>
    <hyperlink ref="DUA32" r:id="rId2527" xr:uid="{D0891486-5E01-4030-B7C0-47E67A458642}"/>
    <hyperlink ref="DUI32" r:id="rId2528" xr:uid="{FA02AF4C-037A-43FD-99B4-2E3AE6233EBD}"/>
    <hyperlink ref="DUQ32" r:id="rId2529" xr:uid="{AB66A680-0ABF-4BDB-AA99-44D6AD2A81C2}"/>
    <hyperlink ref="DUY32" r:id="rId2530" xr:uid="{D46FAC69-039A-41E6-BC3F-AE22C24B8FD8}"/>
    <hyperlink ref="DVG32" r:id="rId2531" xr:uid="{84F9353C-5ADC-4DC2-8CB5-AAFECEFB88F5}"/>
    <hyperlink ref="DVO32" r:id="rId2532" xr:uid="{71E2B577-2F7E-4124-8D18-1582F4C2F17D}"/>
    <hyperlink ref="DVW32" r:id="rId2533" xr:uid="{74A4ED70-2F49-4CEB-9F42-952ECB4A9B84}"/>
    <hyperlink ref="DWE32" r:id="rId2534" xr:uid="{B408BD47-5D8F-4502-8A44-AAC73820FE5D}"/>
    <hyperlink ref="DWM32" r:id="rId2535" xr:uid="{F9525F45-A976-46F7-B712-D596DE25FB98}"/>
    <hyperlink ref="DWU32" r:id="rId2536" xr:uid="{7A5B8400-92B5-4D28-A783-F4C2EEB2D642}"/>
    <hyperlink ref="DXC32" r:id="rId2537" xr:uid="{82E4DA90-754B-42A0-96C4-0A76DDE6A770}"/>
    <hyperlink ref="DXK32" r:id="rId2538" xr:uid="{48BDF41A-86BB-426D-BD78-C6AD6FC8BE15}"/>
    <hyperlink ref="DXS32" r:id="rId2539" xr:uid="{A030588C-9B64-44F8-A6DF-4E7E3E1B9720}"/>
    <hyperlink ref="DYA32" r:id="rId2540" xr:uid="{C0BF4AE4-CA5F-4AAB-9D42-81C740CE865C}"/>
    <hyperlink ref="DYI32" r:id="rId2541" xr:uid="{CBC44118-CC72-4030-9686-72373AA8A4A5}"/>
    <hyperlink ref="DYQ32" r:id="rId2542" xr:uid="{8F63FF64-6448-48FB-9D2D-881F2EFACABC}"/>
    <hyperlink ref="DYY32" r:id="rId2543" xr:uid="{A9F17913-AB2C-44E8-890A-5795247DFBCE}"/>
    <hyperlink ref="DZG32" r:id="rId2544" xr:uid="{75D18F93-5B96-4A0D-A1E0-D0D367FE7A33}"/>
    <hyperlink ref="DZO32" r:id="rId2545" xr:uid="{5D1EC3EE-AF64-4E15-8226-8538FA8DB67D}"/>
    <hyperlink ref="DZW32" r:id="rId2546" xr:uid="{61ACAE55-788B-46CA-82D3-7F5F6DA72CBC}"/>
    <hyperlink ref="EAE32" r:id="rId2547" xr:uid="{C906AA6F-C11A-4BAE-BC93-E8289DB67A94}"/>
    <hyperlink ref="EAM32" r:id="rId2548" xr:uid="{DE3B1A52-050F-423C-8FE5-B8DC88986203}"/>
    <hyperlink ref="EAU32" r:id="rId2549" xr:uid="{E7FAD611-2121-4005-9C73-E1644D0F51EE}"/>
    <hyperlink ref="EBC32" r:id="rId2550" xr:uid="{DECBDBC2-A580-4F4C-A00F-0FB82752064E}"/>
    <hyperlink ref="EBK32" r:id="rId2551" xr:uid="{AF098401-B6F2-412D-A96F-781A9A6FE2A9}"/>
    <hyperlink ref="EBS32" r:id="rId2552" xr:uid="{16743CD7-231C-4736-B6C4-7E91A4DA93CB}"/>
    <hyperlink ref="ECA32" r:id="rId2553" xr:uid="{B647D4AB-DBE3-4DF1-8DAE-25EB9FE3336D}"/>
    <hyperlink ref="ECI32" r:id="rId2554" xr:uid="{92AA2970-2116-404D-8CE8-6F12AE08CA66}"/>
    <hyperlink ref="ECQ32" r:id="rId2555" xr:uid="{7564D282-F5E1-4A70-9C82-2B2C3708DCDA}"/>
    <hyperlink ref="ECY32" r:id="rId2556" xr:uid="{FEBE9BD2-8872-49AA-ADCC-974C5D4DAB5E}"/>
    <hyperlink ref="EDG32" r:id="rId2557" xr:uid="{79570A16-89F5-4591-9056-C5ACDCA168B2}"/>
    <hyperlink ref="EDO32" r:id="rId2558" xr:uid="{D2DA5B49-3EB7-4AA1-AE7A-05C2CC0D4271}"/>
    <hyperlink ref="EDW32" r:id="rId2559" xr:uid="{2D24F336-5B74-4A50-9BF6-F1082565607E}"/>
    <hyperlink ref="EEE32" r:id="rId2560" xr:uid="{C07FE90F-1CA2-4354-B9AC-1B1E2285D602}"/>
    <hyperlink ref="EEM32" r:id="rId2561" xr:uid="{7E305D76-C326-4E1F-83AB-954AE08E16D4}"/>
    <hyperlink ref="EEU32" r:id="rId2562" xr:uid="{D0CE8218-6C18-434F-81F2-69626B5254FC}"/>
    <hyperlink ref="EFC32" r:id="rId2563" xr:uid="{454F3B37-F032-48A3-B6F6-A7B2ED459D72}"/>
    <hyperlink ref="EFK32" r:id="rId2564" xr:uid="{980CE28F-8AC1-4520-86DE-ED78378F21CC}"/>
    <hyperlink ref="EFS32" r:id="rId2565" xr:uid="{822A1154-79C4-43FA-B7C8-6E22DBC29E37}"/>
    <hyperlink ref="EGA32" r:id="rId2566" xr:uid="{357BC59B-EC86-46E5-AA65-3CCAA34E6F2B}"/>
    <hyperlink ref="EGI32" r:id="rId2567" xr:uid="{C3763B43-2017-45A3-914D-C6BE36B2D254}"/>
    <hyperlink ref="EGQ32" r:id="rId2568" xr:uid="{41E92F1E-579E-4385-A3C6-818AB28ADF38}"/>
    <hyperlink ref="EGY32" r:id="rId2569" xr:uid="{FC85947F-6773-4CAF-8DE6-D26412302D82}"/>
    <hyperlink ref="EHG32" r:id="rId2570" xr:uid="{2370CC3B-5CB3-4DBD-BFA1-F56015A00336}"/>
    <hyperlink ref="EHO32" r:id="rId2571" xr:uid="{CC1BFF10-6B9B-4951-9102-48FF1A939A2C}"/>
    <hyperlink ref="EHW32" r:id="rId2572" xr:uid="{6D81673B-8C7D-4087-815F-713B4B9775AB}"/>
    <hyperlink ref="EIE32" r:id="rId2573" xr:uid="{6E57420A-76B8-424C-AD33-40272758A9E0}"/>
    <hyperlink ref="EIM32" r:id="rId2574" xr:uid="{A2436BFA-00DF-4E92-A47B-CDE734338A31}"/>
    <hyperlink ref="EIU32" r:id="rId2575" xr:uid="{C9579B0E-ADF2-4639-9CFC-5DD66E7F7630}"/>
    <hyperlink ref="EJC32" r:id="rId2576" xr:uid="{FE11AF1D-939C-4537-B231-A2395653C340}"/>
    <hyperlink ref="EJK32" r:id="rId2577" xr:uid="{248FF92E-0838-48CB-91F3-E14ADF8C5BE6}"/>
    <hyperlink ref="EJS32" r:id="rId2578" xr:uid="{917DCA2B-3929-4D25-9680-0DF0C7580CE3}"/>
    <hyperlink ref="EKA32" r:id="rId2579" xr:uid="{7B618CBA-0868-4243-A77E-EDEF9F959EC3}"/>
    <hyperlink ref="EKI32" r:id="rId2580" xr:uid="{26E55544-5F04-4F28-96A7-54D359FE06B6}"/>
    <hyperlink ref="EKQ32" r:id="rId2581" xr:uid="{B2AA8C84-8B79-474A-A32D-A9628A64C455}"/>
    <hyperlink ref="EKY32" r:id="rId2582" xr:uid="{7BF807C2-E32C-4655-AEB4-0DACEDCFD8D1}"/>
    <hyperlink ref="ELG32" r:id="rId2583" xr:uid="{43AAEF4B-CFB7-4F47-8E3A-EEB7C1DE0B44}"/>
    <hyperlink ref="ELO32" r:id="rId2584" xr:uid="{5715ABB4-7AC8-47CD-A78E-4F06417C89E2}"/>
    <hyperlink ref="ELW32" r:id="rId2585" xr:uid="{55B08CEC-2B17-4028-98BD-32C8F897880B}"/>
    <hyperlink ref="EME32" r:id="rId2586" xr:uid="{7F11C434-67BA-4610-B8C4-CF1B4377EDC4}"/>
    <hyperlink ref="EMM32" r:id="rId2587" xr:uid="{0E49315C-6306-4517-95E2-1EAE6FD0C2B6}"/>
    <hyperlink ref="EMU32" r:id="rId2588" xr:uid="{7A21A1B6-102B-4D7D-802F-41DDD337EC73}"/>
    <hyperlink ref="ENC32" r:id="rId2589" xr:uid="{9D9E4AE1-22E3-4025-B311-742D966B234A}"/>
    <hyperlink ref="ENK32" r:id="rId2590" xr:uid="{E78C5616-4DF5-403F-8AED-2EA8A4D2FE3F}"/>
    <hyperlink ref="ENS32" r:id="rId2591" xr:uid="{04C2550B-EB8B-4C3F-BE7A-EC2AAE167398}"/>
    <hyperlink ref="EOA32" r:id="rId2592" xr:uid="{DA0A631A-9712-4D82-B96C-01A46BDD2341}"/>
    <hyperlink ref="EOI32" r:id="rId2593" xr:uid="{BC890191-E5FB-4ABF-B339-D513127FF6F6}"/>
    <hyperlink ref="EOQ32" r:id="rId2594" xr:uid="{4D737382-1347-4582-85B5-038BF45E2044}"/>
    <hyperlink ref="EOY32" r:id="rId2595" xr:uid="{E3C4B2D1-1798-4526-B5AC-D04441908BEE}"/>
    <hyperlink ref="EPG32" r:id="rId2596" xr:uid="{41D3D9F5-1B73-4DB6-A9D8-DDB3C7E8513B}"/>
    <hyperlink ref="EPO32" r:id="rId2597" xr:uid="{BCA14138-F9DD-4F64-AB10-3716676D6DDE}"/>
    <hyperlink ref="EPW32" r:id="rId2598" xr:uid="{0947BAF9-967B-482C-9999-680755AFA490}"/>
    <hyperlink ref="EQE32" r:id="rId2599" xr:uid="{9ADEBA87-630A-4F8F-A71B-7FC5B4430010}"/>
    <hyperlink ref="EQM32" r:id="rId2600" xr:uid="{07C30362-B5FD-415B-8F44-412E8A2EFCAA}"/>
    <hyperlink ref="EQU32" r:id="rId2601" xr:uid="{4A3E3077-A51D-4650-8627-01F0D01093BC}"/>
    <hyperlink ref="ERC32" r:id="rId2602" xr:uid="{79D0DDAC-47DE-47F4-BE43-757BE180566F}"/>
    <hyperlink ref="ERK32" r:id="rId2603" xr:uid="{48418390-15C2-4D19-B09C-A6FADAA6E0B4}"/>
    <hyperlink ref="ERS32" r:id="rId2604" xr:uid="{A2DE7F3C-FE0F-4DDA-A7D6-68D522EDA988}"/>
    <hyperlink ref="ESA32" r:id="rId2605" xr:uid="{72E8BC20-8AA6-45FB-B3B6-5DE093FED9E8}"/>
    <hyperlink ref="ESI32" r:id="rId2606" xr:uid="{BF6AA274-79D3-4678-B53F-1F5A39C2B695}"/>
    <hyperlink ref="ESQ32" r:id="rId2607" xr:uid="{A086487E-34B9-43B0-B261-0A00281308D4}"/>
    <hyperlink ref="ESY32" r:id="rId2608" xr:uid="{4255C995-0D40-4B91-A42D-3C92F21E0AAD}"/>
    <hyperlink ref="ETG32" r:id="rId2609" xr:uid="{1A696B4F-2A87-4734-A588-30F763B47BB7}"/>
    <hyperlink ref="ETO32" r:id="rId2610" xr:uid="{6563D79B-639E-4B4E-92A9-123B340CB201}"/>
    <hyperlink ref="ETW32" r:id="rId2611" xr:uid="{AD25793E-9F96-43CF-8911-8A807493E166}"/>
    <hyperlink ref="EUE32" r:id="rId2612" xr:uid="{20C39D91-4708-473A-B3D6-3AB79F6A2B12}"/>
    <hyperlink ref="EUM32" r:id="rId2613" xr:uid="{5288A72C-5926-4BC1-9F36-E1C2B7594C3C}"/>
    <hyperlink ref="EUU32" r:id="rId2614" xr:uid="{8D35F777-6C2A-485C-8EBA-E2B960F30115}"/>
    <hyperlink ref="EVC32" r:id="rId2615" xr:uid="{6BCEF12E-CF0A-4D0A-AB1B-183D54713B8E}"/>
    <hyperlink ref="EVK32" r:id="rId2616" xr:uid="{A3023ECB-756C-4205-BA3A-1A06AE842985}"/>
    <hyperlink ref="EVS32" r:id="rId2617" xr:uid="{E5EE9E59-6A9A-4F71-A92E-A7A95D84F873}"/>
    <hyperlink ref="EWA32" r:id="rId2618" xr:uid="{63EEF4EC-19D7-43C7-82AE-5A3A9C36C3D8}"/>
    <hyperlink ref="EWI32" r:id="rId2619" xr:uid="{F0A397E2-DEE0-4530-9DE7-5B6A2DC23C25}"/>
    <hyperlink ref="EWQ32" r:id="rId2620" xr:uid="{7BE1B0CC-152E-4563-B777-35A68E6AF574}"/>
    <hyperlink ref="EWY32" r:id="rId2621" xr:uid="{ED8C8D37-7785-4419-8D48-644D2FC6C473}"/>
    <hyperlink ref="EXG32" r:id="rId2622" xr:uid="{96919E79-8698-4DC3-91B0-5ED53D2276CF}"/>
    <hyperlink ref="EXO32" r:id="rId2623" xr:uid="{F0D4C59B-2955-4E58-B891-EAFAE854E4BB}"/>
    <hyperlink ref="EXW32" r:id="rId2624" xr:uid="{752C0E08-628D-4D87-90AA-FC9166F35561}"/>
    <hyperlink ref="EYE32" r:id="rId2625" xr:uid="{47C71BC2-1EEC-4266-94D7-E4A22E7E0CC5}"/>
    <hyperlink ref="EYM32" r:id="rId2626" xr:uid="{E86EF81C-5A39-4755-9F5E-ED7B8E2EFF31}"/>
    <hyperlink ref="EYU32" r:id="rId2627" xr:uid="{BF661E76-7A13-4115-B76D-D8D3139A6003}"/>
    <hyperlink ref="EZC32" r:id="rId2628" xr:uid="{E049D7A4-AE1C-402B-92DD-AE922D2736D4}"/>
    <hyperlink ref="EZK32" r:id="rId2629" xr:uid="{BDC2F925-123A-4244-86E8-3F3A869B861D}"/>
    <hyperlink ref="EZS32" r:id="rId2630" xr:uid="{FEFFBCA9-5323-49A6-A3E4-56B489CA0115}"/>
    <hyperlink ref="FAA32" r:id="rId2631" xr:uid="{19EF3B98-AF4D-47A9-975C-2C0D4368C70E}"/>
    <hyperlink ref="FAI32" r:id="rId2632" xr:uid="{2BBB2525-44A9-4BF1-A1BB-1CDA5575150F}"/>
    <hyperlink ref="FAQ32" r:id="rId2633" xr:uid="{D07847A9-17CA-47F0-BF4B-6612F66B3652}"/>
    <hyperlink ref="FAY32" r:id="rId2634" xr:uid="{0A0B2D48-6107-4DE9-BFDD-653709C9046A}"/>
    <hyperlink ref="FBG32" r:id="rId2635" xr:uid="{6E9A5BBF-E969-47E9-B479-42D0104CE121}"/>
    <hyperlink ref="FBO32" r:id="rId2636" xr:uid="{C9981BE9-257E-4B5A-B567-80C95F991976}"/>
    <hyperlink ref="FBW32" r:id="rId2637" xr:uid="{31FFCCF6-7011-46A1-9C21-8B9983E06009}"/>
    <hyperlink ref="FCE32" r:id="rId2638" xr:uid="{8E5F0961-1BE3-48A0-A0B1-36125BE314DF}"/>
    <hyperlink ref="FCM32" r:id="rId2639" xr:uid="{AA1CFF7C-D7C0-42AD-B338-C2AE92F5BCE2}"/>
    <hyperlink ref="FCU32" r:id="rId2640" xr:uid="{4BF85654-2550-441C-ACC0-D04123F13850}"/>
    <hyperlink ref="FDC32" r:id="rId2641" xr:uid="{788A0563-ADF7-4DE6-AFFB-77D5F51185E6}"/>
    <hyperlink ref="FDK32" r:id="rId2642" xr:uid="{86943543-C382-4D4E-A780-EF0F370CDED3}"/>
    <hyperlink ref="FDS32" r:id="rId2643" xr:uid="{943F7F55-86C5-41DC-A8CD-6D427DDA1E08}"/>
    <hyperlink ref="FEA32" r:id="rId2644" xr:uid="{6CB41303-0C06-48AD-9B8E-086B8F3CD644}"/>
    <hyperlink ref="FEI32" r:id="rId2645" xr:uid="{162C4E7C-7694-4D01-94E2-56397824A133}"/>
    <hyperlink ref="FEQ32" r:id="rId2646" xr:uid="{61C5574E-B9F7-4426-B957-EDA49EADA1CB}"/>
    <hyperlink ref="FEY32" r:id="rId2647" xr:uid="{A4744CD8-CAF4-457E-897A-E29D34042909}"/>
    <hyperlink ref="FFG32" r:id="rId2648" xr:uid="{57ACFCB4-C879-4A14-9DED-1C54136078C5}"/>
    <hyperlink ref="FFO32" r:id="rId2649" xr:uid="{9A175582-8A19-46B1-8812-286B7C7F7178}"/>
    <hyperlink ref="FFW32" r:id="rId2650" xr:uid="{3AFE888F-749B-4B23-9DCD-E541E240B55E}"/>
    <hyperlink ref="FGE32" r:id="rId2651" xr:uid="{C3AFF1B3-E2D8-4098-B9DD-79BB7EC5BB90}"/>
    <hyperlink ref="FGM32" r:id="rId2652" xr:uid="{2E4B1082-FC64-482E-AFF3-13CA6B079DF0}"/>
    <hyperlink ref="FGU32" r:id="rId2653" xr:uid="{C6F86C22-5656-427D-98E3-1B5975072C17}"/>
    <hyperlink ref="FHC32" r:id="rId2654" xr:uid="{3F452155-4435-4E49-887F-6B41DF29D543}"/>
    <hyperlink ref="FHK32" r:id="rId2655" xr:uid="{591BCA6C-F788-4C75-9406-2D8FE36CFF03}"/>
    <hyperlink ref="FHS32" r:id="rId2656" xr:uid="{53E87797-4DE9-4F7D-BB3A-B7B1BB020B45}"/>
    <hyperlink ref="FIA32" r:id="rId2657" xr:uid="{E6EE758E-226C-4C23-ABD8-782EFFC6FE75}"/>
    <hyperlink ref="FII32" r:id="rId2658" xr:uid="{97CCA9CD-28AE-4681-8C17-40220C9BAA0A}"/>
    <hyperlink ref="FIQ32" r:id="rId2659" xr:uid="{5047CE42-E846-416F-98A0-4BE966A1DD4E}"/>
    <hyperlink ref="FIY32" r:id="rId2660" xr:uid="{B4AB3C4E-04F9-4F2B-99D5-1326525C8A39}"/>
    <hyperlink ref="FJG32" r:id="rId2661" xr:uid="{6B9B5974-1E8F-4DC4-BFB0-40CF0AAEB4C1}"/>
    <hyperlink ref="FJO32" r:id="rId2662" xr:uid="{56FDDE66-608E-454A-B6E5-CE9434ABA8FE}"/>
    <hyperlink ref="FJW32" r:id="rId2663" xr:uid="{EF800717-3B9A-4C10-85BF-010932BF78B3}"/>
    <hyperlink ref="FKE32" r:id="rId2664" xr:uid="{42905ED7-0116-4839-BF35-C0937867D012}"/>
    <hyperlink ref="FKM32" r:id="rId2665" xr:uid="{07EB0A86-430A-4756-9687-E3A06258402D}"/>
    <hyperlink ref="FKU32" r:id="rId2666" xr:uid="{DC0CD436-A355-4F4A-BEF2-30DB85ABAA25}"/>
    <hyperlink ref="FLC32" r:id="rId2667" xr:uid="{C775101A-619B-4C43-B79D-AEB08ABC4801}"/>
    <hyperlink ref="FLK32" r:id="rId2668" xr:uid="{A7330381-16D0-4F29-B9B6-D954F7EBCBCF}"/>
    <hyperlink ref="FLS32" r:id="rId2669" xr:uid="{FD386689-7D40-4BA0-A28E-7D8FC5506FA8}"/>
    <hyperlink ref="FMA32" r:id="rId2670" xr:uid="{3DC67EED-75AB-4DBC-BA41-472659A30C98}"/>
    <hyperlink ref="FMI32" r:id="rId2671" xr:uid="{7A5BF96A-F121-4EFF-8EC3-C0D9DCD0093B}"/>
    <hyperlink ref="FMQ32" r:id="rId2672" xr:uid="{F4380A30-FAB7-40CA-9E44-1F03EE94BD91}"/>
    <hyperlink ref="FMY32" r:id="rId2673" xr:uid="{3DB9290B-43BF-4B46-BB00-83C9AF1FBD5D}"/>
    <hyperlink ref="FNG32" r:id="rId2674" xr:uid="{69D3C177-ABC7-4C8C-B242-39C948A4FD45}"/>
    <hyperlink ref="FNO32" r:id="rId2675" xr:uid="{C7BD2292-6AFF-499B-B1A8-4CC3FE1C074E}"/>
    <hyperlink ref="FNW32" r:id="rId2676" xr:uid="{2DD32304-87A6-482D-B28D-14B9EDFC16AD}"/>
    <hyperlink ref="FOE32" r:id="rId2677" xr:uid="{DB6FF8B1-01B9-45E4-804D-2D5E92831DAE}"/>
    <hyperlink ref="FOM32" r:id="rId2678" xr:uid="{331BF9E8-EB1F-4C6C-926E-573D6B9A2815}"/>
    <hyperlink ref="FOU32" r:id="rId2679" xr:uid="{6A977BA3-8996-426D-8DD5-C98FE00FE5EF}"/>
    <hyperlink ref="FPC32" r:id="rId2680" xr:uid="{612927E5-BE20-4340-93F5-F8ADC1BDB68F}"/>
    <hyperlink ref="FPK32" r:id="rId2681" xr:uid="{2EB037F7-F9AE-4E32-8D35-B0D8ED2414CC}"/>
    <hyperlink ref="FPS32" r:id="rId2682" xr:uid="{FB1308CB-8233-4D3E-991E-B4148DA2C1DD}"/>
    <hyperlink ref="FQA32" r:id="rId2683" xr:uid="{D4C6357F-210C-4D66-A8F7-1A303C9ACC3F}"/>
    <hyperlink ref="FQI32" r:id="rId2684" xr:uid="{9399D23A-D042-46FF-9F2A-9A226D7D4BF2}"/>
    <hyperlink ref="FQQ32" r:id="rId2685" xr:uid="{C6CE0CDB-C301-4C43-91E7-DF0CD9608A3D}"/>
    <hyperlink ref="FQY32" r:id="rId2686" xr:uid="{B63D6F77-5C1E-4D03-B73C-98659065FAA9}"/>
    <hyperlink ref="FRG32" r:id="rId2687" xr:uid="{57E480D3-69B3-4B15-8890-95D199EF91BE}"/>
    <hyperlink ref="FRO32" r:id="rId2688" xr:uid="{EC333470-AF02-46E1-BE8C-E50F5E0A1CFC}"/>
    <hyperlink ref="FRW32" r:id="rId2689" xr:uid="{479716FB-6689-4625-B47B-5F86AE3BCB8D}"/>
    <hyperlink ref="FSE32" r:id="rId2690" xr:uid="{9CCDB78D-07AA-459E-9916-0B6E4CB65E03}"/>
    <hyperlink ref="FSM32" r:id="rId2691" xr:uid="{08890D5A-95F8-470F-8D7E-32F18F86309D}"/>
    <hyperlink ref="FSU32" r:id="rId2692" xr:uid="{951F8D41-4FFB-4305-9193-158B1C3964A0}"/>
    <hyperlink ref="FTC32" r:id="rId2693" xr:uid="{4894F804-3E5E-4AFA-9ECB-ACE549AB2C21}"/>
    <hyperlink ref="FTK32" r:id="rId2694" xr:uid="{D3C830B2-C745-4652-A419-3289606BED3F}"/>
    <hyperlink ref="FTS32" r:id="rId2695" xr:uid="{AE8FFF86-0F87-4B89-B8BC-C5ED9398A577}"/>
    <hyperlink ref="FUA32" r:id="rId2696" xr:uid="{B4352DFC-5243-4DFD-96EA-A64DF8CB4A26}"/>
    <hyperlink ref="FUI32" r:id="rId2697" xr:uid="{3E0B73C1-FAFD-423C-AC4D-6B0CDB00265B}"/>
    <hyperlink ref="FUQ32" r:id="rId2698" xr:uid="{EA5EA334-651C-4F2F-820F-45A8F25EA6A4}"/>
    <hyperlink ref="FUY32" r:id="rId2699" xr:uid="{E425351A-F707-4627-B45F-219312F7E250}"/>
    <hyperlink ref="FVG32" r:id="rId2700" xr:uid="{EDDC7E00-A46B-4E7E-ABE3-6D140BD15429}"/>
    <hyperlink ref="FVO32" r:id="rId2701" xr:uid="{20E682B0-58D7-4EEE-A9AE-C941FEE799F7}"/>
    <hyperlink ref="FVW32" r:id="rId2702" xr:uid="{94E9E904-04E2-4F77-94F6-B83EEA37E16F}"/>
    <hyperlink ref="FWE32" r:id="rId2703" xr:uid="{FBD08973-703C-4B8F-A38C-9F6BA3D59E10}"/>
    <hyperlink ref="FWM32" r:id="rId2704" xr:uid="{75E9D411-F92B-48C4-B82F-E7E62B34FE10}"/>
    <hyperlink ref="FWU32" r:id="rId2705" xr:uid="{A41EEE87-5BEE-4640-A3D0-42416423A24C}"/>
    <hyperlink ref="FXC32" r:id="rId2706" xr:uid="{84C37896-9A35-4C1E-8519-1BC448047B50}"/>
    <hyperlink ref="FXK32" r:id="rId2707" xr:uid="{3B0D02BA-0FD6-468E-9A17-7F5B67454851}"/>
    <hyperlink ref="FXS32" r:id="rId2708" xr:uid="{35ADDEF7-D691-4EF3-9869-A24D19BB9D65}"/>
    <hyperlink ref="FYA32" r:id="rId2709" xr:uid="{F0B046CE-C46D-4E2C-9675-12C6581C8359}"/>
    <hyperlink ref="FYI32" r:id="rId2710" xr:uid="{8EB132C6-248E-458C-B454-D73E7E1DCDD4}"/>
    <hyperlink ref="FYQ32" r:id="rId2711" xr:uid="{A00D1CEA-27C0-402E-BC68-656EDE5057F9}"/>
    <hyperlink ref="FYY32" r:id="rId2712" xr:uid="{52E787AA-4A9F-4E93-B588-A5018978D18E}"/>
    <hyperlink ref="FZG32" r:id="rId2713" xr:uid="{4B9FB82A-B836-41C3-B5A0-B29E366EB432}"/>
    <hyperlink ref="FZO32" r:id="rId2714" xr:uid="{D896AE1E-B520-4067-85F4-6FD870DED54C}"/>
    <hyperlink ref="FZW32" r:id="rId2715" xr:uid="{4F6ADF6B-0ED6-48BA-8440-7E2C0066ED63}"/>
    <hyperlink ref="GAE32" r:id="rId2716" xr:uid="{D50E1414-C083-4CFA-B440-4712E34B2758}"/>
    <hyperlink ref="GAM32" r:id="rId2717" xr:uid="{9D9C38CE-6B29-4848-BCFB-170141302F8F}"/>
    <hyperlink ref="GAU32" r:id="rId2718" xr:uid="{3AB8C9C6-A6F6-4703-9A80-502D230AB169}"/>
    <hyperlink ref="GBC32" r:id="rId2719" xr:uid="{2F278FFA-5D65-4FAC-BDE5-315A1C0395BD}"/>
    <hyperlink ref="GBK32" r:id="rId2720" xr:uid="{9F8D2B5F-4F79-4133-A98E-3E8858809CE9}"/>
    <hyperlink ref="GBS32" r:id="rId2721" xr:uid="{406806EB-6362-42CF-A9C4-E3074091BE6C}"/>
    <hyperlink ref="GCA32" r:id="rId2722" xr:uid="{FB846284-2FBA-476D-9ED1-E41F81B6B410}"/>
    <hyperlink ref="GCI32" r:id="rId2723" xr:uid="{76FE8641-28B6-41B4-BD81-FA1B2085DC9C}"/>
    <hyperlink ref="GCQ32" r:id="rId2724" xr:uid="{88CFB5F3-4627-415A-8552-5406ADDA6E4F}"/>
    <hyperlink ref="GCY32" r:id="rId2725" xr:uid="{5643D5DF-1001-42A4-BD5C-C2111F425551}"/>
    <hyperlink ref="GDG32" r:id="rId2726" xr:uid="{D42B9656-AFD8-47E2-9E78-579D84159F67}"/>
    <hyperlink ref="GDO32" r:id="rId2727" xr:uid="{90754976-CB85-465C-AAD2-3D6C04149C81}"/>
    <hyperlink ref="GDW32" r:id="rId2728" xr:uid="{09C34DFD-ADC0-42F1-9D05-D5C8AB738334}"/>
    <hyperlink ref="GEE32" r:id="rId2729" xr:uid="{BFEC1C9E-21B4-4CEB-82B7-42740D711E33}"/>
    <hyperlink ref="GEM32" r:id="rId2730" xr:uid="{B458DC84-26E6-4CCB-80AB-85B94E336615}"/>
    <hyperlink ref="GEU32" r:id="rId2731" xr:uid="{CD751F08-BA06-4DE2-88CC-F7F3378E1252}"/>
    <hyperlink ref="GFC32" r:id="rId2732" xr:uid="{C7E92726-F72C-41AD-8D64-D5523D9A149D}"/>
    <hyperlink ref="GFK32" r:id="rId2733" xr:uid="{5E3F27F4-E490-44A1-ACD7-45229BA97BC1}"/>
    <hyperlink ref="GFS32" r:id="rId2734" xr:uid="{8E639774-2358-4616-9092-4B414331D4D8}"/>
    <hyperlink ref="GGA32" r:id="rId2735" xr:uid="{F857202A-6103-4BE8-B943-4A319D4B9ECB}"/>
    <hyperlink ref="GGI32" r:id="rId2736" xr:uid="{AA7801A7-289D-4B5F-98AB-2B2A9AABB2D9}"/>
    <hyperlink ref="GGQ32" r:id="rId2737" xr:uid="{2F45B42E-8005-4C19-BC5F-B82698815717}"/>
    <hyperlink ref="GGY32" r:id="rId2738" xr:uid="{712D6950-CEDB-414B-A5C2-C2B334757277}"/>
    <hyperlink ref="GHG32" r:id="rId2739" xr:uid="{6C45DCB2-03D7-4991-A4B0-69AC33D354B7}"/>
    <hyperlink ref="GHO32" r:id="rId2740" xr:uid="{CDCCF9EC-24F8-4F06-B4B7-0A0E9C4A3979}"/>
    <hyperlink ref="GHW32" r:id="rId2741" xr:uid="{5D217C11-69CD-4404-904D-06636344D449}"/>
    <hyperlink ref="GIE32" r:id="rId2742" xr:uid="{81118015-C420-4788-965D-9DFBC619E6FF}"/>
    <hyperlink ref="GIM32" r:id="rId2743" xr:uid="{BE6600C4-6C1C-4FE7-A6C7-003406D0EE8C}"/>
    <hyperlink ref="GIU32" r:id="rId2744" xr:uid="{5CD57A1B-23D8-4E22-BFD3-C77F6F1B5678}"/>
    <hyperlink ref="GJC32" r:id="rId2745" xr:uid="{EC08D548-09CA-4D4B-B1D2-8FE37929EEAE}"/>
    <hyperlink ref="GJK32" r:id="rId2746" xr:uid="{2E372882-6C33-487C-AE20-2BFE12A4D70F}"/>
    <hyperlink ref="GJS32" r:id="rId2747" xr:uid="{298CA80F-7B97-4701-86CF-FBD2319601C8}"/>
    <hyperlink ref="GKA32" r:id="rId2748" xr:uid="{602B7B4A-AA05-4034-861D-C5F0C1EDA702}"/>
    <hyperlink ref="GKI32" r:id="rId2749" xr:uid="{08AE11BA-E8FD-477E-9273-9335C1364B57}"/>
    <hyperlink ref="GKQ32" r:id="rId2750" xr:uid="{EADC9FC2-2B5E-4CC5-AEEE-C2214A508729}"/>
    <hyperlink ref="GKY32" r:id="rId2751" xr:uid="{1280D66A-19FF-4994-BE90-F84D898D5006}"/>
    <hyperlink ref="GLG32" r:id="rId2752" xr:uid="{49D9F6E5-9B1E-4B42-BE34-16393AA863DC}"/>
    <hyperlink ref="GLO32" r:id="rId2753" xr:uid="{499457FE-5A9F-42B2-B835-1F70012A7432}"/>
    <hyperlink ref="GLW32" r:id="rId2754" xr:uid="{18B88038-B9E7-4151-ABA2-64A6D194AA43}"/>
    <hyperlink ref="GME32" r:id="rId2755" xr:uid="{322BDBBF-B0D3-4BCE-B851-B23A3FA03274}"/>
    <hyperlink ref="GMM32" r:id="rId2756" xr:uid="{B2F73CB3-966D-4222-886F-383A76F9C5AD}"/>
    <hyperlink ref="GMU32" r:id="rId2757" xr:uid="{069E4641-2E8A-446C-9BAA-0C6507EA49C6}"/>
    <hyperlink ref="GNC32" r:id="rId2758" xr:uid="{B29C345C-414B-4AA1-9510-139A0D0CDA3A}"/>
    <hyperlink ref="GNK32" r:id="rId2759" xr:uid="{A22A29FC-441B-473C-B72D-E39824E96DF6}"/>
    <hyperlink ref="GNS32" r:id="rId2760" xr:uid="{6C39E864-16DA-4C24-B6AD-230813144FA8}"/>
    <hyperlink ref="GOA32" r:id="rId2761" xr:uid="{FD2762CE-A337-47EB-8BF0-68F7707CE2DA}"/>
    <hyperlink ref="GOI32" r:id="rId2762" xr:uid="{F52BC1A4-3B9F-417E-94EF-9391F1876E46}"/>
    <hyperlink ref="GOQ32" r:id="rId2763" xr:uid="{27304671-7047-4C61-8C5D-29D740469FD1}"/>
    <hyperlink ref="GOY32" r:id="rId2764" xr:uid="{8BFD7A6E-5595-4EAB-BD06-D6023226633F}"/>
    <hyperlink ref="GPG32" r:id="rId2765" xr:uid="{CF9B9E0A-D226-43CD-BBCF-47AE59906178}"/>
    <hyperlink ref="GPO32" r:id="rId2766" xr:uid="{C5B9FA33-C578-44C7-91D1-FB2B034877B6}"/>
    <hyperlink ref="GPW32" r:id="rId2767" xr:uid="{20C7C62A-C564-456F-BB11-DD9954B28BFB}"/>
    <hyperlink ref="GQE32" r:id="rId2768" xr:uid="{514138E0-A533-49B7-9DD5-15E3F0BC4C8F}"/>
    <hyperlink ref="GQM32" r:id="rId2769" xr:uid="{CB10FE30-9068-4F70-8F89-6E70B7DE98CE}"/>
    <hyperlink ref="GQU32" r:id="rId2770" xr:uid="{3029DFE6-51D2-4AD8-B50B-55DAEC4F4A43}"/>
    <hyperlink ref="GRC32" r:id="rId2771" xr:uid="{F50A9B54-B863-4411-8B59-9E79D75B2067}"/>
    <hyperlink ref="GRK32" r:id="rId2772" xr:uid="{02149877-FFB3-4B45-88FB-95794448B939}"/>
    <hyperlink ref="GRS32" r:id="rId2773" xr:uid="{95306EBD-5239-40B6-82AB-1EEAD1CAC08D}"/>
    <hyperlink ref="GSA32" r:id="rId2774" xr:uid="{7481149F-BE2F-463F-9FCA-7452F22D78C8}"/>
    <hyperlink ref="GSI32" r:id="rId2775" xr:uid="{18463A0E-3274-4ACB-815B-6986ED12AF7B}"/>
    <hyperlink ref="GSQ32" r:id="rId2776" xr:uid="{2CA6EA45-EB0E-4A97-B22E-F0D5662DA4BB}"/>
    <hyperlink ref="GSY32" r:id="rId2777" xr:uid="{CB808EC3-98E1-4099-8E5B-C4EE736AA36F}"/>
    <hyperlink ref="GTG32" r:id="rId2778" xr:uid="{4CDB97E3-9AD8-4FC1-8BE3-9A30967E5C79}"/>
    <hyperlink ref="GTO32" r:id="rId2779" xr:uid="{71A0D433-67CE-4D4D-AAFA-6AEF420CA68D}"/>
    <hyperlink ref="GTW32" r:id="rId2780" xr:uid="{86D353E1-2228-46B8-AF52-C647E3435EF9}"/>
    <hyperlink ref="GUE32" r:id="rId2781" xr:uid="{4AE273E3-1964-4823-9BCB-187F565C4F4C}"/>
    <hyperlink ref="GUM32" r:id="rId2782" xr:uid="{2E46C8EE-67AC-4D29-9BDA-47F4B458359F}"/>
    <hyperlink ref="GUU32" r:id="rId2783" xr:uid="{4A769667-2927-4CAA-89DE-6DB1ACD735F8}"/>
    <hyperlink ref="GVC32" r:id="rId2784" xr:uid="{B261AF25-2AA6-434A-A15F-C69464D546D9}"/>
    <hyperlink ref="GVK32" r:id="rId2785" xr:uid="{625C1A38-8DEB-47DE-9BFD-62A093DB56CF}"/>
    <hyperlink ref="GVS32" r:id="rId2786" xr:uid="{1033AC0A-BC43-426D-903D-7C6E690C6F9A}"/>
    <hyperlink ref="GWA32" r:id="rId2787" xr:uid="{2C3FF60F-89B9-4328-AE5F-7A36499A4B52}"/>
    <hyperlink ref="GWI32" r:id="rId2788" xr:uid="{8708C4FB-698F-44EE-942A-38FB24E2A8B3}"/>
    <hyperlink ref="GWQ32" r:id="rId2789" xr:uid="{B2593AD4-1C3F-462D-A4B3-3256D644734B}"/>
    <hyperlink ref="GWY32" r:id="rId2790" xr:uid="{F3E17316-E1F1-483A-994A-598C3BEA7013}"/>
    <hyperlink ref="GXG32" r:id="rId2791" xr:uid="{CE501DA8-5EE9-42B2-943D-522693FB9D75}"/>
    <hyperlink ref="GXO32" r:id="rId2792" xr:uid="{8C3CE968-49D9-451F-B305-DBF92D7FA42A}"/>
    <hyperlink ref="GXW32" r:id="rId2793" xr:uid="{246AD3C5-C9A5-435A-8D53-8690CF0B842C}"/>
    <hyperlink ref="GYE32" r:id="rId2794" xr:uid="{F557DE0C-2DC8-4E69-B2CA-8683C7B79080}"/>
    <hyperlink ref="GYM32" r:id="rId2795" xr:uid="{18340A6F-76CB-4B2D-906C-B3BDD3529993}"/>
    <hyperlink ref="GYU32" r:id="rId2796" xr:uid="{26AB0D29-4BF9-46B0-91F1-AE94D8ED854C}"/>
    <hyperlink ref="GZC32" r:id="rId2797" xr:uid="{956B1F46-6A3D-4A09-9F39-293563A60DE3}"/>
    <hyperlink ref="GZK32" r:id="rId2798" xr:uid="{2D64D5D7-2097-4856-9EB9-173AB2CB8A45}"/>
    <hyperlink ref="GZS32" r:id="rId2799" xr:uid="{6E1235A1-EA6D-491A-93E8-B0AEFCCF2966}"/>
    <hyperlink ref="HAA32" r:id="rId2800" xr:uid="{DFA54955-6989-45F9-B203-0EB63483E866}"/>
    <hyperlink ref="HAI32" r:id="rId2801" xr:uid="{45E94F7C-C466-4F1C-899D-DBD80AA22061}"/>
    <hyperlink ref="HAQ32" r:id="rId2802" xr:uid="{2857AAF6-BCEC-4960-AD3C-947B5F406E94}"/>
    <hyperlink ref="HAY32" r:id="rId2803" xr:uid="{D5E391C7-B80F-44BE-AF25-B2AC4E443943}"/>
    <hyperlink ref="HBG32" r:id="rId2804" xr:uid="{848AE5D1-2754-42EC-9D6B-5923FB6EDFB0}"/>
    <hyperlink ref="HBO32" r:id="rId2805" xr:uid="{D03C9933-1D45-4091-9C93-BB2096341583}"/>
    <hyperlink ref="HBW32" r:id="rId2806" xr:uid="{69158F7B-AC2A-466D-8495-201C0EF01D0B}"/>
    <hyperlink ref="HCE32" r:id="rId2807" xr:uid="{BD13596B-1D9A-4C81-919E-6C815936176D}"/>
    <hyperlink ref="HCM32" r:id="rId2808" xr:uid="{32E05524-C5B1-44B5-86DD-57832B1E1276}"/>
    <hyperlink ref="HCU32" r:id="rId2809" xr:uid="{7DAA6981-4310-4B45-844D-8426F19C2703}"/>
    <hyperlink ref="HDC32" r:id="rId2810" xr:uid="{426898C4-C549-499B-93A8-C60217357079}"/>
    <hyperlink ref="HDK32" r:id="rId2811" xr:uid="{2F4E8DA9-D41C-4814-90EE-9C7E32D9B70E}"/>
    <hyperlink ref="HDS32" r:id="rId2812" xr:uid="{33C85A2E-3BFB-4909-9360-C80E05EDC3D9}"/>
    <hyperlink ref="HEA32" r:id="rId2813" xr:uid="{A92C47D5-F026-46D5-AEE5-2D9FECF79418}"/>
    <hyperlink ref="HEI32" r:id="rId2814" xr:uid="{C9AD9416-87A2-42EB-85EA-E4F281160E09}"/>
    <hyperlink ref="HEQ32" r:id="rId2815" xr:uid="{E4506EE0-5010-4A02-8B51-3E02BD88489A}"/>
    <hyperlink ref="HEY32" r:id="rId2816" xr:uid="{830C4341-6FBF-435A-934B-984F0FFFE8E0}"/>
    <hyperlink ref="HFG32" r:id="rId2817" xr:uid="{131FBCC8-9594-4AF0-9AD0-FEEF54AE9017}"/>
    <hyperlink ref="HFO32" r:id="rId2818" xr:uid="{1DC28AE4-941B-4C34-83F8-282C6DECCF63}"/>
    <hyperlink ref="HFW32" r:id="rId2819" xr:uid="{C8791728-EAF5-43F5-BB4B-1FACBECD4C31}"/>
    <hyperlink ref="HGE32" r:id="rId2820" xr:uid="{C25D100F-332C-4EB4-926B-7587FEF5869F}"/>
    <hyperlink ref="HGM32" r:id="rId2821" xr:uid="{C09F876B-CBB5-4501-9855-35A3DD5EEED3}"/>
    <hyperlink ref="HGU32" r:id="rId2822" xr:uid="{724B2AE3-C46E-4828-960A-791D85B030A5}"/>
    <hyperlink ref="HHC32" r:id="rId2823" xr:uid="{98482793-E74A-4021-901A-25CBED68A3BC}"/>
    <hyperlink ref="HHK32" r:id="rId2824" xr:uid="{7AEEE22C-B7A0-4B69-9368-2C0D33B56987}"/>
    <hyperlink ref="HHS32" r:id="rId2825" xr:uid="{1A2F8C4D-1E06-47DA-A03F-DE38757B05F1}"/>
    <hyperlink ref="HIA32" r:id="rId2826" xr:uid="{19C040EC-6F8C-45B3-8270-CBCD9D4A7025}"/>
    <hyperlink ref="HII32" r:id="rId2827" xr:uid="{4E324B52-FE2E-43E6-B8EE-157167FDCB18}"/>
    <hyperlink ref="HIQ32" r:id="rId2828" xr:uid="{15E2DBDE-6AE0-4984-B2AF-82F517CA93CF}"/>
    <hyperlink ref="HIY32" r:id="rId2829" xr:uid="{6ACEA8D6-EE58-4961-9E4F-B405ACBB6A5A}"/>
    <hyperlink ref="HJG32" r:id="rId2830" xr:uid="{752FE8BE-6E0D-4467-A0F3-35EDD1B78D1B}"/>
    <hyperlink ref="HJO32" r:id="rId2831" xr:uid="{3781D01D-BB85-4675-8ED4-C466B101F437}"/>
    <hyperlink ref="HJW32" r:id="rId2832" xr:uid="{E40B9EBD-F27B-43F2-BF51-DBA086DF7724}"/>
    <hyperlink ref="HKE32" r:id="rId2833" xr:uid="{AFD22584-0133-46D0-AFD1-B823CFCC9AB6}"/>
    <hyperlink ref="HKM32" r:id="rId2834" xr:uid="{71DCEA80-66D6-4E46-BF79-3D7AB5F8647B}"/>
    <hyperlink ref="HKU32" r:id="rId2835" xr:uid="{3CD992B2-A228-40BD-9232-61E161861BF5}"/>
    <hyperlink ref="HLC32" r:id="rId2836" xr:uid="{1F2091E3-930C-4C53-ABBD-E3EECA88290F}"/>
    <hyperlink ref="HLK32" r:id="rId2837" xr:uid="{D131C1EE-578A-4F88-AF92-C5C6B5BD44FE}"/>
    <hyperlink ref="HLS32" r:id="rId2838" xr:uid="{3B7BA01F-23F2-420C-AA29-99C7D273D633}"/>
    <hyperlink ref="HMA32" r:id="rId2839" xr:uid="{0F75907E-89E3-4F34-AAAD-819262674C9F}"/>
    <hyperlink ref="HMI32" r:id="rId2840" xr:uid="{2F94401B-9ECC-4024-9DA1-00FEB09B08CA}"/>
    <hyperlink ref="HMQ32" r:id="rId2841" xr:uid="{5E44173C-EC71-497F-B3DB-00F4FEDB621C}"/>
    <hyperlink ref="HMY32" r:id="rId2842" xr:uid="{AAD1F75D-6F84-406D-9F03-77B3954CDFBD}"/>
    <hyperlink ref="HNG32" r:id="rId2843" xr:uid="{B8CC1F26-568E-42AF-BABE-CCB26C643A41}"/>
    <hyperlink ref="HNO32" r:id="rId2844" xr:uid="{24BF78A2-D809-42F0-B260-42DC9A274F8F}"/>
    <hyperlink ref="HNW32" r:id="rId2845" xr:uid="{679CEC3F-59F0-4640-982E-D7CA7A3E0BE5}"/>
    <hyperlink ref="HOE32" r:id="rId2846" xr:uid="{8B8FA15C-BA6A-47F7-BF04-222524829084}"/>
    <hyperlink ref="HOM32" r:id="rId2847" xr:uid="{096514D6-DDBC-4C8E-9D7A-E000D1D5C1AE}"/>
    <hyperlink ref="HOU32" r:id="rId2848" xr:uid="{781AC4B6-C38F-4311-814E-47507D7E61E5}"/>
    <hyperlink ref="HPC32" r:id="rId2849" xr:uid="{61AD8D5B-68D9-4455-AC41-116D55AA9F0A}"/>
    <hyperlink ref="HPK32" r:id="rId2850" xr:uid="{8416D07F-96F8-4460-B830-C5FFA2B544C1}"/>
    <hyperlink ref="HPS32" r:id="rId2851" xr:uid="{1AC1BAE0-2E22-4278-AF66-B1259CECE9AE}"/>
    <hyperlink ref="HQA32" r:id="rId2852" xr:uid="{D44E1FCA-842A-4E60-B5C3-711071A7F0B3}"/>
    <hyperlink ref="HQI32" r:id="rId2853" xr:uid="{1E96E0EB-56FF-4BF9-B0E0-357DE265CF3A}"/>
    <hyperlink ref="HQQ32" r:id="rId2854" xr:uid="{255D86CD-63B9-42A0-B20E-930E25933542}"/>
    <hyperlink ref="HQY32" r:id="rId2855" xr:uid="{40110317-7FB5-4E19-8C3D-575F31730F0A}"/>
    <hyperlink ref="HRG32" r:id="rId2856" xr:uid="{0B5CC1DD-C2EC-425B-80C0-73F5B4BBB8A8}"/>
    <hyperlink ref="HRO32" r:id="rId2857" xr:uid="{3784BDDB-15A4-49B1-99A4-9584F839C41A}"/>
    <hyperlink ref="HRW32" r:id="rId2858" xr:uid="{77872134-E404-4843-915E-FE8A5BEB388F}"/>
    <hyperlink ref="HSE32" r:id="rId2859" xr:uid="{316DA20D-2BE8-4570-AFC4-63BC5B3C7577}"/>
    <hyperlink ref="HSM32" r:id="rId2860" xr:uid="{2B4199B2-3843-4E79-B546-019ECDB73D04}"/>
    <hyperlink ref="HSU32" r:id="rId2861" xr:uid="{DCADDDCD-5415-40FD-8726-53D33A0D7E92}"/>
    <hyperlink ref="HTC32" r:id="rId2862" xr:uid="{B05437E8-211B-4FFC-B1A2-6887E7A093D7}"/>
    <hyperlink ref="HTK32" r:id="rId2863" xr:uid="{27320E2D-5561-428B-AB9A-6638A4261F90}"/>
    <hyperlink ref="HTS32" r:id="rId2864" xr:uid="{1B2EB779-A188-4D05-879D-A2E5EC3B4DE4}"/>
    <hyperlink ref="HUA32" r:id="rId2865" xr:uid="{0D49F051-0AC9-4FE5-AC2A-64FE4D344706}"/>
    <hyperlink ref="HUI32" r:id="rId2866" xr:uid="{38465D6A-B4F2-49CC-BF33-2B7A3FF95842}"/>
    <hyperlink ref="HUQ32" r:id="rId2867" xr:uid="{025FEF84-9DA2-4C7A-A8C3-B40E1D4076AB}"/>
    <hyperlink ref="HUY32" r:id="rId2868" xr:uid="{D2C4A583-B4E0-4507-A34D-076B8FE14967}"/>
    <hyperlink ref="HVG32" r:id="rId2869" xr:uid="{2585F9AE-4F35-4E99-B2DA-7C6519B6E87D}"/>
    <hyperlink ref="HVO32" r:id="rId2870" xr:uid="{49FE7597-741D-48AA-A4CB-F8C40F0203C2}"/>
    <hyperlink ref="HVW32" r:id="rId2871" xr:uid="{E4317C34-E876-4A7B-87F0-C7729E0CBE92}"/>
    <hyperlink ref="HWE32" r:id="rId2872" xr:uid="{296D9D0F-E536-4174-9D63-7ADF5BCBFF13}"/>
    <hyperlink ref="HWM32" r:id="rId2873" xr:uid="{638A28CB-1B8C-497E-9875-B716E8623990}"/>
    <hyperlink ref="HWU32" r:id="rId2874" xr:uid="{56B1D08C-09AD-4677-982D-07EB20CA4804}"/>
    <hyperlink ref="HXC32" r:id="rId2875" xr:uid="{C3B15947-D7AC-4E31-8888-56C08E93D76A}"/>
    <hyperlink ref="HXK32" r:id="rId2876" xr:uid="{58C37A33-8E4F-437B-A03A-04C6CC9A7090}"/>
    <hyperlink ref="HXS32" r:id="rId2877" xr:uid="{6310A045-A7B9-4E20-9504-3642BA28D349}"/>
    <hyperlink ref="HYA32" r:id="rId2878" xr:uid="{9E9E1D8D-7B18-45F8-9481-4CB70DFF3A43}"/>
    <hyperlink ref="HYI32" r:id="rId2879" xr:uid="{DC6F88C7-C48F-4837-BFFC-2CC94B9EF6E7}"/>
    <hyperlink ref="HYQ32" r:id="rId2880" xr:uid="{361222B5-9F04-4632-AAAE-20EA8AD8F430}"/>
    <hyperlink ref="HYY32" r:id="rId2881" xr:uid="{0C331DB3-1A3B-4E23-9E9B-9AB38ACEED31}"/>
    <hyperlink ref="HZG32" r:id="rId2882" xr:uid="{2BA4A8EE-2BF7-41DC-962B-1FD0451FC438}"/>
    <hyperlink ref="HZO32" r:id="rId2883" xr:uid="{35A2AC4A-5871-4F93-9DA2-2DC370087D9E}"/>
    <hyperlink ref="HZW32" r:id="rId2884" xr:uid="{B3942A23-7531-4EED-846A-C83F02C2AA02}"/>
    <hyperlink ref="IAE32" r:id="rId2885" xr:uid="{100EA6BF-EA60-467F-98B1-EFE7FD03FBB3}"/>
    <hyperlink ref="IAM32" r:id="rId2886" xr:uid="{E5670B5E-0645-4A98-A8C7-80F23C624DB3}"/>
    <hyperlink ref="IAU32" r:id="rId2887" xr:uid="{D53F471F-0D6C-4D5C-B753-88BC9F4DC5B1}"/>
    <hyperlink ref="IBC32" r:id="rId2888" xr:uid="{CD28072A-756C-47ED-AD2F-076992F553D2}"/>
    <hyperlink ref="IBK32" r:id="rId2889" xr:uid="{BC0E1EE1-AEF0-40F7-83D8-B60B0D3A1141}"/>
    <hyperlink ref="IBS32" r:id="rId2890" xr:uid="{3CC352ED-FDF0-4826-9E24-15F7B84FE0FE}"/>
    <hyperlink ref="ICA32" r:id="rId2891" xr:uid="{C856BD51-5A4F-4511-A0BD-B080236FDEC0}"/>
    <hyperlink ref="ICI32" r:id="rId2892" xr:uid="{96FE171F-9E4B-4960-B69F-791D6445142C}"/>
    <hyperlink ref="ICQ32" r:id="rId2893" xr:uid="{141E8996-6F1B-411C-B1A1-5AD99DF25F6A}"/>
    <hyperlink ref="ICY32" r:id="rId2894" xr:uid="{B254E24D-6C65-437E-A0F9-9825982B26C5}"/>
    <hyperlink ref="IDG32" r:id="rId2895" xr:uid="{BA4FD7E8-A4F8-4E5A-9894-116E761F91FE}"/>
    <hyperlink ref="IDO32" r:id="rId2896" xr:uid="{DA459067-3237-4F72-AFF5-3065921A2E87}"/>
    <hyperlink ref="IDW32" r:id="rId2897" xr:uid="{37A5E071-248B-4982-902A-3DC4B8460F5F}"/>
    <hyperlink ref="IEE32" r:id="rId2898" xr:uid="{1272A147-0066-4E9C-8A3A-6C8EAE47A173}"/>
    <hyperlink ref="IEM32" r:id="rId2899" xr:uid="{BF576296-8317-48CD-9C5B-B774476C33BA}"/>
    <hyperlink ref="IEU32" r:id="rId2900" xr:uid="{5C97C9D9-A59E-472E-A827-C68F406B427D}"/>
    <hyperlink ref="IFC32" r:id="rId2901" xr:uid="{ED5421D8-35DE-4C39-9CC4-C80D18C39D23}"/>
    <hyperlink ref="IFK32" r:id="rId2902" xr:uid="{1FA1F270-6719-4CA3-B1FB-AFDBF6ECECBD}"/>
    <hyperlink ref="IFS32" r:id="rId2903" xr:uid="{72F93DCB-6021-4834-B368-F71D3E841AEB}"/>
    <hyperlink ref="IGA32" r:id="rId2904" xr:uid="{C01EF62E-C92F-405B-AB39-526FDB2866EE}"/>
    <hyperlink ref="IGI32" r:id="rId2905" xr:uid="{89DD4DDC-5F97-45A3-AF9F-1D10C8218FD5}"/>
    <hyperlink ref="IGQ32" r:id="rId2906" xr:uid="{22A041BC-B250-4C05-BC2B-CDEF71952DF7}"/>
    <hyperlink ref="IGY32" r:id="rId2907" xr:uid="{3DFEDCDD-84ED-4308-B8C2-EFC985635381}"/>
    <hyperlink ref="IHG32" r:id="rId2908" xr:uid="{B34E7FD9-F0EF-4125-911D-4D7AE2688EDE}"/>
    <hyperlink ref="IHO32" r:id="rId2909" xr:uid="{69717CA6-4761-4BA7-B8B4-02708DA98E57}"/>
    <hyperlink ref="IHW32" r:id="rId2910" xr:uid="{22CD7919-2910-4F89-BCB5-9F1EE6CE48AE}"/>
    <hyperlink ref="IIE32" r:id="rId2911" xr:uid="{9FB19D26-1070-4847-A645-C713A0998439}"/>
    <hyperlink ref="IIM32" r:id="rId2912" xr:uid="{EABA24AF-366F-4215-A052-C1FF8738EB8A}"/>
    <hyperlink ref="IIU32" r:id="rId2913" xr:uid="{2D5E8875-BD10-4038-81BF-1A5FF9C2F3C8}"/>
    <hyperlink ref="IJC32" r:id="rId2914" xr:uid="{671FB165-A525-4E3D-B5EF-7AD125F54AEB}"/>
    <hyperlink ref="IJK32" r:id="rId2915" xr:uid="{93DEDF2F-7FE1-4005-BB68-3E66098BC75C}"/>
    <hyperlink ref="IJS32" r:id="rId2916" xr:uid="{5B23D42A-2042-4D33-B132-DD51CF72BD52}"/>
    <hyperlink ref="IKA32" r:id="rId2917" xr:uid="{5CF1AA2E-0160-4F71-A59D-8D55844AF3AF}"/>
    <hyperlink ref="IKI32" r:id="rId2918" xr:uid="{F806725C-DAB3-49FC-823E-2AB384199FE9}"/>
    <hyperlink ref="IKQ32" r:id="rId2919" xr:uid="{351B4085-8ED0-4A13-9B36-1516CE1CB10E}"/>
    <hyperlink ref="IKY32" r:id="rId2920" xr:uid="{925B551A-9E2A-47EC-AFEA-9BDA55B51345}"/>
    <hyperlink ref="ILG32" r:id="rId2921" xr:uid="{D7B6ADDA-615C-4141-ACC5-2A928A7E97E3}"/>
    <hyperlink ref="ILO32" r:id="rId2922" xr:uid="{77D2C5BE-7FBC-44FE-884D-67E4DBE6A577}"/>
    <hyperlink ref="ILW32" r:id="rId2923" xr:uid="{3BC59C4A-E397-475F-A408-3CFE92753F6F}"/>
    <hyperlink ref="IME32" r:id="rId2924" xr:uid="{E9C3187E-9FDC-47C7-BBD8-67FFA251F4E1}"/>
    <hyperlink ref="IMM32" r:id="rId2925" xr:uid="{4DEAD33C-BB5C-4068-A77F-AD0BB6005554}"/>
    <hyperlink ref="IMU32" r:id="rId2926" xr:uid="{61B817E9-D01A-4B46-A6EB-82A167E44547}"/>
    <hyperlink ref="INC32" r:id="rId2927" xr:uid="{FFC4FEB4-98BF-4E81-9809-424EB0BE5C14}"/>
    <hyperlink ref="INK32" r:id="rId2928" xr:uid="{5E568A6A-4424-4CE5-BEB0-B7FC1924DF48}"/>
    <hyperlink ref="INS32" r:id="rId2929" xr:uid="{70B065F6-A6D9-403E-B748-F307C0D2C39B}"/>
    <hyperlink ref="IOA32" r:id="rId2930" xr:uid="{2C1EE75F-9C02-4F5C-A199-AD5D95679847}"/>
    <hyperlink ref="IOI32" r:id="rId2931" xr:uid="{F64BBF34-B039-4472-A236-E1593BC12ADC}"/>
    <hyperlink ref="IOQ32" r:id="rId2932" xr:uid="{6E23B12B-6DBD-4364-BF4D-709DD1A96141}"/>
    <hyperlink ref="IOY32" r:id="rId2933" xr:uid="{0F9CE9C7-9534-4766-8363-447B12EE1952}"/>
    <hyperlink ref="IPG32" r:id="rId2934" xr:uid="{86C2C68D-7586-4EB1-8E05-652ADA5483DB}"/>
    <hyperlink ref="IPO32" r:id="rId2935" xr:uid="{F073E414-CBF3-4A86-B444-ABF7A7022514}"/>
    <hyperlink ref="IPW32" r:id="rId2936" xr:uid="{CABCC67D-1394-45EC-9A74-DB06DBF1111B}"/>
    <hyperlink ref="IQE32" r:id="rId2937" xr:uid="{05AD2C53-F6FE-4EE0-8DD4-78F6D3367257}"/>
    <hyperlink ref="IQM32" r:id="rId2938" xr:uid="{911CB67B-5746-4B27-A498-812F05AC5A21}"/>
    <hyperlink ref="IQU32" r:id="rId2939" xr:uid="{DFBB33FB-5233-49F9-A3ED-644A36EE1027}"/>
    <hyperlink ref="IRC32" r:id="rId2940" xr:uid="{13542D8E-62D6-4330-9045-9C16EFB73F4E}"/>
    <hyperlink ref="IRK32" r:id="rId2941" xr:uid="{65F6FD26-D558-4237-90F0-6648F8A8867E}"/>
    <hyperlink ref="IRS32" r:id="rId2942" xr:uid="{268E457D-240D-4A02-992D-FCF98D748505}"/>
    <hyperlink ref="ISA32" r:id="rId2943" xr:uid="{39323DCE-DF36-44F2-A386-0AA3EEE0D9A9}"/>
    <hyperlink ref="ISI32" r:id="rId2944" xr:uid="{01614454-1534-467E-A772-684D807C5912}"/>
    <hyperlink ref="ISQ32" r:id="rId2945" xr:uid="{6354D86F-4E5D-40F3-8B4E-D16060488AE3}"/>
    <hyperlink ref="ISY32" r:id="rId2946" xr:uid="{A924F06D-AA2E-40E2-91FC-DE7A0A397007}"/>
    <hyperlink ref="ITG32" r:id="rId2947" xr:uid="{B9922534-8AC9-4A67-BBB0-F7A308D2DE00}"/>
    <hyperlink ref="ITO32" r:id="rId2948" xr:uid="{4FF6BBF9-2805-4198-9CDB-E259E994809A}"/>
    <hyperlink ref="ITW32" r:id="rId2949" xr:uid="{69FAF4F9-65B2-4B7C-92ED-B56685B567B9}"/>
    <hyperlink ref="IUE32" r:id="rId2950" xr:uid="{161AEC5F-9AA5-4DE7-A9EE-8A67D937D4CC}"/>
    <hyperlink ref="IUM32" r:id="rId2951" xr:uid="{79952991-692C-417E-99CD-F2C145F50C93}"/>
    <hyperlink ref="IUU32" r:id="rId2952" xr:uid="{DC4957E6-4A7D-4320-BC66-912AF5810B20}"/>
    <hyperlink ref="IVC32" r:id="rId2953" xr:uid="{BFC14000-D297-493A-945C-BF517BA90408}"/>
    <hyperlink ref="IVK32" r:id="rId2954" xr:uid="{E7E54E00-6BAD-4D6E-90E9-A52E870E4A8D}"/>
    <hyperlink ref="IVS32" r:id="rId2955" xr:uid="{61F47629-137D-4767-A373-AC7EC4E3A8AB}"/>
    <hyperlink ref="IWA32" r:id="rId2956" xr:uid="{C8565591-2D94-42C1-AF83-01B49A9432EB}"/>
    <hyperlink ref="IWI32" r:id="rId2957" xr:uid="{D1CE5CA8-EC52-41D4-BE03-5143BD3453AD}"/>
    <hyperlink ref="IWQ32" r:id="rId2958" xr:uid="{17CE4402-9BED-4A1E-B62F-CACEC9E6D5A3}"/>
    <hyperlink ref="IWY32" r:id="rId2959" xr:uid="{6701F9D2-02F5-4E83-A889-91BCD0DBE2C2}"/>
    <hyperlink ref="IXG32" r:id="rId2960" xr:uid="{5DABB4F2-B7FC-40B7-AB75-8709EBC2329B}"/>
    <hyperlink ref="IXO32" r:id="rId2961" xr:uid="{6F89C41B-80DE-42C1-8072-3F3A5C4A42D8}"/>
    <hyperlink ref="IXW32" r:id="rId2962" xr:uid="{8F36BC65-1B29-4EF7-BD16-B6EA2CD31B7D}"/>
    <hyperlink ref="IYE32" r:id="rId2963" xr:uid="{1E7FFD57-4E1D-48D7-B447-C75123A02C3A}"/>
    <hyperlink ref="IYM32" r:id="rId2964" xr:uid="{66E4B2CD-625D-4C99-9A27-FA5B430FE3C1}"/>
    <hyperlink ref="IYU32" r:id="rId2965" xr:uid="{04E51922-8817-4F6D-9CFB-5242F578C7E6}"/>
    <hyperlink ref="IZC32" r:id="rId2966" xr:uid="{C8A85E05-F290-4329-AE21-2B7770ED8594}"/>
    <hyperlink ref="IZK32" r:id="rId2967" xr:uid="{F65E10C7-C173-4D19-9543-03B21278753B}"/>
    <hyperlink ref="IZS32" r:id="rId2968" xr:uid="{C88F0AE6-4EFA-4359-9E80-DEF57B22298F}"/>
    <hyperlink ref="JAA32" r:id="rId2969" xr:uid="{73B7C6E4-6116-4CA9-8183-FBBB7E034086}"/>
    <hyperlink ref="JAI32" r:id="rId2970" xr:uid="{AA0E941C-9E24-4135-8D64-DF968EFB8356}"/>
    <hyperlink ref="JAQ32" r:id="rId2971" xr:uid="{A2B3FC90-C320-4063-A45B-6852C8D466A7}"/>
    <hyperlink ref="JAY32" r:id="rId2972" xr:uid="{377CD624-1178-4D12-905B-7F54793B5F01}"/>
    <hyperlink ref="JBG32" r:id="rId2973" xr:uid="{12DCFAA5-D0E7-4B94-B782-F92F82397C86}"/>
    <hyperlink ref="JBO32" r:id="rId2974" xr:uid="{5691934D-CA70-428D-9927-80B1BB17F4CB}"/>
    <hyperlink ref="JBW32" r:id="rId2975" xr:uid="{0F2C0E60-3252-47E2-B831-8CD7B0D85118}"/>
    <hyperlink ref="JCE32" r:id="rId2976" xr:uid="{1A0E3F69-6203-4403-956A-F0EB318F4777}"/>
    <hyperlink ref="JCM32" r:id="rId2977" xr:uid="{2C907EDF-4BB2-47D1-BF5B-128F9E1F42F1}"/>
    <hyperlink ref="JCU32" r:id="rId2978" xr:uid="{F62C7C2E-51FF-44FB-9B3F-644C3F6F2B74}"/>
    <hyperlink ref="JDC32" r:id="rId2979" xr:uid="{3A8992AC-08A8-4B2F-9921-0C24680F09CC}"/>
    <hyperlink ref="JDK32" r:id="rId2980" xr:uid="{1D91317F-518D-4F12-B643-26ACFFAF47E7}"/>
    <hyperlink ref="JDS32" r:id="rId2981" xr:uid="{47CD439D-24E3-46BA-9A49-EF2DFED9E4CD}"/>
    <hyperlink ref="JEA32" r:id="rId2982" xr:uid="{EEF772CC-E784-4132-B675-51CBB7804404}"/>
    <hyperlink ref="JEI32" r:id="rId2983" xr:uid="{777093DF-0BE2-46F0-A8F9-61876D3A2C0A}"/>
    <hyperlink ref="JEQ32" r:id="rId2984" xr:uid="{C0176928-958D-450E-8C99-A50EA5DD22FA}"/>
    <hyperlink ref="JEY32" r:id="rId2985" xr:uid="{ED89AADA-737B-4F10-A21E-18AD4364E5BF}"/>
    <hyperlink ref="JFG32" r:id="rId2986" xr:uid="{2259FA60-CCCD-40C1-8E69-5C6C55BBA9B2}"/>
    <hyperlink ref="JFO32" r:id="rId2987" xr:uid="{F3C785A8-D073-42AC-8E70-3F7F22061FFB}"/>
    <hyperlink ref="JFW32" r:id="rId2988" xr:uid="{35B4E139-A77B-49BC-8560-DA4A1E01D3D1}"/>
    <hyperlink ref="JGE32" r:id="rId2989" xr:uid="{B8225001-DE4F-4E24-8986-66BCE33B90DB}"/>
    <hyperlink ref="JGM32" r:id="rId2990" xr:uid="{2FBE3F34-0398-4187-AEAD-5DF236EE3213}"/>
    <hyperlink ref="JGU32" r:id="rId2991" xr:uid="{F0902156-E604-4E59-8341-CA3EAD997D28}"/>
    <hyperlink ref="JHC32" r:id="rId2992" xr:uid="{58A58E88-FA03-4A0C-AF0F-8BCDB3C8916C}"/>
    <hyperlink ref="JHK32" r:id="rId2993" xr:uid="{D2A99479-35A9-483A-89BF-6D2BC2716290}"/>
    <hyperlink ref="JHS32" r:id="rId2994" xr:uid="{C38745AB-164D-4E77-B7D5-C2F9087CD4A3}"/>
    <hyperlink ref="JIA32" r:id="rId2995" xr:uid="{FF0E1796-3B00-4961-8B4A-755B6B645C04}"/>
    <hyperlink ref="JII32" r:id="rId2996" xr:uid="{65831F80-F86F-409A-B607-3856349C0A14}"/>
    <hyperlink ref="JIQ32" r:id="rId2997" xr:uid="{6CCD9AE6-5EBC-49D7-B94C-70A7D0BAB07A}"/>
    <hyperlink ref="JIY32" r:id="rId2998" xr:uid="{8A84E24C-9237-4F99-9438-1F73237EA4CA}"/>
    <hyperlink ref="JJG32" r:id="rId2999" xr:uid="{D0350FFC-1C2B-4335-BF5D-85AD54215831}"/>
    <hyperlink ref="JJO32" r:id="rId3000" xr:uid="{50CBE593-18D3-4A67-B19F-EBDF52A3FCF1}"/>
    <hyperlink ref="JJW32" r:id="rId3001" xr:uid="{CA6B2B1E-2902-47D4-8B96-CC9694AAD190}"/>
    <hyperlink ref="JKE32" r:id="rId3002" xr:uid="{A624E9B8-8EF9-43E4-81BF-3901CA2575CC}"/>
    <hyperlink ref="JKM32" r:id="rId3003" xr:uid="{D40A7F81-2965-4B3F-9F4F-12D195A05F91}"/>
    <hyperlink ref="JKU32" r:id="rId3004" xr:uid="{AA0CEDB8-402B-4C4C-9B2B-A178F8531492}"/>
    <hyperlink ref="JLC32" r:id="rId3005" xr:uid="{D905A49B-7F2D-4EBC-8E0A-83353A5B43E5}"/>
    <hyperlink ref="JLK32" r:id="rId3006" xr:uid="{9E30988B-04D9-443C-B2C6-367139AAFB43}"/>
    <hyperlink ref="JLS32" r:id="rId3007" xr:uid="{5A0F2464-0C31-4386-87E5-226C381C3B77}"/>
    <hyperlink ref="JMA32" r:id="rId3008" xr:uid="{64CFC782-3E5C-4E31-ACF6-A5AED29799E2}"/>
    <hyperlink ref="JMI32" r:id="rId3009" xr:uid="{035CD7DA-1441-45DB-965C-515AAD2EEEFF}"/>
    <hyperlink ref="JMQ32" r:id="rId3010" xr:uid="{48A119FE-786C-42D0-BCDB-574A9846D883}"/>
    <hyperlink ref="JMY32" r:id="rId3011" xr:uid="{3DD2D65C-BB53-4439-9CDC-BD5769324021}"/>
    <hyperlink ref="JNG32" r:id="rId3012" xr:uid="{701A0922-3E2A-4647-B2AD-3EFD0FBA3719}"/>
    <hyperlink ref="JNO32" r:id="rId3013" xr:uid="{AEFC403D-BD3F-405F-AD4E-573F49CEFDB7}"/>
    <hyperlink ref="JNW32" r:id="rId3014" xr:uid="{E7E6F1F5-75BD-4ACF-A94E-E0DF94FE5C81}"/>
    <hyperlink ref="JOE32" r:id="rId3015" xr:uid="{7EC0499F-3EA1-49DA-BF5E-83602CF6E33B}"/>
    <hyperlink ref="JOM32" r:id="rId3016" xr:uid="{42586ABF-3B14-4ABC-847D-99D908087C03}"/>
    <hyperlink ref="JOU32" r:id="rId3017" xr:uid="{25B3A720-FA5B-4533-93B1-EBD63E8ADAC3}"/>
    <hyperlink ref="JPC32" r:id="rId3018" xr:uid="{BC842460-F8FB-4339-B7EE-420F2D61946C}"/>
    <hyperlink ref="JPK32" r:id="rId3019" xr:uid="{8D224C0D-6D06-4F0E-A254-39A1FBC3F523}"/>
    <hyperlink ref="JPS32" r:id="rId3020" xr:uid="{35E0D9C5-9E10-4F35-A9B5-F9AE19613EF5}"/>
    <hyperlink ref="JQA32" r:id="rId3021" xr:uid="{DFEAAA76-0C55-48ED-BF4B-3219F9BF37AB}"/>
    <hyperlink ref="JQI32" r:id="rId3022" xr:uid="{318130AC-6496-4787-A37C-841A72F373DD}"/>
    <hyperlink ref="JQQ32" r:id="rId3023" xr:uid="{7CC46E7C-0719-4012-81A1-FE45A9777C43}"/>
    <hyperlink ref="JQY32" r:id="rId3024" xr:uid="{18CD3B64-E822-47B9-A093-0CCAF8E03E17}"/>
    <hyperlink ref="JRG32" r:id="rId3025" xr:uid="{24D3289A-34E5-4BE8-B0B7-36E33B76013C}"/>
    <hyperlink ref="JRO32" r:id="rId3026" xr:uid="{C716E661-9E69-46D4-9BE2-BA4C41298D40}"/>
    <hyperlink ref="JRW32" r:id="rId3027" xr:uid="{074DE1AC-DFCE-426B-8BE0-46AFECF2D5A7}"/>
    <hyperlink ref="JSE32" r:id="rId3028" xr:uid="{1F31E80C-E898-46CA-9C01-9F6D8F463EFD}"/>
    <hyperlink ref="JSM32" r:id="rId3029" xr:uid="{D28F005C-D7EB-44D8-A017-5098A684135B}"/>
    <hyperlink ref="JSU32" r:id="rId3030" xr:uid="{4EEB765D-9619-475D-8247-A2CD102BB9CA}"/>
    <hyperlink ref="JTC32" r:id="rId3031" xr:uid="{040D070E-3616-4973-8BA8-0CE8C5489BD6}"/>
    <hyperlink ref="JTK32" r:id="rId3032" xr:uid="{6F4A5F5D-A828-49DD-86E5-B63B5662ECB7}"/>
    <hyperlink ref="JTS32" r:id="rId3033" xr:uid="{0545CD51-3838-4355-A36C-D1625F5B0D30}"/>
    <hyperlink ref="JUA32" r:id="rId3034" xr:uid="{2D490B60-B9BA-4441-A404-28ABBCFEA5CA}"/>
    <hyperlink ref="JUI32" r:id="rId3035" xr:uid="{5CE0E01C-7AEB-4959-88EF-D51D56203D62}"/>
    <hyperlink ref="JUQ32" r:id="rId3036" xr:uid="{C5AD7F94-92D5-4140-870B-0A9C1A19FFDC}"/>
    <hyperlink ref="JUY32" r:id="rId3037" xr:uid="{E5F29A69-78FE-485E-B811-A6A86A58A6A6}"/>
    <hyperlink ref="JVG32" r:id="rId3038" xr:uid="{993EBB66-7707-42A7-8FDA-9484E5092306}"/>
    <hyperlink ref="JVO32" r:id="rId3039" xr:uid="{952EE5ED-E18B-4CF7-9F99-7358EC90869B}"/>
    <hyperlink ref="JVW32" r:id="rId3040" xr:uid="{DCAF5FE1-3DCF-48FE-824F-8384AB22EE01}"/>
    <hyperlink ref="JWE32" r:id="rId3041" xr:uid="{498AC0E2-245F-42D5-AECE-6A01CC89F98D}"/>
    <hyperlink ref="JWM32" r:id="rId3042" xr:uid="{5B40211F-56F2-4BC5-9A0A-9D9BDA0C0D63}"/>
    <hyperlink ref="JWU32" r:id="rId3043" xr:uid="{353EA878-F8B3-4342-9265-246392CE73C7}"/>
    <hyperlink ref="JXC32" r:id="rId3044" xr:uid="{02885BDF-5EBC-4415-BD50-EE55DB2BB6CA}"/>
    <hyperlink ref="JXK32" r:id="rId3045" xr:uid="{D437BF1A-7205-44E3-A221-EAD3740DD516}"/>
    <hyperlink ref="JXS32" r:id="rId3046" xr:uid="{A39222FD-F07A-4083-8EB0-21608ED64B04}"/>
    <hyperlink ref="JYA32" r:id="rId3047" xr:uid="{5E3FDAE1-03E3-46CE-8712-B5427B51FA0C}"/>
    <hyperlink ref="JYI32" r:id="rId3048" xr:uid="{393D7D79-AB5D-41AE-B369-1F74AB064F64}"/>
    <hyperlink ref="JYQ32" r:id="rId3049" xr:uid="{3F870B56-0FEB-43E1-88A0-7A8138889E25}"/>
    <hyperlink ref="JYY32" r:id="rId3050" xr:uid="{EF3EE5F8-7B9A-427D-9F84-384709866912}"/>
    <hyperlink ref="JZG32" r:id="rId3051" xr:uid="{277DF34B-5250-44FE-8FB2-A160BF8F5C98}"/>
    <hyperlink ref="JZO32" r:id="rId3052" xr:uid="{E477DA98-FE23-4AE9-A35A-2F543D2FF6D6}"/>
    <hyperlink ref="JZW32" r:id="rId3053" xr:uid="{59DC5464-A339-454A-8012-E93B0D92AA72}"/>
    <hyperlink ref="KAE32" r:id="rId3054" xr:uid="{E5D3BBF7-93E0-4745-B7C2-CAEE7E7E86E2}"/>
    <hyperlink ref="KAM32" r:id="rId3055" xr:uid="{CA223685-27E4-49B4-9EC3-79F1944E7E0C}"/>
    <hyperlink ref="KAU32" r:id="rId3056" xr:uid="{A75D0D66-BAB6-4EB3-8478-725E7E73F568}"/>
    <hyperlink ref="KBC32" r:id="rId3057" xr:uid="{D93C1961-AFC0-4231-8DAB-72AFF4556CF0}"/>
    <hyperlink ref="KBK32" r:id="rId3058" xr:uid="{2D24CD35-C3F1-420B-B8B8-5798AABFB9FD}"/>
    <hyperlink ref="KBS32" r:id="rId3059" xr:uid="{5FE75A61-16B2-448F-8F01-8B673B6547F4}"/>
    <hyperlink ref="KCA32" r:id="rId3060" xr:uid="{2982B4F8-5CF5-42E3-9614-3EE482D70543}"/>
    <hyperlink ref="KCI32" r:id="rId3061" xr:uid="{43F06441-0655-4FDA-8FE9-81CC408059D9}"/>
    <hyperlink ref="KCQ32" r:id="rId3062" xr:uid="{8D6BB056-BD3E-4F82-B5F5-AD0AB452C439}"/>
    <hyperlink ref="KCY32" r:id="rId3063" xr:uid="{44092D3F-6DF9-41CE-9B7E-026B5BAE229D}"/>
    <hyperlink ref="KDG32" r:id="rId3064" xr:uid="{A5881296-07A6-475F-83DD-6C4374C83196}"/>
    <hyperlink ref="KDO32" r:id="rId3065" xr:uid="{1361340B-27D2-42EB-A853-1822F19A2928}"/>
    <hyperlink ref="KDW32" r:id="rId3066" xr:uid="{09614027-90A1-4265-B753-E44DF81BA285}"/>
    <hyperlink ref="KEE32" r:id="rId3067" xr:uid="{0C91694E-5737-488F-82CD-8DBDB5AF4599}"/>
    <hyperlink ref="KEM32" r:id="rId3068" xr:uid="{48136DE3-F871-4344-B92C-48005383E23D}"/>
    <hyperlink ref="KEU32" r:id="rId3069" xr:uid="{CC8E49E1-D5D5-4848-87B0-5EF24769A801}"/>
    <hyperlink ref="KFC32" r:id="rId3070" xr:uid="{C29B74E2-9441-4647-93BF-2B1C6787150D}"/>
    <hyperlink ref="KFK32" r:id="rId3071" xr:uid="{0F4F2460-5D54-42CD-8E74-4524A6393726}"/>
    <hyperlink ref="KFS32" r:id="rId3072" xr:uid="{8DEFE7EB-C063-4D5C-87D9-EF53BDA3E31E}"/>
    <hyperlink ref="KGA32" r:id="rId3073" xr:uid="{FA0E3ED9-BA8F-4CC6-A6DB-185A11D0ED3E}"/>
    <hyperlink ref="KGI32" r:id="rId3074" xr:uid="{4652757B-5D86-4A4D-A98E-FB01FDB7B894}"/>
    <hyperlink ref="KGQ32" r:id="rId3075" xr:uid="{9455B427-CDB8-44A3-9715-0BB45694E70A}"/>
    <hyperlink ref="KGY32" r:id="rId3076" xr:uid="{CA2BC6C5-BA50-4D2C-81FE-921E9A1A5968}"/>
    <hyperlink ref="KHG32" r:id="rId3077" xr:uid="{0BC0B0FA-203F-4639-8212-295428042D5A}"/>
    <hyperlink ref="KHO32" r:id="rId3078" xr:uid="{C164AB6D-C1E9-4AA1-905E-539121FC72A8}"/>
    <hyperlink ref="KHW32" r:id="rId3079" xr:uid="{E40A565D-AB74-46C0-AC5B-DE88C8F1AE81}"/>
    <hyperlink ref="KIE32" r:id="rId3080" xr:uid="{BE70E60B-DE14-42DC-98DF-540FA1AF9A39}"/>
    <hyperlink ref="KIM32" r:id="rId3081" xr:uid="{88093F09-64DA-40E4-B457-DE109A2374A4}"/>
    <hyperlink ref="KIU32" r:id="rId3082" xr:uid="{B74D8782-897B-472F-BC64-3E4CA0CF76AA}"/>
    <hyperlink ref="KJC32" r:id="rId3083" xr:uid="{33F6E5EF-67EF-483E-8BE6-626188E82724}"/>
    <hyperlink ref="KJK32" r:id="rId3084" xr:uid="{FAAB816C-D350-4592-8A36-0E11E68B7420}"/>
    <hyperlink ref="KJS32" r:id="rId3085" xr:uid="{FD6CBDB4-7287-4532-9A21-DEEF71EDB9D6}"/>
    <hyperlink ref="KKA32" r:id="rId3086" xr:uid="{7BD7A81A-B185-44B6-BD38-78E93C511F44}"/>
    <hyperlink ref="KKI32" r:id="rId3087" xr:uid="{0F6DBF5E-8487-42BB-9792-3F78C4F82094}"/>
    <hyperlink ref="KKQ32" r:id="rId3088" xr:uid="{803EE05E-9DA1-413D-B156-F7E890F2D716}"/>
    <hyperlink ref="KKY32" r:id="rId3089" xr:uid="{2F110160-A146-462B-AB0B-C666620FDB77}"/>
    <hyperlink ref="KLG32" r:id="rId3090" xr:uid="{EEE1D61F-030B-4D1A-A411-474F22ABABD8}"/>
    <hyperlink ref="KLO32" r:id="rId3091" xr:uid="{FF0FDDA9-3D8A-45F5-8539-A1B5B5826161}"/>
    <hyperlink ref="KLW32" r:id="rId3092" xr:uid="{1E57B699-780F-4EFC-B214-9B2F9E192405}"/>
    <hyperlink ref="KME32" r:id="rId3093" xr:uid="{13F7C055-205C-442B-B8A5-B7B621F01ACF}"/>
    <hyperlink ref="KMM32" r:id="rId3094" xr:uid="{8AFC438B-6384-448D-BD9E-30A8F421587F}"/>
    <hyperlink ref="KMU32" r:id="rId3095" xr:uid="{3B4FAD87-D1C4-4850-95D7-1B2AE419977B}"/>
    <hyperlink ref="KNC32" r:id="rId3096" xr:uid="{00A36E57-C69F-49CC-89DA-A9F5DA5180F0}"/>
    <hyperlink ref="KNK32" r:id="rId3097" xr:uid="{F7C88F9D-2EC4-42DF-BFF2-45AD299F92A0}"/>
    <hyperlink ref="KNS32" r:id="rId3098" xr:uid="{12D408DB-3772-4240-9D91-27B4835B8F7F}"/>
    <hyperlink ref="KOA32" r:id="rId3099" xr:uid="{0FE36BEB-0B64-49B0-9EE6-801602816B1F}"/>
    <hyperlink ref="KOI32" r:id="rId3100" xr:uid="{791C08FB-A8FC-4563-BDAE-FD9EC8CD398E}"/>
    <hyperlink ref="KOQ32" r:id="rId3101" xr:uid="{62CD93AE-7E8D-463A-9D00-EF32A475D477}"/>
    <hyperlink ref="KOY32" r:id="rId3102" xr:uid="{863D10E3-E34E-4203-BCAF-96B18FE03722}"/>
    <hyperlink ref="KPG32" r:id="rId3103" xr:uid="{65E7F100-4B70-4CDC-8389-B3EF96CEBF3D}"/>
    <hyperlink ref="KPO32" r:id="rId3104" xr:uid="{CB77B514-C054-4C00-B3D3-5EB412DA5310}"/>
    <hyperlink ref="KPW32" r:id="rId3105" xr:uid="{E1293ED7-3528-4EA9-8C5E-0EF238205969}"/>
    <hyperlink ref="KQE32" r:id="rId3106" xr:uid="{167704C4-8D23-4D5A-9197-BB389F40E5E2}"/>
    <hyperlink ref="KQM32" r:id="rId3107" xr:uid="{E0F610DB-66F3-410A-95FE-78E3620F4221}"/>
    <hyperlink ref="KQU32" r:id="rId3108" xr:uid="{828918DC-31B9-4C5C-818B-1875CB209279}"/>
    <hyperlink ref="KRC32" r:id="rId3109" xr:uid="{33918971-CA57-437E-B922-D0B6EF2D1940}"/>
    <hyperlink ref="KRK32" r:id="rId3110" xr:uid="{38FB0AC6-FA6F-4226-9412-44EE4DD305F2}"/>
    <hyperlink ref="KRS32" r:id="rId3111" xr:uid="{F8182620-29E5-4F43-ADEA-3182F6D504CA}"/>
    <hyperlink ref="KSA32" r:id="rId3112" xr:uid="{4B4BECF6-A31D-4A58-86EC-C8E8786FE389}"/>
    <hyperlink ref="KSI32" r:id="rId3113" xr:uid="{150FA3D1-ED1D-475C-AD94-B86D77E8D8A9}"/>
    <hyperlink ref="KSQ32" r:id="rId3114" xr:uid="{EFB57369-EF3E-486A-B7D4-0FCED7169C5F}"/>
    <hyperlink ref="KSY32" r:id="rId3115" xr:uid="{8B0BDF6D-2B08-4C92-9FD0-3FDA681E759D}"/>
    <hyperlink ref="KTG32" r:id="rId3116" xr:uid="{6FEF1561-1C9C-4DC3-A851-90F10D941176}"/>
    <hyperlink ref="KTO32" r:id="rId3117" xr:uid="{881D4369-BD68-4FBF-ADE9-B2E672EB5CB2}"/>
    <hyperlink ref="KTW32" r:id="rId3118" xr:uid="{867FA1D2-DEF6-4E2F-AD28-FB5FB1B1DC25}"/>
    <hyperlink ref="KUE32" r:id="rId3119" xr:uid="{533397FA-2A9C-4C6F-9216-AB4D57242CCA}"/>
    <hyperlink ref="KUM32" r:id="rId3120" xr:uid="{27342BB6-3D93-4BAF-89F4-62E5097AFB21}"/>
    <hyperlink ref="KUU32" r:id="rId3121" xr:uid="{093CE296-A494-4172-9247-6A9551BA683A}"/>
    <hyperlink ref="KVC32" r:id="rId3122" xr:uid="{4422A8B9-3FAB-4A9A-A6A4-18B2D099CED6}"/>
    <hyperlink ref="KVK32" r:id="rId3123" xr:uid="{8C77B2B8-CD72-439A-9E8A-D493CF521A1B}"/>
    <hyperlink ref="KVS32" r:id="rId3124" xr:uid="{448A9D9F-6DD2-4AE0-B7CC-D0F56DFAB7DE}"/>
    <hyperlink ref="KWA32" r:id="rId3125" xr:uid="{B9083459-1BB4-4717-A5A3-56DE20264AEF}"/>
    <hyperlink ref="KWI32" r:id="rId3126" xr:uid="{9804B606-BFE2-4B71-8FFC-B0877C8247C9}"/>
    <hyperlink ref="KWQ32" r:id="rId3127" xr:uid="{1D7CF7AB-D755-4DE5-B7DF-F91F4DFF41C3}"/>
    <hyperlink ref="KWY32" r:id="rId3128" xr:uid="{F0A89068-CC23-4ADF-91BC-3CBCDC3A9C72}"/>
    <hyperlink ref="KXG32" r:id="rId3129" xr:uid="{EEA2C6A7-EC1A-439F-B7F8-9648EB3D464C}"/>
    <hyperlink ref="KXO32" r:id="rId3130" xr:uid="{41A52318-0B2E-4ED7-9BD4-2365C5B5DD83}"/>
    <hyperlink ref="KXW32" r:id="rId3131" xr:uid="{93AEB6E9-956E-4B05-B560-7426C78A6635}"/>
    <hyperlink ref="KYE32" r:id="rId3132" xr:uid="{5D16255D-0AAF-430A-BB34-2BE02DAD3761}"/>
    <hyperlink ref="KYM32" r:id="rId3133" xr:uid="{A4D66443-CD72-4FD1-926B-498998BA8ABE}"/>
    <hyperlink ref="KYU32" r:id="rId3134" xr:uid="{D48F6CE3-5249-45C4-9A80-2E968CDD9F44}"/>
    <hyperlink ref="KZC32" r:id="rId3135" xr:uid="{699DFFAE-E716-4F97-9933-0D5D5B86F1FF}"/>
    <hyperlink ref="KZK32" r:id="rId3136" xr:uid="{1C9AD907-1FF1-4EA0-BAD1-9A3B809EF656}"/>
    <hyperlink ref="KZS32" r:id="rId3137" xr:uid="{C8D03CA1-F511-4997-95E3-46CDB2AFCC13}"/>
    <hyperlink ref="LAA32" r:id="rId3138" xr:uid="{BB157F74-595C-4B54-9241-57036A1FB697}"/>
    <hyperlink ref="LAI32" r:id="rId3139" xr:uid="{FF58D214-EA86-40D7-8831-2FD96A49CADA}"/>
    <hyperlink ref="LAQ32" r:id="rId3140" xr:uid="{C99A14E5-8FDC-440F-BCFF-9D8B4404CC25}"/>
    <hyperlink ref="LAY32" r:id="rId3141" xr:uid="{569EE719-8FFE-4EB6-8DB3-27CF4DFE5FE7}"/>
    <hyperlink ref="LBG32" r:id="rId3142" xr:uid="{867CB559-C793-45F9-A07B-D47D2941CBB5}"/>
    <hyperlink ref="LBO32" r:id="rId3143" xr:uid="{77237FD3-FDAA-4318-831D-9EBFAD6B4E50}"/>
    <hyperlink ref="LBW32" r:id="rId3144" xr:uid="{D9302D73-6B3E-49A8-BE4F-B998D3B37EE3}"/>
    <hyperlink ref="LCE32" r:id="rId3145" xr:uid="{BDEF1B8F-73E0-4763-B7EF-666937309E46}"/>
    <hyperlink ref="LCM32" r:id="rId3146" xr:uid="{8FA9FCE2-DE85-4589-8569-1D5FCBDB760A}"/>
    <hyperlink ref="LCU32" r:id="rId3147" xr:uid="{061EBFEF-88E4-4AED-826C-4E326F746EB0}"/>
    <hyperlink ref="LDC32" r:id="rId3148" xr:uid="{4B7B2182-E035-4DE5-8BD9-30EA26D5CF1B}"/>
    <hyperlink ref="LDK32" r:id="rId3149" xr:uid="{2958AB16-1EB1-4393-B23D-DFE14E9BDCDA}"/>
    <hyperlink ref="LDS32" r:id="rId3150" xr:uid="{476EF414-E129-448A-9E51-69F67D8FAF2F}"/>
    <hyperlink ref="LEA32" r:id="rId3151" xr:uid="{7A16E920-24C7-4D8A-AF0C-F0146E6AD9A4}"/>
    <hyperlink ref="LEI32" r:id="rId3152" xr:uid="{957FB36A-E66B-4A47-90FE-F4173F6A898C}"/>
    <hyperlink ref="LEQ32" r:id="rId3153" xr:uid="{0EC28FAA-5B43-44F5-B853-44C9DFE742CC}"/>
    <hyperlink ref="LEY32" r:id="rId3154" xr:uid="{957AAFBE-97D8-450F-AAB6-E140AA72A797}"/>
    <hyperlink ref="LFG32" r:id="rId3155" xr:uid="{103BB9EC-54AF-4805-ACFB-A1A3DF828BFD}"/>
    <hyperlink ref="LFO32" r:id="rId3156" xr:uid="{1FF8929A-BBFC-4E08-B37F-328AF85182B6}"/>
    <hyperlink ref="LFW32" r:id="rId3157" xr:uid="{5880E6FC-1304-42F2-943D-299B76453463}"/>
    <hyperlink ref="LGE32" r:id="rId3158" xr:uid="{156F1085-7E1D-4608-9D9A-A1BE67D2337E}"/>
    <hyperlink ref="LGM32" r:id="rId3159" xr:uid="{FF08179F-7636-476E-A78D-D4C414E9C931}"/>
    <hyperlink ref="LGU32" r:id="rId3160" xr:uid="{0EE9B4D7-60BD-4A3A-A6E2-8644CBA27292}"/>
    <hyperlink ref="LHC32" r:id="rId3161" xr:uid="{9FF4FE7C-44A8-498A-A4FA-1B47713F107D}"/>
    <hyperlink ref="LHK32" r:id="rId3162" xr:uid="{5AC1A07A-85C6-4527-B2A3-7430036B5FF9}"/>
    <hyperlink ref="LHS32" r:id="rId3163" xr:uid="{F11D3870-B03D-4776-A8BD-E123FBACDE88}"/>
    <hyperlink ref="LIA32" r:id="rId3164" xr:uid="{D0B0C140-C731-4BFB-A88E-0F1B38FC31EA}"/>
    <hyperlink ref="LII32" r:id="rId3165" xr:uid="{64DCEA07-A565-42E9-B11F-899346E6BE0F}"/>
    <hyperlink ref="LIQ32" r:id="rId3166" xr:uid="{D770BC08-3963-4F8D-B7EF-F04397F5009E}"/>
    <hyperlink ref="LIY32" r:id="rId3167" xr:uid="{9AD1DBDA-D406-4C95-90EC-6A4746B29783}"/>
    <hyperlink ref="LJG32" r:id="rId3168" xr:uid="{D2BE48DC-E92E-487C-BD4B-D34006BB168B}"/>
    <hyperlink ref="LJO32" r:id="rId3169" xr:uid="{C7C9C796-1888-4F16-B78E-9F2527FF897A}"/>
    <hyperlink ref="LJW32" r:id="rId3170" xr:uid="{FDBE4C4F-1C7F-422B-9E47-57118DB018EF}"/>
    <hyperlink ref="LKE32" r:id="rId3171" xr:uid="{82ADFCFC-F372-408C-A543-473033226D53}"/>
    <hyperlink ref="LKM32" r:id="rId3172" xr:uid="{D9E05D7D-E4C1-4A55-BE6A-7AEE1C8F137F}"/>
    <hyperlink ref="LKU32" r:id="rId3173" xr:uid="{E4A989E1-5261-462E-AB66-2434E1775A03}"/>
    <hyperlink ref="LLC32" r:id="rId3174" xr:uid="{174E4651-B3F3-44EA-B74C-8C563A8D931B}"/>
    <hyperlink ref="LLK32" r:id="rId3175" xr:uid="{997361EB-3FC6-4DA3-95F7-C44CA2FDE7A2}"/>
    <hyperlink ref="LLS32" r:id="rId3176" xr:uid="{6009B15C-3EC6-47EF-AA5E-2BDEF209196B}"/>
    <hyperlink ref="LMA32" r:id="rId3177" xr:uid="{446C29BD-A083-4283-A668-708F40CB446A}"/>
    <hyperlink ref="LMI32" r:id="rId3178" xr:uid="{AC00D5CF-7C76-47B1-81E6-3D1067119320}"/>
    <hyperlink ref="LMQ32" r:id="rId3179" xr:uid="{92E0F237-BB85-4653-9D04-1A01E808E04A}"/>
    <hyperlink ref="LMY32" r:id="rId3180" xr:uid="{2593C9B2-C54E-4804-B95F-A4C4A94B4BDF}"/>
    <hyperlink ref="LNG32" r:id="rId3181" xr:uid="{20A96F17-D2BD-47BB-A1CB-C5EADFFE442F}"/>
    <hyperlink ref="LNO32" r:id="rId3182" xr:uid="{10383A4B-4BED-40E8-9D18-99367F4501E9}"/>
    <hyperlink ref="LNW32" r:id="rId3183" xr:uid="{712A25E0-3156-4B52-B92D-1A56D49B98FC}"/>
    <hyperlink ref="LOE32" r:id="rId3184" xr:uid="{0F2B355E-E78B-40B6-991D-A69C0023AC2E}"/>
    <hyperlink ref="LOM32" r:id="rId3185" xr:uid="{0632EE6D-071D-43A0-A83B-9DA1CC7357C2}"/>
    <hyperlink ref="LOU32" r:id="rId3186" xr:uid="{F487BAC6-BE1A-4499-84A7-4DEC9496BE63}"/>
    <hyperlink ref="LPC32" r:id="rId3187" xr:uid="{F0BB11A5-C402-497F-86DA-23A0A004EE28}"/>
    <hyperlink ref="LPK32" r:id="rId3188" xr:uid="{A9F7FF62-69CA-47D2-B237-684BF4C77ECA}"/>
    <hyperlink ref="LPS32" r:id="rId3189" xr:uid="{91904EFD-E050-40D6-9BF3-223978576BE1}"/>
    <hyperlink ref="LQA32" r:id="rId3190" xr:uid="{2A25D38C-51D6-4578-A61F-834CFE9BEDB2}"/>
    <hyperlink ref="LQI32" r:id="rId3191" xr:uid="{ADD44A8C-6F5A-4089-8FB6-18619D760BC9}"/>
    <hyperlink ref="LQQ32" r:id="rId3192" xr:uid="{79D3444B-B938-4833-8F69-8119411C8821}"/>
    <hyperlink ref="LQY32" r:id="rId3193" xr:uid="{A5E5A49D-6A08-46CA-BB64-3F4544BDD1FA}"/>
    <hyperlink ref="LRG32" r:id="rId3194" xr:uid="{765E5B54-25AB-42CE-B0F6-18913190EDA8}"/>
    <hyperlink ref="LRO32" r:id="rId3195" xr:uid="{B7342EF2-01EF-4797-9B2C-61944CFCC165}"/>
    <hyperlink ref="LRW32" r:id="rId3196" xr:uid="{297A912F-E385-4411-875B-DE54ABFD7DCE}"/>
    <hyperlink ref="LSE32" r:id="rId3197" xr:uid="{D3DBA60D-333C-443A-84B5-3AC5126B1FC9}"/>
    <hyperlink ref="LSM32" r:id="rId3198" xr:uid="{6B7D8643-03B6-4D07-8A4D-0557A81442F6}"/>
    <hyperlink ref="LSU32" r:id="rId3199" xr:uid="{B2CB6AA1-1778-4285-BC16-C7C98DFE1CF1}"/>
    <hyperlink ref="LTC32" r:id="rId3200" xr:uid="{2CA7305E-F9BF-4400-9BFB-3136F6E69120}"/>
    <hyperlink ref="LTK32" r:id="rId3201" xr:uid="{D9EAFB6A-A772-425A-9A4F-65D02DBF97AE}"/>
    <hyperlink ref="LTS32" r:id="rId3202" xr:uid="{4412244C-8BFB-49C7-A210-48C5FE87650E}"/>
    <hyperlink ref="LUA32" r:id="rId3203" xr:uid="{FD2A8AE7-3FD9-4E82-87F0-0AA0D01C7120}"/>
    <hyperlink ref="LUI32" r:id="rId3204" xr:uid="{264D3159-27AC-4457-8DF6-BC877AD51322}"/>
    <hyperlink ref="LUQ32" r:id="rId3205" xr:uid="{D67D9A7F-BBEE-48FF-B743-54AD0ECB7D6F}"/>
    <hyperlink ref="LUY32" r:id="rId3206" xr:uid="{62B93E2A-8BD2-4F47-A0F1-D796FDC0E6D0}"/>
    <hyperlink ref="LVG32" r:id="rId3207" xr:uid="{7475458A-C01E-4B90-9EB6-0C9B4E41129A}"/>
    <hyperlink ref="LVO32" r:id="rId3208" xr:uid="{53B360DD-0CC0-420E-8860-354C6F0F0839}"/>
    <hyperlink ref="LVW32" r:id="rId3209" xr:uid="{9E0551FC-AA75-4BC0-AEA4-44AED4BE8C5A}"/>
    <hyperlink ref="LWE32" r:id="rId3210" xr:uid="{8ED88FBA-7AB8-4C93-90FC-125C247FE497}"/>
    <hyperlink ref="LWM32" r:id="rId3211" xr:uid="{5DB7E4A9-6C73-4979-B38C-2F97CB3CBD65}"/>
    <hyperlink ref="LWU32" r:id="rId3212" xr:uid="{931E45D6-BFA5-455A-BE06-3FE515A3F8B4}"/>
    <hyperlink ref="LXC32" r:id="rId3213" xr:uid="{7C35BC20-082E-4646-9DEE-AE3B75E89B5C}"/>
    <hyperlink ref="LXK32" r:id="rId3214" xr:uid="{926B92B0-DDE9-41D5-97E2-BD01E1A631A2}"/>
    <hyperlink ref="LXS32" r:id="rId3215" xr:uid="{FB04FDE2-3B27-49A0-A3D4-EBB04E1B7A14}"/>
    <hyperlink ref="LYA32" r:id="rId3216" xr:uid="{B0A88A18-979B-4E69-A830-594DA7A9F62A}"/>
    <hyperlink ref="LYI32" r:id="rId3217" xr:uid="{E0EA296F-67E2-47A6-8F96-33B29EEE7CEF}"/>
    <hyperlink ref="LYQ32" r:id="rId3218" xr:uid="{49372AD9-F509-4ADC-AFF8-5623E7DE68E8}"/>
    <hyperlink ref="LYY32" r:id="rId3219" xr:uid="{6329CE66-9F05-4CBB-B040-1E774EBA843E}"/>
    <hyperlink ref="LZG32" r:id="rId3220" xr:uid="{040FD2A2-5C84-4440-BCAA-A700FE97452D}"/>
    <hyperlink ref="LZO32" r:id="rId3221" xr:uid="{575F84D0-B742-4788-BED9-032AFCC811D3}"/>
    <hyperlink ref="LZW32" r:id="rId3222" xr:uid="{BB7237A5-81A5-4E91-8D88-83F52FE8E5A1}"/>
    <hyperlink ref="MAE32" r:id="rId3223" xr:uid="{A74084E7-5974-4441-B087-88348F00BEE8}"/>
    <hyperlink ref="MAM32" r:id="rId3224" xr:uid="{B1A962C4-0894-436C-8CC7-6DB19C72B928}"/>
    <hyperlink ref="MAU32" r:id="rId3225" xr:uid="{91F60623-13FE-46AB-A035-B29D535AFD60}"/>
    <hyperlink ref="MBC32" r:id="rId3226" xr:uid="{626164BC-BD60-4FEB-8675-185708825703}"/>
    <hyperlink ref="MBK32" r:id="rId3227" xr:uid="{0103E3C5-5B29-4540-AE00-DF91636700DB}"/>
    <hyperlink ref="MBS32" r:id="rId3228" xr:uid="{D6F52817-C003-4ED8-B0F1-974FB7867A46}"/>
    <hyperlink ref="MCA32" r:id="rId3229" xr:uid="{D3D40D4D-130A-46D7-81A9-CB483577E719}"/>
    <hyperlink ref="MCI32" r:id="rId3230" xr:uid="{74557AB6-6F4D-420F-9BB7-06059D4A0D7B}"/>
    <hyperlink ref="MCQ32" r:id="rId3231" xr:uid="{31BA4CC9-FA85-46FC-8A02-64937D8BBE89}"/>
    <hyperlink ref="MCY32" r:id="rId3232" xr:uid="{A358F9EA-8FDD-4102-A1D4-11C5A15684B7}"/>
    <hyperlink ref="MDG32" r:id="rId3233" xr:uid="{02A5BEFB-74C1-4B7D-8C0A-13F4F11C7D96}"/>
    <hyperlink ref="MDO32" r:id="rId3234" xr:uid="{EF738733-DC2C-4004-B0EB-5AD4B86AD391}"/>
    <hyperlink ref="MDW32" r:id="rId3235" xr:uid="{A1D666C7-F813-4818-84EE-5B46F53F50B8}"/>
    <hyperlink ref="MEE32" r:id="rId3236" xr:uid="{A1022518-4E64-46E9-81CE-1F74F6517341}"/>
    <hyperlink ref="MEM32" r:id="rId3237" xr:uid="{E3A01146-0DA0-49DA-A7D7-C7D7B58F2571}"/>
    <hyperlink ref="MEU32" r:id="rId3238" xr:uid="{D41B1917-97EB-45D4-A6A8-FC832B6477CB}"/>
    <hyperlink ref="MFC32" r:id="rId3239" xr:uid="{775DC5DA-8DFE-4508-960A-865810BF7D1C}"/>
    <hyperlink ref="MFK32" r:id="rId3240" xr:uid="{1719D587-9FDC-48AB-8EFF-5303068ED42F}"/>
    <hyperlink ref="MFS32" r:id="rId3241" xr:uid="{EE9C3717-61D6-4E5D-BCC5-A80D0E80C068}"/>
    <hyperlink ref="MGA32" r:id="rId3242" xr:uid="{66B842D4-4420-4724-BE66-926450A8D1B2}"/>
    <hyperlink ref="MGI32" r:id="rId3243" xr:uid="{385932FF-3385-4599-8521-1D5267C9043C}"/>
    <hyperlink ref="MGQ32" r:id="rId3244" xr:uid="{8D38CF9A-0CC5-4CE3-BB51-E1F64DAC29A7}"/>
    <hyperlink ref="MGY32" r:id="rId3245" xr:uid="{3722B326-2408-4781-BA13-B4B50F892301}"/>
    <hyperlink ref="MHG32" r:id="rId3246" xr:uid="{1058D9B0-4377-4A1C-83DD-F5CBA5F0DFCB}"/>
    <hyperlink ref="MHO32" r:id="rId3247" xr:uid="{D8603704-CD8E-4C55-A043-2A9606D96302}"/>
    <hyperlink ref="MHW32" r:id="rId3248" xr:uid="{1DA81E6A-47A1-49E3-B5EC-E3EA12BB5525}"/>
    <hyperlink ref="MIE32" r:id="rId3249" xr:uid="{A7D97E94-68E0-47FD-8D93-F7FC217D2B33}"/>
    <hyperlink ref="MIM32" r:id="rId3250" xr:uid="{2992AD9D-00BE-4D21-8F39-7AEB808BD82F}"/>
    <hyperlink ref="MIU32" r:id="rId3251" xr:uid="{6D3A2FDB-FE72-46EC-81D5-0FF940DC1980}"/>
    <hyperlink ref="MJC32" r:id="rId3252" xr:uid="{062D3081-ACE4-4858-9E77-AADA5A22B0C6}"/>
    <hyperlink ref="MJK32" r:id="rId3253" xr:uid="{8BF51C12-F2AC-4E4F-A6B4-4A52B91A67EB}"/>
    <hyperlink ref="MJS32" r:id="rId3254" xr:uid="{BB1F9853-DDD5-4D73-8534-33048EF899C3}"/>
    <hyperlink ref="MKA32" r:id="rId3255" xr:uid="{A579B6A1-0E74-45E6-8F1E-C0C3785D800C}"/>
    <hyperlink ref="MKI32" r:id="rId3256" xr:uid="{E687F1BB-D510-44ED-B14D-55252C96D04C}"/>
    <hyperlink ref="MKQ32" r:id="rId3257" xr:uid="{685A5616-26DA-4F95-9652-A896866FC7C8}"/>
    <hyperlink ref="MKY32" r:id="rId3258" xr:uid="{61524A51-8CD6-4B4B-97C6-E69B4F8814D5}"/>
    <hyperlink ref="MLG32" r:id="rId3259" xr:uid="{B57DC9D3-B842-40C3-BF73-39EC48AA2934}"/>
    <hyperlink ref="MLO32" r:id="rId3260" xr:uid="{DBBF94DE-CC01-444A-85DF-478C7580C9EE}"/>
    <hyperlink ref="MLW32" r:id="rId3261" xr:uid="{F8284DDD-BA66-4151-83E1-DB0A15021860}"/>
    <hyperlink ref="MME32" r:id="rId3262" xr:uid="{58F7DB79-F786-4190-9521-C87107966BF5}"/>
    <hyperlink ref="MMM32" r:id="rId3263" xr:uid="{995CA5A7-885C-4681-9D80-1F5BF2DE7EAF}"/>
    <hyperlink ref="MMU32" r:id="rId3264" xr:uid="{09D288C7-6027-4855-B994-9BF552CF29C8}"/>
    <hyperlink ref="MNC32" r:id="rId3265" xr:uid="{EAAF0890-2785-490D-9B2D-36DC5B180603}"/>
    <hyperlink ref="MNK32" r:id="rId3266" xr:uid="{CD7DB578-703C-40F2-A749-E954840D425C}"/>
    <hyperlink ref="MNS32" r:id="rId3267" xr:uid="{014B4BE6-4AF8-4C83-BBD3-82F49B6CCB00}"/>
    <hyperlink ref="MOA32" r:id="rId3268" xr:uid="{7EA5D8D3-B50E-4633-A99B-E9026B2C8C9C}"/>
    <hyperlink ref="MOI32" r:id="rId3269" xr:uid="{3CEEC514-AD15-4C98-B2D0-8625BA19B235}"/>
    <hyperlink ref="MOQ32" r:id="rId3270" xr:uid="{0E0F9513-CB5F-4B81-8826-1F8CAD735B71}"/>
    <hyperlink ref="MOY32" r:id="rId3271" xr:uid="{6C032117-46D2-4D1C-9487-FCD7D4565656}"/>
    <hyperlink ref="MPG32" r:id="rId3272" xr:uid="{EC133B25-6558-4F16-95A7-0BE166AED8E8}"/>
    <hyperlink ref="MPO32" r:id="rId3273" xr:uid="{9C6F1AE6-12D6-4CA4-B581-1E29E56A6C10}"/>
    <hyperlink ref="MPW32" r:id="rId3274" xr:uid="{11A01CC3-04BA-439A-928A-7B0A39F1DF1C}"/>
    <hyperlink ref="MQE32" r:id="rId3275" xr:uid="{F0168636-5D59-4827-9B62-BE940162AF09}"/>
    <hyperlink ref="MQM32" r:id="rId3276" xr:uid="{73F84F7A-2885-4F51-A5EB-5EAF0F4F55B6}"/>
    <hyperlink ref="MQU32" r:id="rId3277" xr:uid="{61351A86-AB69-4D29-900E-E5C6E392EEF0}"/>
    <hyperlink ref="MRC32" r:id="rId3278" xr:uid="{E9B282BC-17EB-4D1B-97E7-49A44F84026A}"/>
    <hyperlink ref="MRK32" r:id="rId3279" xr:uid="{9D7100E4-F4B7-4821-8593-1C5F4FBBB038}"/>
    <hyperlink ref="MRS32" r:id="rId3280" xr:uid="{900C463E-D6B9-4998-AC1E-2717C8BF4B48}"/>
    <hyperlink ref="MSA32" r:id="rId3281" xr:uid="{CA3CB7EE-CD40-4BD2-B301-A9E280B737E7}"/>
    <hyperlink ref="MSI32" r:id="rId3282" xr:uid="{7498E8F2-6001-458E-A234-3C1AE9DB7ABE}"/>
    <hyperlink ref="MSQ32" r:id="rId3283" xr:uid="{9E02A444-E7B0-4FE3-9A3F-9348F3A6BB3E}"/>
    <hyperlink ref="MSY32" r:id="rId3284" xr:uid="{8534272E-3A20-464E-BE21-60FC8B3E32D8}"/>
    <hyperlink ref="MTG32" r:id="rId3285" xr:uid="{60EC1B9E-F280-47FD-A07D-DEF96BF9F585}"/>
    <hyperlink ref="MTO32" r:id="rId3286" xr:uid="{F5ED5C9A-8AC3-4B8A-ABC9-9DF54CD91182}"/>
    <hyperlink ref="MTW32" r:id="rId3287" xr:uid="{976FA01E-54B5-40E3-ABB9-1D6C8D705385}"/>
    <hyperlink ref="MUE32" r:id="rId3288" xr:uid="{51D6B8C7-181B-4270-9D17-D4EC7EB24A8B}"/>
    <hyperlink ref="MUM32" r:id="rId3289" xr:uid="{BBF01370-DAC6-4E24-BFD5-4A4BA61E69D4}"/>
    <hyperlink ref="MUU32" r:id="rId3290" xr:uid="{67F14C75-AF82-49B5-925A-7B2045707BFC}"/>
    <hyperlink ref="MVC32" r:id="rId3291" xr:uid="{BBB1C68F-EE07-4577-96BC-2D23E47EB573}"/>
    <hyperlink ref="MVK32" r:id="rId3292" xr:uid="{70A87297-6214-4CE8-8470-A20AB836BE89}"/>
    <hyperlink ref="MVS32" r:id="rId3293" xr:uid="{F976F084-88EF-4654-9B16-ADB8EDB4D5FC}"/>
    <hyperlink ref="MWA32" r:id="rId3294" xr:uid="{DC06CFE6-9550-4F7A-8D54-A4C1014B9126}"/>
    <hyperlink ref="MWI32" r:id="rId3295" xr:uid="{AB8285FB-514E-4CBB-A35E-75991C660A0C}"/>
    <hyperlink ref="MWQ32" r:id="rId3296" xr:uid="{E56926D9-20B8-4ABC-8845-02FADC4229EF}"/>
    <hyperlink ref="MWY32" r:id="rId3297" xr:uid="{22EF509C-D818-44C4-B784-4636650C8EF7}"/>
    <hyperlink ref="MXG32" r:id="rId3298" xr:uid="{E1968C81-FE46-472F-8C9D-18909CB03C8F}"/>
    <hyperlink ref="MXO32" r:id="rId3299" xr:uid="{5C8314D1-A82D-4DB8-8562-B9A305DAED8F}"/>
    <hyperlink ref="MXW32" r:id="rId3300" xr:uid="{BD6F0B76-EE7A-48A9-BF0B-929287531662}"/>
    <hyperlink ref="MYE32" r:id="rId3301" xr:uid="{788A80B6-25F9-4D9A-8A4E-59514E0ACBCD}"/>
    <hyperlink ref="MYM32" r:id="rId3302" xr:uid="{2B61E38D-1BCA-455E-AE86-D01688F6620B}"/>
    <hyperlink ref="MYU32" r:id="rId3303" xr:uid="{A309F41F-0B29-4CF2-BCF9-3328D8A68322}"/>
    <hyperlink ref="MZC32" r:id="rId3304" xr:uid="{EA64C998-63F4-401A-A15E-8FF47D4CBFA6}"/>
    <hyperlink ref="MZK32" r:id="rId3305" xr:uid="{C499C5FD-D9FF-4794-ABEF-284E4F5F5239}"/>
    <hyperlink ref="MZS32" r:id="rId3306" xr:uid="{11651C70-F215-4676-B56B-54E0A80A2686}"/>
    <hyperlink ref="NAA32" r:id="rId3307" xr:uid="{2CC2E7AF-CEC4-40F1-9598-AE75EEB4B74B}"/>
    <hyperlink ref="NAI32" r:id="rId3308" xr:uid="{64195EFF-1F4C-41A7-8D42-C7EF53439CEE}"/>
    <hyperlink ref="NAQ32" r:id="rId3309" xr:uid="{065A3DF5-A0DD-45BC-B221-D2F02EB725EE}"/>
    <hyperlink ref="NAY32" r:id="rId3310" xr:uid="{22FA116D-767E-44DE-A488-3182C035CCDB}"/>
    <hyperlink ref="NBG32" r:id="rId3311" xr:uid="{067CDD44-0DB2-4F24-911F-4A9153CE5796}"/>
    <hyperlink ref="NBO32" r:id="rId3312" xr:uid="{D9F4E844-6156-46D4-8F29-DC4F81F44FED}"/>
    <hyperlink ref="NBW32" r:id="rId3313" xr:uid="{AF4A329C-1B4D-47F5-ACF3-306C230293FE}"/>
    <hyperlink ref="NCE32" r:id="rId3314" xr:uid="{EE2EE433-7F75-46B8-B2E9-1508D2ED54AF}"/>
    <hyperlink ref="NCM32" r:id="rId3315" xr:uid="{127304A2-CC30-40C5-A144-5801C6F27046}"/>
    <hyperlink ref="NCU32" r:id="rId3316" xr:uid="{28BA812E-298C-4C5F-B695-BC4EB4234E55}"/>
    <hyperlink ref="NDC32" r:id="rId3317" xr:uid="{D8C551BA-1805-4C4C-B96C-E50601177348}"/>
    <hyperlink ref="NDK32" r:id="rId3318" xr:uid="{ED5432A9-35C4-4170-8A68-491925834071}"/>
    <hyperlink ref="NDS32" r:id="rId3319" xr:uid="{9163A175-07A0-4024-93E7-C7A8268C41A5}"/>
    <hyperlink ref="NEA32" r:id="rId3320" xr:uid="{CDEF3F56-62F7-464C-A362-C5AA815556A6}"/>
    <hyperlink ref="NEI32" r:id="rId3321" xr:uid="{DC47E8A3-F089-41C7-A9D3-937C1467F539}"/>
    <hyperlink ref="NEQ32" r:id="rId3322" xr:uid="{C5BC3A90-1A05-405B-BC1A-C16EE2DBB586}"/>
    <hyperlink ref="NEY32" r:id="rId3323" xr:uid="{7E90D16A-10D0-448E-98AA-84B075367020}"/>
    <hyperlink ref="NFG32" r:id="rId3324" xr:uid="{21DC90B0-D489-49C0-9D14-1EE008CD8B71}"/>
    <hyperlink ref="NFO32" r:id="rId3325" xr:uid="{EC4DFDD1-3B24-4DEB-9989-5B46E7C105D2}"/>
    <hyperlink ref="NFW32" r:id="rId3326" xr:uid="{792593C0-0214-4125-ABEC-EB613AA9C20E}"/>
    <hyperlink ref="NGE32" r:id="rId3327" xr:uid="{8D2BB1AC-2465-426B-BD15-A5A2B599DF99}"/>
    <hyperlink ref="NGM32" r:id="rId3328" xr:uid="{9EC0FB0E-2425-4739-8F8F-77DD082D4654}"/>
    <hyperlink ref="NGU32" r:id="rId3329" xr:uid="{A86C40C7-37A0-4254-987B-9A520B284DA1}"/>
    <hyperlink ref="NHC32" r:id="rId3330" xr:uid="{235DCC03-9691-4F7A-8DBF-CAEFF52EDC2A}"/>
    <hyperlink ref="NHK32" r:id="rId3331" xr:uid="{89396F94-2AB7-4ABA-9BE5-192D12B381AC}"/>
    <hyperlink ref="NHS32" r:id="rId3332" xr:uid="{ACC39FEF-E0B6-4CA1-B2C9-B3D4D391ECB0}"/>
    <hyperlink ref="NIA32" r:id="rId3333" xr:uid="{B6FD9146-8B6D-474D-8D80-C5485BE2F2CB}"/>
    <hyperlink ref="NII32" r:id="rId3334" xr:uid="{3022E7EB-8D37-4229-8AB7-50D463710DBB}"/>
    <hyperlink ref="NIQ32" r:id="rId3335" xr:uid="{B1A64F3D-E2B4-4A31-AA13-D64E2AD87FE7}"/>
    <hyperlink ref="NIY32" r:id="rId3336" xr:uid="{A5B7A373-43B0-4E94-AE16-35CDEEFA57BE}"/>
    <hyperlink ref="NJG32" r:id="rId3337" xr:uid="{5E669F96-0DD8-4810-BA59-C6398F76D1E0}"/>
    <hyperlink ref="NJO32" r:id="rId3338" xr:uid="{7D2D7B45-65DD-4D20-BAC8-18AEE27170D7}"/>
    <hyperlink ref="NJW32" r:id="rId3339" xr:uid="{671681F1-197A-4C99-880D-94B80FCFA73E}"/>
    <hyperlink ref="NKE32" r:id="rId3340" xr:uid="{88BCACFB-EC77-4F92-A2AD-517D1AE28769}"/>
    <hyperlink ref="NKM32" r:id="rId3341" xr:uid="{1A56D729-1C31-4DFA-9C7B-0614B75CAB3B}"/>
    <hyperlink ref="NKU32" r:id="rId3342" xr:uid="{6588AACD-DC9F-4FE4-9D76-F07525533E9C}"/>
    <hyperlink ref="NLC32" r:id="rId3343" xr:uid="{B808ABE4-1E81-4B59-AE0C-5B68B281F5E9}"/>
    <hyperlink ref="NLK32" r:id="rId3344" xr:uid="{38B42E3E-9D5D-4EF9-B9E2-157B30075370}"/>
    <hyperlink ref="NLS32" r:id="rId3345" xr:uid="{884A1925-A733-4FA0-BA2A-D0DDC5F82473}"/>
    <hyperlink ref="NMA32" r:id="rId3346" xr:uid="{51283A91-4F33-4752-99DA-C8FB78BB9EB6}"/>
    <hyperlink ref="NMI32" r:id="rId3347" xr:uid="{7D0E2247-FA08-4977-9F4C-10150C65A5E7}"/>
    <hyperlink ref="NMQ32" r:id="rId3348" xr:uid="{4B5A19CA-E066-43B3-B08B-CE04333B134A}"/>
    <hyperlink ref="NMY32" r:id="rId3349" xr:uid="{D732BAD1-123A-4D30-919A-31C6AA63D491}"/>
    <hyperlink ref="NNG32" r:id="rId3350" xr:uid="{78B315EB-B9BB-477A-BF3E-60C6AB65D04D}"/>
    <hyperlink ref="NNO32" r:id="rId3351" xr:uid="{C6DBD691-3BFA-47BC-8506-4C4BA4583A72}"/>
    <hyperlink ref="NNW32" r:id="rId3352" xr:uid="{999955D2-171C-4A99-9344-1AA0B112C9ED}"/>
    <hyperlink ref="NOE32" r:id="rId3353" xr:uid="{AB22A344-F7E3-419D-87A5-0A0FAC2BED10}"/>
    <hyperlink ref="NOM32" r:id="rId3354" xr:uid="{C13035EB-EE24-4F07-807B-EFFED4F0C2A6}"/>
    <hyperlink ref="NOU32" r:id="rId3355" xr:uid="{4A5E27E6-2072-4557-96B5-BE478760FBD1}"/>
    <hyperlink ref="NPC32" r:id="rId3356" xr:uid="{A4722649-5BA7-44F5-A786-AD495A015EBE}"/>
    <hyperlink ref="NPK32" r:id="rId3357" xr:uid="{EDACEDB3-9BD5-4CAC-A2D6-EACA3F5AB47A}"/>
    <hyperlink ref="NPS32" r:id="rId3358" xr:uid="{DB2B305E-B23B-482A-BCD5-8217162616E7}"/>
    <hyperlink ref="NQA32" r:id="rId3359" xr:uid="{148A90C6-92E6-4173-B056-06FF4DEC4A86}"/>
    <hyperlink ref="NQI32" r:id="rId3360" xr:uid="{E6F9F215-7416-4202-96DB-E111A6531282}"/>
    <hyperlink ref="NQQ32" r:id="rId3361" xr:uid="{2D9EE0B2-02C0-4626-883D-3DB5BA5D7603}"/>
    <hyperlink ref="NQY32" r:id="rId3362" xr:uid="{7B711D62-A2B6-4D1C-B34C-31B76933B300}"/>
    <hyperlink ref="NRG32" r:id="rId3363" xr:uid="{1D3A4879-7F53-48CF-99C0-2AA5B476EC91}"/>
    <hyperlink ref="NRO32" r:id="rId3364" xr:uid="{544E321E-4287-4ADF-8C6D-8AABAA1D7953}"/>
    <hyperlink ref="NRW32" r:id="rId3365" xr:uid="{8800BF06-32B7-4B2D-B2F0-512940A468AB}"/>
    <hyperlink ref="NSE32" r:id="rId3366" xr:uid="{31A2A7A1-6164-4532-B523-1B52EC07065C}"/>
    <hyperlink ref="NSM32" r:id="rId3367" xr:uid="{68BFD53D-4013-45DD-9357-2A90B52FE618}"/>
    <hyperlink ref="NSU32" r:id="rId3368" xr:uid="{8B702BDF-3362-421D-8A8B-CAEBC6A8CFAA}"/>
    <hyperlink ref="NTC32" r:id="rId3369" xr:uid="{98952A1E-1B07-4167-81C8-1AF9C2210D6F}"/>
    <hyperlink ref="NTK32" r:id="rId3370" xr:uid="{026C1D74-7AC8-4D23-8259-4C5C1490DA37}"/>
    <hyperlink ref="NTS32" r:id="rId3371" xr:uid="{54A27695-8A70-41A0-85AB-10E0CD80704F}"/>
    <hyperlink ref="NUA32" r:id="rId3372" xr:uid="{6D5E9E80-2892-46FA-A6FE-D361FFDA2C54}"/>
    <hyperlink ref="NUI32" r:id="rId3373" xr:uid="{B1E861FD-0987-41F6-9F96-A69140C006B8}"/>
    <hyperlink ref="NUQ32" r:id="rId3374" xr:uid="{9C6885AC-AD30-4B50-A551-A7DCBD94ECE0}"/>
    <hyperlink ref="NUY32" r:id="rId3375" xr:uid="{DCF12FA3-D4EB-48F9-9A0A-984FA1B16117}"/>
    <hyperlink ref="NVG32" r:id="rId3376" xr:uid="{736918A3-1EA0-438D-B342-829C03BFE0D8}"/>
    <hyperlink ref="NVO32" r:id="rId3377" xr:uid="{4D1D77C0-A5C8-47E1-B8C9-B351C2AD75A8}"/>
    <hyperlink ref="NVW32" r:id="rId3378" xr:uid="{46D571F0-5633-4196-9678-6C50AF9FE30C}"/>
    <hyperlink ref="NWE32" r:id="rId3379" xr:uid="{73636A0F-1DAC-4F3A-B786-69FB017921BA}"/>
    <hyperlink ref="NWM32" r:id="rId3380" xr:uid="{F3BA1C96-34A1-489A-B173-D813F742E93B}"/>
    <hyperlink ref="NWU32" r:id="rId3381" xr:uid="{8B475842-F7FF-43DE-AC7D-2EF93327D127}"/>
    <hyperlink ref="NXC32" r:id="rId3382" xr:uid="{8C8AF710-1C31-4C98-A6A4-003D78DC91D1}"/>
    <hyperlink ref="NXK32" r:id="rId3383" xr:uid="{1C47256B-7304-4D85-B578-9C50510688B9}"/>
    <hyperlink ref="NXS32" r:id="rId3384" xr:uid="{95848B7D-23CE-4D77-A892-B6DFEA4A2F24}"/>
    <hyperlink ref="NYA32" r:id="rId3385" xr:uid="{1CAAFCC0-ECA7-499D-B51A-25A9F21F9497}"/>
    <hyperlink ref="NYI32" r:id="rId3386" xr:uid="{767FCBFE-8626-42F8-A4DC-F8D20394D2BF}"/>
    <hyperlink ref="NYQ32" r:id="rId3387" xr:uid="{8203D65D-A2C1-43ED-9D1C-5D4E4D2F81B0}"/>
    <hyperlink ref="NYY32" r:id="rId3388" xr:uid="{EB2A83AE-3E33-401C-BDF8-902A0E37CD58}"/>
    <hyperlink ref="NZG32" r:id="rId3389" xr:uid="{8809B491-C9F7-49FA-90E2-531E5FBD278E}"/>
    <hyperlink ref="NZO32" r:id="rId3390" xr:uid="{380AC8C0-6659-4C4E-A1E5-F0E624FFCB4B}"/>
    <hyperlink ref="NZW32" r:id="rId3391" xr:uid="{1C333F50-B424-4DAF-A887-2C853DC1D34B}"/>
    <hyperlink ref="OAE32" r:id="rId3392" xr:uid="{F2551FA3-2610-424B-AB90-4F63A1676394}"/>
    <hyperlink ref="OAM32" r:id="rId3393" xr:uid="{17C564C6-4B48-4D67-896F-3755F24C27B8}"/>
    <hyperlink ref="OAU32" r:id="rId3394" xr:uid="{459BDF1E-2C1C-4C0A-B59B-985C47B42BC5}"/>
    <hyperlink ref="OBC32" r:id="rId3395" xr:uid="{50D75FAB-85C9-449B-8793-26BABF1509C0}"/>
    <hyperlink ref="OBK32" r:id="rId3396" xr:uid="{1E5C173A-6C3C-4097-9973-E11147262E50}"/>
    <hyperlink ref="OBS32" r:id="rId3397" xr:uid="{2CDC2660-7174-49C7-BDB8-4FB13F7EF58C}"/>
    <hyperlink ref="OCA32" r:id="rId3398" xr:uid="{0A20E30C-481C-4F5B-B6D1-F0C9A8C8607B}"/>
    <hyperlink ref="OCI32" r:id="rId3399" xr:uid="{70A4AB06-ACF2-4BEC-8498-03815248BF62}"/>
    <hyperlink ref="OCQ32" r:id="rId3400" xr:uid="{D2162DC7-07D7-4DD8-B851-1711119C9769}"/>
    <hyperlink ref="OCY32" r:id="rId3401" xr:uid="{4E9F60A8-5A23-49BB-9611-9BF00BDBDEF1}"/>
    <hyperlink ref="ODG32" r:id="rId3402" xr:uid="{B5161D25-B053-4DC0-8513-502655BB0973}"/>
    <hyperlink ref="ODO32" r:id="rId3403" xr:uid="{7B0C6E40-45BF-4E64-A815-C6C662BE8E07}"/>
    <hyperlink ref="ODW32" r:id="rId3404" xr:uid="{B2A2760F-78A7-4909-8B4D-4AE7FC8ACF22}"/>
    <hyperlink ref="OEE32" r:id="rId3405" xr:uid="{B16F6A7A-B373-4166-AE0D-F8A60B1C75AC}"/>
    <hyperlink ref="OEM32" r:id="rId3406" xr:uid="{444104C7-1EF2-411A-88EB-4BE9B4416DD7}"/>
    <hyperlink ref="OEU32" r:id="rId3407" xr:uid="{94BD388D-4475-46B8-87BE-BF3C18145135}"/>
    <hyperlink ref="OFC32" r:id="rId3408" xr:uid="{5D5E415E-0C07-42CD-825B-8D891685D51A}"/>
    <hyperlink ref="OFK32" r:id="rId3409" xr:uid="{295D4C57-516A-49C6-843A-16F9DF54F750}"/>
    <hyperlink ref="OFS32" r:id="rId3410" xr:uid="{AB855EED-2D25-4E27-95D5-E0473761B663}"/>
    <hyperlink ref="OGA32" r:id="rId3411" xr:uid="{9195552A-CBE6-4475-9E82-30AB69F79DF7}"/>
    <hyperlink ref="OGI32" r:id="rId3412" xr:uid="{6470137E-8E19-4180-96BD-80B450804066}"/>
    <hyperlink ref="OGQ32" r:id="rId3413" xr:uid="{E5CE70B3-9059-4F9B-8C50-88582EA6EA40}"/>
    <hyperlink ref="OGY32" r:id="rId3414" xr:uid="{B5A15979-A69B-44E1-8054-55CD1EC8C255}"/>
    <hyperlink ref="OHG32" r:id="rId3415" xr:uid="{71396FC6-F202-47FF-A58A-37755C28D993}"/>
    <hyperlink ref="OHO32" r:id="rId3416" xr:uid="{41D76E13-E967-4C2D-AFCD-67B768A30A88}"/>
    <hyperlink ref="OHW32" r:id="rId3417" xr:uid="{6CE63BF9-76AB-47E5-AF6B-EC2020C4C40D}"/>
    <hyperlink ref="OIE32" r:id="rId3418" xr:uid="{C4A145D7-8099-4A06-94C9-2795684BDC72}"/>
    <hyperlink ref="OIM32" r:id="rId3419" xr:uid="{E3BC28FD-9950-48E4-83D1-F9AE929486CD}"/>
    <hyperlink ref="OIU32" r:id="rId3420" xr:uid="{F487B499-B61F-4DDE-A3BA-B35B6105EF05}"/>
    <hyperlink ref="OJC32" r:id="rId3421" xr:uid="{44095CC5-7170-425A-A8EA-F9539D6E45C1}"/>
    <hyperlink ref="OJK32" r:id="rId3422" xr:uid="{58A5D38E-A21C-4DF4-A0AD-5EC7FEAA57A1}"/>
    <hyperlink ref="OJS32" r:id="rId3423" xr:uid="{5F444E2D-FED0-4FF3-9A19-EA71684C166F}"/>
    <hyperlink ref="OKA32" r:id="rId3424" xr:uid="{DFF69120-4660-4004-8EF5-FBD6B102BAD4}"/>
    <hyperlink ref="OKI32" r:id="rId3425" xr:uid="{FFC46356-A8AE-418E-A113-32E8DE7ADFA6}"/>
    <hyperlink ref="OKQ32" r:id="rId3426" xr:uid="{D92F77E7-F1FE-46C7-BC66-D1CA2011A1FD}"/>
    <hyperlink ref="OKY32" r:id="rId3427" xr:uid="{2902F6D8-F8E2-4D7E-8740-3B19E656E659}"/>
    <hyperlink ref="OLG32" r:id="rId3428" xr:uid="{DE524DDB-52C2-446D-A04E-1E4CDA5B2578}"/>
    <hyperlink ref="OLO32" r:id="rId3429" xr:uid="{F691B6DC-A27F-4F92-9ED2-F8F9F8C22CE2}"/>
    <hyperlink ref="OLW32" r:id="rId3430" xr:uid="{9E3D1C2E-5E0A-4E81-BA8A-EC3FE03AEBCE}"/>
    <hyperlink ref="OME32" r:id="rId3431" xr:uid="{93B0D54A-2995-4BC1-BA73-F24C25B57BE4}"/>
    <hyperlink ref="OMM32" r:id="rId3432" xr:uid="{BDEBD692-D577-42C9-A9B8-BA3CB77032E8}"/>
    <hyperlink ref="OMU32" r:id="rId3433" xr:uid="{AAF12D24-C7A7-4DBB-9D87-09B95D6B6C70}"/>
    <hyperlink ref="ONC32" r:id="rId3434" xr:uid="{0820621A-3C1B-42E7-A6A2-7274B53ECBA3}"/>
    <hyperlink ref="ONK32" r:id="rId3435" xr:uid="{E21AD625-0AF1-4D2B-A770-399E36238AE1}"/>
    <hyperlink ref="ONS32" r:id="rId3436" xr:uid="{ADA4D2F5-06BC-4432-AE30-661D8D50E3C9}"/>
    <hyperlink ref="OOA32" r:id="rId3437" xr:uid="{657D73C7-1F9D-4D75-AE62-EFFE3C939DA5}"/>
    <hyperlink ref="OOI32" r:id="rId3438" xr:uid="{6AC5F281-87AC-4B46-AA07-44C7606CF829}"/>
    <hyperlink ref="OOQ32" r:id="rId3439" xr:uid="{C0A93A1F-271C-400F-814D-0E4C5122B8C1}"/>
    <hyperlink ref="OOY32" r:id="rId3440" xr:uid="{00547A67-3066-4E7B-AECD-E5ADC696A965}"/>
    <hyperlink ref="OPG32" r:id="rId3441" xr:uid="{7F01DABB-B6D2-41E9-8116-FDC261FE66A0}"/>
    <hyperlink ref="OPO32" r:id="rId3442" xr:uid="{44187A39-37BF-443E-978A-1D8E285EE654}"/>
    <hyperlink ref="OPW32" r:id="rId3443" xr:uid="{88B764C4-D1EC-4872-8BB7-54524EB1C3FC}"/>
    <hyperlink ref="OQE32" r:id="rId3444" xr:uid="{A2F9214B-5789-4357-8B45-BC5C1D5D2166}"/>
    <hyperlink ref="OQM32" r:id="rId3445" xr:uid="{6D16DE85-9759-4312-9225-1CBE76174B86}"/>
    <hyperlink ref="OQU32" r:id="rId3446" xr:uid="{4DB1BB53-4AD9-4683-A7FB-6A57874F535F}"/>
    <hyperlink ref="ORC32" r:id="rId3447" xr:uid="{842675FB-C8CC-4A94-89BA-B3099AAC070C}"/>
    <hyperlink ref="ORK32" r:id="rId3448" xr:uid="{39FC2C6D-B602-49AF-997B-D416CB587B3F}"/>
    <hyperlink ref="ORS32" r:id="rId3449" xr:uid="{F3469635-5D41-4E5A-8D08-6106913CE2FE}"/>
    <hyperlink ref="OSA32" r:id="rId3450" xr:uid="{B2DE8ED4-011B-48FA-A4E6-B03FEA954819}"/>
    <hyperlink ref="OSI32" r:id="rId3451" xr:uid="{309D4BF4-BADB-4AFB-AA28-2F6C7A35E0FD}"/>
    <hyperlink ref="OSQ32" r:id="rId3452" xr:uid="{70F9E4B0-084B-4735-85CF-778E472A3D62}"/>
    <hyperlink ref="OSY32" r:id="rId3453" xr:uid="{B6C9F6AF-6003-48B3-93D2-C082FE21B9AA}"/>
    <hyperlink ref="OTG32" r:id="rId3454" xr:uid="{1AAE0E41-DDD4-4399-9E4F-02BAB5769BC5}"/>
    <hyperlink ref="OTO32" r:id="rId3455" xr:uid="{60E4FD34-D749-489A-BC92-EF023EA6A8CD}"/>
    <hyperlink ref="OTW32" r:id="rId3456" xr:uid="{4C91DC48-38F6-4970-AD33-A98011DB4644}"/>
    <hyperlink ref="OUE32" r:id="rId3457" xr:uid="{637A9592-6F75-44ED-AD73-ED71CC54A7C7}"/>
    <hyperlink ref="OUM32" r:id="rId3458" xr:uid="{35929086-169B-4BC7-BE45-9853A2939526}"/>
    <hyperlink ref="OUU32" r:id="rId3459" xr:uid="{803EEA92-044A-4A31-8654-F7D8A4B586C5}"/>
    <hyperlink ref="OVC32" r:id="rId3460" xr:uid="{FB7EECA6-2DF6-42E4-9227-EEF9CD6497FF}"/>
    <hyperlink ref="OVK32" r:id="rId3461" xr:uid="{EB13D1CF-E948-488E-8CC2-C0787540C896}"/>
    <hyperlink ref="OVS32" r:id="rId3462" xr:uid="{FABB7CC5-CACA-4716-A8F9-984AF49347D8}"/>
    <hyperlink ref="OWA32" r:id="rId3463" xr:uid="{C505AA7E-D984-418E-9D67-B91C15777FEF}"/>
    <hyperlink ref="OWI32" r:id="rId3464" xr:uid="{E226382C-34D4-4202-9C85-DFB569E16F3D}"/>
    <hyperlink ref="OWQ32" r:id="rId3465" xr:uid="{291B6DF1-99ED-4E06-80F2-525A365B0F36}"/>
    <hyperlink ref="OWY32" r:id="rId3466" xr:uid="{6876BDC4-5095-4C37-89CD-EAA34311A19E}"/>
    <hyperlink ref="OXG32" r:id="rId3467" xr:uid="{F0B27600-AC81-4091-83E3-7BC5E220544B}"/>
    <hyperlink ref="OXO32" r:id="rId3468" xr:uid="{CE277EB9-C67F-4C71-B25E-533F0D82AC7B}"/>
    <hyperlink ref="OXW32" r:id="rId3469" xr:uid="{95C8DE6B-8EBB-41A3-96DE-EEE8E37A7007}"/>
    <hyperlink ref="OYE32" r:id="rId3470" xr:uid="{5C783E37-D85D-4633-A61C-553459415B1B}"/>
    <hyperlink ref="OYM32" r:id="rId3471" xr:uid="{0AFC89D9-1F59-4E6E-833A-A230F8128FBE}"/>
    <hyperlink ref="OYU32" r:id="rId3472" xr:uid="{3803F5DC-E3EE-4F2A-9066-9842D183EC82}"/>
    <hyperlink ref="OZC32" r:id="rId3473" xr:uid="{DE407B0A-ED9C-40AF-9979-860C15DB5B87}"/>
    <hyperlink ref="OZK32" r:id="rId3474" xr:uid="{C34E7A15-E395-4E4C-892B-177E91D391F1}"/>
    <hyperlink ref="OZS32" r:id="rId3475" xr:uid="{6ACE7338-4521-4088-9A6F-D5CD18BDC2B5}"/>
    <hyperlink ref="PAA32" r:id="rId3476" xr:uid="{7652DA16-0D3C-475F-89CC-D8C698509A61}"/>
    <hyperlink ref="PAI32" r:id="rId3477" xr:uid="{7528FD41-98EF-4BB2-AA3E-2E3D5A92CF1B}"/>
    <hyperlink ref="PAQ32" r:id="rId3478" xr:uid="{D2475DF7-392F-4AAC-8E64-3ECA22B915AC}"/>
    <hyperlink ref="PAY32" r:id="rId3479" xr:uid="{3A1D5453-EE0C-4CC1-8D8D-14A2960F89D8}"/>
    <hyperlink ref="PBG32" r:id="rId3480" xr:uid="{A3C9A5AC-1811-4193-9783-10F3B3AB047A}"/>
    <hyperlink ref="PBO32" r:id="rId3481" xr:uid="{AB0DD9D4-1615-4396-90A3-B54155BB5E22}"/>
    <hyperlink ref="PBW32" r:id="rId3482" xr:uid="{03E4D53C-C6DB-42FA-BC2F-23419F77CA7E}"/>
    <hyperlink ref="PCE32" r:id="rId3483" xr:uid="{5D29CF54-560B-41B4-88F4-9B247399F904}"/>
    <hyperlink ref="PCM32" r:id="rId3484" xr:uid="{2EC476E1-D401-456D-A6B0-7775945E828A}"/>
    <hyperlink ref="PCU32" r:id="rId3485" xr:uid="{D7484D47-551A-4F86-B6DA-C1533124A51E}"/>
    <hyperlink ref="PDC32" r:id="rId3486" xr:uid="{E3DC6B0C-B02B-4577-8FCB-51D290700E25}"/>
    <hyperlink ref="PDK32" r:id="rId3487" xr:uid="{7B461037-6E0D-464D-B758-1A1E0828B01F}"/>
    <hyperlink ref="PDS32" r:id="rId3488" xr:uid="{94B96EEF-679F-4278-BA24-3AB6A8BCB63C}"/>
    <hyperlink ref="PEA32" r:id="rId3489" xr:uid="{CE0D72FE-D7FE-47DB-A021-CBD11A8F6F7C}"/>
    <hyperlink ref="PEI32" r:id="rId3490" xr:uid="{2DC1464E-9A80-49D3-BA9D-3DCCF5EA050B}"/>
    <hyperlink ref="PEQ32" r:id="rId3491" xr:uid="{515C27E3-8AC5-4858-A776-881A036B67EE}"/>
    <hyperlink ref="PEY32" r:id="rId3492" xr:uid="{44BDA054-9E93-4870-A523-AD2FF0006BB9}"/>
    <hyperlink ref="PFG32" r:id="rId3493" xr:uid="{BB31A8AC-8FDB-4B95-B159-1A4BE3900A11}"/>
    <hyperlink ref="PFO32" r:id="rId3494" xr:uid="{94C6B993-E853-4245-929C-807F80199D36}"/>
    <hyperlink ref="PFW32" r:id="rId3495" xr:uid="{7094040A-F18C-4E62-9441-74373DA24D0E}"/>
    <hyperlink ref="PGE32" r:id="rId3496" xr:uid="{7EC1EC93-DF15-4B16-AD51-3E293114878E}"/>
    <hyperlink ref="PGM32" r:id="rId3497" xr:uid="{26DFA332-408E-49AF-B059-CD19CDD4DFA2}"/>
    <hyperlink ref="PGU32" r:id="rId3498" xr:uid="{510C3A02-449B-488E-A818-F5C21C64201F}"/>
    <hyperlink ref="PHC32" r:id="rId3499" xr:uid="{EC222218-15DF-450B-A774-7B077103B7E1}"/>
    <hyperlink ref="PHK32" r:id="rId3500" xr:uid="{4DBBA3F7-78E3-4916-9296-372E14BE80F9}"/>
    <hyperlink ref="PHS32" r:id="rId3501" xr:uid="{07FC4D23-1357-4EFB-90B3-86A837403E78}"/>
    <hyperlink ref="PIA32" r:id="rId3502" xr:uid="{3FC2E958-B84E-4B1E-B6C4-484D7B86D2DB}"/>
    <hyperlink ref="PII32" r:id="rId3503" xr:uid="{94968CF9-966D-4CA6-9DB5-0D7FE18D67D7}"/>
    <hyperlink ref="PIQ32" r:id="rId3504" xr:uid="{09375952-5A14-4B67-BEFB-3ADB325BF69D}"/>
    <hyperlink ref="PIY32" r:id="rId3505" xr:uid="{9E855078-E66A-4812-8DCD-AF1DF57A8801}"/>
    <hyperlink ref="PJG32" r:id="rId3506" xr:uid="{E915BBC5-2754-42D6-8E0C-5474847E62C0}"/>
    <hyperlink ref="PJO32" r:id="rId3507" xr:uid="{CB29FF4D-85D4-4C56-B0DC-DA061A80A0ED}"/>
    <hyperlink ref="PJW32" r:id="rId3508" xr:uid="{525DEAA9-D57B-4A0B-BF9B-7377E52613E5}"/>
    <hyperlink ref="PKE32" r:id="rId3509" xr:uid="{E437362C-A1D7-4E3E-B0B7-DA582CD1B821}"/>
    <hyperlink ref="PKM32" r:id="rId3510" xr:uid="{33BD1F42-6539-45C1-826A-B12BF2549EA3}"/>
    <hyperlink ref="PKU32" r:id="rId3511" xr:uid="{7EC550E9-6934-45C5-BF6F-33CE20F01D5C}"/>
    <hyperlink ref="PLC32" r:id="rId3512" xr:uid="{9A6409EA-497E-42AA-8C93-8D7EDBA425CA}"/>
    <hyperlink ref="PLK32" r:id="rId3513" xr:uid="{29EA3EF7-5FEC-4AA6-8EF2-08174CDFB10D}"/>
    <hyperlink ref="PLS32" r:id="rId3514" xr:uid="{995B3FAD-3F91-4E84-9F40-B708C11742FD}"/>
    <hyperlink ref="PMA32" r:id="rId3515" xr:uid="{DE003D2B-FB28-4D6B-B90F-63D0224F6F39}"/>
    <hyperlink ref="PMI32" r:id="rId3516" xr:uid="{629432E0-3A6F-466D-8C46-47F5A17F833E}"/>
    <hyperlink ref="PMQ32" r:id="rId3517" xr:uid="{F7EBFA1F-2D50-4550-B0AC-D3C41C3B3B87}"/>
    <hyperlink ref="PMY32" r:id="rId3518" xr:uid="{F499A5D8-5EF3-4393-A859-E854B54BFFAD}"/>
    <hyperlink ref="PNG32" r:id="rId3519" xr:uid="{6FF7D5BB-56F1-4BB9-B0D2-E8CE6C607DDD}"/>
    <hyperlink ref="PNO32" r:id="rId3520" xr:uid="{2D58393F-7526-4E29-A08C-9C58A0D93804}"/>
    <hyperlink ref="PNW32" r:id="rId3521" xr:uid="{243BEE5C-BD97-4D60-940D-807F72D180C3}"/>
    <hyperlink ref="POE32" r:id="rId3522" xr:uid="{B53DD855-66AC-4C2E-80E4-1584E9951D82}"/>
    <hyperlink ref="POM32" r:id="rId3523" xr:uid="{BA532DD3-124F-4713-B34C-2454E8C52767}"/>
    <hyperlink ref="POU32" r:id="rId3524" xr:uid="{14A3CFB3-1800-41C7-94A4-C77C06A03F4A}"/>
    <hyperlink ref="PPC32" r:id="rId3525" xr:uid="{2ABF53E2-BD11-4474-BB04-F982291AAD28}"/>
    <hyperlink ref="PPK32" r:id="rId3526" xr:uid="{C426A17F-7DA9-43F9-8B37-5AD4CDD1587F}"/>
    <hyperlink ref="PPS32" r:id="rId3527" xr:uid="{FFDBB7E9-2506-402F-9D50-23DF4DC2FA90}"/>
    <hyperlink ref="PQA32" r:id="rId3528" xr:uid="{8C559DBD-CC20-486D-BF27-15BE063A3CB7}"/>
    <hyperlink ref="PQI32" r:id="rId3529" xr:uid="{EAE2BE28-2B04-4266-AD0E-E33649910CD7}"/>
    <hyperlink ref="PQQ32" r:id="rId3530" xr:uid="{9AC5FF17-4126-4198-969B-CC06A91E304E}"/>
    <hyperlink ref="PQY32" r:id="rId3531" xr:uid="{308D37A6-1395-4483-9DC5-FB1D677A1EB6}"/>
    <hyperlink ref="PRG32" r:id="rId3532" xr:uid="{88BE66FB-DCCA-4F8E-82B9-5475D0018934}"/>
    <hyperlink ref="PRO32" r:id="rId3533" xr:uid="{A256AEC2-50F4-48C2-A376-AE0C385FF606}"/>
    <hyperlink ref="PRW32" r:id="rId3534" xr:uid="{95F30E07-4414-4E81-87AE-1595147640E1}"/>
    <hyperlink ref="PSE32" r:id="rId3535" xr:uid="{AA272875-568B-46BB-A171-9EDDFE61F60D}"/>
    <hyperlink ref="PSM32" r:id="rId3536" xr:uid="{03A558AC-5AA7-4D90-A4FB-B8BA459A6E36}"/>
    <hyperlink ref="PSU32" r:id="rId3537" xr:uid="{D42D67AD-B9BD-44E1-B512-CA2C95AC6B28}"/>
    <hyperlink ref="PTC32" r:id="rId3538" xr:uid="{D3DE968E-8E24-4328-BD6E-DF2BED379D01}"/>
    <hyperlink ref="PTK32" r:id="rId3539" xr:uid="{F20C968D-8D48-4327-BB87-610C7001EDFE}"/>
    <hyperlink ref="PTS32" r:id="rId3540" xr:uid="{27CD4246-234E-4B41-9C82-4EE288FB316E}"/>
    <hyperlink ref="PUA32" r:id="rId3541" xr:uid="{B539E428-2BF7-49DA-B373-5CD9B0D840A4}"/>
    <hyperlink ref="PUI32" r:id="rId3542" xr:uid="{F6314D6D-1903-47DD-A6AE-CFDDB8A93816}"/>
    <hyperlink ref="PUQ32" r:id="rId3543" xr:uid="{DCCF030B-5F96-4F9D-86E4-0DC7A88DE534}"/>
    <hyperlink ref="PUY32" r:id="rId3544" xr:uid="{3EF66C07-D4DF-4D2E-8465-EECBE7D3BD3A}"/>
    <hyperlink ref="PVG32" r:id="rId3545" xr:uid="{3023556A-C09E-46A0-B3F9-A6DE350474F4}"/>
    <hyperlink ref="PVO32" r:id="rId3546" xr:uid="{12A59F02-1D3B-4398-9F17-6F631CF1DDC3}"/>
    <hyperlink ref="PVW32" r:id="rId3547" xr:uid="{BECE286B-1743-400E-AF01-F7D0A96C5113}"/>
    <hyperlink ref="PWE32" r:id="rId3548" xr:uid="{1EFFD3CE-120C-474A-8E1A-26BA667E5FFF}"/>
    <hyperlink ref="PWM32" r:id="rId3549" xr:uid="{9EEC3D19-7527-4EBB-8B82-2AE65A3E5985}"/>
    <hyperlink ref="PWU32" r:id="rId3550" xr:uid="{68BFFFA8-3E31-45CE-A9F2-9392F13E44A6}"/>
    <hyperlink ref="PXC32" r:id="rId3551" xr:uid="{58CCE55F-5D40-4D4D-94CD-2DF76A7ABC7B}"/>
    <hyperlink ref="PXK32" r:id="rId3552" xr:uid="{73C55CDA-2D59-4B8A-BA99-9F40D6AC15E8}"/>
    <hyperlink ref="PXS32" r:id="rId3553" xr:uid="{F1B7771A-AEA3-4037-8ECF-A499FAF501A4}"/>
    <hyperlink ref="PYA32" r:id="rId3554" xr:uid="{2AC5BAB4-8B14-47D4-9853-CEA2D08E1273}"/>
    <hyperlink ref="PYI32" r:id="rId3555" xr:uid="{A453DEA0-303D-4AE9-BD08-86FFFD8E480A}"/>
    <hyperlink ref="PYQ32" r:id="rId3556" xr:uid="{85E70164-1691-4802-88DF-4CE5F6C9D435}"/>
    <hyperlink ref="PYY32" r:id="rId3557" xr:uid="{7C0F595A-81E8-4289-8121-CA921EC58C63}"/>
    <hyperlink ref="PZG32" r:id="rId3558" xr:uid="{45689A0E-0E50-4C24-B64B-2C4D3D00A5B0}"/>
    <hyperlink ref="PZO32" r:id="rId3559" xr:uid="{67B8058E-D5B7-460A-962A-89E51DAE13ED}"/>
    <hyperlink ref="PZW32" r:id="rId3560" xr:uid="{C8F1FB21-3FD8-49C7-A564-7B22152CE22B}"/>
    <hyperlink ref="QAE32" r:id="rId3561" xr:uid="{02F7662C-C27A-412F-BDC0-D59E5D409889}"/>
    <hyperlink ref="QAM32" r:id="rId3562" xr:uid="{82761CD8-AAF7-4FE1-8A09-6B3B91B566AB}"/>
    <hyperlink ref="QAU32" r:id="rId3563" xr:uid="{C095BF5E-4F8E-4C34-BD9A-9877EFD5CE6D}"/>
    <hyperlink ref="QBC32" r:id="rId3564" xr:uid="{39F173DB-98A3-48B8-9610-88B590F7E747}"/>
    <hyperlink ref="QBK32" r:id="rId3565" xr:uid="{7F86AF98-0CEC-4099-8BE9-680788C348D4}"/>
    <hyperlink ref="QBS32" r:id="rId3566" xr:uid="{E5E4DB2A-E905-42C2-A5D1-7BA3E2651A85}"/>
    <hyperlink ref="QCA32" r:id="rId3567" xr:uid="{9BF30EB6-3B53-4F13-836D-6EBE1D9AF383}"/>
    <hyperlink ref="QCI32" r:id="rId3568" xr:uid="{93DC316B-C767-4F41-BD48-E0143E381BF0}"/>
    <hyperlink ref="QCQ32" r:id="rId3569" xr:uid="{17FEBF0C-4A73-4FFA-A801-9D936A5E306C}"/>
    <hyperlink ref="QCY32" r:id="rId3570" xr:uid="{4200BDEE-36CB-41E8-9573-EF9920054AA5}"/>
    <hyperlink ref="QDG32" r:id="rId3571" xr:uid="{4FF61065-996F-41F0-A31B-134B7B8F5DEB}"/>
    <hyperlink ref="QDO32" r:id="rId3572" xr:uid="{B3E3F15B-9A60-423F-BC88-59236ADE9C6F}"/>
    <hyperlink ref="QDW32" r:id="rId3573" xr:uid="{008B3D83-96CB-4E81-B5FC-D81AA12EFEAA}"/>
    <hyperlink ref="QEE32" r:id="rId3574" xr:uid="{7010A5AD-F833-4B01-80EB-8D98813DE4B3}"/>
    <hyperlink ref="QEM32" r:id="rId3575" xr:uid="{53C9FDD4-3C66-40C5-8448-7B3DE01D1AB2}"/>
    <hyperlink ref="QEU32" r:id="rId3576" xr:uid="{C1E8A05D-1466-4DB6-8378-CF3F663D2E18}"/>
    <hyperlink ref="QFC32" r:id="rId3577" xr:uid="{C6037CC3-0058-4284-92F2-C0E35B1B3986}"/>
    <hyperlink ref="QFK32" r:id="rId3578" xr:uid="{512952A2-5156-4707-BE1A-127F2190984D}"/>
    <hyperlink ref="QFS32" r:id="rId3579" xr:uid="{8D70EFB6-5123-4485-8715-4DD3F54013CB}"/>
    <hyperlink ref="QGA32" r:id="rId3580" xr:uid="{70A95868-92C5-4624-9C88-D789D9D98352}"/>
    <hyperlink ref="QGI32" r:id="rId3581" xr:uid="{7450E015-A7F4-474A-B599-247434596EA5}"/>
    <hyperlink ref="QGQ32" r:id="rId3582" xr:uid="{9B957F02-ED37-40E0-BB6A-4A41A2B16372}"/>
    <hyperlink ref="QGY32" r:id="rId3583" xr:uid="{E09518E8-5634-46AD-9CC0-4E2CDA032791}"/>
    <hyperlink ref="QHG32" r:id="rId3584" xr:uid="{99445B25-7585-4B9B-ACA9-3F504AD82C45}"/>
    <hyperlink ref="QHO32" r:id="rId3585" xr:uid="{96EE6E2C-BFD5-4B16-926C-34127F24991B}"/>
    <hyperlink ref="QHW32" r:id="rId3586" xr:uid="{7D198923-7578-4A0B-BF65-1440D6A2D2BC}"/>
    <hyperlink ref="QIE32" r:id="rId3587" xr:uid="{985847A1-E153-43B7-AAEA-C688C64135CE}"/>
    <hyperlink ref="QIM32" r:id="rId3588" xr:uid="{09B13EBE-6B9D-4C95-A804-E29FB2B03CBC}"/>
    <hyperlink ref="QIU32" r:id="rId3589" xr:uid="{647A6283-BB82-4072-BE31-28DABE42B077}"/>
    <hyperlink ref="QJC32" r:id="rId3590" xr:uid="{F2183966-2873-41D8-A903-209D27811949}"/>
    <hyperlink ref="QJK32" r:id="rId3591" xr:uid="{CED60865-245A-45C1-8A4C-27030C14B475}"/>
    <hyperlink ref="QJS32" r:id="rId3592" xr:uid="{C1C78068-4AB1-4444-9B4C-A6E7282A597C}"/>
    <hyperlink ref="QKA32" r:id="rId3593" xr:uid="{D3219E97-115B-45C8-B274-F9E27695B7BB}"/>
    <hyperlink ref="QKI32" r:id="rId3594" xr:uid="{CBFAE5ED-DD64-455B-B6C4-F2A4801C7786}"/>
    <hyperlink ref="QKQ32" r:id="rId3595" xr:uid="{2F6B6445-7EEE-4450-87B7-63F93F6F4E36}"/>
    <hyperlink ref="QKY32" r:id="rId3596" xr:uid="{EB63FE68-6704-4A16-AF60-0323CDFEB06C}"/>
    <hyperlink ref="QLG32" r:id="rId3597" xr:uid="{78263D4E-8FB3-4C7F-87CF-8FB9CFDD5EE1}"/>
    <hyperlink ref="QLO32" r:id="rId3598" xr:uid="{B6DE3D85-6733-43BC-A39C-937F16E6A87E}"/>
    <hyperlink ref="QLW32" r:id="rId3599" xr:uid="{7251EC86-6B87-4D15-98F1-B5EB6027E3F5}"/>
    <hyperlink ref="QME32" r:id="rId3600" xr:uid="{EF6C9B74-B1C7-41CD-A22B-12966C78C81C}"/>
    <hyperlink ref="QMM32" r:id="rId3601" xr:uid="{46A7A1EF-F55D-444A-951E-4D5BF8A8779E}"/>
    <hyperlink ref="QMU32" r:id="rId3602" xr:uid="{AECADD85-EEA0-4F9A-8996-0CE73A26DEDE}"/>
    <hyperlink ref="QNC32" r:id="rId3603" xr:uid="{601F2F0A-92E6-479A-94D2-1E3149C4E58D}"/>
    <hyperlink ref="QNK32" r:id="rId3604" xr:uid="{2B2E815D-64A5-4C9F-B3FF-10E580428956}"/>
    <hyperlink ref="QNS32" r:id="rId3605" xr:uid="{776DA4F5-63D8-48FD-AD2A-EB822458B01B}"/>
    <hyperlink ref="QOA32" r:id="rId3606" xr:uid="{EA5F20E6-1975-42CF-B569-B3BBA8CF9C92}"/>
    <hyperlink ref="QOI32" r:id="rId3607" xr:uid="{5D72FACD-8823-48AE-BF26-CC7C13BF9ADF}"/>
    <hyperlink ref="QOQ32" r:id="rId3608" xr:uid="{B5D6B808-24FE-4F24-8569-C6B88E60C8B3}"/>
    <hyperlink ref="QOY32" r:id="rId3609" xr:uid="{18C2DD03-231B-4653-897A-DEDDDAB82D42}"/>
    <hyperlink ref="QPG32" r:id="rId3610" xr:uid="{16D07D2A-33CA-4DB3-B957-CEA43C8E1008}"/>
    <hyperlink ref="QPO32" r:id="rId3611" xr:uid="{6478A915-9FB5-4094-B1BD-17E90A5EAC43}"/>
    <hyperlink ref="QPW32" r:id="rId3612" xr:uid="{383BDAA7-26C5-4A37-8EC4-99DF8BF2CE85}"/>
    <hyperlink ref="QQE32" r:id="rId3613" xr:uid="{225E3F92-7744-491F-A0D9-C8FC3870DF00}"/>
    <hyperlink ref="QQM32" r:id="rId3614" xr:uid="{D834867A-DE0C-4C77-9529-D68A83D33D40}"/>
    <hyperlink ref="QQU32" r:id="rId3615" xr:uid="{1EFE8173-856D-4055-8E7A-ACE171D3822A}"/>
    <hyperlink ref="QRC32" r:id="rId3616" xr:uid="{AB054600-0A97-4B37-B191-02D26EAE968B}"/>
    <hyperlink ref="QRK32" r:id="rId3617" xr:uid="{D8111019-83A3-4D3D-981F-B41F5A63976D}"/>
    <hyperlink ref="QRS32" r:id="rId3618" xr:uid="{403D8191-55CC-48B2-B106-839DBCCB9825}"/>
    <hyperlink ref="QSA32" r:id="rId3619" xr:uid="{2E5BEA65-2D54-4B67-B4EF-6C5EDBA6E879}"/>
    <hyperlink ref="QSI32" r:id="rId3620" xr:uid="{D2A15506-2C3E-4581-BE3A-A5E91C1EEB1E}"/>
    <hyperlink ref="QSQ32" r:id="rId3621" xr:uid="{16BDC677-E55A-489E-8DC0-C6772C368330}"/>
    <hyperlink ref="QSY32" r:id="rId3622" xr:uid="{67654957-73F8-4D20-8C84-F0E6495E6BBA}"/>
    <hyperlink ref="QTG32" r:id="rId3623" xr:uid="{F754945E-6F16-41F7-A437-2205433E7B3D}"/>
    <hyperlink ref="QTO32" r:id="rId3624" xr:uid="{61F74B9B-FA78-4C70-BED1-B72DFB9B9252}"/>
    <hyperlink ref="QTW32" r:id="rId3625" xr:uid="{2452F67A-4459-4FA2-BFD0-9C7C4A723440}"/>
    <hyperlink ref="QUE32" r:id="rId3626" xr:uid="{94AD425E-D165-494D-AB3F-C29E9730CCA8}"/>
    <hyperlink ref="QUM32" r:id="rId3627" xr:uid="{7F079F50-BC7A-4BD4-AD4E-C6F394D3E835}"/>
    <hyperlink ref="QUU32" r:id="rId3628" xr:uid="{85C777FB-762D-473B-A991-5E187884A13A}"/>
    <hyperlink ref="QVC32" r:id="rId3629" xr:uid="{790B47DA-1493-47D6-8101-D28A68782EA7}"/>
    <hyperlink ref="QVK32" r:id="rId3630" xr:uid="{7D1E95E2-7BCD-4903-A717-482D46F18DFC}"/>
    <hyperlink ref="QVS32" r:id="rId3631" xr:uid="{16793FD6-74DC-45D4-9380-B1723A87D5DC}"/>
    <hyperlink ref="QWA32" r:id="rId3632" xr:uid="{D0348264-6373-4585-A1BE-2C97250524A7}"/>
    <hyperlink ref="QWI32" r:id="rId3633" xr:uid="{7F4E954A-1CCC-4F04-A4FA-AC25F29F2D90}"/>
    <hyperlink ref="QWQ32" r:id="rId3634" xr:uid="{D7318E4B-5107-4813-87FF-91C44A09782A}"/>
    <hyperlink ref="QWY32" r:id="rId3635" xr:uid="{020583C3-BBBF-42D2-A931-5D7734C4BE16}"/>
    <hyperlink ref="QXG32" r:id="rId3636" xr:uid="{ADC05BBD-BF4A-4E15-8253-8BB657C0DBB8}"/>
    <hyperlink ref="QXO32" r:id="rId3637" xr:uid="{CD4EE79B-81B8-46C3-A60F-1C84F0A7265D}"/>
    <hyperlink ref="QXW32" r:id="rId3638" xr:uid="{722C6D29-D4F0-4563-A727-C78B2A1B8EB6}"/>
    <hyperlink ref="QYE32" r:id="rId3639" xr:uid="{D06D6DFF-61EB-48DA-9582-5F221C388F4C}"/>
    <hyperlink ref="QYM32" r:id="rId3640" xr:uid="{DD0AF72A-F9D9-4E91-B520-EE486AC50189}"/>
    <hyperlink ref="QYU32" r:id="rId3641" xr:uid="{79060456-3A31-48B1-964D-37FB9EEEF821}"/>
    <hyperlink ref="QZC32" r:id="rId3642" xr:uid="{A4F18DDD-E969-4554-8D55-3B69B6CF9024}"/>
    <hyperlink ref="QZK32" r:id="rId3643" xr:uid="{1119F56B-F746-4EBE-9077-263ACA6DBE71}"/>
    <hyperlink ref="QZS32" r:id="rId3644" xr:uid="{B95DC4E2-7453-4F20-9B56-AA3FD90A803D}"/>
    <hyperlink ref="RAA32" r:id="rId3645" xr:uid="{9CF25FEA-D505-48AC-94D6-F8DBE110069C}"/>
    <hyperlink ref="RAI32" r:id="rId3646" xr:uid="{CAD9A974-1B57-4728-ABB8-DA9EDD741213}"/>
    <hyperlink ref="RAQ32" r:id="rId3647" xr:uid="{9AA6B780-EEF4-4F4D-884B-A87F3771D4E3}"/>
    <hyperlink ref="RAY32" r:id="rId3648" xr:uid="{DB1B0EBC-DB9E-4834-9B7D-358DE2960E96}"/>
    <hyperlink ref="RBG32" r:id="rId3649" xr:uid="{7FCDCBEF-C60C-464C-9194-C52E93C46554}"/>
    <hyperlink ref="RBO32" r:id="rId3650" xr:uid="{ACE3121A-DE32-4CF3-8C96-81AA8CE5A788}"/>
    <hyperlink ref="RBW32" r:id="rId3651" xr:uid="{CE2B93A5-5109-4580-813D-43247918C6D8}"/>
    <hyperlink ref="RCE32" r:id="rId3652" xr:uid="{F8C29E38-68F6-4B67-9EE1-F473D3B93C02}"/>
    <hyperlink ref="RCM32" r:id="rId3653" xr:uid="{F3F5CB4C-4146-4C25-A619-778C6A7048C5}"/>
    <hyperlink ref="RCU32" r:id="rId3654" xr:uid="{01B6F496-1BE2-4354-BEBC-075E16FA059F}"/>
    <hyperlink ref="RDC32" r:id="rId3655" xr:uid="{C90F2BB0-7231-4E0A-BE6E-3733C3B76E9E}"/>
    <hyperlink ref="RDK32" r:id="rId3656" xr:uid="{42FA941C-1CA7-471C-A3BB-FA30DC9F245B}"/>
    <hyperlink ref="RDS32" r:id="rId3657" xr:uid="{1E3131C9-3482-4110-BD65-D1C8EE5C2781}"/>
    <hyperlink ref="REA32" r:id="rId3658" xr:uid="{4783EDB7-3768-4BAD-85C0-29649153547B}"/>
    <hyperlink ref="REI32" r:id="rId3659" xr:uid="{C26AAC3F-8664-4D95-B8BE-CC069A3E1C96}"/>
    <hyperlink ref="REQ32" r:id="rId3660" xr:uid="{49026E0C-66F3-49F1-9D87-717ED4A6D1AC}"/>
    <hyperlink ref="REY32" r:id="rId3661" xr:uid="{C50D9FFD-A5AE-430E-AEFB-2C28BE6AD885}"/>
    <hyperlink ref="RFG32" r:id="rId3662" xr:uid="{15DEAC39-658F-4255-BB8D-D9D368A52319}"/>
    <hyperlink ref="RFO32" r:id="rId3663" xr:uid="{7FE58D0C-6686-415E-8CF5-B567E45BADA2}"/>
    <hyperlink ref="RFW32" r:id="rId3664" xr:uid="{7604C9EF-D5A8-4121-B10A-C4560E4A71FC}"/>
    <hyperlink ref="RGE32" r:id="rId3665" xr:uid="{00CE90D3-06B0-4B88-B381-C9B8E251D15D}"/>
    <hyperlink ref="RGM32" r:id="rId3666" xr:uid="{B3896D3D-BB9D-489C-A729-B94734728C7A}"/>
    <hyperlink ref="RGU32" r:id="rId3667" xr:uid="{CAD18EAE-DDE8-40BD-A2A1-C3D9A0EFCF15}"/>
    <hyperlink ref="RHC32" r:id="rId3668" xr:uid="{F348C913-691F-4989-B166-D18BFF633F90}"/>
    <hyperlink ref="RHK32" r:id="rId3669" xr:uid="{88727864-05E4-47CA-8AC5-93AB24E0B2C2}"/>
    <hyperlink ref="RHS32" r:id="rId3670" xr:uid="{B2DC70F3-7C15-41FA-B669-BABBCD74266B}"/>
    <hyperlink ref="RIA32" r:id="rId3671" xr:uid="{09B1D7F1-7FEE-438F-9406-2C3765141A02}"/>
    <hyperlink ref="RII32" r:id="rId3672" xr:uid="{F30B9E2E-E363-4B7D-AC8E-C375FEC8FC9E}"/>
    <hyperlink ref="RIQ32" r:id="rId3673" xr:uid="{E1B43020-8B2B-4C6D-A87D-13A2DC8B5F09}"/>
    <hyperlink ref="RIY32" r:id="rId3674" xr:uid="{062AF1C2-CC2D-433B-B2FC-0300B222A599}"/>
    <hyperlink ref="RJG32" r:id="rId3675" xr:uid="{CCEA003E-65F6-467D-85FB-7A0A3718C7D1}"/>
    <hyperlink ref="RJO32" r:id="rId3676" xr:uid="{7CA0105B-C8D2-429C-9A3A-A2EE5313C1CC}"/>
    <hyperlink ref="RJW32" r:id="rId3677" xr:uid="{AE786841-28BF-4911-9472-8AB458C21B17}"/>
    <hyperlink ref="RKE32" r:id="rId3678" xr:uid="{9A00F515-9477-4D93-9A26-586B1A88E143}"/>
    <hyperlink ref="RKM32" r:id="rId3679" xr:uid="{3ED39152-046F-4AD5-9F55-E3824862C77B}"/>
    <hyperlink ref="RKU32" r:id="rId3680" xr:uid="{735C8B05-58AA-42F5-A8B8-12292CAF8C19}"/>
    <hyperlink ref="RLC32" r:id="rId3681" xr:uid="{0F224E0B-AA85-477B-8A08-F9F710D6BD2D}"/>
    <hyperlink ref="RLK32" r:id="rId3682" xr:uid="{F309FF94-BB48-448D-8EF7-77E50488D1D3}"/>
    <hyperlink ref="RLS32" r:id="rId3683" xr:uid="{F57618F0-AD14-43B1-A6E7-3CF7EE879D7B}"/>
    <hyperlink ref="RMA32" r:id="rId3684" xr:uid="{F03059DF-6B18-458C-AAE3-D03ACB79FD09}"/>
    <hyperlink ref="RMI32" r:id="rId3685" xr:uid="{C7382188-4562-49D2-81E2-F92640F5AFAB}"/>
    <hyperlink ref="RMQ32" r:id="rId3686" xr:uid="{79F0D5EF-56EE-455B-8BB1-693BEC5B4EB8}"/>
    <hyperlink ref="RMY32" r:id="rId3687" xr:uid="{D3303214-0CD4-4D66-84C6-53579E74B702}"/>
    <hyperlink ref="RNG32" r:id="rId3688" xr:uid="{D8BE8B15-E7AC-4CF3-AC60-F4A5362FC75C}"/>
    <hyperlink ref="RNO32" r:id="rId3689" xr:uid="{0D4FAB54-3298-4ECF-AA25-A13212E2DB8D}"/>
    <hyperlink ref="RNW32" r:id="rId3690" xr:uid="{0354CB7C-53D4-4F22-93A2-1639D80E2407}"/>
    <hyperlink ref="ROE32" r:id="rId3691" xr:uid="{12DDC3D9-F6AC-42FD-8098-65AA0CE3EED3}"/>
    <hyperlink ref="ROM32" r:id="rId3692" xr:uid="{F24298A4-36DF-4728-AF41-693BC333C337}"/>
    <hyperlink ref="ROU32" r:id="rId3693" xr:uid="{2125C011-AFF0-4614-BC7E-C3D41F372BBE}"/>
    <hyperlink ref="RPC32" r:id="rId3694" xr:uid="{1C364C53-3322-4DD4-8D77-9816D5F873C4}"/>
    <hyperlink ref="RPK32" r:id="rId3695" xr:uid="{F325FF1B-ED6C-4D52-9E88-1C582FC1AC2A}"/>
    <hyperlink ref="RPS32" r:id="rId3696" xr:uid="{A864601A-A9A6-4B79-BCD9-12DFA04FCD97}"/>
    <hyperlink ref="RQA32" r:id="rId3697" xr:uid="{01B9BBB1-F402-441D-BA5C-3DB13E179D6B}"/>
    <hyperlink ref="RQI32" r:id="rId3698" xr:uid="{E1AE42E1-3E67-4346-95E6-B1B1C9D8C908}"/>
    <hyperlink ref="RQQ32" r:id="rId3699" xr:uid="{1A0A4BF9-A805-4896-A342-59F96340303F}"/>
    <hyperlink ref="RQY32" r:id="rId3700" xr:uid="{BEBC2752-0B91-4410-AAA4-4EB7DB8AA6AC}"/>
    <hyperlink ref="RRG32" r:id="rId3701" xr:uid="{5FC3507F-E5A8-4B11-9BC7-EDAA4929D7DC}"/>
    <hyperlink ref="RRO32" r:id="rId3702" xr:uid="{55822BE8-2BED-467D-9256-66D364DD58A4}"/>
    <hyperlink ref="RRW32" r:id="rId3703" xr:uid="{227120AC-AFFB-4180-83D9-4795579F7D1B}"/>
    <hyperlink ref="RSE32" r:id="rId3704" xr:uid="{C068896E-A39B-428A-9627-6E7C8457917F}"/>
    <hyperlink ref="RSM32" r:id="rId3705" xr:uid="{C14E3960-E99B-4EB4-B795-5EC5750E5206}"/>
    <hyperlink ref="RSU32" r:id="rId3706" xr:uid="{F311A3CA-3699-47F8-BCB5-0397DDB3AD16}"/>
    <hyperlink ref="RTC32" r:id="rId3707" xr:uid="{03FB405E-E655-436C-A439-B0010C64F3B0}"/>
    <hyperlink ref="RTK32" r:id="rId3708" xr:uid="{9E08CCBC-E9AC-4A64-B273-C9FE27788476}"/>
    <hyperlink ref="RTS32" r:id="rId3709" xr:uid="{B48D339B-BA6E-4DF0-AF7F-055D5E071FB4}"/>
    <hyperlink ref="RUA32" r:id="rId3710" xr:uid="{07033662-A2D2-47D0-8E38-B5A6DA92C097}"/>
    <hyperlink ref="RUI32" r:id="rId3711" xr:uid="{45CECB82-41D2-4F1D-9F61-158C2199AB16}"/>
    <hyperlink ref="RUQ32" r:id="rId3712" xr:uid="{16597095-3ABE-4877-A7C2-41AE7C59441C}"/>
    <hyperlink ref="RUY32" r:id="rId3713" xr:uid="{9385B0FB-DC3C-46F3-BF3C-A1F732745043}"/>
    <hyperlink ref="RVG32" r:id="rId3714" xr:uid="{EC3DE639-C2EF-40B3-8BE7-49275BDA0099}"/>
    <hyperlink ref="RVO32" r:id="rId3715" xr:uid="{512B3D95-6E58-4447-AE8A-F71497C187AE}"/>
    <hyperlink ref="RVW32" r:id="rId3716" xr:uid="{D72FEBD5-B042-4FD8-AE85-4F2966E66D0E}"/>
    <hyperlink ref="RWE32" r:id="rId3717" xr:uid="{B089D210-5F34-4E8A-BB01-0742000809D0}"/>
    <hyperlink ref="RWM32" r:id="rId3718" xr:uid="{61623494-E48C-4987-984B-89608BA0FA18}"/>
    <hyperlink ref="RWU32" r:id="rId3719" xr:uid="{6716A11D-62AA-48F0-A092-872262B0E965}"/>
    <hyperlink ref="RXC32" r:id="rId3720" xr:uid="{B19ABED7-6090-4495-9754-30F1ABC9D5FF}"/>
    <hyperlink ref="RXK32" r:id="rId3721" xr:uid="{F62C02C0-3226-4DD1-AFD7-EA0D072E1DD3}"/>
    <hyperlink ref="RXS32" r:id="rId3722" xr:uid="{52B10BB6-28BD-458B-BBBF-666A0B3774BD}"/>
    <hyperlink ref="RYA32" r:id="rId3723" xr:uid="{7B4DA878-DE78-4E4D-8905-C0B686395866}"/>
    <hyperlink ref="RYI32" r:id="rId3724" xr:uid="{4FDAD2DD-0317-4997-8A6C-BEAAE9490A30}"/>
    <hyperlink ref="RYQ32" r:id="rId3725" xr:uid="{B6030BA0-63EC-4C50-A10E-FA556CF04E3C}"/>
    <hyperlink ref="RYY32" r:id="rId3726" xr:uid="{BDD2BA3F-194A-4B14-A588-6B14B3FDC75F}"/>
    <hyperlink ref="RZG32" r:id="rId3727" xr:uid="{917357D2-1744-4C1B-8A17-01B911F4A49D}"/>
    <hyperlink ref="RZO32" r:id="rId3728" xr:uid="{C5A674B1-761F-4F26-8F5E-CA41AFEF9E88}"/>
    <hyperlink ref="RZW32" r:id="rId3729" xr:uid="{82860D2B-8D6F-4463-AB39-D3D19B304C63}"/>
    <hyperlink ref="SAE32" r:id="rId3730" xr:uid="{28F2B819-082E-49BF-A566-A740DEF97D50}"/>
    <hyperlink ref="SAM32" r:id="rId3731" xr:uid="{AA180941-423B-457D-B59C-31ACCC40D1F2}"/>
    <hyperlink ref="SAU32" r:id="rId3732" xr:uid="{41C0BCE7-DB7B-41B3-9120-838BD6DB69DF}"/>
    <hyperlink ref="SBC32" r:id="rId3733" xr:uid="{FD22362E-76B2-4233-9753-90EFEDD1AB7C}"/>
    <hyperlink ref="SBK32" r:id="rId3734" xr:uid="{CB83D0EE-740A-4D90-8AE0-B89AD3DFB554}"/>
    <hyperlink ref="SBS32" r:id="rId3735" xr:uid="{1E565147-B2EC-462A-A34D-F28B44BC156A}"/>
    <hyperlink ref="SCA32" r:id="rId3736" xr:uid="{FECDCC52-B41E-4945-B642-0FD5F758C2E4}"/>
    <hyperlink ref="SCI32" r:id="rId3737" xr:uid="{E13E533D-D9EE-488D-83B0-76737BE76AA5}"/>
    <hyperlink ref="SCQ32" r:id="rId3738" xr:uid="{643D3595-9FAE-48C2-9A9A-258DE003FC72}"/>
    <hyperlink ref="SCY32" r:id="rId3739" xr:uid="{4D2DB1CC-D267-4F65-ADA1-EF52077CE21D}"/>
    <hyperlink ref="SDG32" r:id="rId3740" xr:uid="{A27EE326-4F81-49DA-8895-6D825AA0C34B}"/>
    <hyperlink ref="SDO32" r:id="rId3741" xr:uid="{02B2F2C0-F1FF-4F57-B5EE-8BE3C8CF0DB2}"/>
    <hyperlink ref="SDW32" r:id="rId3742" xr:uid="{9DE854FD-69B8-448E-B0B3-494AE3DC348A}"/>
    <hyperlink ref="SEE32" r:id="rId3743" xr:uid="{F29005B9-79F6-4398-8E69-3E13370359F5}"/>
    <hyperlink ref="SEM32" r:id="rId3744" xr:uid="{AEC73D67-5C72-4A10-A477-3D93CDC05D91}"/>
    <hyperlink ref="SEU32" r:id="rId3745" xr:uid="{05C0F875-E147-40FA-BC99-2385C4B7BB61}"/>
    <hyperlink ref="SFC32" r:id="rId3746" xr:uid="{A2BD964C-2E0F-432D-A1CB-12CC17B9EE47}"/>
    <hyperlink ref="SFK32" r:id="rId3747" xr:uid="{3924ADC0-5FC4-4E28-91B9-68375D035281}"/>
    <hyperlink ref="SFS32" r:id="rId3748" xr:uid="{74DDE267-D1E1-4909-AFE9-A53B144021B3}"/>
    <hyperlink ref="SGA32" r:id="rId3749" xr:uid="{C8135C4C-862C-492B-9935-3AEBDC8547C2}"/>
    <hyperlink ref="SGI32" r:id="rId3750" xr:uid="{D56BC129-8D04-4682-A0D3-1917C9CD9380}"/>
    <hyperlink ref="SGQ32" r:id="rId3751" xr:uid="{C1DBAE13-F145-4C82-A513-A1D405DEB2D2}"/>
    <hyperlink ref="SGY32" r:id="rId3752" xr:uid="{AE7E0DB4-04D0-4C2F-9D49-E23B53E281BB}"/>
    <hyperlink ref="SHG32" r:id="rId3753" xr:uid="{F35606DC-0293-4547-9031-BDB74E804D80}"/>
    <hyperlink ref="SHO32" r:id="rId3754" xr:uid="{575E3DAE-1870-47D6-A5D8-20142A4989E3}"/>
    <hyperlink ref="SHW32" r:id="rId3755" xr:uid="{F69301F1-B403-4C90-A1E7-B28D752D4109}"/>
    <hyperlink ref="SIE32" r:id="rId3756" xr:uid="{D679E8B9-39C1-4726-8AFE-329D8631B926}"/>
    <hyperlink ref="SIM32" r:id="rId3757" xr:uid="{0FA92511-6AFC-4CED-BA2B-EAB2D7353B9B}"/>
    <hyperlink ref="SIU32" r:id="rId3758" xr:uid="{275FB5D8-399C-4798-9550-4976C76C59A6}"/>
    <hyperlink ref="SJC32" r:id="rId3759" xr:uid="{933E211C-9343-4704-9BF9-5EA438ADADEC}"/>
    <hyperlink ref="SJK32" r:id="rId3760" xr:uid="{1CE8303B-A1CA-4AA3-86D9-CFBC84159564}"/>
    <hyperlink ref="SJS32" r:id="rId3761" xr:uid="{2D5CED0B-5DF3-4A47-91B8-5771E174EB65}"/>
    <hyperlink ref="SKA32" r:id="rId3762" xr:uid="{1C9DADF6-4F42-4562-A9C1-E28D66C274CC}"/>
    <hyperlink ref="SKI32" r:id="rId3763" xr:uid="{6EF509C3-ED2C-4ADE-B192-A6888FD95DF8}"/>
    <hyperlink ref="SKQ32" r:id="rId3764" xr:uid="{11C903EA-98BE-4A02-AE1C-3CA8F8FFCD7C}"/>
    <hyperlink ref="SKY32" r:id="rId3765" xr:uid="{06E8C3C8-8016-438D-8EA9-10D9EDA24ADE}"/>
    <hyperlink ref="SLG32" r:id="rId3766" xr:uid="{0ACEDB10-C474-45BF-8A3C-7E8A638E70AF}"/>
    <hyperlink ref="SLO32" r:id="rId3767" xr:uid="{EBCD6372-8AEF-4221-8C36-B0E781C3249C}"/>
    <hyperlink ref="SLW32" r:id="rId3768" xr:uid="{0BC12D5B-DCAC-4FF5-814C-11954E0E5E90}"/>
    <hyperlink ref="SME32" r:id="rId3769" xr:uid="{881102E6-B3E8-4D2F-A549-0B5474DBFA22}"/>
    <hyperlink ref="SMM32" r:id="rId3770" xr:uid="{C05C2F31-EB3E-4AC4-8D87-98631E274D75}"/>
    <hyperlink ref="SMU32" r:id="rId3771" xr:uid="{AE034698-90C4-49E7-A119-E0497FE83D39}"/>
    <hyperlink ref="SNC32" r:id="rId3772" xr:uid="{C34567FA-EEE0-4014-8B05-B46BDCF5A504}"/>
    <hyperlink ref="SNK32" r:id="rId3773" xr:uid="{2D58CC98-4566-4705-B5D6-5346640F6807}"/>
    <hyperlink ref="SNS32" r:id="rId3774" xr:uid="{CE6C7F38-1755-4DF3-ACA6-6D8BB588FF46}"/>
    <hyperlink ref="SOA32" r:id="rId3775" xr:uid="{6F374A81-CC07-42EE-811A-465D271B7FF0}"/>
    <hyperlink ref="SOI32" r:id="rId3776" xr:uid="{8E505DAB-64F9-4790-B8AA-FF144031A5F2}"/>
    <hyperlink ref="SOQ32" r:id="rId3777" xr:uid="{F96EBEB5-D76F-49F5-860B-2DF0DBC68EBE}"/>
    <hyperlink ref="SOY32" r:id="rId3778" xr:uid="{CA67A851-55B6-411D-971C-77991F8A0204}"/>
    <hyperlink ref="SPG32" r:id="rId3779" xr:uid="{B973BEF9-A9F1-422B-80D9-B2EC88DD2DE2}"/>
    <hyperlink ref="SPO32" r:id="rId3780" xr:uid="{A37FABB8-AA28-4EC4-8F9D-BF67CB409643}"/>
    <hyperlink ref="SPW32" r:id="rId3781" xr:uid="{F541BA2D-CCBD-47F0-A04D-05CF72E7652A}"/>
    <hyperlink ref="SQE32" r:id="rId3782" xr:uid="{BBEA7C04-B9D0-487B-85AC-C9AC4CD34B90}"/>
    <hyperlink ref="SQM32" r:id="rId3783" xr:uid="{CDFD104D-C7F5-4300-AE80-47A1A5D99CA7}"/>
    <hyperlink ref="SQU32" r:id="rId3784" xr:uid="{9AE7B78C-DE74-4D40-9359-99DABF1865BA}"/>
    <hyperlink ref="SRC32" r:id="rId3785" xr:uid="{55120741-A60A-4F26-AAB9-67C613E9A16F}"/>
    <hyperlink ref="SRK32" r:id="rId3786" xr:uid="{63E3FB16-E14E-4422-96A4-47702631F06B}"/>
    <hyperlink ref="SRS32" r:id="rId3787" xr:uid="{AD6402A4-4B4D-4425-9648-6DC19E426DA0}"/>
    <hyperlink ref="SSA32" r:id="rId3788" xr:uid="{5C8C352F-5B66-4C22-9A4D-8389AB7A66A7}"/>
    <hyperlink ref="SSI32" r:id="rId3789" xr:uid="{245BAD11-1E9A-4A46-80F6-CCBFC25C217D}"/>
    <hyperlink ref="SSQ32" r:id="rId3790" xr:uid="{A4D020DC-17A9-46B6-9B87-AC2C928FBF92}"/>
    <hyperlink ref="SSY32" r:id="rId3791" xr:uid="{E48EB16A-6931-4797-A4D8-15E7945F3A38}"/>
    <hyperlink ref="STG32" r:id="rId3792" xr:uid="{8F1085FE-915C-444F-B3CF-7658BBFC265C}"/>
    <hyperlink ref="STO32" r:id="rId3793" xr:uid="{6FB318B6-2EA9-4860-9244-E0845B62899C}"/>
    <hyperlink ref="STW32" r:id="rId3794" xr:uid="{FF329D76-04C3-4AEA-8C93-01FEA4BFD8C7}"/>
    <hyperlink ref="SUE32" r:id="rId3795" xr:uid="{68951B0E-E4B9-4E1C-93FD-F99596809E3B}"/>
    <hyperlink ref="SUM32" r:id="rId3796" xr:uid="{18E66E49-9698-4F40-AF7B-D8835CA98DE9}"/>
    <hyperlink ref="SUU32" r:id="rId3797" xr:uid="{C4DA9500-CA0F-4418-926A-2BBDA42C1407}"/>
    <hyperlink ref="SVC32" r:id="rId3798" xr:uid="{BD793A58-64C8-443A-A6B1-14A05A712E59}"/>
    <hyperlink ref="SVK32" r:id="rId3799" xr:uid="{263CBD6E-6272-4A69-BF43-0C4CA3188904}"/>
    <hyperlink ref="SVS32" r:id="rId3800" xr:uid="{84145981-964C-4C83-B35F-E6BF0F067C35}"/>
    <hyperlink ref="SWA32" r:id="rId3801" xr:uid="{EDC2A4AB-3A43-4761-8039-894E2AF4C74F}"/>
    <hyperlink ref="SWI32" r:id="rId3802" xr:uid="{8D1AF6DB-CC6F-4F44-B564-26D223468CF4}"/>
    <hyperlink ref="SWQ32" r:id="rId3803" xr:uid="{8BA38A17-3277-4B63-8BC8-903C8644837D}"/>
    <hyperlink ref="SWY32" r:id="rId3804" xr:uid="{5DEACCD0-6E18-442A-922F-91286843F123}"/>
    <hyperlink ref="SXG32" r:id="rId3805" xr:uid="{B1A3D12E-0774-4F56-9C6C-293F0E6D1B50}"/>
    <hyperlink ref="SXO32" r:id="rId3806" xr:uid="{19951384-927D-4271-BDF1-125491EFCD8A}"/>
    <hyperlink ref="SXW32" r:id="rId3807" xr:uid="{14E74122-444C-4594-9A19-1611D3E8A775}"/>
    <hyperlink ref="SYE32" r:id="rId3808" xr:uid="{22A8579A-3E20-43AE-80F5-C4A94A93266F}"/>
    <hyperlink ref="SYM32" r:id="rId3809" xr:uid="{9BAB4B1A-9412-4B28-9363-1C06C6BF3995}"/>
    <hyperlink ref="SYU32" r:id="rId3810" xr:uid="{E661A58D-C406-412E-9A0B-721C2869318D}"/>
    <hyperlink ref="SZC32" r:id="rId3811" xr:uid="{4EC5D5E4-4AFD-4E3D-8CB6-1349736F8D9C}"/>
    <hyperlink ref="SZK32" r:id="rId3812" xr:uid="{274BC7F5-A16E-4514-86F8-C097E5582B63}"/>
    <hyperlink ref="SZS32" r:id="rId3813" xr:uid="{ACAD318E-2283-495A-8878-504C689DB3AC}"/>
    <hyperlink ref="TAA32" r:id="rId3814" xr:uid="{288E2FD7-A9D0-4D5F-857D-1D667D9D47CB}"/>
    <hyperlink ref="TAI32" r:id="rId3815" xr:uid="{806B3E2C-4F1D-46C1-9358-DE9068A10CC3}"/>
    <hyperlink ref="TAQ32" r:id="rId3816" xr:uid="{8E7A3DA0-55D8-4CBE-B909-F24CDAFB26C0}"/>
    <hyperlink ref="TAY32" r:id="rId3817" xr:uid="{84D6B388-B103-41D5-A1D5-A1437BAE6A9B}"/>
    <hyperlink ref="TBG32" r:id="rId3818" xr:uid="{B107C927-9EB2-49C8-9252-989FD57E14CA}"/>
    <hyperlink ref="TBO32" r:id="rId3819" xr:uid="{498BB3F1-9BD8-40EE-8255-4996090B0D4C}"/>
    <hyperlink ref="TBW32" r:id="rId3820" xr:uid="{863D1B9A-C34C-4A76-8795-1BDA37789850}"/>
    <hyperlink ref="TCE32" r:id="rId3821" xr:uid="{51BE8D53-C7BA-4D40-AB31-4643FD815614}"/>
    <hyperlink ref="TCM32" r:id="rId3822" xr:uid="{904646AD-FED9-47A5-8B59-64990E7C551F}"/>
    <hyperlink ref="TCU32" r:id="rId3823" xr:uid="{D7D99D10-A636-4A18-ADB6-5B13BAC1EFBC}"/>
    <hyperlink ref="TDC32" r:id="rId3824" xr:uid="{214F216E-ACF3-477B-A970-CDC1BEBA229B}"/>
    <hyperlink ref="TDK32" r:id="rId3825" xr:uid="{5BDBC0C7-708D-4DF1-89F7-2106B873867B}"/>
    <hyperlink ref="TDS32" r:id="rId3826" xr:uid="{B491B01A-E590-49C1-B65A-A1D222EA7BCF}"/>
    <hyperlink ref="TEA32" r:id="rId3827" xr:uid="{CC496D42-7F6E-4B24-9107-A43726C5D704}"/>
    <hyperlink ref="TEI32" r:id="rId3828" xr:uid="{F473BEF3-8A63-4876-8694-2E2EA368C8D0}"/>
    <hyperlink ref="TEQ32" r:id="rId3829" xr:uid="{1A8AFF0D-B499-441F-A0C8-850AC6733F5F}"/>
    <hyperlink ref="TEY32" r:id="rId3830" xr:uid="{62260912-AFF4-48B0-A4EF-3239A4622D1E}"/>
    <hyperlink ref="TFG32" r:id="rId3831" xr:uid="{45001BA5-8FC4-4E70-9D32-BF2287C40DE4}"/>
    <hyperlink ref="TFO32" r:id="rId3832" xr:uid="{269AB924-7509-4E12-AFA8-40F94D2207FB}"/>
    <hyperlink ref="TFW32" r:id="rId3833" xr:uid="{4371FEF3-7EB2-4464-A2B9-A436F827FED5}"/>
    <hyperlink ref="TGE32" r:id="rId3834" xr:uid="{BC285423-8AE8-47A8-A122-25ACBCA4A99E}"/>
    <hyperlink ref="TGM32" r:id="rId3835" xr:uid="{F44D2C20-8DD7-41EA-B7E0-D7C3DB71A2D2}"/>
    <hyperlink ref="TGU32" r:id="rId3836" xr:uid="{B7C52E01-8635-443C-8348-16D9F74BA642}"/>
    <hyperlink ref="THC32" r:id="rId3837" xr:uid="{809E2BA0-BCC8-4EBC-B7F8-AED27A0CE842}"/>
    <hyperlink ref="THK32" r:id="rId3838" xr:uid="{03F7CF50-8D81-4389-AC1A-9B7CCE7EFFC6}"/>
    <hyperlink ref="THS32" r:id="rId3839" xr:uid="{95B2D024-C034-4B58-9511-CBAB4CA8B049}"/>
    <hyperlink ref="TIA32" r:id="rId3840" xr:uid="{7D059385-9BBD-4EB2-8CEC-E4A986CDC844}"/>
    <hyperlink ref="TII32" r:id="rId3841" xr:uid="{F6E6F242-0330-4472-8A47-E6DC34787D09}"/>
    <hyperlink ref="TIQ32" r:id="rId3842" xr:uid="{B74A5CF5-C8BF-4B1C-BBAC-4C7F13C66DB9}"/>
    <hyperlink ref="TIY32" r:id="rId3843" xr:uid="{7A278F4C-863F-4420-A0E2-1E528A4B4C18}"/>
    <hyperlink ref="TJG32" r:id="rId3844" xr:uid="{89E3EB22-491D-4424-8C1D-5D455EB816C5}"/>
    <hyperlink ref="TJO32" r:id="rId3845" xr:uid="{D8002EB3-F258-4CA9-BEAF-3E8B4D884BC8}"/>
    <hyperlink ref="TJW32" r:id="rId3846" xr:uid="{F82D4C1A-CC51-445F-83BD-8F469A00605B}"/>
    <hyperlink ref="TKE32" r:id="rId3847" xr:uid="{A0AF2163-1B8F-4A5B-8AFF-08DD039120D0}"/>
    <hyperlink ref="TKM32" r:id="rId3848" xr:uid="{CF4338C1-9E97-4EA6-A83E-CBBE6276AAFC}"/>
    <hyperlink ref="TKU32" r:id="rId3849" xr:uid="{FF26795F-227F-4F20-B738-12A2281BFB68}"/>
    <hyperlink ref="TLC32" r:id="rId3850" xr:uid="{BC3D4DA5-F90B-408C-90CF-043D79ECA3A3}"/>
    <hyperlink ref="TLK32" r:id="rId3851" xr:uid="{1AEF5EE1-C277-474A-A72A-AB69281C9955}"/>
    <hyperlink ref="TLS32" r:id="rId3852" xr:uid="{785129A4-568A-4A22-8CEE-15FB348DA1B7}"/>
    <hyperlink ref="TMA32" r:id="rId3853" xr:uid="{C20B7B80-13D5-423A-B006-BB77254AC04B}"/>
    <hyperlink ref="TMI32" r:id="rId3854" xr:uid="{6093D775-811C-4927-A661-F10170E0DEA8}"/>
    <hyperlink ref="TMQ32" r:id="rId3855" xr:uid="{087329E7-E68A-4AB3-9B47-AE65D0D56164}"/>
    <hyperlink ref="TMY32" r:id="rId3856" xr:uid="{0311D2EF-641F-475F-92C2-497DF1F72001}"/>
    <hyperlink ref="TNG32" r:id="rId3857" xr:uid="{EDC47097-89A9-4B90-8D82-B14C7FE5E67F}"/>
    <hyperlink ref="TNO32" r:id="rId3858" xr:uid="{D4C7959F-486A-43FE-B30A-3934EEC11BAE}"/>
    <hyperlink ref="TNW32" r:id="rId3859" xr:uid="{9736E27B-8805-46DF-B167-E27C6C0F6517}"/>
    <hyperlink ref="TOE32" r:id="rId3860" xr:uid="{6B341050-58D0-423A-AC33-4FC0FC23AE8C}"/>
    <hyperlink ref="TOM32" r:id="rId3861" xr:uid="{68F62244-6657-46AF-BD02-E0DD3904AC94}"/>
    <hyperlink ref="TOU32" r:id="rId3862" xr:uid="{FD04C611-36D9-4868-9996-02F2215E28F3}"/>
    <hyperlink ref="TPC32" r:id="rId3863" xr:uid="{CB4C8A63-4070-4940-A563-9386E5D04953}"/>
    <hyperlink ref="TPK32" r:id="rId3864" xr:uid="{9389C727-23C2-4EF5-8ACC-7CA221C50EDA}"/>
    <hyperlink ref="TPS32" r:id="rId3865" xr:uid="{40F6FD69-5D68-45B0-A80B-D321252CAEFC}"/>
    <hyperlink ref="TQA32" r:id="rId3866" xr:uid="{3A8B7728-C707-4DD4-AA53-A9049ADD17A9}"/>
    <hyperlink ref="TQI32" r:id="rId3867" xr:uid="{B1733923-F4DD-4F52-90BE-A12D895F5853}"/>
    <hyperlink ref="TQQ32" r:id="rId3868" xr:uid="{9CB66245-E305-4848-A841-4A15E1CCEE27}"/>
    <hyperlink ref="TQY32" r:id="rId3869" xr:uid="{ED2BBF40-CC60-4651-B2EC-4192A70C8109}"/>
    <hyperlink ref="TRG32" r:id="rId3870" xr:uid="{2555CA5A-4D0C-42C3-B590-F4CC05C86CFA}"/>
    <hyperlink ref="TRO32" r:id="rId3871" xr:uid="{168C46D9-4E58-4348-BDBB-93F880EE4FEA}"/>
    <hyperlink ref="TRW32" r:id="rId3872" xr:uid="{E45DA0D8-225B-4637-A66B-26AC311664D2}"/>
    <hyperlink ref="TSE32" r:id="rId3873" xr:uid="{74A15321-A5C4-4BCF-94F6-80B6FE3564B4}"/>
    <hyperlink ref="TSM32" r:id="rId3874" xr:uid="{74AD4681-46AC-4B0C-8BAD-B0E381388445}"/>
    <hyperlink ref="TSU32" r:id="rId3875" xr:uid="{5E1732E0-59CE-4582-A69A-FF4BB90E4952}"/>
    <hyperlink ref="TTC32" r:id="rId3876" xr:uid="{AB8D2113-94A0-41F0-9E16-736DE9EF3975}"/>
    <hyperlink ref="TTK32" r:id="rId3877" xr:uid="{11D461F6-202A-46D1-9E51-6AD370244FA2}"/>
    <hyperlink ref="TTS32" r:id="rId3878" xr:uid="{28E99C2C-602C-4CAF-A95F-CF2B3A918270}"/>
    <hyperlink ref="TUA32" r:id="rId3879" xr:uid="{04668A65-92EE-4D4A-B4B0-1DBF2A5F2533}"/>
    <hyperlink ref="TUI32" r:id="rId3880" xr:uid="{30C9F1F4-DA2A-47DF-9A98-05ACFCF5A20A}"/>
    <hyperlink ref="TUQ32" r:id="rId3881" xr:uid="{C818B414-E487-4C31-A393-B44CBA67261F}"/>
    <hyperlink ref="TUY32" r:id="rId3882" xr:uid="{4712187B-D66F-4FBB-A219-CB24C1F9F15E}"/>
    <hyperlink ref="TVG32" r:id="rId3883" xr:uid="{ECD7CE13-671E-4447-821F-93B4283F630E}"/>
    <hyperlink ref="TVO32" r:id="rId3884" xr:uid="{6C639EAE-487B-4E00-82EB-E06576B069BE}"/>
    <hyperlink ref="TVW32" r:id="rId3885" xr:uid="{17303730-7908-40F8-B920-C4A331B35A09}"/>
    <hyperlink ref="TWE32" r:id="rId3886" xr:uid="{6D238EFA-BB87-489D-A69A-EAA85EC14031}"/>
    <hyperlink ref="TWM32" r:id="rId3887" xr:uid="{260743E9-2B11-4267-B3A6-8A5415BC0CBA}"/>
    <hyperlink ref="TWU32" r:id="rId3888" xr:uid="{34A42502-0E8B-4517-A75F-574943BB2144}"/>
    <hyperlink ref="TXC32" r:id="rId3889" xr:uid="{2BB95CD8-3BB7-4EAC-A605-0F0C1F251AC1}"/>
    <hyperlink ref="TXK32" r:id="rId3890" xr:uid="{B6C41808-D8C0-45D8-AAB2-6FBD2C40CF36}"/>
    <hyperlink ref="TXS32" r:id="rId3891" xr:uid="{4F2B5A37-86CF-478B-A61A-C8094242CACF}"/>
    <hyperlink ref="TYA32" r:id="rId3892" xr:uid="{1F621B8B-8438-499F-BCB5-DE641D9BE0B8}"/>
    <hyperlink ref="TYI32" r:id="rId3893" xr:uid="{EE08EC58-38EE-432F-A2BC-F392B205B42A}"/>
    <hyperlink ref="TYQ32" r:id="rId3894" xr:uid="{98717928-E4A5-4D35-87AF-2041C9E507DF}"/>
    <hyperlink ref="TYY32" r:id="rId3895" xr:uid="{406A76AB-94C9-48BD-81A6-BAAF7BA3B0CD}"/>
    <hyperlink ref="TZG32" r:id="rId3896" xr:uid="{2393B15C-B175-4BBD-8E18-3978EE585EF7}"/>
    <hyperlink ref="TZO32" r:id="rId3897" xr:uid="{CFF86FF3-8F75-4256-9018-37244D395853}"/>
    <hyperlink ref="TZW32" r:id="rId3898" xr:uid="{6BFBA433-D3D8-471C-B503-051B17CE915F}"/>
    <hyperlink ref="UAE32" r:id="rId3899" xr:uid="{190C0145-6881-4825-A6F3-81329C790414}"/>
    <hyperlink ref="UAM32" r:id="rId3900" xr:uid="{E2971881-234D-4F05-9611-92CF8EF4BFD3}"/>
    <hyperlink ref="UAU32" r:id="rId3901" xr:uid="{F1561F59-A237-4305-A139-6E64051BB9EB}"/>
    <hyperlink ref="UBC32" r:id="rId3902" xr:uid="{502D6608-D5D4-4950-B5CB-817F4E2B28DB}"/>
    <hyperlink ref="UBK32" r:id="rId3903" xr:uid="{0702C61B-32C7-43C0-863E-3A2959C12C84}"/>
    <hyperlink ref="UBS32" r:id="rId3904" xr:uid="{A4D008F5-68EF-4462-920F-79173FF96699}"/>
    <hyperlink ref="UCA32" r:id="rId3905" xr:uid="{3CD1EDAE-80BC-44FC-AABE-34C230B17CBD}"/>
    <hyperlink ref="UCI32" r:id="rId3906" xr:uid="{9C00FD29-D5A9-4578-9378-D5A466B42906}"/>
    <hyperlink ref="UCQ32" r:id="rId3907" xr:uid="{03B34465-ACC5-47AD-9D40-908CE85355AC}"/>
    <hyperlink ref="UCY32" r:id="rId3908" xr:uid="{0E3E3CF1-E858-437B-A9F9-17C74A3CF97E}"/>
    <hyperlink ref="UDG32" r:id="rId3909" xr:uid="{95CEE5E1-EDC4-425C-BA49-3FAFAD786545}"/>
    <hyperlink ref="UDO32" r:id="rId3910" xr:uid="{20C68270-F7C9-4956-BCEE-0BF763CC4003}"/>
    <hyperlink ref="UDW32" r:id="rId3911" xr:uid="{1CC911C0-15DE-4898-9F95-EF74FFCABF3F}"/>
    <hyperlink ref="UEE32" r:id="rId3912" xr:uid="{4A6185CF-DD97-421D-83C2-D41F96B11BCE}"/>
    <hyperlink ref="UEM32" r:id="rId3913" xr:uid="{484C2C56-7003-4ED7-ACBE-77CC2EC71C0D}"/>
    <hyperlink ref="UEU32" r:id="rId3914" xr:uid="{4D84F3A6-B63F-44B0-8078-546FB5416F55}"/>
    <hyperlink ref="UFC32" r:id="rId3915" xr:uid="{43D76C72-29CC-4A66-93CD-6ED4A631AD05}"/>
    <hyperlink ref="UFK32" r:id="rId3916" xr:uid="{A14E5B31-4C35-488E-BE5B-128CE9A36813}"/>
    <hyperlink ref="UFS32" r:id="rId3917" xr:uid="{1F8DA7D6-5DEC-4FD1-81B9-9CF68B6179D4}"/>
    <hyperlink ref="UGA32" r:id="rId3918" xr:uid="{2270D4AA-DB03-4E9D-B0B1-7C39784AD365}"/>
    <hyperlink ref="UGI32" r:id="rId3919" xr:uid="{F178A6A0-89C4-40D0-ABAC-A4784BAF9972}"/>
    <hyperlink ref="UGQ32" r:id="rId3920" xr:uid="{28C13FA1-F507-4D6E-B81C-38C937DD012B}"/>
    <hyperlink ref="UGY32" r:id="rId3921" xr:uid="{38B5E54C-327E-42C5-9244-2272B6B60D0D}"/>
    <hyperlink ref="UHG32" r:id="rId3922" xr:uid="{2A109A92-EA14-4252-8033-003A9C89CD4D}"/>
    <hyperlink ref="UHO32" r:id="rId3923" xr:uid="{89376CA6-EF83-4D5A-AC0E-FA7AA1670C78}"/>
    <hyperlink ref="UHW32" r:id="rId3924" xr:uid="{90655D03-D823-4784-9864-4DB2A4283602}"/>
    <hyperlink ref="UIE32" r:id="rId3925" xr:uid="{C8652E55-8724-4BB7-BD15-DABDA6A846C6}"/>
    <hyperlink ref="UIM32" r:id="rId3926" xr:uid="{A7566CBE-1774-4DA5-AD01-67E29AB6C5FF}"/>
    <hyperlink ref="UIU32" r:id="rId3927" xr:uid="{AFD9118B-82EB-4719-8B3F-80596A4D7FF6}"/>
    <hyperlink ref="UJC32" r:id="rId3928" xr:uid="{66743EEF-3778-4AB6-9A33-D73B317FD6D1}"/>
    <hyperlink ref="UJK32" r:id="rId3929" xr:uid="{F643068D-E8D1-40FB-976B-B499EDD8DBE3}"/>
    <hyperlink ref="UJS32" r:id="rId3930" xr:uid="{53C0DDF1-2190-4436-9113-9BA581F3BE09}"/>
    <hyperlink ref="UKA32" r:id="rId3931" xr:uid="{86023BFC-218C-47D4-8B7E-98329F8C5923}"/>
    <hyperlink ref="UKI32" r:id="rId3932" xr:uid="{E8CD0A76-9F02-4F2F-8A0C-6F625DDB6EE3}"/>
    <hyperlink ref="UKQ32" r:id="rId3933" xr:uid="{98229455-5613-4E5F-A13E-3C6A6FB36181}"/>
    <hyperlink ref="UKY32" r:id="rId3934" xr:uid="{4AD78644-3522-4071-9AB5-E99FC4D140D9}"/>
    <hyperlink ref="ULG32" r:id="rId3935" xr:uid="{22A5F76B-D147-476F-A4DE-D8D66B6AFDF9}"/>
    <hyperlink ref="ULO32" r:id="rId3936" xr:uid="{D6C1B890-80E0-46DC-B72E-0E4319E28C32}"/>
    <hyperlink ref="ULW32" r:id="rId3937" xr:uid="{280A1F04-4C00-4355-AA73-907FD6AE40F0}"/>
    <hyperlink ref="UME32" r:id="rId3938" xr:uid="{D137C3C6-CA9C-4DA7-9EF4-3EF32F1C4164}"/>
    <hyperlink ref="UMM32" r:id="rId3939" xr:uid="{F8709E6A-B868-4184-BAA3-AF57BF6E7ECB}"/>
    <hyperlink ref="UMU32" r:id="rId3940" xr:uid="{95AC8EC6-ED5B-4C30-8DA7-481596AB8482}"/>
    <hyperlink ref="UNC32" r:id="rId3941" xr:uid="{205E5ACA-B739-4918-9110-31B50380111F}"/>
    <hyperlink ref="UNK32" r:id="rId3942" xr:uid="{BC581F3C-8FE7-4C65-BAD4-EEC799267CA1}"/>
    <hyperlink ref="UNS32" r:id="rId3943" xr:uid="{9CCC0E02-5F34-479E-BCBC-EC4F4C19F5B0}"/>
    <hyperlink ref="UOA32" r:id="rId3944" xr:uid="{76EC184A-F408-4EED-A1FA-946022FFA824}"/>
    <hyperlink ref="UOI32" r:id="rId3945" xr:uid="{6494DF46-FAC6-488F-ACA9-5F2B90B84744}"/>
    <hyperlink ref="UOQ32" r:id="rId3946" xr:uid="{71464059-5843-481A-A552-C43F6D4386C6}"/>
    <hyperlink ref="UOY32" r:id="rId3947" xr:uid="{25D4CDC2-F5E9-44A6-A2C2-E454447822D2}"/>
    <hyperlink ref="UPG32" r:id="rId3948" xr:uid="{CA6A69E3-4AD4-4359-8C2B-B0468995911E}"/>
    <hyperlink ref="UPO32" r:id="rId3949" xr:uid="{F5A72545-7405-4644-838D-99956638AB1A}"/>
    <hyperlink ref="UPW32" r:id="rId3950" xr:uid="{A1CC7B0D-4BDF-4D7E-8E7B-B457E84C9AA1}"/>
    <hyperlink ref="UQE32" r:id="rId3951" xr:uid="{63317825-C869-4C94-ABD3-A71C487BDD24}"/>
    <hyperlink ref="UQM32" r:id="rId3952" xr:uid="{F94FCB6E-BC4D-4280-878A-D99D1F481766}"/>
    <hyperlink ref="UQU32" r:id="rId3953" xr:uid="{033139DF-9C76-434A-AF67-6F5A009FC174}"/>
    <hyperlink ref="URC32" r:id="rId3954" xr:uid="{9F5ED7D8-92F2-4E15-9449-E3C68372836A}"/>
    <hyperlink ref="URK32" r:id="rId3955" xr:uid="{0C11EB9A-0773-478C-AD99-3F474F4AE5EA}"/>
    <hyperlink ref="URS32" r:id="rId3956" xr:uid="{B5DDC6B1-26DA-45F4-8C81-394E21DEEFA1}"/>
    <hyperlink ref="USA32" r:id="rId3957" xr:uid="{538867C6-539F-4428-950E-110D83B2A3A5}"/>
    <hyperlink ref="USI32" r:id="rId3958" xr:uid="{343BE7F3-9C8A-41A6-BC64-F10EDDD08A2D}"/>
    <hyperlink ref="USQ32" r:id="rId3959" xr:uid="{53050AF0-8D9E-45A6-8AFF-225C61C12AC7}"/>
    <hyperlink ref="USY32" r:id="rId3960" xr:uid="{37713407-9BFD-44D4-8CA6-C4B6AAD50B1C}"/>
    <hyperlink ref="UTG32" r:id="rId3961" xr:uid="{213E69B1-85FE-490D-8A64-2E43FD253F26}"/>
    <hyperlink ref="UTO32" r:id="rId3962" xr:uid="{9737C63C-B51B-4684-BE7B-BB6392F8FFA9}"/>
    <hyperlink ref="UTW32" r:id="rId3963" xr:uid="{A3718BFC-8EBE-46A5-AD83-CDD5B9B49691}"/>
    <hyperlink ref="UUE32" r:id="rId3964" xr:uid="{1961C185-3976-4A78-B223-BE7C5D11A19F}"/>
    <hyperlink ref="UUM32" r:id="rId3965" xr:uid="{E4CECCB8-DA13-4E5F-91B7-243F7F527060}"/>
    <hyperlink ref="UUU32" r:id="rId3966" xr:uid="{EBF1BA42-7F5F-46D7-AC2E-0B0CC6970F17}"/>
    <hyperlink ref="UVC32" r:id="rId3967" xr:uid="{55950D14-C07E-4E15-A81E-729EE81C3FA6}"/>
    <hyperlink ref="UVK32" r:id="rId3968" xr:uid="{D865DC48-92E6-4871-8C96-9EBEE2D5DB82}"/>
    <hyperlink ref="UVS32" r:id="rId3969" xr:uid="{B7D9FEE5-4C37-443D-8999-8F5605BE26FD}"/>
    <hyperlink ref="UWA32" r:id="rId3970" xr:uid="{09BA7A8B-CD65-40FA-BE2B-3854AEFDDF98}"/>
    <hyperlink ref="UWI32" r:id="rId3971" xr:uid="{CE0EA399-82A5-4DF2-AD2C-1B1CD884B2E0}"/>
    <hyperlink ref="UWQ32" r:id="rId3972" xr:uid="{FC65E395-F3B8-41AA-91E9-BA5A8D07EED9}"/>
    <hyperlink ref="UWY32" r:id="rId3973" xr:uid="{243995B0-5DC9-449D-9D85-C2EA2377FEAC}"/>
    <hyperlink ref="UXG32" r:id="rId3974" xr:uid="{E452CC0B-8C96-4A60-8E4F-956097694B43}"/>
    <hyperlink ref="UXO32" r:id="rId3975" xr:uid="{0547C07B-51C6-47DF-BD39-C0BEF1697D6A}"/>
    <hyperlink ref="UXW32" r:id="rId3976" xr:uid="{8D59A58D-9D21-4A8D-AE27-1FDFFAB9C609}"/>
    <hyperlink ref="UYE32" r:id="rId3977" xr:uid="{17CE706E-553B-416D-A407-13B5AD9BBF38}"/>
    <hyperlink ref="UYM32" r:id="rId3978" xr:uid="{9E0F4F8D-DA13-43AD-B389-865A20EC4112}"/>
    <hyperlink ref="UYU32" r:id="rId3979" xr:uid="{2DEC6DD5-74BA-4227-B88F-0130F634B313}"/>
    <hyperlink ref="UZC32" r:id="rId3980" xr:uid="{61F5A080-664B-47FB-8492-000EBC99038E}"/>
    <hyperlink ref="UZK32" r:id="rId3981" xr:uid="{255346B4-C14E-4148-81E8-AB6F8F21B0BD}"/>
    <hyperlink ref="UZS32" r:id="rId3982" xr:uid="{DA9A5CFF-0CAB-4765-A18E-A36D58028CFA}"/>
    <hyperlink ref="VAA32" r:id="rId3983" xr:uid="{DCE45126-5BEF-401F-9D2C-5B97FA0EB52A}"/>
    <hyperlink ref="VAI32" r:id="rId3984" xr:uid="{DEAB2F23-B6DB-497C-9E47-EC8CE9ECFCB5}"/>
    <hyperlink ref="VAQ32" r:id="rId3985" xr:uid="{80719FCD-AA9F-4127-9768-46849F6C10EA}"/>
    <hyperlink ref="VAY32" r:id="rId3986" xr:uid="{B34DB8AE-CE48-46C6-B983-BDE8D4E8D716}"/>
    <hyperlink ref="VBG32" r:id="rId3987" xr:uid="{AFF90D65-6FF2-4536-95E1-709DF7C48661}"/>
    <hyperlink ref="VBO32" r:id="rId3988" xr:uid="{35F67EF8-C162-4FB6-AD01-24CD5950C3BF}"/>
    <hyperlink ref="VBW32" r:id="rId3989" xr:uid="{08C8C93E-A5D3-4B3D-969F-F2EC9567C54A}"/>
    <hyperlink ref="VCE32" r:id="rId3990" xr:uid="{671BC66A-5D06-41B7-AB0B-B833ECEB943C}"/>
    <hyperlink ref="VCM32" r:id="rId3991" xr:uid="{02B01559-2AAE-472A-9DF1-43525BEE0E8C}"/>
    <hyperlink ref="VCU32" r:id="rId3992" xr:uid="{602F85DC-7167-4EE4-BAA8-BBCA4C17FB93}"/>
    <hyperlink ref="VDC32" r:id="rId3993" xr:uid="{F5F73DA5-39D0-4DE5-BA0D-E41D51996704}"/>
    <hyperlink ref="VDK32" r:id="rId3994" xr:uid="{E5CE19E1-4AC6-48C2-8DD1-95DBBCEA66DC}"/>
    <hyperlink ref="VDS32" r:id="rId3995" xr:uid="{D0284983-7A47-485B-BA58-040CD1A87F2F}"/>
    <hyperlink ref="VEA32" r:id="rId3996" xr:uid="{7566DAA8-14A9-4792-AFD9-67D1B9E3D1F9}"/>
    <hyperlink ref="VEI32" r:id="rId3997" xr:uid="{C4052E95-FA7A-440C-9CB4-0A5D0ACBE84C}"/>
    <hyperlink ref="VEQ32" r:id="rId3998" xr:uid="{152B9BE4-1FFD-42A1-A2DB-B354770D3746}"/>
    <hyperlink ref="VEY32" r:id="rId3999" xr:uid="{8EF9737B-8309-46CB-94AA-BBF91900F0DD}"/>
    <hyperlink ref="VFG32" r:id="rId4000" xr:uid="{1D5540E6-06F5-4FA0-A010-9A4245D01724}"/>
    <hyperlink ref="VFO32" r:id="rId4001" xr:uid="{C7BBEDEB-C57F-4070-BC37-0099DF361ECB}"/>
    <hyperlink ref="VFW32" r:id="rId4002" xr:uid="{AA199840-C3E0-4A25-865A-E1CA76B18C1D}"/>
    <hyperlink ref="VGE32" r:id="rId4003" xr:uid="{EE025292-072D-4BD2-AC3D-390F6045DB35}"/>
    <hyperlink ref="VGM32" r:id="rId4004" xr:uid="{4DDAAFAB-5DC6-42BB-8BB4-20CF5803A95F}"/>
    <hyperlink ref="VGU32" r:id="rId4005" xr:uid="{535D4674-02D3-4D94-A642-AB6E5EC10A66}"/>
    <hyperlink ref="VHC32" r:id="rId4006" xr:uid="{2D8CD23B-59FF-447B-A465-C6EA9B277404}"/>
    <hyperlink ref="VHK32" r:id="rId4007" xr:uid="{0D7BF11E-DDD4-4F29-8532-ADFBAD101533}"/>
    <hyperlink ref="VHS32" r:id="rId4008" xr:uid="{A5641C14-996B-4ECD-9DBF-160D2FB39729}"/>
    <hyperlink ref="VIA32" r:id="rId4009" xr:uid="{BE169133-2A01-4D2E-8807-6935ADEB8D1E}"/>
    <hyperlink ref="VII32" r:id="rId4010" xr:uid="{ACD745B5-5699-4A31-9DCB-1E1CE459187D}"/>
    <hyperlink ref="VIQ32" r:id="rId4011" xr:uid="{A0E6F3D0-7BE8-4198-9AAE-E15C1B0C80D5}"/>
    <hyperlink ref="VIY32" r:id="rId4012" xr:uid="{FEA49343-37C0-418B-A27C-F042D7C99844}"/>
    <hyperlink ref="VJG32" r:id="rId4013" xr:uid="{E195FD03-1B70-4350-B1B7-7CEA92965F40}"/>
    <hyperlink ref="VJO32" r:id="rId4014" xr:uid="{628EF4DF-5524-4C96-8E08-16265F773C5E}"/>
    <hyperlink ref="VJW32" r:id="rId4015" xr:uid="{4FEE8115-618A-4442-99E3-68BDC21DA586}"/>
    <hyperlink ref="VKE32" r:id="rId4016" xr:uid="{B4C5D91D-A1F1-4C8E-9540-823631376084}"/>
    <hyperlink ref="VKM32" r:id="rId4017" xr:uid="{AF1DB6AC-C0A1-4021-8164-8BF1902DBC01}"/>
    <hyperlink ref="VKU32" r:id="rId4018" xr:uid="{24C7C1D4-52FC-4E03-B783-6FC97C1FF654}"/>
    <hyperlink ref="VLC32" r:id="rId4019" xr:uid="{01F21DE8-33D0-40B7-A20D-70B138B6FEDF}"/>
    <hyperlink ref="VLK32" r:id="rId4020" xr:uid="{8CAC91D9-0637-49C8-AF2E-2B9AEF9F20B6}"/>
    <hyperlink ref="VLS32" r:id="rId4021" xr:uid="{6DE21762-E420-4596-A26F-B3A14069220D}"/>
    <hyperlink ref="VMA32" r:id="rId4022" xr:uid="{B43D00E5-C9D4-4B63-8E5E-359FC4126D07}"/>
    <hyperlink ref="VMI32" r:id="rId4023" xr:uid="{984275CB-F866-4F45-AE28-E5932A34238D}"/>
    <hyperlink ref="VMQ32" r:id="rId4024" xr:uid="{FA256466-D4C1-41D6-9CC9-7ADC4A0D2D06}"/>
    <hyperlink ref="VMY32" r:id="rId4025" xr:uid="{4024F575-223A-430C-99EE-008936B4747A}"/>
    <hyperlink ref="VNG32" r:id="rId4026" xr:uid="{C0395017-336A-4591-B96A-09226A00E16B}"/>
    <hyperlink ref="VNO32" r:id="rId4027" xr:uid="{57FEB8D5-7535-47FC-A372-837CC3BCC6C9}"/>
    <hyperlink ref="VNW32" r:id="rId4028" xr:uid="{E0ECBD79-986B-4877-BB42-3CBD0B7B64D1}"/>
    <hyperlink ref="VOE32" r:id="rId4029" xr:uid="{E41931B8-DE51-4B97-BFC4-69C2228AB11F}"/>
    <hyperlink ref="VOM32" r:id="rId4030" xr:uid="{E3FF85BD-271A-449F-94A1-C7974C17F0F9}"/>
    <hyperlink ref="VOU32" r:id="rId4031" xr:uid="{4B9B254E-F29E-4662-A663-676C34C22020}"/>
    <hyperlink ref="VPC32" r:id="rId4032" xr:uid="{CC9A8BFD-7EF0-4DBF-9FCD-3795AA704A60}"/>
    <hyperlink ref="VPK32" r:id="rId4033" xr:uid="{88801D83-6402-4078-A4BB-05AAD7CF0219}"/>
    <hyperlink ref="VPS32" r:id="rId4034" xr:uid="{22A39D3C-EC38-4930-ACF8-833AA8A8DA5B}"/>
    <hyperlink ref="VQA32" r:id="rId4035" xr:uid="{220CDEA2-AE62-440D-BB11-E0D64769F513}"/>
    <hyperlink ref="VQI32" r:id="rId4036" xr:uid="{84F4DC71-C3FB-468C-A031-3BF74E32A72C}"/>
    <hyperlink ref="VQQ32" r:id="rId4037" xr:uid="{D905685F-553A-4AB9-9CC7-A7D004CD978E}"/>
    <hyperlink ref="VQY32" r:id="rId4038" xr:uid="{21111C66-870D-495E-ACE1-31CD05B4DABA}"/>
    <hyperlink ref="VRG32" r:id="rId4039" xr:uid="{C7886B10-907C-41FD-B92A-1B8C348D20BA}"/>
    <hyperlink ref="VRO32" r:id="rId4040" xr:uid="{79E6E834-CF9B-4E23-944F-CD634EEC50E6}"/>
    <hyperlink ref="VRW32" r:id="rId4041" xr:uid="{372B9E6C-7467-4950-A5B7-EF011A289695}"/>
    <hyperlink ref="VSE32" r:id="rId4042" xr:uid="{6EA13C4F-D219-4EEA-B240-CC5120752F8E}"/>
    <hyperlink ref="VSM32" r:id="rId4043" xr:uid="{3DA25A3C-D3F2-4653-9B9D-F4C74877E67E}"/>
    <hyperlink ref="VSU32" r:id="rId4044" xr:uid="{4B0CA874-2A55-41E6-9BEE-A217F1715EBB}"/>
    <hyperlink ref="VTC32" r:id="rId4045" xr:uid="{537537FF-327D-4DB1-9247-8B7E286171D4}"/>
    <hyperlink ref="VTK32" r:id="rId4046" xr:uid="{318B24BB-F391-41AA-AC7B-41B5BABC0FD1}"/>
    <hyperlink ref="VTS32" r:id="rId4047" xr:uid="{F91A8FF0-FF9D-4DAC-A688-783F30785408}"/>
    <hyperlink ref="VUA32" r:id="rId4048" xr:uid="{2E1A81B5-413C-4893-A5F3-ED9B4E5B7BDE}"/>
    <hyperlink ref="VUI32" r:id="rId4049" xr:uid="{66687C1C-A507-4CD3-9D7D-8ED4BB98CE48}"/>
    <hyperlink ref="VUQ32" r:id="rId4050" xr:uid="{9C7A5442-4F12-480D-BC76-C69762F0429D}"/>
    <hyperlink ref="VUY32" r:id="rId4051" xr:uid="{35202591-F841-43A7-97A3-FFEC89B187F4}"/>
    <hyperlink ref="VVG32" r:id="rId4052" xr:uid="{4B35F62F-13AF-45B6-A888-2A2D4A869FE8}"/>
    <hyperlink ref="VVO32" r:id="rId4053" xr:uid="{8A44B55B-9C38-43EE-8EC6-42F18BF1F9CD}"/>
    <hyperlink ref="VVW32" r:id="rId4054" xr:uid="{E6678FEF-C4C8-4A96-ADD5-1CA7CB122F44}"/>
    <hyperlink ref="VWE32" r:id="rId4055" xr:uid="{FA674004-095E-4E92-B4B6-88D1D03CD316}"/>
    <hyperlink ref="VWM32" r:id="rId4056" xr:uid="{323D9FCF-4660-4F98-AF28-A44410F49B86}"/>
    <hyperlink ref="VWU32" r:id="rId4057" xr:uid="{186AE9DF-635D-45CF-86BA-7A61344C1BE9}"/>
    <hyperlink ref="VXC32" r:id="rId4058" xr:uid="{CCA39B1D-1A22-433D-97C6-BC02FD5AC232}"/>
    <hyperlink ref="VXK32" r:id="rId4059" xr:uid="{43398295-89EC-4958-977A-0E56932BF8CF}"/>
    <hyperlink ref="VXS32" r:id="rId4060" xr:uid="{FAD47304-1242-4AE0-AC5A-6487DFCF86E9}"/>
    <hyperlink ref="VYA32" r:id="rId4061" xr:uid="{B1A41484-6F67-4710-B149-9A0511784D6F}"/>
    <hyperlink ref="VYI32" r:id="rId4062" xr:uid="{10208CC3-F3B7-464F-9463-06A758FFA8C4}"/>
    <hyperlink ref="VYQ32" r:id="rId4063" xr:uid="{3637F20F-5B0D-421A-A197-FB25DA545376}"/>
    <hyperlink ref="VYY32" r:id="rId4064" xr:uid="{4161ABC5-5EE5-455A-8441-85CBAAB52752}"/>
    <hyperlink ref="VZG32" r:id="rId4065" xr:uid="{EBDAA898-7075-45A3-914D-2B2A38C8B2C7}"/>
    <hyperlink ref="VZO32" r:id="rId4066" xr:uid="{EAA42072-89F0-4D4B-9CCA-C87935E97DEF}"/>
    <hyperlink ref="VZW32" r:id="rId4067" xr:uid="{A8F0EB83-9181-4420-A982-995630A65901}"/>
    <hyperlink ref="WAE32" r:id="rId4068" xr:uid="{78F3094D-95DF-425F-801F-59A267FAF893}"/>
    <hyperlink ref="WAM32" r:id="rId4069" xr:uid="{A06FC802-B1B6-4059-9509-8030CABB6B32}"/>
    <hyperlink ref="WAU32" r:id="rId4070" xr:uid="{0E7BF959-1E1E-47E3-A7F1-C42969D10A6F}"/>
    <hyperlink ref="WBC32" r:id="rId4071" xr:uid="{671DF5FB-04A5-4611-ACCF-8278F8448D4A}"/>
    <hyperlink ref="WBK32" r:id="rId4072" xr:uid="{8AEF469C-53FD-4444-8AAA-DA27BFE4E629}"/>
    <hyperlink ref="WBS32" r:id="rId4073" xr:uid="{A0744F1E-4321-42AC-A543-D65C9D33582F}"/>
    <hyperlink ref="WCA32" r:id="rId4074" xr:uid="{AD6E4299-9590-4655-857F-8D4AA68FD893}"/>
    <hyperlink ref="WCI32" r:id="rId4075" xr:uid="{1A289277-B3E5-4ED4-8159-DC6C2F37D9B3}"/>
    <hyperlink ref="WCQ32" r:id="rId4076" xr:uid="{28DF2A6F-C8D1-42F4-8FF6-363064C6E6B9}"/>
    <hyperlink ref="WCY32" r:id="rId4077" xr:uid="{8FEA8487-040A-4AFE-AA0A-F095B59823BE}"/>
    <hyperlink ref="WDG32" r:id="rId4078" xr:uid="{5A1363E3-42D8-4958-B90B-5C67A3C95202}"/>
    <hyperlink ref="WDO32" r:id="rId4079" xr:uid="{19187466-E716-4061-88F5-6F85B8DB2274}"/>
    <hyperlink ref="WDW32" r:id="rId4080" xr:uid="{4CB561C4-E0DF-495C-89EB-D6F457129A60}"/>
    <hyperlink ref="WEE32" r:id="rId4081" xr:uid="{88CE63BC-0BB6-45C7-9038-A30CEE2A9E2D}"/>
    <hyperlink ref="WEM32" r:id="rId4082" xr:uid="{AA16C532-65BE-40F3-8F5E-F1F0D57E8E06}"/>
    <hyperlink ref="WEU32" r:id="rId4083" xr:uid="{164D232E-5488-4544-8A8F-B52C3D8D060E}"/>
    <hyperlink ref="WFC32" r:id="rId4084" xr:uid="{E3CF3B92-74DD-42C7-A1C1-2E143DA5531B}"/>
    <hyperlink ref="WFK32" r:id="rId4085" xr:uid="{172C60F4-22F1-47C2-B6BE-B6D5C12CB80F}"/>
    <hyperlink ref="WFS32" r:id="rId4086" xr:uid="{C2CFD4FA-2B5A-4D96-8BF7-2BB83DEB907D}"/>
    <hyperlink ref="WGA32" r:id="rId4087" xr:uid="{655363F3-BA51-4A25-AA2C-7F5BC4F3578D}"/>
    <hyperlink ref="WGI32" r:id="rId4088" xr:uid="{FFBF22A4-9013-4A4B-95B7-05EC8627E575}"/>
    <hyperlink ref="WGQ32" r:id="rId4089" xr:uid="{62A879E6-B739-47FE-9F9C-D6153F35A728}"/>
    <hyperlink ref="WGY32" r:id="rId4090" xr:uid="{85E030D6-02AC-493B-ADD6-1119E874D7C0}"/>
    <hyperlink ref="WHG32" r:id="rId4091" xr:uid="{D63B4CAE-3CBF-4D94-BC9B-F0D76E589F04}"/>
    <hyperlink ref="WHO32" r:id="rId4092" xr:uid="{D5455FB5-D034-4161-A87D-907293ED3806}"/>
    <hyperlink ref="WHW32" r:id="rId4093" xr:uid="{BB6AF5E6-2906-4098-B06C-CA94B79E92E8}"/>
    <hyperlink ref="WIE32" r:id="rId4094" xr:uid="{FE2F65F3-D9C1-42FC-AB5A-73FCC895BEEE}"/>
    <hyperlink ref="WIM32" r:id="rId4095" xr:uid="{D84007C7-D0B7-4C66-B674-F807D2A77851}"/>
    <hyperlink ref="WIU32" r:id="rId4096" xr:uid="{1A83D1B5-696A-4685-B0C8-B8EE8D35AFF7}"/>
    <hyperlink ref="WJC32" r:id="rId4097" xr:uid="{CC87971F-F23E-43F3-A785-EFDC4ECFEA86}"/>
    <hyperlink ref="WJK32" r:id="rId4098" xr:uid="{20B748DF-0F3C-4FB0-AE55-23B22FA569F0}"/>
    <hyperlink ref="WJS32" r:id="rId4099" xr:uid="{6EB8D45B-DEE0-4161-836D-3046397C628B}"/>
    <hyperlink ref="WKA32" r:id="rId4100" xr:uid="{E988AC37-0D23-4C4E-9782-B85F2FA43832}"/>
    <hyperlink ref="WKI32" r:id="rId4101" xr:uid="{B6C86B9C-E1CF-4204-A6FB-B4CC07D7E1C3}"/>
    <hyperlink ref="WKQ32" r:id="rId4102" xr:uid="{3467F346-3928-4D12-96A4-BD8438D40CC3}"/>
    <hyperlink ref="WKY32" r:id="rId4103" xr:uid="{4FFB88AF-AF1C-4511-B0B5-957FEFE321E0}"/>
    <hyperlink ref="WLG32" r:id="rId4104" xr:uid="{197C96D9-FBD3-403C-AA43-DF6F93AFD183}"/>
    <hyperlink ref="WLO32" r:id="rId4105" xr:uid="{CB1F5316-F744-41BA-A117-A2481CA56C14}"/>
    <hyperlink ref="WLW32" r:id="rId4106" xr:uid="{499CFAB4-C7FF-4182-8A80-F991B464C284}"/>
    <hyperlink ref="WME32" r:id="rId4107" xr:uid="{6F8B53E8-3C34-491D-978F-897273B9BBA9}"/>
    <hyperlink ref="WMM32" r:id="rId4108" xr:uid="{89F29718-0844-45AF-AD08-F46793585850}"/>
    <hyperlink ref="WMU32" r:id="rId4109" xr:uid="{13798053-98D0-4F83-824D-9E1AB93E9CBD}"/>
    <hyperlink ref="WNC32" r:id="rId4110" xr:uid="{00D6B07F-419A-45E1-B539-2F62B87D700C}"/>
    <hyperlink ref="WNK32" r:id="rId4111" xr:uid="{747A5710-00CE-4676-B737-2DF63A0CED5E}"/>
    <hyperlink ref="WNS32" r:id="rId4112" xr:uid="{826606C2-A013-48F5-B4D2-D4DB0FEF0AA8}"/>
    <hyperlink ref="WOA32" r:id="rId4113" xr:uid="{B7E45A2B-EBAE-4354-9D49-FBD0D47AA780}"/>
    <hyperlink ref="WOI32" r:id="rId4114" xr:uid="{0A7BAD06-A36B-4BA2-AD33-7EC430BDDBE9}"/>
    <hyperlink ref="WOQ32" r:id="rId4115" xr:uid="{FBC84D6D-3036-444E-A2EF-D325B156EA84}"/>
    <hyperlink ref="WOY32" r:id="rId4116" xr:uid="{5900E3DC-167E-44C2-B2ED-CA0BAE94B691}"/>
    <hyperlink ref="WPG32" r:id="rId4117" xr:uid="{06EE90C2-61DB-4CDE-A569-696B846C127F}"/>
    <hyperlink ref="WPO32" r:id="rId4118" xr:uid="{CFDAB44D-8C59-4B0A-93AA-B751CA4E71B0}"/>
    <hyperlink ref="WPW32" r:id="rId4119" xr:uid="{4B89D402-C4C4-4494-8ACF-3E40A8200A57}"/>
    <hyperlink ref="WQE32" r:id="rId4120" xr:uid="{32F488CE-ECC9-4EC9-A08A-1220BA1723A0}"/>
    <hyperlink ref="WQM32" r:id="rId4121" xr:uid="{3975CF6B-8A26-4E29-902A-5003C61AEC9E}"/>
    <hyperlink ref="WQU32" r:id="rId4122" xr:uid="{ABF1B20C-8721-405F-BC21-F23461635CD6}"/>
    <hyperlink ref="WRC32" r:id="rId4123" xr:uid="{1993B17B-AF67-47A3-B9C5-29738315A0B7}"/>
    <hyperlink ref="WRK32" r:id="rId4124" xr:uid="{8AB4247E-37C9-4ED3-B111-D0A300E397F5}"/>
    <hyperlink ref="WRS32" r:id="rId4125" xr:uid="{C0BDA81E-14BD-4CD2-B9BD-4DDBD0E58B5F}"/>
    <hyperlink ref="WSA32" r:id="rId4126" xr:uid="{2A385056-E966-4FD3-AAB0-6414CEAE25BA}"/>
    <hyperlink ref="WSI32" r:id="rId4127" xr:uid="{1089FFAF-3876-4BB9-BD9E-8B06B6A03AAC}"/>
    <hyperlink ref="WSQ32" r:id="rId4128" xr:uid="{ED5C049F-B6E2-4A72-82F6-F9BC976D4995}"/>
    <hyperlink ref="WSY32" r:id="rId4129" xr:uid="{B2761DD7-8341-49DB-A83D-F73DF8D4255F}"/>
    <hyperlink ref="WTG32" r:id="rId4130" xr:uid="{CFE99402-996E-4BCB-8434-F69CABD1C4EA}"/>
    <hyperlink ref="WTO32" r:id="rId4131" xr:uid="{79C55EF5-A7B5-4E84-B0A2-2E1DE356D2C4}"/>
    <hyperlink ref="WTW32" r:id="rId4132" xr:uid="{25586B9D-EA37-4A4F-B97B-10D7BD23F08F}"/>
    <hyperlink ref="WUE32" r:id="rId4133" xr:uid="{84383EEC-1FE0-422E-8C87-9C4F2DD48393}"/>
    <hyperlink ref="WUM32" r:id="rId4134" xr:uid="{C8D5FBCA-142A-44B0-94C7-C18654C3249C}"/>
    <hyperlink ref="WUU32" r:id="rId4135" xr:uid="{D23F52D8-0730-4450-ACE9-79729E26224F}"/>
    <hyperlink ref="WVC32" r:id="rId4136" xr:uid="{D24DB216-A053-44AB-93A8-9E9A737F1F70}"/>
    <hyperlink ref="WVK32" r:id="rId4137" xr:uid="{F57BE8B7-803E-4263-8C02-E00839CB8B03}"/>
    <hyperlink ref="WVS32" r:id="rId4138" xr:uid="{0563EBC2-EC5C-4B28-BC8C-32761656A36C}"/>
    <hyperlink ref="WWA32" r:id="rId4139" xr:uid="{C1AF6FEC-700B-4FDA-8C62-DC1C8E6A724D}"/>
    <hyperlink ref="WWI32" r:id="rId4140" xr:uid="{36D72D7E-4B4F-4FCD-9EDD-51C6CEB8BF84}"/>
    <hyperlink ref="WWQ32" r:id="rId4141" xr:uid="{459FAA14-AA3B-410B-AF63-CA867BBB9598}"/>
    <hyperlink ref="WWY32" r:id="rId4142" xr:uid="{6F3D8F10-5309-4EA9-A67F-54EF1FEA95C7}"/>
    <hyperlink ref="WXG32" r:id="rId4143" xr:uid="{175373DE-5317-48E7-8429-225A5E4CA181}"/>
    <hyperlink ref="WXO32" r:id="rId4144" xr:uid="{771E159C-34D8-47A3-AAEF-DB849747EF62}"/>
    <hyperlink ref="WXW32" r:id="rId4145" xr:uid="{528DEF8B-E2FA-4BC5-92EE-BED6AB64D832}"/>
    <hyperlink ref="WYE32" r:id="rId4146" xr:uid="{A9B94B6D-9AF2-4A7B-AB23-3E49BB7A0680}"/>
    <hyperlink ref="WYM32" r:id="rId4147" xr:uid="{77E34081-F7FD-49E9-B345-586F613BA8AB}"/>
    <hyperlink ref="WYU32" r:id="rId4148" xr:uid="{FA1CA43C-675F-4644-9B9A-0C66B91FB4B1}"/>
    <hyperlink ref="WZC32" r:id="rId4149" xr:uid="{60BCAE51-BE18-4073-9087-8F9144C7CB30}"/>
    <hyperlink ref="WZK32" r:id="rId4150" xr:uid="{179F84DF-22C1-443A-8B2F-001B8B4244BC}"/>
    <hyperlink ref="WZS32" r:id="rId4151" xr:uid="{B1610E6D-76C8-4CAF-A027-04E4DC85649D}"/>
    <hyperlink ref="XAA32" r:id="rId4152" xr:uid="{3E13C98F-F0FA-4A6F-B174-2DADBE5294BF}"/>
    <hyperlink ref="XAI32" r:id="rId4153" xr:uid="{E451BDBF-DA9D-4E87-8F84-A9CC6FC1BBC8}"/>
    <hyperlink ref="XAQ32" r:id="rId4154" xr:uid="{D3E422AB-82B1-47EA-AA0F-87BE4B93FCE4}"/>
    <hyperlink ref="XAY32" r:id="rId4155" xr:uid="{703E0BE0-3672-48A8-B097-10ACDCFF61C3}"/>
    <hyperlink ref="XBG32" r:id="rId4156" xr:uid="{254F6876-9895-41DE-B2B1-57E1A3D43BFE}"/>
    <hyperlink ref="XBO32" r:id="rId4157" xr:uid="{83AE32BD-148B-494A-B002-7D515201B7F5}"/>
    <hyperlink ref="XBW32" r:id="rId4158" xr:uid="{C1FFBD52-CD55-46C5-BA4C-330368278340}"/>
    <hyperlink ref="XCE32" r:id="rId4159" xr:uid="{1873C7AD-C69B-4D14-B393-C53425306369}"/>
    <hyperlink ref="XCM32" r:id="rId4160" xr:uid="{728A9AB0-15E0-4C19-9A19-D754033A2C0D}"/>
    <hyperlink ref="XCU32" r:id="rId4161" xr:uid="{AAED4C2A-516F-4C88-A8B7-76827846EFD4}"/>
    <hyperlink ref="XDC32" r:id="rId4162" xr:uid="{91BAD577-0CD2-46B0-869C-98168D1B19E3}"/>
    <hyperlink ref="XDK32" r:id="rId4163" xr:uid="{236C411E-7E43-44A3-9A00-32997129A4D6}"/>
    <hyperlink ref="XDS32" r:id="rId4164" xr:uid="{2C708D8D-4F8B-473B-B4FA-4D303B762411}"/>
    <hyperlink ref="XEA32" r:id="rId4165" xr:uid="{582E87F1-9A76-4CE4-87FE-E0E48F4D150A}"/>
    <hyperlink ref="XEI32" r:id="rId4166" xr:uid="{203D50B9-902C-4633-953D-72ABBB83EACF}"/>
    <hyperlink ref="XEQ32" r:id="rId4167" xr:uid="{B174B952-F99E-4427-9710-480CAECDDCDB}"/>
    <hyperlink ref="XEY32" r:id="rId4168" xr:uid="{A2FDC910-776C-4CF7-881B-43E7D5015C3F}"/>
    <hyperlink ref="B33" r:id="rId4169" xr:uid="{3626AD63-F821-4158-BE70-48B22D461096}"/>
    <hyperlink ref="AGH33" r:id="rId4170" xr:uid="{4F114171-14B0-4C0A-9B36-8B11F9E0DA87}"/>
    <hyperlink ref="AGP33" r:id="rId4171" xr:uid="{E96A2DF2-B626-43C4-BCBC-C3AFE9E1BDBA}"/>
    <hyperlink ref="AGX33" r:id="rId4172" xr:uid="{5E4594B6-14DD-490C-9C8E-92B686631A8A}"/>
    <hyperlink ref="AHF33" r:id="rId4173" xr:uid="{DF303D0C-5EF1-4290-8F61-C1AF381EB07D}"/>
    <hyperlink ref="AHN33" r:id="rId4174" xr:uid="{21B91221-8836-4BD4-A993-4F06EE0158FC}"/>
    <hyperlink ref="AHV33" r:id="rId4175" xr:uid="{57524D91-B6BC-463F-8772-2E2818992C2A}"/>
    <hyperlink ref="AID33" r:id="rId4176" xr:uid="{898A4CA5-C747-4FC7-99FB-17C0D28DC1D4}"/>
    <hyperlink ref="AIL33" r:id="rId4177" xr:uid="{FFB5E8AD-A03E-4674-A4A4-6974A765D7E9}"/>
    <hyperlink ref="AIT33" r:id="rId4178" xr:uid="{530F3CAB-07CB-498D-8CC5-0F950446C543}"/>
    <hyperlink ref="AJB33" r:id="rId4179" xr:uid="{D7C8218C-08FD-4D3C-86C4-956502F9D1F1}"/>
    <hyperlink ref="AJJ33" r:id="rId4180" xr:uid="{D3332609-41E6-48E6-9439-8F28814049C7}"/>
    <hyperlink ref="AJR33" r:id="rId4181" xr:uid="{E62E4B3E-26F6-4D97-89A4-7F65908095B1}"/>
    <hyperlink ref="AJZ33" r:id="rId4182" xr:uid="{04FD4C80-878E-4CDC-A371-9AA995A508F8}"/>
    <hyperlink ref="AKH33" r:id="rId4183" xr:uid="{FB8BE746-1075-41C6-A77D-D4FFC01F2F37}"/>
    <hyperlink ref="AKP33" r:id="rId4184" xr:uid="{C2E48B92-3370-4C9C-96C5-25FF67EC9F84}"/>
    <hyperlink ref="AKX33" r:id="rId4185" xr:uid="{E540BAA0-81C4-47B8-8D11-6F15C062A62C}"/>
    <hyperlink ref="ALF33" r:id="rId4186" xr:uid="{63C388D4-7A9F-4C9B-8224-780B343E6726}"/>
    <hyperlink ref="ALN33" r:id="rId4187" xr:uid="{EA15BCA2-8562-4C33-B6CA-C781BC130BE7}"/>
    <hyperlink ref="ALV33" r:id="rId4188" xr:uid="{30902205-398F-466B-AB50-F6F134AF0610}"/>
    <hyperlink ref="AMD33" r:id="rId4189" xr:uid="{819042BF-9AFE-4299-A15D-1A6062B63F7D}"/>
    <hyperlink ref="AML33" r:id="rId4190" xr:uid="{C1999FD5-86FB-43C7-9A41-5F713E29CABA}"/>
    <hyperlink ref="AMT33" r:id="rId4191" xr:uid="{1F415B0B-D106-460A-8A37-9B231E8CF9B6}"/>
    <hyperlink ref="ANB33" r:id="rId4192" xr:uid="{26C8B2CA-AD66-4D77-AC37-498093702D9C}"/>
    <hyperlink ref="ANJ33" r:id="rId4193" xr:uid="{2FDC26F9-D833-4D5C-8226-57F8F1A37010}"/>
    <hyperlink ref="ANR33" r:id="rId4194" xr:uid="{F10322CB-C17C-4203-8B33-17E45064AAEE}"/>
    <hyperlink ref="ANZ33" r:id="rId4195" xr:uid="{E6012F36-E8E4-4ED0-8EE3-42D8296DB490}"/>
    <hyperlink ref="AOH33" r:id="rId4196" xr:uid="{A0CDB394-E4DF-47E2-AFFB-F39319C373B9}"/>
    <hyperlink ref="AOP33" r:id="rId4197" xr:uid="{E84182C0-7E3B-455F-92E0-A9B08350CF81}"/>
    <hyperlink ref="AOX33" r:id="rId4198" xr:uid="{9BB6C2B3-CEF1-4AF6-A6D5-0452BDD431F1}"/>
    <hyperlink ref="APF33" r:id="rId4199" xr:uid="{1EFE2048-1FB6-4524-8A5A-F1B77247431B}"/>
    <hyperlink ref="APN33" r:id="rId4200" xr:uid="{EDD12888-6D88-4ECB-B9F2-518E739C652A}"/>
    <hyperlink ref="APV33" r:id="rId4201" xr:uid="{677612C4-B928-4CDC-82D9-D82EEC1DA958}"/>
    <hyperlink ref="AQD33" r:id="rId4202" xr:uid="{1C7A2180-1363-49DC-AE3C-90BE248BE79E}"/>
    <hyperlink ref="AQL33" r:id="rId4203" xr:uid="{9BFF9AD0-5E0F-4740-9961-5EDCC3745EC7}"/>
    <hyperlink ref="AQT33" r:id="rId4204" xr:uid="{EF2364E7-36AE-4B6C-8306-4F06349CE2C3}"/>
    <hyperlink ref="ARB33" r:id="rId4205" xr:uid="{506DE05A-7BFC-4439-BE74-D9581EF888D6}"/>
    <hyperlink ref="ARJ33" r:id="rId4206" xr:uid="{7B31EA35-EA68-4D79-9027-FF79B4581385}"/>
    <hyperlink ref="ARR33" r:id="rId4207" xr:uid="{DE833301-C9C5-4DCE-85D0-BCABFF70A76E}"/>
    <hyperlink ref="ARZ33" r:id="rId4208" xr:uid="{A179DEFC-139F-48EF-A065-4CC772AFB693}"/>
    <hyperlink ref="ASH33" r:id="rId4209" xr:uid="{A22EF2F8-E12A-497C-B29D-DA86F7E81FD2}"/>
    <hyperlink ref="ASP33" r:id="rId4210" xr:uid="{7907C76E-C3E7-4756-9A6C-4595381E4EC5}"/>
    <hyperlink ref="ASX33" r:id="rId4211" xr:uid="{3A90DF75-205E-4139-A397-841E2F6E0C8F}"/>
    <hyperlink ref="ATF33" r:id="rId4212" xr:uid="{CA0DE595-4452-4CCC-A2BD-94A609A7B417}"/>
    <hyperlink ref="ATN33" r:id="rId4213" xr:uid="{4D6E3601-F64E-47A0-9DB2-80E243C87344}"/>
    <hyperlink ref="ATV33" r:id="rId4214" xr:uid="{81DC6EBA-6DCE-4C99-A849-CD48788FA9BA}"/>
    <hyperlink ref="AUD33" r:id="rId4215" xr:uid="{1628DE50-E87A-47C7-8C1B-D7F699C4AD7F}"/>
    <hyperlink ref="AUL33" r:id="rId4216" xr:uid="{1EAC436B-0836-4489-B283-75F089D9EF4D}"/>
    <hyperlink ref="AUT33" r:id="rId4217" xr:uid="{5D4C077B-D73D-4DE5-8D86-CA53D25F26CC}"/>
    <hyperlink ref="AVB33" r:id="rId4218" xr:uid="{6888AA97-0EC4-41A2-82B9-3029932EEA53}"/>
    <hyperlink ref="AVJ33" r:id="rId4219" xr:uid="{D59BCBBE-A1EE-4F9F-A8F9-02CE68565951}"/>
    <hyperlink ref="AVR33" r:id="rId4220" xr:uid="{BBED1F13-091A-4B38-BABC-14CD92A3984E}"/>
    <hyperlink ref="AVZ33" r:id="rId4221" xr:uid="{1BACB9E7-E6DA-437D-894A-D090990B9279}"/>
    <hyperlink ref="AWH33" r:id="rId4222" xr:uid="{3CC07690-AFCA-48A8-AE99-F4470D29D433}"/>
    <hyperlink ref="AWP33" r:id="rId4223" xr:uid="{379A2086-307C-4791-9F7B-02A5B45B415A}"/>
    <hyperlink ref="AWX33" r:id="rId4224" xr:uid="{2AD51218-9B1D-46E0-8D42-1F44AA8FD522}"/>
    <hyperlink ref="AXF33" r:id="rId4225" xr:uid="{3D72A7D6-C62A-4AB9-AA60-4638D34B5B6C}"/>
    <hyperlink ref="AXN33" r:id="rId4226" xr:uid="{36C65093-70FE-4624-B2ED-18A3A25B5C66}"/>
    <hyperlink ref="AXV33" r:id="rId4227" xr:uid="{2519B2FC-51BC-4D9D-806B-4F8C825F14D0}"/>
    <hyperlink ref="AYD33" r:id="rId4228" xr:uid="{F4C2E06A-85D5-4DAF-9A4A-44749B96BBC4}"/>
    <hyperlink ref="AYL33" r:id="rId4229" xr:uid="{ED099DA9-C8F5-4702-A418-6E5E8C7FF092}"/>
    <hyperlink ref="AYT33" r:id="rId4230" xr:uid="{30A4E3D0-5936-4DF4-A391-0AEBDA324FF1}"/>
    <hyperlink ref="AZB33" r:id="rId4231" xr:uid="{26911325-1916-401C-8C8F-A36E5DC268D3}"/>
    <hyperlink ref="AZJ33" r:id="rId4232" xr:uid="{968C355F-4168-40F1-96ED-07CF65E50E8C}"/>
    <hyperlink ref="AZR33" r:id="rId4233" xr:uid="{97443F09-E87A-4163-A2E2-4BFD65EF0DC9}"/>
    <hyperlink ref="AZZ33" r:id="rId4234" xr:uid="{5B49D454-1C3F-485F-BE59-B26CF49349A8}"/>
    <hyperlink ref="BAH33" r:id="rId4235" xr:uid="{AEF455E7-7455-4B40-831D-138D583A5D07}"/>
    <hyperlink ref="BAP33" r:id="rId4236" xr:uid="{F654B763-C470-432C-A4BB-23B2A618BBE5}"/>
    <hyperlink ref="BAX33" r:id="rId4237" xr:uid="{B2D7D0C1-EDA3-4D4E-B123-CACEDCD41B2B}"/>
    <hyperlink ref="BBF33" r:id="rId4238" xr:uid="{5F2C786F-482A-4978-8DE5-44559083439C}"/>
    <hyperlink ref="BBN33" r:id="rId4239" xr:uid="{1174EE50-6052-4696-9A8B-882856A9BDF1}"/>
    <hyperlink ref="BBV33" r:id="rId4240" xr:uid="{9D8A5262-D0E5-4059-AA9D-51D5730A5D8C}"/>
    <hyperlink ref="BCD33" r:id="rId4241" xr:uid="{0958124F-A6DE-4FCB-9BB2-479A3089DFB6}"/>
    <hyperlink ref="BCL33" r:id="rId4242" xr:uid="{28D014AD-56D4-4366-A533-3287F972B115}"/>
    <hyperlink ref="BCT33" r:id="rId4243" xr:uid="{446987AD-F812-4193-BCED-1760FA7D7D91}"/>
    <hyperlink ref="BDB33" r:id="rId4244" xr:uid="{18448948-C9FE-424E-B292-3385C1F3016D}"/>
    <hyperlink ref="BDJ33" r:id="rId4245" xr:uid="{DB10DC28-9877-4B3C-9EE4-3843A713C1B7}"/>
    <hyperlink ref="BDR33" r:id="rId4246" xr:uid="{E2EAD9B3-4217-4A08-8F1E-5D3093E97C37}"/>
    <hyperlink ref="BDZ33" r:id="rId4247" xr:uid="{C013861C-3761-492D-A81A-E3FF0A258557}"/>
    <hyperlink ref="BEH33" r:id="rId4248" xr:uid="{E7E1FD7E-CC67-427B-8FAF-436A5A25A128}"/>
    <hyperlink ref="BEP33" r:id="rId4249" xr:uid="{39CC5BF9-B160-4E92-AE2F-A4287FF77D71}"/>
    <hyperlink ref="BEX33" r:id="rId4250" xr:uid="{4F9E9BBA-7F87-40F1-8B86-D9A44CD474E3}"/>
    <hyperlink ref="BFF33" r:id="rId4251" xr:uid="{81A1E4AD-2D17-4C8F-BE1D-0CFA786C9F29}"/>
    <hyperlink ref="BFN33" r:id="rId4252" xr:uid="{B538AF89-0278-4AF0-9AE9-7E2782F6F749}"/>
    <hyperlink ref="BFV33" r:id="rId4253" xr:uid="{F9C3E72C-27A9-4562-915D-D002919897E8}"/>
    <hyperlink ref="BGD33" r:id="rId4254" xr:uid="{558D642B-3B48-4538-9001-3B7549DC0FFF}"/>
    <hyperlink ref="BGL33" r:id="rId4255" xr:uid="{1FB05D62-72CF-46D7-B01B-C335CD6E37D0}"/>
    <hyperlink ref="BGT33" r:id="rId4256" xr:uid="{BD5D3E28-6879-4DEA-A9F9-D9EFDD87098A}"/>
    <hyperlink ref="BHB33" r:id="rId4257" xr:uid="{C46BBCB8-5B1D-49C1-A3DB-002760AAA16E}"/>
    <hyperlink ref="BHJ33" r:id="rId4258" xr:uid="{A3AD374B-B939-4118-A589-E6FABC029DF8}"/>
    <hyperlink ref="BHR33" r:id="rId4259" xr:uid="{19EBED64-D2ED-4E66-9130-BCA94F5D1657}"/>
    <hyperlink ref="BHZ33" r:id="rId4260" xr:uid="{21ACA04C-E34F-45CA-8216-FD68CEA17B29}"/>
    <hyperlink ref="BIH33" r:id="rId4261" xr:uid="{0F353BD8-C7D9-4ED4-AC2B-2AFC37E1618E}"/>
    <hyperlink ref="BIP33" r:id="rId4262" xr:uid="{0AADEE99-64C4-442F-8FDD-E486D4C7D4E6}"/>
    <hyperlink ref="BIX33" r:id="rId4263" xr:uid="{134DD057-BED4-4651-9662-0EEB321FF5CC}"/>
    <hyperlink ref="BJF33" r:id="rId4264" xr:uid="{48344870-E5EB-48DE-B245-8C15AE14CA2B}"/>
    <hyperlink ref="BJN33" r:id="rId4265" xr:uid="{BA5F14D8-41E4-432F-9026-4DF9B732CF0B}"/>
    <hyperlink ref="BJV33" r:id="rId4266" xr:uid="{CFEAECAB-A76D-4456-8CCB-D684E033ED7F}"/>
    <hyperlink ref="BKD33" r:id="rId4267" xr:uid="{D258B399-3259-4CE5-8577-8321F09E3B2C}"/>
    <hyperlink ref="BKL33" r:id="rId4268" xr:uid="{C706CE73-71C2-4D00-800F-3B8989478D08}"/>
    <hyperlink ref="BKT33" r:id="rId4269" xr:uid="{328BBDFA-5985-42D0-A2E6-098B71259A6E}"/>
    <hyperlink ref="BLB33" r:id="rId4270" xr:uid="{99381B2E-75C2-4FB3-A290-34DF26F6B517}"/>
    <hyperlink ref="BLJ33" r:id="rId4271" xr:uid="{5748FFE2-0DBB-47A9-A44D-51A72A951A49}"/>
    <hyperlink ref="BLR33" r:id="rId4272" xr:uid="{C943E532-3208-4FC9-AF6C-615A12B1871F}"/>
    <hyperlink ref="BLZ33" r:id="rId4273" xr:uid="{538B519B-EB10-47DB-896D-84870FA36DB6}"/>
    <hyperlink ref="BMH33" r:id="rId4274" xr:uid="{3F27D6B2-8E09-4B8A-9DD0-C0AB7943C1D1}"/>
    <hyperlink ref="BMP33" r:id="rId4275" xr:uid="{5FF76A50-01B1-4D45-A952-82F947AA1ACD}"/>
    <hyperlink ref="BMX33" r:id="rId4276" xr:uid="{2E61E5B6-F1CA-4285-A30E-65E3F88F6A05}"/>
    <hyperlink ref="BNF33" r:id="rId4277" xr:uid="{7B4D9E59-3DEB-4C35-9BE5-7C680F6A26EC}"/>
    <hyperlink ref="BNN33" r:id="rId4278" xr:uid="{FDDBCAEC-9D5B-437F-A78E-E074EE5F6D9E}"/>
    <hyperlink ref="BNV33" r:id="rId4279" xr:uid="{A012F22F-A319-46CF-B55A-2A73BC2E86F3}"/>
    <hyperlink ref="BOD33" r:id="rId4280" xr:uid="{642E1170-648E-4062-A0CA-CA5FAB91AA15}"/>
    <hyperlink ref="BOL33" r:id="rId4281" xr:uid="{20610B28-CE37-4CBA-B4F8-0AB51286A05D}"/>
    <hyperlink ref="BOT33" r:id="rId4282" xr:uid="{925EA407-23EC-403C-94C3-0006A3216C23}"/>
    <hyperlink ref="BPB33" r:id="rId4283" xr:uid="{617F41A3-9A83-47C1-ADCE-9036F53BD859}"/>
    <hyperlink ref="BPJ33" r:id="rId4284" xr:uid="{E89444ED-72C7-4822-A56A-17B96EF3EC95}"/>
    <hyperlink ref="BPR33" r:id="rId4285" xr:uid="{8533412B-B295-4C85-BE84-AA50F12CA741}"/>
    <hyperlink ref="BPZ33" r:id="rId4286" xr:uid="{ABCF2BE1-DD0D-415A-BE1A-D8A5B281E800}"/>
    <hyperlink ref="BQH33" r:id="rId4287" xr:uid="{2E4B09FA-5670-4DEA-92B7-01659AF9FBBA}"/>
    <hyperlink ref="BQP33" r:id="rId4288" xr:uid="{82A725AE-C27E-480A-B187-F8192DCC1669}"/>
    <hyperlink ref="BQX33" r:id="rId4289" xr:uid="{305FE7CA-FE87-4434-9CDB-EC8EFE3B6279}"/>
    <hyperlink ref="BRF33" r:id="rId4290" xr:uid="{24BA229B-23DA-4C63-952F-BA5BBC97FBF1}"/>
    <hyperlink ref="BRN33" r:id="rId4291" xr:uid="{65D2F39B-6D37-46B9-B80B-AB38A528474A}"/>
    <hyperlink ref="BRV33" r:id="rId4292" xr:uid="{5414BF8F-F811-4E10-9C6E-8319469E7C21}"/>
    <hyperlink ref="BSD33" r:id="rId4293" xr:uid="{906C3C83-1282-4911-968C-D38424791CE6}"/>
    <hyperlink ref="BSL33" r:id="rId4294" xr:uid="{42A1B717-66AF-4791-B529-683DF791AAC4}"/>
    <hyperlink ref="BST33" r:id="rId4295" xr:uid="{D913B81C-3D0E-4C1F-899F-575E238D72AF}"/>
    <hyperlink ref="BTB33" r:id="rId4296" xr:uid="{D6F1F33E-BBFE-48A5-9769-509DC109BA21}"/>
    <hyperlink ref="BTJ33" r:id="rId4297" xr:uid="{B93A7114-77E2-4F73-8039-87F5CC36E5C5}"/>
    <hyperlink ref="BTR33" r:id="rId4298" xr:uid="{8FB4ABCB-8764-4C21-950C-DDFEECD7462E}"/>
    <hyperlink ref="BTZ33" r:id="rId4299" xr:uid="{F83F5996-0528-4E64-B1D0-839D686CC071}"/>
    <hyperlink ref="BUH33" r:id="rId4300" xr:uid="{141A227E-1A7D-4B7D-A502-8BD557703029}"/>
    <hyperlink ref="BUP33" r:id="rId4301" xr:uid="{CA2B8F77-F674-44B4-A25A-163443903436}"/>
    <hyperlink ref="BUX33" r:id="rId4302" xr:uid="{F0A1EAAA-11A0-4413-9A46-7D92997BEDEC}"/>
    <hyperlink ref="BVF33" r:id="rId4303" xr:uid="{AA300D4E-7640-4086-A01E-13AC2D561BB9}"/>
    <hyperlink ref="BVN33" r:id="rId4304" xr:uid="{9DBBC4D3-7731-4A86-B9AA-52FC1110E527}"/>
    <hyperlink ref="BVV33" r:id="rId4305" xr:uid="{482B56AD-25F2-42E1-BF7C-84640B7E7314}"/>
    <hyperlink ref="BWD33" r:id="rId4306" xr:uid="{5178241A-3CAC-4CE6-9A0D-1EB8A3021A8F}"/>
    <hyperlink ref="BWL33" r:id="rId4307" xr:uid="{C4030E3F-D554-4CB8-8B95-EF61FF74FAAA}"/>
    <hyperlink ref="BWT33" r:id="rId4308" xr:uid="{8B63ED91-44AF-4098-AD9D-928D759BA2C9}"/>
    <hyperlink ref="BXB33" r:id="rId4309" xr:uid="{26D61F49-22E8-40B4-BDAA-26348432CEDF}"/>
    <hyperlink ref="BXJ33" r:id="rId4310" xr:uid="{D4A3685E-081E-48FA-AFAB-0492432B11C8}"/>
    <hyperlink ref="BXR33" r:id="rId4311" xr:uid="{5C3BEA50-91A7-4C71-B293-00407BD459A3}"/>
    <hyperlink ref="BXZ33" r:id="rId4312" xr:uid="{9EF2B32D-D6D2-4F14-AC54-DE80EB459453}"/>
    <hyperlink ref="BYH33" r:id="rId4313" xr:uid="{11057D17-5660-42A7-B83D-7CB2B6B51026}"/>
    <hyperlink ref="BYP33" r:id="rId4314" xr:uid="{5E664F35-35C8-443D-BF84-79D4D343418F}"/>
    <hyperlink ref="BYX33" r:id="rId4315" xr:uid="{10C7F8CE-C127-4D8F-8F41-FA6C4DB92F51}"/>
    <hyperlink ref="BZF33" r:id="rId4316" xr:uid="{6B6694AD-E2CD-40EC-80B4-EA8B22336542}"/>
    <hyperlink ref="BZN33" r:id="rId4317" xr:uid="{08A76228-7ECD-40FC-B6D8-BD53529AD0F8}"/>
    <hyperlink ref="BZV33" r:id="rId4318" xr:uid="{51541EA3-8CB1-48D7-9E22-A9B818707EAD}"/>
    <hyperlink ref="CAD33" r:id="rId4319" xr:uid="{418E7FDB-29FB-4C0D-B553-D54C7CAA9A2A}"/>
    <hyperlink ref="CAL33" r:id="rId4320" xr:uid="{4BC831ED-A12E-4C09-8C21-138949F3F859}"/>
    <hyperlink ref="CAT33" r:id="rId4321" xr:uid="{E0F54786-821D-4A29-B857-6DC34AF1B5EB}"/>
    <hyperlink ref="CBB33" r:id="rId4322" xr:uid="{00654E1A-D9A8-45BB-8C93-160049E8368C}"/>
    <hyperlink ref="CBJ33" r:id="rId4323" xr:uid="{101EF6E6-BD0B-447A-91BA-41186920E5C4}"/>
    <hyperlink ref="CBR33" r:id="rId4324" xr:uid="{D9A9456A-8EB5-44FF-B6F2-FFA840DDBED5}"/>
    <hyperlink ref="CBZ33" r:id="rId4325" xr:uid="{F694D95D-16A1-4D00-B754-B51BCABB30CC}"/>
    <hyperlink ref="CCH33" r:id="rId4326" xr:uid="{5F31DF4C-9CC7-4B90-8764-D9A17C0336D0}"/>
    <hyperlink ref="CCP33" r:id="rId4327" xr:uid="{665BAE30-9E59-42FB-BF2E-3DCF00BA9E0F}"/>
    <hyperlink ref="CCX33" r:id="rId4328" xr:uid="{2338EBF3-982B-4D19-975D-958AF80F8F67}"/>
    <hyperlink ref="CDF33" r:id="rId4329" xr:uid="{ECF7C7D0-BDDD-43CB-9BDA-7A88B78B903A}"/>
    <hyperlink ref="CDN33" r:id="rId4330" xr:uid="{F91146E6-DCBF-492A-9B58-40C6A71E7CAA}"/>
    <hyperlink ref="CDV33" r:id="rId4331" xr:uid="{8A37F69E-7FAE-41AA-A256-C21A4EA785D5}"/>
    <hyperlink ref="CED33" r:id="rId4332" xr:uid="{DA1F5A52-0255-4B03-8A35-0E5C347BB846}"/>
    <hyperlink ref="CEL33" r:id="rId4333" xr:uid="{6896E341-0CA2-4808-8F2A-A66B97265B6E}"/>
    <hyperlink ref="CET33" r:id="rId4334" xr:uid="{57C47AD9-0C3B-4A0A-BAA3-5BC6743A1524}"/>
    <hyperlink ref="CFB33" r:id="rId4335" xr:uid="{1E62CF2F-F555-45E8-AEA8-32C1DD320063}"/>
    <hyperlink ref="CFJ33" r:id="rId4336" xr:uid="{85CB6C3C-6AB5-4958-954F-6D5C45394F3F}"/>
    <hyperlink ref="CFR33" r:id="rId4337" xr:uid="{3DBED594-6647-4DBC-A4B2-3348D5D71A85}"/>
    <hyperlink ref="CFZ33" r:id="rId4338" xr:uid="{2C955B87-1B30-4B6F-AA3D-E18CB11409DC}"/>
    <hyperlink ref="CGH33" r:id="rId4339" xr:uid="{7127F646-FE8B-442E-A370-5DE1873E10ED}"/>
    <hyperlink ref="CGP33" r:id="rId4340" xr:uid="{C47CAF13-A939-4009-8D05-BB1C1FAF84E9}"/>
    <hyperlink ref="CGX33" r:id="rId4341" xr:uid="{2BD72F54-758E-4263-8832-5E21977C7CC8}"/>
    <hyperlink ref="CHF33" r:id="rId4342" xr:uid="{7B30339E-31A3-4495-8A42-276273635258}"/>
    <hyperlink ref="CHN33" r:id="rId4343" xr:uid="{7088C62E-3930-4731-9A6D-1BD2DD099C33}"/>
    <hyperlink ref="CHV33" r:id="rId4344" xr:uid="{62281F55-95C3-41F5-9FB1-C3CE457A6D30}"/>
    <hyperlink ref="CID33" r:id="rId4345" xr:uid="{84F21F86-819A-4221-AE38-F55AC1A581E2}"/>
    <hyperlink ref="CIL33" r:id="rId4346" xr:uid="{BCFF1BD6-A86C-492F-8412-4049095A29E7}"/>
    <hyperlink ref="CIT33" r:id="rId4347" xr:uid="{4B7FA8B7-738A-43DB-BF23-3B4FB59FA7D5}"/>
    <hyperlink ref="CJB33" r:id="rId4348" xr:uid="{C5869FDC-8C09-4A1E-AED4-B2EB330B6F0A}"/>
    <hyperlink ref="CJJ33" r:id="rId4349" xr:uid="{306A43E6-7977-4FBB-BC40-B77C0601B4E1}"/>
    <hyperlink ref="CJR33" r:id="rId4350" xr:uid="{637D6688-3DF7-4FAC-A03E-88F5D32A86D2}"/>
    <hyperlink ref="CJZ33" r:id="rId4351" xr:uid="{C8E074F4-6800-4B66-B275-42D1B8EA52E5}"/>
    <hyperlink ref="CKH33" r:id="rId4352" xr:uid="{5FC77A9E-21AF-4BDC-B219-2F93C8C4A564}"/>
    <hyperlink ref="CKP33" r:id="rId4353" xr:uid="{EFFE6013-E86A-4A5D-9D4F-F3B76BC5CC7B}"/>
    <hyperlink ref="CKX33" r:id="rId4354" xr:uid="{8DA56310-1EE6-4CB8-BE1A-EBD4BBA046D5}"/>
    <hyperlink ref="CLF33" r:id="rId4355" xr:uid="{612C6F20-524B-425B-8B4C-8BFAFFE84B38}"/>
    <hyperlink ref="CLN33" r:id="rId4356" xr:uid="{E688F920-9382-44FC-BA85-93100741BC0D}"/>
    <hyperlink ref="CLV33" r:id="rId4357" xr:uid="{68A63FBE-77EE-4CEB-BDA6-16E68ABA0F51}"/>
    <hyperlink ref="CMD33" r:id="rId4358" xr:uid="{66B0224D-6493-4CB6-9EDF-67FD83A9C56B}"/>
    <hyperlink ref="CML33" r:id="rId4359" xr:uid="{60FC3B65-DF1C-47F8-A903-09A5C2618D37}"/>
    <hyperlink ref="CMT33" r:id="rId4360" xr:uid="{0197F39E-88F6-4DE5-8ADA-375F5C1EA138}"/>
    <hyperlink ref="CNB33" r:id="rId4361" xr:uid="{78006FD3-A40D-4BF0-BBBB-FD52D89A5D75}"/>
    <hyperlink ref="CNJ33" r:id="rId4362" xr:uid="{6D0F7D7E-0027-49D0-ADF5-C09909DAA33B}"/>
    <hyperlink ref="CNR33" r:id="rId4363" xr:uid="{9AD18A2A-955E-467B-81A0-6680A63F63F9}"/>
    <hyperlink ref="CNZ33" r:id="rId4364" xr:uid="{115794CE-3CCB-4DA7-987F-7C8DB7B46F20}"/>
    <hyperlink ref="COH33" r:id="rId4365" xr:uid="{F4FD71BF-3FA0-4C38-9781-4E54640EBEFD}"/>
    <hyperlink ref="COP33" r:id="rId4366" xr:uid="{EC354A2D-08B7-4E0B-8AE3-30F8FADBE387}"/>
    <hyperlink ref="COX33" r:id="rId4367" xr:uid="{1D2CC54D-D031-4FD0-A70F-8E2972DB6AAF}"/>
    <hyperlink ref="CPF33" r:id="rId4368" xr:uid="{3229AFA1-5C0A-4D79-80C2-635A330F9BC5}"/>
    <hyperlink ref="CPN33" r:id="rId4369" xr:uid="{39DD3024-9A77-4A06-BC41-7AB2289D9450}"/>
    <hyperlink ref="CPV33" r:id="rId4370" xr:uid="{58965260-95FE-43D2-B33B-AC8815CE54DE}"/>
    <hyperlink ref="CQD33" r:id="rId4371" xr:uid="{947914FF-2733-4682-A725-55CCF3043865}"/>
    <hyperlink ref="CQL33" r:id="rId4372" xr:uid="{D00F0790-1579-426D-A1C7-1240AC39C397}"/>
    <hyperlink ref="CQT33" r:id="rId4373" xr:uid="{C97D15B4-0929-485C-942B-7F91243D49A5}"/>
    <hyperlink ref="CRB33" r:id="rId4374" xr:uid="{10736FDF-673B-4083-AF01-DA22610DE124}"/>
    <hyperlink ref="CRJ33" r:id="rId4375" xr:uid="{5BE7AC65-8D7B-4042-989F-D71ECB0008E3}"/>
    <hyperlink ref="CRR33" r:id="rId4376" xr:uid="{E95D7A14-71A8-415B-B83C-CFC4870DB6EB}"/>
    <hyperlink ref="CRZ33" r:id="rId4377" xr:uid="{939FCAEE-5658-409A-82DA-B3ED68B6908B}"/>
    <hyperlink ref="CSH33" r:id="rId4378" xr:uid="{CC60C047-FACE-44C0-B606-8BD796B9B575}"/>
    <hyperlink ref="CSP33" r:id="rId4379" xr:uid="{87A8E4D0-239E-487C-8C36-27A39057D577}"/>
    <hyperlink ref="CSX33" r:id="rId4380" xr:uid="{E35F8E24-8911-4662-94DB-F6D5CEA57C1C}"/>
    <hyperlink ref="CTF33" r:id="rId4381" xr:uid="{5B9A4FA4-D4CB-4362-809F-1A8641CEE94A}"/>
    <hyperlink ref="CTN33" r:id="rId4382" xr:uid="{B1C811FF-E0B0-4A73-BA31-AAFA6E39C95B}"/>
    <hyperlink ref="CTV33" r:id="rId4383" xr:uid="{31F7689E-6795-4BA2-982D-95CB56595AB5}"/>
    <hyperlink ref="CUD33" r:id="rId4384" xr:uid="{ED29C081-4B69-4AE8-80DF-13D00725EB5C}"/>
    <hyperlink ref="CUL33" r:id="rId4385" xr:uid="{F5CCB5BE-4A1E-4A36-87C3-44DB2E21D2D2}"/>
    <hyperlink ref="CUT33" r:id="rId4386" xr:uid="{C1A50FB3-60F3-496F-8871-D4B60448A9A9}"/>
    <hyperlink ref="CVB33" r:id="rId4387" xr:uid="{61F0AE81-266C-444C-88B1-07A301BAD948}"/>
    <hyperlink ref="CVJ33" r:id="rId4388" xr:uid="{2E8C7E65-4055-4E91-AB2F-C475A984D650}"/>
    <hyperlink ref="CVR33" r:id="rId4389" xr:uid="{D59EA0E8-4351-4167-A063-5B913AB0A09D}"/>
    <hyperlink ref="CVZ33" r:id="rId4390" xr:uid="{DDAE3611-8497-4E82-AD92-33419AF4269A}"/>
    <hyperlink ref="CWH33" r:id="rId4391" xr:uid="{5E0143F5-0F1E-4359-96A1-DF2D7C043A74}"/>
    <hyperlink ref="CWP33" r:id="rId4392" xr:uid="{C3BDE3DE-5D14-4B32-A1BE-6D802CF2BCC1}"/>
    <hyperlink ref="CWX33" r:id="rId4393" xr:uid="{99A4045F-303D-431D-AA2C-7DA15DAA74FE}"/>
    <hyperlink ref="CXF33" r:id="rId4394" xr:uid="{48C7B319-7A96-4393-8C3F-1089E97B8B03}"/>
    <hyperlink ref="CXN33" r:id="rId4395" xr:uid="{B5A5D52A-911D-4E99-84F0-259938810A2D}"/>
    <hyperlink ref="CXV33" r:id="rId4396" xr:uid="{905AABC7-9B49-4457-AF31-897D23AD9F18}"/>
    <hyperlink ref="CYD33" r:id="rId4397" xr:uid="{26C294A4-F967-4D09-8403-77139D0EF6AE}"/>
    <hyperlink ref="CYL33" r:id="rId4398" xr:uid="{106F774A-1DEA-4F50-86F1-5CAE6985D8BE}"/>
    <hyperlink ref="CYT33" r:id="rId4399" xr:uid="{8F72AEA7-F31F-47A4-B825-4D49747CEA40}"/>
    <hyperlink ref="CZB33" r:id="rId4400" xr:uid="{EA8F7D23-922B-4DC7-88B0-8C10A5DD9C9C}"/>
    <hyperlink ref="CZJ33" r:id="rId4401" xr:uid="{80F10C32-E5A7-4A88-8B04-3C37C7468106}"/>
    <hyperlink ref="CZR33" r:id="rId4402" xr:uid="{66C8D815-E6EA-48D2-B3D1-BA76CC1CFCE9}"/>
    <hyperlink ref="CZZ33" r:id="rId4403" xr:uid="{CB598348-C2F5-48A5-BD29-D7E20E18E827}"/>
    <hyperlink ref="DAH33" r:id="rId4404" xr:uid="{09F6796B-EDD8-4A29-ACF6-88541A107AB3}"/>
    <hyperlink ref="DAP33" r:id="rId4405" xr:uid="{C2617E3D-6757-4A97-9EB4-DE16583B8A77}"/>
    <hyperlink ref="DAX33" r:id="rId4406" xr:uid="{E6B1DFF8-3BC7-46DA-AEF0-7652FEB4ED7A}"/>
    <hyperlink ref="DBF33" r:id="rId4407" xr:uid="{6864CA85-17ED-4D52-8309-468861AD1FFD}"/>
    <hyperlink ref="DBN33" r:id="rId4408" xr:uid="{13C5A0E2-AE3E-4DAC-8879-3BAB08DE11A2}"/>
    <hyperlink ref="DBV33" r:id="rId4409" xr:uid="{978413CF-1383-4782-A2D1-BB59BD99D66A}"/>
    <hyperlink ref="DCD33" r:id="rId4410" xr:uid="{8C00660A-9946-46F7-BF8E-E74E15987C6B}"/>
    <hyperlink ref="DCL33" r:id="rId4411" xr:uid="{74B82982-C2A0-4717-8E57-C928C7293044}"/>
    <hyperlink ref="DCT33" r:id="rId4412" xr:uid="{7BD5D590-AD76-4BE6-AA33-2F23B7A859DE}"/>
    <hyperlink ref="DDB33" r:id="rId4413" xr:uid="{53D8DA4D-2B17-4A99-9736-D2DB2FE63140}"/>
    <hyperlink ref="DDJ33" r:id="rId4414" xr:uid="{370DB55A-8115-4086-9503-DD8ADA4AD1B3}"/>
    <hyperlink ref="DDR33" r:id="rId4415" xr:uid="{2AB6AAEB-A4CD-43E1-A153-BBC72632985E}"/>
    <hyperlink ref="DDZ33" r:id="rId4416" xr:uid="{DEA20542-6732-4CBD-8FE9-69D17C859D7A}"/>
    <hyperlink ref="DEH33" r:id="rId4417" xr:uid="{0C9E4EC4-1855-4E26-9182-A7FFDECEE83A}"/>
    <hyperlink ref="DEP33" r:id="rId4418" xr:uid="{253C5DEF-5352-40B1-B516-5CECDF739FDF}"/>
    <hyperlink ref="DEX33" r:id="rId4419" xr:uid="{1754E8DC-DF3B-422D-AA24-70C3BC321D56}"/>
    <hyperlink ref="DFF33" r:id="rId4420" xr:uid="{F751E5FC-E6B4-4BFC-B1AE-0A0546C71CCB}"/>
    <hyperlink ref="DFN33" r:id="rId4421" xr:uid="{C3F51C4C-6D85-4C55-BBE4-334F670F6F02}"/>
    <hyperlink ref="DFV33" r:id="rId4422" xr:uid="{91E3B57E-4DB9-499C-98F0-65B83D32B25D}"/>
    <hyperlink ref="DGD33" r:id="rId4423" xr:uid="{0AA4A95E-7D11-4AE0-8BF0-354D7DB76751}"/>
    <hyperlink ref="DGL33" r:id="rId4424" xr:uid="{AF1723C2-8D47-446E-85F9-03ED0DD9DE6D}"/>
    <hyperlink ref="DGT33" r:id="rId4425" xr:uid="{86531D40-91F0-4774-A68A-6643D01E316A}"/>
    <hyperlink ref="DHB33" r:id="rId4426" xr:uid="{7C385E45-B4EE-4A42-9188-E1795AC3EBA3}"/>
    <hyperlink ref="DHJ33" r:id="rId4427" xr:uid="{4D44FB8A-4C48-4C80-BD85-9A7442ED9890}"/>
    <hyperlink ref="DHR33" r:id="rId4428" xr:uid="{D6A87316-F1B3-4D98-9A5E-10DC3B7F3946}"/>
    <hyperlink ref="DHZ33" r:id="rId4429" xr:uid="{2D0F2334-2C15-4C9C-B676-33E102417EB5}"/>
    <hyperlink ref="DIH33" r:id="rId4430" xr:uid="{695AF3A2-1811-4962-B51C-A0FCC6E3CFFA}"/>
    <hyperlink ref="DIP33" r:id="rId4431" xr:uid="{C109D56C-58FB-4699-861D-6B4EC768D468}"/>
    <hyperlink ref="DIX33" r:id="rId4432" xr:uid="{14C0EB05-6B7C-4348-B7AE-7A9B1BA8B90E}"/>
    <hyperlink ref="DJF33" r:id="rId4433" xr:uid="{FDA500D4-D3EB-4184-815B-3CDA0CA56D91}"/>
    <hyperlink ref="DJN33" r:id="rId4434" xr:uid="{792FC561-774B-4B15-AA93-B9AAD9371593}"/>
    <hyperlink ref="DJV33" r:id="rId4435" xr:uid="{B75D1D5C-DE14-4749-9331-E52D2B087CD7}"/>
    <hyperlink ref="DKD33" r:id="rId4436" xr:uid="{9B745961-7A6A-4513-91F3-88D65D4E6AF0}"/>
    <hyperlink ref="DKL33" r:id="rId4437" xr:uid="{E4AFE004-C28B-49BE-9ECF-E008B88E7544}"/>
    <hyperlink ref="DKT33" r:id="rId4438" xr:uid="{EF8D3142-EFFF-4E30-818B-171117BA3763}"/>
    <hyperlink ref="DLB33" r:id="rId4439" xr:uid="{6250100C-84BC-47E7-AFD2-0B33A18592E8}"/>
    <hyperlink ref="DLJ33" r:id="rId4440" xr:uid="{D9F98C2C-2B8E-495B-A138-522FF0D984E9}"/>
    <hyperlink ref="DLR33" r:id="rId4441" xr:uid="{85905E8C-63FE-4354-852A-C124CCD147F0}"/>
    <hyperlink ref="DLZ33" r:id="rId4442" xr:uid="{2714DD88-892B-4A4D-AF72-F697A3586713}"/>
    <hyperlink ref="DMH33" r:id="rId4443" xr:uid="{15CEB038-AC4B-4050-9F33-F68D03C6D6F7}"/>
    <hyperlink ref="DMP33" r:id="rId4444" xr:uid="{2C861F6D-4E72-4AC9-9E2D-01D72D69F417}"/>
    <hyperlink ref="DMX33" r:id="rId4445" xr:uid="{D8E8B03E-6EAE-4D84-B01B-46E0806589D7}"/>
    <hyperlink ref="DNF33" r:id="rId4446" xr:uid="{53E64FC6-0DAB-4DAF-AE85-EB2AFFD0F5E4}"/>
    <hyperlink ref="DNN33" r:id="rId4447" xr:uid="{CBD1058A-DB84-4BEB-B869-E1CC15D4825E}"/>
    <hyperlink ref="DNV33" r:id="rId4448" xr:uid="{B4C69F52-760B-451A-A061-0D0B4496F9E4}"/>
    <hyperlink ref="DOD33" r:id="rId4449" xr:uid="{0645310B-D7DD-483F-9288-9E59F844E90B}"/>
    <hyperlink ref="DOL33" r:id="rId4450" xr:uid="{4F3CA8F2-8057-4023-A729-DE34F7B664B5}"/>
    <hyperlink ref="DOT33" r:id="rId4451" xr:uid="{DCE2818F-885F-4839-A942-6A91C76383A4}"/>
    <hyperlink ref="DPB33" r:id="rId4452" xr:uid="{F5102E37-E13F-476B-AFBD-375E007F0CCF}"/>
    <hyperlink ref="DPJ33" r:id="rId4453" xr:uid="{81103B56-841A-4AF6-A82D-F42382DDA8CD}"/>
    <hyperlink ref="DPR33" r:id="rId4454" xr:uid="{4A478C82-A665-4E12-9FA0-BD97BE09179D}"/>
    <hyperlink ref="DPZ33" r:id="rId4455" xr:uid="{6F058727-D9A5-48E5-BBEE-BCD351A449A8}"/>
    <hyperlink ref="DQH33" r:id="rId4456" xr:uid="{00148C4E-8FC1-404B-A2BF-F4C727AFDB65}"/>
    <hyperlink ref="DQP33" r:id="rId4457" xr:uid="{1EA57896-AB03-48E1-9968-12E56505AC5C}"/>
    <hyperlink ref="DQX33" r:id="rId4458" xr:uid="{F83CA7E3-C84E-425C-9D75-B1911E03B9C3}"/>
    <hyperlink ref="DRF33" r:id="rId4459" xr:uid="{3034938E-3F5E-47D1-9E0F-240C14F77043}"/>
    <hyperlink ref="DRN33" r:id="rId4460" xr:uid="{E5E0CFBA-C343-4861-843B-2AFE8798240F}"/>
    <hyperlink ref="DRV33" r:id="rId4461" xr:uid="{0B641106-B092-491D-AA16-CD25BD00AB7F}"/>
    <hyperlink ref="DSD33" r:id="rId4462" xr:uid="{46F2A8B8-092F-4EF4-86DB-AF1A66C20E52}"/>
    <hyperlink ref="DSL33" r:id="rId4463" xr:uid="{0C9C4F3D-A181-47EB-A350-F100D03D5376}"/>
    <hyperlink ref="DST33" r:id="rId4464" xr:uid="{670B895B-4C65-4F53-988E-42D0C8275516}"/>
    <hyperlink ref="DTB33" r:id="rId4465" xr:uid="{94FC7F76-758B-48AD-89E5-FD662F9532E2}"/>
    <hyperlink ref="DTJ33" r:id="rId4466" xr:uid="{3CB55F3D-2E5D-4312-818E-F9401D7F6B84}"/>
    <hyperlink ref="DTR33" r:id="rId4467" xr:uid="{49A2A4C6-6ACE-4158-A93C-2126F087897B}"/>
    <hyperlink ref="DTZ33" r:id="rId4468" xr:uid="{BC017B18-2893-482D-B6B1-854A869C97B4}"/>
    <hyperlink ref="DUH33" r:id="rId4469" xr:uid="{7255FD27-FEA1-4B17-B0CB-5FD11C1C0332}"/>
    <hyperlink ref="DUP33" r:id="rId4470" xr:uid="{E1C1DE21-D2F9-4833-9ECB-E972719CC6D0}"/>
    <hyperlink ref="DUX33" r:id="rId4471" xr:uid="{965BC488-02BF-4487-A17F-69C4ADCE833D}"/>
    <hyperlink ref="DVF33" r:id="rId4472" xr:uid="{EE70304E-C9BD-4726-B568-388191DBA63B}"/>
    <hyperlink ref="DVN33" r:id="rId4473" xr:uid="{AD14C647-C93E-43C0-99CC-649D1BDF1C87}"/>
    <hyperlink ref="DVV33" r:id="rId4474" xr:uid="{F54975B5-DBBE-4CF0-9165-F35E52CCF9F7}"/>
    <hyperlink ref="DWD33" r:id="rId4475" xr:uid="{D1C9DE0C-7543-4133-8EB0-54D2BB589E1E}"/>
    <hyperlink ref="DWL33" r:id="rId4476" xr:uid="{4133CC20-4E0F-482F-BB2D-79BAD77A156F}"/>
    <hyperlink ref="DWT33" r:id="rId4477" xr:uid="{5C42777D-FA08-4B98-B0C8-AB84B82AB3DC}"/>
    <hyperlink ref="DXB33" r:id="rId4478" xr:uid="{C2723C8C-6490-49B5-B862-47E46410AA59}"/>
    <hyperlink ref="DXJ33" r:id="rId4479" xr:uid="{B5D19A95-D2FF-430E-B77E-9DA65A8C717D}"/>
    <hyperlink ref="DXR33" r:id="rId4480" xr:uid="{61EA9A7C-F3B6-4BA7-A43C-A17F7EA72DD0}"/>
    <hyperlink ref="DXZ33" r:id="rId4481" xr:uid="{E3E0BF62-5D11-4A79-AD38-ABAA2843A866}"/>
    <hyperlink ref="DYH33" r:id="rId4482" xr:uid="{20FC6264-932D-4920-8DDF-AA5704DE8A92}"/>
    <hyperlink ref="DYP33" r:id="rId4483" xr:uid="{8709E5AF-E704-4797-BC21-842574FC97CC}"/>
    <hyperlink ref="DYX33" r:id="rId4484" xr:uid="{B9BE3330-F28B-426C-940D-4652A889DB95}"/>
    <hyperlink ref="DZF33" r:id="rId4485" xr:uid="{B3585138-D62D-4263-A020-084669ADAAF2}"/>
    <hyperlink ref="DZN33" r:id="rId4486" xr:uid="{1B712901-B713-4CB5-BBF3-01A97639F5BA}"/>
    <hyperlink ref="DZV33" r:id="rId4487" xr:uid="{63E422C5-2523-41B3-8171-FF0438EA06E1}"/>
    <hyperlink ref="EAD33" r:id="rId4488" xr:uid="{0D143B85-31C3-40CA-A689-5562FDB86EF0}"/>
    <hyperlink ref="EAL33" r:id="rId4489" xr:uid="{ACCA6C4F-880E-417B-A38D-EBC0D51DD1F3}"/>
    <hyperlink ref="EAT33" r:id="rId4490" xr:uid="{86F5F19E-0EBD-4A8A-9A2E-765DC151A47F}"/>
    <hyperlink ref="EBB33" r:id="rId4491" xr:uid="{15C006DD-602D-4BC5-BF98-F7C2E8D62D7B}"/>
    <hyperlink ref="EBJ33" r:id="rId4492" xr:uid="{7F349230-97F9-4AA1-B948-5DF8EC4F15FE}"/>
    <hyperlink ref="EBR33" r:id="rId4493" xr:uid="{E175356F-91F9-4E36-A6A2-8208654D5061}"/>
    <hyperlink ref="EBZ33" r:id="rId4494" xr:uid="{AA6365C6-9CDA-4436-B4D5-4F4305024F6F}"/>
    <hyperlink ref="ECH33" r:id="rId4495" xr:uid="{84F99667-3949-4394-A1F3-240765CCC401}"/>
    <hyperlink ref="ECP33" r:id="rId4496" xr:uid="{D59AA5A7-CDCC-4EF7-ABCB-34030B9DE9E4}"/>
    <hyperlink ref="ECX33" r:id="rId4497" xr:uid="{6FD915C9-A54E-41F5-9D14-40671610E35C}"/>
    <hyperlink ref="EDF33" r:id="rId4498" xr:uid="{60B1E5B2-86B1-4339-ADA4-E0FCD00EED0B}"/>
    <hyperlink ref="EDN33" r:id="rId4499" xr:uid="{1F0668AE-425E-48C1-B51D-9FB539A3E4E1}"/>
    <hyperlink ref="EDV33" r:id="rId4500" xr:uid="{7527B95A-AF6D-405F-BAA8-62392F19384D}"/>
    <hyperlink ref="EED33" r:id="rId4501" xr:uid="{6B9DCEC6-2AE3-4A6C-BE11-5594E543864C}"/>
    <hyperlink ref="EEL33" r:id="rId4502" xr:uid="{69D2F37A-FEC1-4DB4-8D6F-5C0F7856E1CE}"/>
    <hyperlink ref="EET33" r:id="rId4503" xr:uid="{C6D0E161-36AB-40F2-974A-44AFA2EE543E}"/>
    <hyperlink ref="EFB33" r:id="rId4504" xr:uid="{CEA3C01F-BBB1-44F0-AE4A-9839629ACDA1}"/>
    <hyperlink ref="EFJ33" r:id="rId4505" xr:uid="{5D18371B-A789-49CC-8483-6B0C2BC48365}"/>
    <hyperlink ref="EFR33" r:id="rId4506" xr:uid="{287CEDF8-C6E6-473A-A4CE-0DB620BD8036}"/>
    <hyperlink ref="EFZ33" r:id="rId4507" xr:uid="{2EF2585C-A914-4560-A500-BE29E4B2A556}"/>
    <hyperlink ref="EGH33" r:id="rId4508" xr:uid="{7E31FFEE-1828-49C0-8F1F-6016C44A83DF}"/>
    <hyperlink ref="EGP33" r:id="rId4509" xr:uid="{C4618BFE-9528-46AA-BCEF-6CA7B3CEA793}"/>
    <hyperlink ref="EGX33" r:id="rId4510" xr:uid="{973233AF-C461-45A4-BBBF-5DE02D12D627}"/>
    <hyperlink ref="EHF33" r:id="rId4511" xr:uid="{8EED64B6-A04A-4583-8168-AA22BFA150E1}"/>
    <hyperlink ref="EHN33" r:id="rId4512" xr:uid="{1C134383-9DA1-4BDB-919A-D3B6D7F8CADD}"/>
    <hyperlink ref="EHV33" r:id="rId4513" xr:uid="{5DC3446B-7B69-454C-98F3-FC755CC5B77A}"/>
    <hyperlink ref="EID33" r:id="rId4514" xr:uid="{E7E02458-84BC-44D9-B90C-54085F2DB7EA}"/>
    <hyperlink ref="EIL33" r:id="rId4515" xr:uid="{936259F6-FA1B-411A-A34F-7589AF2A54F5}"/>
    <hyperlink ref="EIT33" r:id="rId4516" xr:uid="{2A26512E-85C7-494E-A1D2-BB52B3EC1357}"/>
    <hyperlink ref="EJB33" r:id="rId4517" xr:uid="{75B5F87E-520D-471E-8FB6-C98BAEB1FBE1}"/>
    <hyperlink ref="EJJ33" r:id="rId4518" xr:uid="{40B76C8B-FA83-4F26-B7DB-57620B21768C}"/>
    <hyperlink ref="EJR33" r:id="rId4519" xr:uid="{62940244-C6C0-43E5-AF7C-19E03712DEE8}"/>
    <hyperlink ref="EJZ33" r:id="rId4520" xr:uid="{05324637-0948-4881-9BF0-BAB97EF8734B}"/>
    <hyperlink ref="EKH33" r:id="rId4521" xr:uid="{EBAC91D9-C99F-434B-9F8D-FC0E37318643}"/>
    <hyperlink ref="EKP33" r:id="rId4522" xr:uid="{57795F39-6BCF-438C-9398-A0CE4D866634}"/>
    <hyperlink ref="EKX33" r:id="rId4523" xr:uid="{162D5EEF-26C1-4D93-A089-F64DFEF01ECB}"/>
    <hyperlink ref="ELF33" r:id="rId4524" xr:uid="{2DF2E3A4-20EC-4A90-8A91-6F8F93295F7F}"/>
    <hyperlink ref="ELN33" r:id="rId4525" xr:uid="{CD9212F0-C6D2-4328-8128-CCF65FDA3DDF}"/>
    <hyperlink ref="ELV33" r:id="rId4526" xr:uid="{3B2AF433-22A7-4216-9211-A84D5BCA3D14}"/>
    <hyperlink ref="EMD33" r:id="rId4527" xr:uid="{2E3E9139-89D1-443B-8245-6FCCD1C78C36}"/>
    <hyperlink ref="EML33" r:id="rId4528" xr:uid="{E16E7BC1-52F4-4F57-8DCA-D725A4443B5C}"/>
    <hyperlink ref="EMT33" r:id="rId4529" xr:uid="{AD72D204-8031-48C6-846E-87CFC153FB38}"/>
    <hyperlink ref="ENB33" r:id="rId4530" xr:uid="{E7CF8AE7-7AAA-4EE7-8963-5B632638A163}"/>
    <hyperlink ref="ENJ33" r:id="rId4531" xr:uid="{52B8D4DE-7310-4EC9-A5D5-F907C40705A6}"/>
    <hyperlink ref="ENR33" r:id="rId4532" xr:uid="{F5A37EF3-B792-4D6C-BAB3-0510CA7841B2}"/>
    <hyperlink ref="ENZ33" r:id="rId4533" xr:uid="{380D16BF-3914-47EB-B6C3-A1AD3EAAF4F5}"/>
    <hyperlink ref="EOH33" r:id="rId4534" xr:uid="{1CF08C72-2131-48AF-814A-85AFE7F6B2C5}"/>
    <hyperlink ref="EOP33" r:id="rId4535" xr:uid="{9D089CAC-7EFA-4A74-BDA4-EEA0D6F00A2A}"/>
    <hyperlink ref="EOX33" r:id="rId4536" xr:uid="{9474B7B5-5FD4-4C2F-A416-7A2A5A5AB9CF}"/>
    <hyperlink ref="EPF33" r:id="rId4537" xr:uid="{A88CB56A-B910-4B4D-9A2C-770A624EB89F}"/>
    <hyperlink ref="EPN33" r:id="rId4538" xr:uid="{46AA5493-7263-469C-8BAE-0A44B88E43AE}"/>
    <hyperlink ref="EPV33" r:id="rId4539" xr:uid="{982B0906-3859-4448-B2A7-F99DD64E655F}"/>
    <hyperlink ref="EQD33" r:id="rId4540" xr:uid="{5C52E87A-0DE8-4B13-BD8B-7C18752019FE}"/>
    <hyperlink ref="EQL33" r:id="rId4541" xr:uid="{59E12836-286F-428D-9B49-A9C637A74978}"/>
    <hyperlink ref="EQT33" r:id="rId4542" xr:uid="{DB5C1A7C-0CD1-4612-928C-AAAC0F2AFBF3}"/>
    <hyperlink ref="ERB33" r:id="rId4543" xr:uid="{8935E2C6-24FA-48F3-A0C2-AD2A13342AF4}"/>
    <hyperlink ref="ERJ33" r:id="rId4544" xr:uid="{3D241BCC-F193-4B78-997D-6CD00C9F655E}"/>
    <hyperlink ref="ERR33" r:id="rId4545" xr:uid="{5A9B8CDD-7014-4925-B406-D12FC4F20EDD}"/>
    <hyperlink ref="ERZ33" r:id="rId4546" xr:uid="{8C823B85-6546-4288-9CA7-58233F1016C9}"/>
    <hyperlink ref="ESH33" r:id="rId4547" xr:uid="{469D5CCD-DD14-4E98-91CD-E522A42A4203}"/>
    <hyperlink ref="ESP33" r:id="rId4548" xr:uid="{E0D0EC0E-5E72-44C3-81A6-320B2716E74A}"/>
    <hyperlink ref="ESX33" r:id="rId4549" xr:uid="{EEE4685A-A7AC-4718-A688-1BF6A3AF13E1}"/>
    <hyperlink ref="ETF33" r:id="rId4550" xr:uid="{03ACDCB5-E1D9-4167-BB38-659BD1E4E7DC}"/>
    <hyperlink ref="ETN33" r:id="rId4551" xr:uid="{B67711B0-F017-4CEA-BB8D-E787EA8FA346}"/>
    <hyperlink ref="ETV33" r:id="rId4552" xr:uid="{38508AF8-1912-4164-9A53-883065782237}"/>
    <hyperlink ref="EUD33" r:id="rId4553" xr:uid="{F6E8D689-C54A-4922-828E-9525AF3A007B}"/>
    <hyperlink ref="EUL33" r:id="rId4554" xr:uid="{833FEABA-51D4-476D-8603-F73246F2AF79}"/>
    <hyperlink ref="EUT33" r:id="rId4555" xr:uid="{AA1EEE97-273B-419E-9501-0508F4AE3DB3}"/>
    <hyperlink ref="EVB33" r:id="rId4556" xr:uid="{4CFFD8EA-9287-4621-AF17-045CE7741911}"/>
    <hyperlink ref="EVJ33" r:id="rId4557" xr:uid="{34210429-194F-4BCD-8187-7750CBD40E4C}"/>
    <hyperlink ref="EVR33" r:id="rId4558" xr:uid="{1440464A-911A-457F-97A2-0A29121E459D}"/>
    <hyperlink ref="EVZ33" r:id="rId4559" xr:uid="{147C0813-9BE3-4391-813C-21BC3D1A83AE}"/>
    <hyperlink ref="EWH33" r:id="rId4560" xr:uid="{CF465304-9552-401E-B90D-05DF127676AA}"/>
    <hyperlink ref="EWP33" r:id="rId4561" xr:uid="{F9969C11-E52B-4273-B3BF-E183CD11CE81}"/>
    <hyperlink ref="EWX33" r:id="rId4562" xr:uid="{286717B6-712C-46C0-B0F2-B533DC3DB1E9}"/>
    <hyperlink ref="EXF33" r:id="rId4563" xr:uid="{98B3EE8C-CA04-4E3B-AFC6-E7FF6D1C4A6A}"/>
    <hyperlink ref="EXN33" r:id="rId4564" xr:uid="{77295CB6-726A-4971-8840-5F27C07CD863}"/>
    <hyperlink ref="EXV33" r:id="rId4565" xr:uid="{411B828C-BF92-46B4-B5A8-7AC408ABCCC3}"/>
    <hyperlink ref="EYD33" r:id="rId4566" xr:uid="{6C9C8DAB-7F96-48D3-910F-234C19178472}"/>
    <hyperlink ref="EYL33" r:id="rId4567" xr:uid="{2795E47B-E94D-4D8F-A540-810B2C080177}"/>
    <hyperlink ref="EYT33" r:id="rId4568" xr:uid="{66091A6B-E667-4F43-B20A-BA2C00690471}"/>
    <hyperlink ref="EZB33" r:id="rId4569" xr:uid="{5FDE0E02-E8A2-45CB-80B7-F3DF667E374C}"/>
    <hyperlink ref="EZJ33" r:id="rId4570" xr:uid="{13454CE6-69B5-4768-9BA2-B5DE3F4BFDC6}"/>
    <hyperlink ref="EZR33" r:id="rId4571" xr:uid="{E3638E2E-7EF1-4915-9AB2-22F6371F025E}"/>
    <hyperlink ref="EZZ33" r:id="rId4572" xr:uid="{282A4F66-6D68-4875-BE62-0495B9527FF2}"/>
    <hyperlink ref="FAH33" r:id="rId4573" xr:uid="{9BEA4474-7504-4537-A3DC-A113637E3B64}"/>
    <hyperlink ref="FAP33" r:id="rId4574" xr:uid="{79EAA631-1F89-48DA-B9CC-E22687293C53}"/>
    <hyperlink ref="FAX33" r:id="rId4575" xr:uid="{9E9A41DA-E869-4719-BDBE-927AD7EC967A}"/>
    <hyperlink ref="FBF33" r:id="rId4576" xr:uid="{33317B52-1F7A-42FD-81A2-94561BDBF8A9}"/>
    <hyperlink ref="FBN33" r:id="rId4577" xr:uid="{715C1752-41E0-446A-88E4-6C6833D253B2}"/>
    <hyperlink ref="FBV33" r:id="rId4578" xr:uid="{930FDC26-0672-4C17-B167-A7BB0DEA8BEB}"/>
    <hyperlink ref="FCD33" r:id="rId4579" xr:uid="{DC2F1341-8604-4CCE-9B7B-EFE4B44EACD3}"/>
    <hyperlink ref="FCL33" r:id="rId4580" xr:uid="{C986AD43-86B7-45AA-A290-1C9A5B478027}"/>
    <hyperlink ref="FCT33" r:id="rId4581" xr:uid="{0A7C2A72-62C3-4116-A9D9-8F268DA2726C}"/>
    <hyperlink ref="FDB33" r:id="rId4582" xr:uid="{9B4D1AB5-D081-4C6A-85DC-28A7F07C8410}"/>
    <hyperlink ref="FDJ33" r:id="rId4583" xr:uid="{EC7B2DA6-77B5-4AC7-9F44-E4026A37F4A3}"/>
    <hyperlink ref="FDR33" r:id="rId4584" xr:uid="{763F7E65-02BF-40A5-B28F-DA60B679B071}"/>
    <hyperlink ref="FDZ33" r:id="rId4585" xr:uid="{0178C3BC-786E-4F71-9544-25B19BEDF0B5}"/>
    <hyperlink ref="FEH33" r:id="rId4586" xr:uid="{6FDD6535-2C82-4DDB-BA1C-5BEA7E4E7CD6}"/>
    <hyperlink ref="FEP33" r:id="rId4587" xr:uid="{DB4590E3-18A1-4AAB-AC2E-3BE536F3B07D}"/>
    <hyperlink ref="FEX33" r:id="rId4588" xr:uid="{036EFEBC-EF9F-4FB2-B2DF-5BCB24991615}"/>
    <hyperlink ref="FFF33" r:id="rId4589" xr:uid="{31A5D1C7-7079-40C0-A813-1A1711CD8DE6}"/>
    <hyperlink ref="FFN33" r:id="rId4590" xr:uid="{0FDD0EDA-796B-4331-95FC-3396EC0DBB8B}"/>
    <hyperlink ref="FFV33" r:id="rId4591" xr:uid="{E20A174E-89E2-4693-BFE0-5024F7FAE2A1}"/>
    <hyperlink ref="FGD33" r:id="rId4592" xr:uid="{08A6C721-2380-4597-9A2D-29FD74ED9F0A}"/>
    <hyperlink ref="FGL33" r:id="rId4593" xr:uid="{53C1EDFB-5CB5-4F13-B594-8A892A977CA8}"/>
    <hyperlink ref="FGT33" r:id="rId4594" xr:uid="{67612B5A-BA2E-4CFB-B4BF-36B2DC407540}"/>
    <hyperlink ref="FHB33" r:id="rId4595" xr:uid="{DBD6A382-4159-4C92-B06D-879B76690DD4}"/>
    <hyperlink ref="FHJ33" r:id="rId4596" xr:uid="{3ED62BA2-78FA-4417-9121-9AF240A9B22A}"/>
    <hyperlink ref="FHR33" r:id="rId4597" xr:uid="{ABE7D736-8C1E-46BE-8849-A5049A0C0FD3}"/>
    <hyperlink ref="FHZ33" r:id="rId4598" xr:uid="{60EE2366-0E87-4834-A2DF-ED6B9001E49A}"/>
    <hyperlink ref="FIH33" r:id="rId4599" xr:uid="{70B24AA9-1E6E-4836-9407-E679810B9C7F}"/>
    <hyperlink ref="FIP33" r:id="rId4600" xr:uid="{24284E19-FE6E-4670-B6E8-01E663FCB430}"/>
    <hyperlink ref="FIX33" r:id="rId4601" xr:uid="{0BE279D8-2773-4261-B765-46F49ED04F11}"/>
    <hyperlink ref="FJF33" r:id="rId4602" xr:uid="{F99A3E42-0AC9-4C47-9D97-F2D1F72D5F6F}"/>
    <hyperlink ref="FJN33" r:id="rId4603" xr:uid="{0EE81580-6F64-4FB1-B79B-253DFB2AA91A}"/>
    <hyperlink ref="FJV33" r:id="rId4604" xr:uid="{665BF065-F083-48A7-909A-1A979177B27D}"/>
    <hyperlink ref="FKD33" r:id="rId4605" xr:uid="{F73461B8-7B3C-4DF5-88B0-31C8E3C1ABB2}"/>
    <hyperlink ref="FKL33" r:id="rId4606" xr:uid="{B878B9D1-113E-4E9A-9FC1-C50C477AD4C8}"/>
    <hyperlink ref="FKT33" r:id="rId4607" xr:uid="{65C3C7E2-92A3-4925-98BC-CC80099E7F0B}"/>
    <hyperlink ref="FLB33" r:id="rId4608" xr:uid="{281E4160-8C95-4F86-BB66-D794F9AB8A89}"/>
    <hyperlink ref="FLJ33" r:id="rId4609" xr:uid="{7A542E9B-2AEB-4DCF-9FEB-C73CE9800437}"/>
    <hyperlink ref="FLR33" r:id="rId4610" xr:uid="{E1AF5DF1-80DF-4248-80FE-17D535FE98FB}"/>
    <hyperlink ref="FLZ33" r:id="rId4611" xr:uid="{9E2C92A7-512B-4CCD-B799-2D74B21604F9}"/>
    <hyperlink ref="FMH33" r:id="rId4612" xr:uid="{7DEA165E-2A1E-43D0-8C16-8BA3097D271C}"/>
    <hyperlink ref="FMP33" r:id="rId4613" xr:uid="{20EAA980-A31C-4C6A-8A64-D4F1FE2C2BF3}"/>
    <hyperlink ref="FMX33" r:id="rId4614" xr:uid="{676B6428-0530-4DCB-BA1C-1D368385AAC0}"/>
    <hyperlink ref="FNF33" r:id="rId4615" xr:uid="{516ABF2F-F500-4FE8-A6E5-E467EC548105}"/>
    <hyperlink ref="FNN33" r:id="rId4616" xr:uid="{FEE0D402-FD2C-4C02-90BA-992A46A7983F}"/>
    <hyperlink ref="FNV33" r:id="rId4617" xr:uid="{0312A8BA-9C45-4DB3-B0FC-046E58F52919}"/>
    <hyperlink ref="FOD33" r:id="rId4618" xr:uid="{FA674D14-428E-4696-B653-4CB51ED915B8}"/>
    <hyperlink ref="FOL33" r:id="rId4619" xr:uid="{64C7088D-3F3D-4532-959E-81A343D30D1E}"/>
    <hyperlink ref="FOT33" r:id="rId4620" xr:uid="{C641BA18-DDAB-4DEC-9E7B-AD8BD0EFB0FB}"/>
    <hyperlink ref="FPB33" r:id="rId4621" xr:uid="{FB2E1A7A-830A-4054-8021-BD55032983FE}"/>
    <hyperlink ref="FPJ33" r:id="rId4622" xr:uid="{95DBDEE5-1D2C-4F27-A966-F21FFE0906DE}"/>
    <hyperlink ref="FPR33" r:id="rId4623" xr:uid="{4150DE4F-E423-489B-8B8A-24A9F006E487}"/>
    <hyperlink ref="FPZ33" r:id="rId4624" xr:uid="{0AF19C50-BAF4-4C0D-9CCF-EDFA5D18E7A4}"/>
    <hyperlink ref="FQH33" r:id="rId4625" xr:uid="{00169498-D9C7-4113-899A-C050A3595C0F}"/>
    <hyperlink ref="FQP33" r:id="rId4626" xr:uid="{C7234A51-C826-4A3B-BDCC-4D2B1F65840F}"/>
    <hyperlink ref="FQX33" r:id="rId4627" xr:uid="{CDA974C5-247F-4701-BA0C-C23024B317EA}"/>
    <hyperlink ref="FRF33" r:id="rId4628" xr:uid="{CC258ED9-049A-4E13-BEBD-AE234807C2BA}"/>
    <hyperlink ref="FRN33" r:id="rId4629" xr:uid="{F766AD81-7C85-41ED-BD48-CC089281BA76}"/>
    <hyperlink ref="FRV33" r:id="rId4630" xr:uid="{03652DC4-C278-4EFC-A488-DB30E6FA2922}"/>
    <hyperlink ref="FSD33" r:id="rId4631" xr:uid="{AE358D8B-B637-4446-A519-FE1BF23744FE}"/>
    <hyperlink ref="FSL33" r:id="rId4632" xr:uid="{1554557A-3520-44C1-BDF4-9000860F7969}"/>
    <hyperlink ref="FST33" r:id="rId4633" xr:uid="{E3C0FEB0-79AF-488F-A59A-D75B62E80DB3}"/>
    <hyperlink ref="FTB33" r:id="rId4634" xr:uid="{3715FD65-2A91-469A-B4CC-7F2678E881B5}"/>
    <hyperlink ref="FTJ33" r:id="rId4635" xr:uid="{68D98765-CECA-49BA-81B5-D15F4178997C}"/>
    <hyperlink ref="FTR33" r:id="rId4636" xr:uid="{B2608278-4E3D-422C-A2EA-FF283E3DA7C0}"/>
    <hyperlink ref="FTZ33" r:id="rId4637" xr:uid="{48026F08-88B0-4DCE-B1D1-C4F451D49F49}"/>
    <hyperlink ref="FUH33" r:id="rId4638" xr:uid="{83412B75-160C-4344-B5B8-74034F7CF722}"/>
    <hyperlink ref="FUP33" r:id="rId4639" xr:uid="{45638677-F11A-4E09-BC0F-11936F011D8C}"/>
    <hyperlink ref="FUX33" r:id="rId4640" xr:uid="{35C87DB8-93EB-429F-892E-09C3B1426B44}"/>
    <hyperlink ref="FVF33" r:id="rId4641" xr:uid="{5FA15C98-1E09-4CD3-9EBF-25030314B327}"/>
    <hyperlink ref="FVN33" r:id="rId4642" xr:uid="{9748FC51-9BC7-47DA-9A30-87E579B9E7B5}"/>
    <hyperlink ref="FVV33" r:id="rId4643" xr:uid="{CC7EA2D9-8D43-4509-A083-7EFD2C5ED772}"/>
    <hyperlink ref="FWD33" r:id="rId4644" xr:uid="{B361AE81-EF2A-4485-9EB7-CF660DDB6444}"/>
    <hyperlink ref="FWL33" r:id="rId4645" xr:uid="{FC8A8BD2-746B-4358-8CB9-1AB715731197}"/>
    <hyperlink ref="FWT33" r:id="rId4646" xr:uid="{F63A2228-1D10-4A1E-9842-479D92CC9624}"/>
    <hyperlink ref="FXB33" r:id="rId4647" xr:uid="{203D121D-76BF-4CDF-9B57-6DAB6E6CCB20}"/>
    <hyperlink ref="FXJ33" r:id="rId4648" xr:uid="{7C8581A2-CF14-4462-9E69-532CA0B5A693}"/>
    <hyperlink ref="FXR33" r:id="rId4649" xr:uid="{B0CF406E-6965-45A0-A3FA-9E1F25BAA67E}"/>
    <hyperlink ref="FXZ33" r:id="rId4650" xr:uid="{4D0E1FF9-C0E7-4990-9596-AC9589461FD1}"/>
    <hyperlink ref="FYH33" r:id="rId4651" xr:uid="{C863C11D-88E5-495E-86E8-765AE21206D8}"/>
    <hyperlink ref="FYP33" r:id="rId4652" xr:uid="{954368A0-A680-42D7-846F-ACA4B91BB4C3}"/>
    <hyperlink ref="FYX33" r:id="rId4653" xr:uid="{F39B85D4-EE23-41CD-A79F-BDDC6FDC7FA4}"/>
    <hyperlink ref="FZF33" r:id="rId4654" xr:uid="{447D3CCA-402D-474A-931D-7087057BB936}"/>
    <hyperlink ref="FZN33" r:id="rId4655" xr:uid="{F9099CE3-AA42-4342-AC8C-9EC07101AD8C}"/>
    <hyperlink ref="FZV33" r:id="rId4656" xr:uid="{BB337929-5E93-4AAB-B9CB-A6F66430A62C}"/>
    <hyperlink ref="GAD33" r:id="rId4657" xr:uid="{E5C774E7-7C70-4CB6-82E0-F6646EB77787}"/>
    <hyperlink ref="GAL33" r:id="rId4658" xr:uid="{CF5C4638-A668-408E-9945-61DEB14A46CF}"/>
    <hyperlink ref="GAT33" r:id="rId4659" xr:uid="{23939467-6C1A-49A6-90B5-4006EB9A5590}"/>
    <hyperlink ref="GBB33" r:id="rId4660" xr:uid="{F69D62A5-66CD-42B7-A473-AD4D4B057C16}"/>
    <hyperlink ref="GBJ33" r:id="rId4661" xr:uid="{4EF8C382-22C2-4CCA-938C-CB8993E89430}"/>
    <hyperlink ref="GBR33" r:id="rId4662" xr:uid="{324C5240-1ADC-4FEE-9EC3-F3F49F3DEB16}"/>
    <hyperlink ref="GBZ33" r:id="rId4663" xr:uid="{419065CC-16D7-46D4-8A87-F63CEBD99070}"/>
    <hyperlink ref="GCH33" r:id="rId4664" xr:uid="{174AAEF5-2470-4697-89BA-1DA615002014}"/>
    <hyperlink ref="GCP33" r:id="rId4665" xr:uid="{49B93056-DF39-4EEA-8782-5FB5CDDCE673}"/>
    <hyperlink ref="GCX33" r:id="rId4666" xr:uid="{64474553-7C04-45AB-BB05-1A0EB5646FC6}"/>
    <hyperlink ref="GDF33" r:id="rId4667" xr:uid="{F31D3B0C-BD63-4899-9738-B3F91014E3FE}"/>
    <hyperlink ref="GDN33" r:id="rId4668" xr:uid="{E6FEC005-FAB1-4BD1-A020-79B86612F6C0}"/>
    <hyperlink ref="GDV33" r:id="rId4669" xr:uid="{B638F02B-581F-4724-9BC9-98C0FDDF6648}"/>
    <hyperlink ref="GED33" r:id="rId4670" xr:uid="{8C120C10-1100-4D03-AEEF-BB3EDC4B2973}"/>
    <hyperlink ref="GEL33" r:id="rId4671" xr:uid="{3361D76E-4D47-4699-B8D1-BB3A0137BDA8}"/>
    <hyperlink ref="GET33" r:id="rId4672" xr:uid="{F59B5EF7-D89E-49C3-B02E-65E0ADCB2A55}"/>
    <hyperlink ref="GFB33" r:id="rId4673" xr:uid="{E8B9EDCE-5FA2-404E-A9A9-6945751B202D}"/>
    <hyperlink ref="GFJ33" r:id="rId4674" xr:uid="{03470EA8-E1E5-4A29-8EC8-FCED708D5B82}"/>
    <hyperlink ref="GFR33" r:id="rId4675" xr:uid="{46ADAC90-7D08-4970-A3D8-825A111B8642}"/>
    <hyperlink ref="GFZ33" r:id="rId4676" xr:uid="{85A00244-A232-45E2-BD61-9421E110D049}"/>
    <hyperlink ref="GGH33" r:id="rId4677" xr:uid="{77BA41C7-F931-458F-8CD9-5D8D229800EF}"/>
    <hyperlink ref="GGP33" r:id="rId4678" xr:uid="{F8329714-C72D-4A47-B715-2202A67A6D7F}"/>
    <hyperlink ref="GGX33" r:id="rId4679" xr:uid="{1429A59D-2774-4603-9B4F-4EE3116B1D1D}"/>
    <hyperlink ref="GHF33" r:id="rId4680" xr:uid="{AB0DEE92-CBE4-4351-87FE-10C1062F8A83}"/>
    <hyperlink ref="GHN33" r:id="rId4681" xr:uid="{C440601B-2FDA-4094-8F65-FB5E4C91C0AB}"/>
    <hyperlink ref="GHV33" r:id="rId4682" xr:uid="{A2E365BE-AA32-424C-B9C7-B208FBF592FC}"/>
    <hyperlink ref="GID33" r:id="rId4683" xr:uid="{E2C3F983-A472-43B1-9DB6-4A4464C0A9C1}"/>
    <hyperlink ref="GIL33" r:id="rId4684" xr:uid="{0A5DC203-1DD1-4ED6-ADDC-265C28486C7F}"/>
    <hyperlink ref="GIT33" r:id="rId4685" xr:uid="{D9E57D02-3281-4096-972C-682E8F5B4FA7}"/>
    <hyperlink ref="GJB33" r:id="rId4686" xr:uid="{6544B8A6-D41D-4BD2-8306-63C602198584}"/>
    <hyperlink ref="GJJ33" r:id="rId4687" xr:uid="{B7192EC0-775E-4BDC-B3EE-C5CFFDC9F88B}"/>
    <hyperlink ref="GJR33" r:id="rId4688" xr:uid="{156C3E81-B539-41FE-AD17-DD51B6A05305}"/>
    <hyperlink ref="GJZ33" r:id="rId4689" xr:uid="{41FA4B6D-355E-43FB-A15D-66142030DA4E}"/>
    <hyperlink ref="GKH33" r:id="rId4690" xr:uid="{58112F10-70CC-4683-8948-F1186E77E389}"/>
    <hyperlink ref="GKP33" r:id="rId4691" xr:uid="{99597712-9D9C-4376-8B2A-BE4F7D38E550}"/>
    <hyperlink ref="GKX33" r:id="rId4692" xr:uid="{711819DC-8915-49B1-8C0C-0CEA1DC13E44}"/>
    <hyperlink ref="GLF33" r:id="rId4693" xr:uid="{D428AFBB-67B2-47ED-9AE4-955C3A4B9766}"/>
    <hyperlink ref="GLN33" r:id="rId4694" xr:uid="{A4E4DA5A-A4F0-4F7D-B7CA-2376E1ACFDE1}"/>
    <hyperlink ref="GLV33" r:id="rId4695" xr:uid="{7A2A4B11-20DF-49C4-9D8A-D00A9A40EC48}"/>
    <hyperlink ref="GMD33" r:id="rId4696" xr:uid="{1AD1793B-AFE7-4A3A-B946-B0F26F52A870}"/>
    <hyperlink ref="GML33" r:id="rId4697" xr:uid="{6245AF8A-59AC-4085-9A5B-C99A5F646F71}"/>
    <hyperlink ref="GMT33" r:id="rId4698" xr:uid="{3AFB4EE2-D5A7-4F83-AA82-D73A3D868A45}"/>
    <hyperlink ref="GNB33" r:id="rId4699" xr:uid="{A8EB9CD4-6CC6-4F78-BD76-6271288C4725}"/>
    <hyperlink ref="GNJ33" r:id="rId4700" xr:uid="{577E13C7-1CBA-4FD9-B1F8-AED409E7953F}"/>
    <hyperlink ref="GNR33" r:id="rId4701" xr:uid="{A31CCBA2-9283-4FCB-BC82-2B952F98B634}"/>
    <hyperlink ref="GNZ33" r:id="rId4702" xr:uid="{218C145D-BB09-4964-992A-8627DDA6499A}"/>
    <hyperlink ref="GOH33" r:id="rId4703" xr:uid="{B7F627F5-CCF9-4D78-8EB7-9FA60F6A65B6}"/>
    <hyperlink ref="GOP33" r:id="rId4704" xr:uid="{F25FFC73-7BF1-48C0-9ADD-74EBAD780415}"/>
    <hyperlink ref="GOX33" r:id="rId4705" xr:uid="{C897F57B-4B4C-487B-B960-680EFA66813B}"/>
    <hyperlink ref="GPF33" r:id="rId4706" xr:uid="{4FFD8DE3-72F2-44E8-A89A-F6463E8E9E7E}"/>
    <hyperlink ref="GPN33" r:id="rId4707" xr:uid="{681409CF-7700-498B-83A5-2D593D953E28}"/>
    <hyperlink ref="GPV33" r:id="rId4708" xr:uid="{0320EB13-4DA1-40F1-9521-233ABB804039}"/>
    <hyperlink ref="GQD33" r:id="rId4709" xr:uid="{D861F30B-DDF0-4D70-A1CF-C1465ED48F0E}"/>
    <hyperlink ref="GQL33" r:id="rId4710" xr:uid="{1C40FCA9-8383-474E-88EA-738C48F0108E}"/>
    <hyperlink ref="GQT33" r:id="rId4711" xr:uid="{20FAB69A-6AC8-4BFF-B36C-BC12C9BD482D}"/>
    <hyperlink ref="GRB33" r:id="rId4712" xr:uid="{4BFE41ED-6CDD-4CA7-BB1D-349DE6DC5F5B}"/>
    <hyperlink ref="GRJ33" r:id="rId4713" xr:uid="{2404E976-0952-4FE1-BFC7-9C15700BB284}"/>
    <hyperlink ref="GRR33" r:id="rId4714" xr:uid="{8E475DFE-F24C-4AE7-85D1-FACE5F4526E4}"/>
    <hyperlink ref="GRZ33" r:id="rId4715" xr:uid="{C54933F7-5D63-4E85-BEA5-9C7EBE6B2872}"/>
    <hyperlink ref="GSH33" r:id="rId4716" xr:uid="{D1B5E517-809C-4085-80B8-AE778656FCBE}"/>
    <hyperlink ref="GSP33" r:id="rId4717" xr:uid="{B8BC3D62-5E96-43E3-A0A5-BABE9660BDE8}"/>
    <hyperlink ref="GSX33" r:id="rId4718" xr:uid="{0E6A5627-1CC7-45A2-81D6-80D02EF87DFC}"/>
    <hyperlink ref="GTF33" r:id="rId4719" xr:uid="{3934110A-0C26-4FB3-AE83-571A02E31801}"/>
    <hyperlink ref="GTN33" r:id="rId4720" xr:uid="{88595A69-4FDD-4C03-A357-9EDDA7E6DA2E}"/>
    <hyperlink ref="GTV33" r:id="rId4721" xr:uid="{61F0B409-7A17-4475-8E70-5CAE243A7B7C}"/>
    <hyperlink ref="GUD33" r:id="rId4722" xr:uid="{4B891E56-FAD8-4EDB-BBB4-0D6B6DB1C2E0}"/>
    <hyperlink ref="GUL33" r:id="rId4723" xr:uid="{56FCB35A-E165-4B89-8B72-DC65D943561F}"/>
    <hyperlink ref="GUT33" r:id="rId4724" xr:uid="{E876E11A-8FA6-4A0D-B0BC-BD9D37D27064}"/>
    <hyperlink ref="GVB33" r:id="rId4725" xr:uid="{72EBC1DE-A49B-4A9C-9C64-B814B04FCB63}"/>
    <hyperlink ref="GVJ33" r:id="rId4726" xr:uid="{13303524-5F8C-4A01-9AE1-D96813EAE2B7}"/>
    <hyperlink ref="GVR33" r:id="rId4727" xr:uid="{25D9EF25-4D4E-4AAD-A993-1195F3D26BF7}"/>
    <hyperlink ref="GVZ33" r:id="rId4728" xr:uid="{93403751-A1E6-4890-B3E0-E151315B590A}"/>
    <hyperlink ref="GWH33" r:id="rId4729" xr:uid="{6979509A-378D-4447-9390-FB4C7751910C}"/>
    <hyperlink ref="GWP33" r:id="rId4730" xr:uid="{BE76F4C1-8E91-43AC-8216-E61AC8511F5D}"/>
    <hyperlink ref="GWX33" r:id="rId4731" xr:uid="{36F147C4-FBE4-4437-870B-8E8843B75048}"/>
    <hyperlink ref="GXF33" r:id="rId4732" xr:uid="{DAA87D54-5E1B-4629-B899-EAF2201611FF}"/>
    <hyperlink ref="GXN33" r:id="rId4733" xr:uid="{F2D1CD1A-7918-4922-AE53-814FFC77947E}"/>
    <hyperlink ref="GXV33" r:id="rId4734" xr:uid="{7DB7CC3E-99DC-442E-B36E-AEF28867302C}"/>
    <hyperlink ref="GYD33" r:id="rId4735" xr:uid="{EDEDFE52-39D1-4F40-A43B-3803F55E09EB}"/>
    <hyperlink ref="GYL33" r:id="rId4736" xr:uid="{B04BAB1E-9175-4650-8F2C-E0916746E899}"/>
    <hyperlink ref="GYT33" r:id="rId4737" xr:uid="{75582E0D-BA9C-4CBC-9559-5F3196F76895}"/>
    <hyperlink ref="GZB33" r:id="rId4738" xr:uid="{54A1907F-F698-4F33-9AE3-5B2761E47C8F}"/>
    <hyperlink ref="GZJ33" r:id="rId4739" xr:uid="{D2FAF25A-C43F-4E76-8E75-D56ACCB4CADE}"/>
    <hyperlink ref="GZR33" r:id="rId4740" xr:uid="{E59C9EAF-EEBA-464A-8BF5-E675203D13CC}"/>
    <hyperlink ref="GZZ33" r:id="rId4741" xr:uid="{914B5CDE-9CCB-4E9C-A68B-0D037DCDC989}"/>
    <hyperlink ref="HAH33" r:id="rId4742" xr:uid="{9A8F98B5-864C-43BC-A35F-32B98875ED04}"/>
    <hyperlink ref="HAP33" r:id="rId4743" xr:uid="{F8372287-B96C-4405-A0F2-B78D5AE5A1A1}"/>
    <hyperlink ref="HAX33" r:id="rId4744" xr:uid="{3101271F-EF9A-4D76-B69F-15C418E00855}"/>
    <hyperlink ref="HBF33" r:id="rId4745" xr:uid="{490E3D98-241F-4C6D-8722-83B0F082644B}"/>
    <hyperlink ref="HBN33" r:id="rId4746" xr:uid="{01151555-CC82-468F-933D-72E81618B216}"/>
    <hyperlink ref="HBV33" r:id="rId4747" xr:uid="{E8634DFD-DD7E-4DEB-893E-3DBC2739DD64}"/>
    <hyperlink ref="HCD33" r:id="rId4748" xr:uid="{1FD4DDDF-6B26-447B-80EE-1949E827E86B}"/>
    <hyperlink ref="HCL33" r:id="rId4749" xr:uid="{13EC53FD-FC33-4C35-BCFD-699A1AC160EA}"/>
    <hyperlink ref="HCT33" r:id="rId4750" xr:uid="{C7CE7F28-D42F-4EDA-9372-8FB02D47841D}"/>
    <hyperlink ref="HDB33" r:id="rId4751" xr:uid="{87524872-E0C2-44B6-B9AB-53AE100F6100}"/>
    <hyperlink ref="HDJ33" r:id="rId4752" xr:uid="{D9094F10-C108-4896-8E11-3E237A9138E3}"/>
    <hyperlink ref="HDR33" r:id="rId4753" xr:uid="{C9773D51-85BA-484C-9DDB-7A0E0DFE16AD}"/>
    <hyperlink ref="HDZ33" r:id="rId4754" xr:uid="{D74D42A1-1FA7-4C43-A562-BBFB3FD6DA21}"/>
    <hyperlink ref="HEH33" r:id="rId4755" xr:uid="{058A4278-F0DD-4BF2-94FC-47BCF680F3FB}"/>
    <hyperlink ref="HEP33" r:id="rId4756" xr:uid="{313FECEF-E9EA-465E-9394-057F7735D37E}"/>
    <hyperlink ref="HEX33" r:id="rId4757" xr:uid="{9F4A2715-9088-4F81-B431-4BD6BAEF58A6}"/>
    <hyperlink ref="HFF33" r:id="rId4758" xr:uid="{F304F6E7-5274-4285-A8D0-C27D9C5B3D9B}"/>
    <hyperlink ref="HFN33" r:id="rId4759" xr:uid="{41B9902F-EF37-4E14-852E-9D0F40407438}"/>
    <hyperlink ref="HFV33" r:id="rId4760" xr:uid="{F4EFC76A-2A88-45B6-B820-8A0F109F99B7}"/>
    <hyperlink ref="HGD33" r:id="rId4761" xr:uid="{81880210-3D69-4131-82BE-41DE4DB3BEC2}"/>
    <hyperlink ref="HGL33" r:id="rId4762" xr:uid="{8489D6F9-4D2A-4537-9768-F669528BCF72}"/>
    <hyperlink ref="HGT33" r:id="rId4763" xr:uid="{EB329138-579B-42F4-856F-411C06099526}"/>
    <hyperlink ref="HHB33" r:id="rId4764" xr:uid="{FFCF1350-F998-4640-A5AC-0776D24F3E4C}"/>
    <hyperlink ref="HHJ33" r:id="rId4765" xr:uid="{628139BB-D58F-4358-AC24-1A2E8CA91D94}"/>
    <hyperlink ref="HHR33" r:id="rId4766" xr:uid="{BCCB755F-95DA-4956-84AC-E4ECFC0C02A7}"/>
    <hyperlink ref="HHZ33" r:id="rId4767" xr:uid="{AC03F2C8-9309-41FE-8B26-4587F5E89B94}"/>
    <hyperlink ref="HIH33" r:id="rId4768" xr:uid="{5FF87CC1-C572-47FB-824E-BBB32C936E01}"/>
    <hyperlink ref="HIP33" r:id="rId4769" xr:uid="{BF374839-4906-488D-AFC6-82AAC2DE3F61}"/>
    <hyperlink ref="HIX33" r:id="rId4770" xr:uid="{80FA1A9E-60A7-475E-BF61-399A44C505B1}"/>
    <hyperlink ref="HJF33" r:id="rId4771" xr:uid="{9E5FDA6B-AC4C-425D-B920-90E88585D41D}"/>
    <hyperlink ref="HJN33" r:id="rId4772" xr:uid="{90EBBABF-5250-41E5-AEDF-78F35199AB70}"/>
    <hyperlink ref="HJV33" r:id="rId4773" xr:uid="{AB2C598C-95B6-49A0-886D-45C5CD378905}"/>
    <hyperlink ref="HKD33" r:id="rId4774" xr:uid="{FC5CA5EC-D6DA-4BE2-9CEC-11CD17C9367A}"/>
    <hyperlink ref="HKL33" r:id="rId4775" xr:uid="{483F0704-D08E-43F9-BE5C-9D601D4F6257}"/>
    <hyperlink ref="HKT33" r:id="rId4776" xr:uid="{CAFDCF5E-4D9F-4C05-97DD-F1D995CE896F}"/>
    <hyperlink ref="HLB33" r:id="rId4777" xr:uid="{E58CA12A-451F-47EC-A4A2-A4C7B5D7D9D9}"/>
    <hyperlink ref="HLJ33" r:id="rId4778" xr:uid="{8B325CFE-3E64-4105-A7F1-B53999E0A8C2}"/>
    <hyperlink ref="HLR33" r:id="rId4779" xr:uid="{6255621A-2D7A-4D70-8DB1-B9FE7721F4BD}"/>
    <hyperlink ref="HLZ33" r:id="rId4780" xr:uid="{4C059207-EBF5-488D-822B-DD2BF0DCEEB6}"/>
    <hyperlink ref="HMH33" r:id="rId4781" xr:uid="{ED88BF51-E9D0-4D75-B275-50EC28932AC3}"/>
    <hyperlink ref="HMP33" r:id="rId4782" xr:uid="{250CFDEB-D4EA-44FB-A279-67CB24E263A1}"/>
    <hyperlink ref="HMX33" r:id="rId4783" xr:uid="{2AA0F5CE-AEB1-4CC9-8F32-68FE2448ADA8}"/>
    <hyperlink ref="HNF33" r:id="rId4784" xr:uid="{A70F109A-8436-4F0A-9994-B36D66E346FD}"/>
    <hyperlink ref="HNN33" r:id="rId4785" xr:uid="{BE6B7766-869C-49CE-B139-2E1207D7241A}"/>
    <hyperlink ref="HNV33" r:id="rId4786" xr:uid="{04F5E713-40A9-4344-8304-2732099F5680}"/>
    <hyperlink ref="HOD33" r:id="rId4787" xr:uid="{69A7CF69-9ACD-423B-A3F1-2B17BDD98648}"/>
    <hyperlink ref="HOL33" r:id="rId4788" xr:uid="{5B5A1661-9380-41B9-BB89-42217121520D}"/>
    <hyperlink ref="HOT33" r:id="rId4789" xr:uid="{798DE9AF-BC49-4AAB-82B5-BB0D63712647}"/>
    <hyperlink ref="HPB33" r:id="rId4790" xr:uid="{55F68F17-A31F-4509-92AC-02EF19C7B6CB}"/>
    <hyperlink ref="HPJ33" r:id="rId4791" xr:uid="{1D16AE4E-7458-4AE7-A51A-A3A99FE7AA65}"/>
    <hyperlink ref="HPR33" r:id="rId4792" xr:uid="{79692D05-057B-4CD7-BC99-E6782DC138A3}"/>
    <hyperlink ref="HPZ33" r:id="rId4793" xr:uid="{5640555D-29F3-4BEF-81CF-D5305E470F4B}"/>
    <hyperlink ref="HQH33" r:id="rId4794" xr:uid="{DBC8CAA1-8A1C-4035-82CA-FB2F4B9E507F}"/>
    <hyperlink ref="HQP33" r:id="rId4795" xr:uid="{F6FC4951-A94D-41D2-968D-4B0B65AD246C}"/>
    <hyperlink ref="HQX33" r:id="rId4796" xr:uid="{05D66D59-024B-4BDF-8FCB-3DC2377BBA10}"/>
    <hyperlink ref="HRF33" r:id="rId4797" xr:uid="{B1A5F1C4-772B-4B92-BA4C-9AD2AADEA2E3}"/>
    <hyperlink ref="HRN33" r:id="rId4798" xr:uid="{4634018C-B252-44A9-B6D8-24D4033C1D08}"/>
    <hyperlink ref="HRV33" r:id="rId4799" xr:uid="{60AC8322-F4B2-4675-BFD2-DD80FE3FC753}"/>
    <hyperlink ref="HSD33" r:id="rId4800" xr:uid="{EE3C8201-FE8D-4E0C-86A0-B877A14A7CE0}"/>
    <hyperlink ref="HSL33" r:id="rId4801" xr:uid="{C6B47B85-39F0-4627-B294-6F1EE4629F71}"/>
    <hyperlink ref="HST33" r:id="rId4802" xr:uid="{504BDAAD-8F0A-4BDE-909C-A08FAB7AF9A9}"/>
    <hyperlink ref="HTB33" r:id="rId4803" xr:uid="{5A7CD8F8-0C93-4BA2-9377-F1D8C3E2A741}"/>
    <hyperlink ref="HTJ33" r:id="rId4804" xr:uid="{73E7BFF7-194B-4FF2-A15B-A7F357BBBB70}"/>
    <hyperlink ref="HTR33" r:id="rId4805" xr:uid="{D5313168-61CA-441A-B667-599CDF072B47}"/>
    <hyperlink ref="HTZ33" r:id="rId4806" xr:uid="{F7F8CFA3-8D82-4BD0-BE8D-6B7CF5D79725}"/>
    <hyperlink ref="HUH33" r:id="rId4807" xr:uid="{9F9C9BA4-9B46-44BE-B3FA-CFC29C5D9F58}"/>
    <hyperlink ref="HUP33" r:id="rId4808" xr:uid="{A74E7D93-7796-4E0F-916B-5068A3BFA51E}"/>
    <hyperlink ref="HUX33" r:id="rId4809" xr:uid="{E4ACE0DF-81E9-4E02-B40D-9CDA0DF4D2D8}"/>
    <hyperlink ref="HVF33" r:id="rId4810" xr:uid="{28E7C215-5252-469C-8512-7D392A6B7B1A}"/>
    <hyperlink ref="HVN33" r:id="rId4811" xr:uid="{A63C8E38-3968-4DD2-B8DE-4259FDC02463}"/>
    <hyperlink ref="HVV33" r:id="rId4812" xr:uid="{33000B1C-407A-474E-B4C9-D3C6F80143B9}"/>
    <hyperlink ref="HWD33" r:id="rId4813" xr:uid="{7A01D7AB-D98D-48DC-9294-944B24B24D56}"/>
    <hyperlink ref="HWL33" r:id="rId4814" xr:uid="{AEA1E903-82A4-4AA3-830D-789BCD0639A4}"/>
    <hyperlink ref="HWT33" r:id="rId4815" xr:uid="{E02A03B4-99C7-4A39-928A-B0FD0440CA67}"/>
    <hyperlink ref="HXB33" r:id="rId4816" xr:uid="{9AED1FAD-4FC6-4891-A1F2-48A58290F8C0}"/>
    <hyperlink ref="HXJ33" r:id="rId4817" xr:uid="{E44AAE29-3E57-472F-A735-8EA13FFF2D21}"/>
    <hyperlink ref="HXR33" r:id="rId4818" xr:uid="{61D19C90-76A4-41CC-9B18-AD97F36E0414}"/>
    <hyperlink ref="HXZ33" r:id="rId4819" xr:uid="{4C8CB4A9-810F-4290-8772-338813D07BD3}"/>
    <hyperlink ref="HYH33" r:id="rId4820" xr:uid="{D39B1B84-D15C-4614-9F7B-7BDF6647E4F0}"/>
    <hyperlink ref="HYP33" r:id="rId4821" xr:uid="{8B71354C-EECB-4490-84A8-3A09E86DA883}"/>
    <hyperlink ref="HYX33" r:id="rId4822" xr:uid="{F8A5C0BE-FBD6-4166-98BE-8F94A52CAD27}"/>
    <hyperlink ref="HZF33" r:id="rId4823" xr:uid="{03927179-A5B3-4A2A-808F-6EB263DC8DF1}"/>
    <hyperlink ref="HZN33" r:id="rId4824" xr:uid="{42054179-07A1-4F44-A413-23559F751780}"/>
    <hyperlink ref="HZV33" r:id="rId4825" xr:uid="{8F3F023F-4C8C-4071-8842-C14D59ADD018}"/>
    <hyperlink ref="IAD33" r:id="rId4826" xr:uid="{0F2CA661-0185-4D93-80BC-1C6FF481548A}"/>
    <hyperlink ref="IAL33" r:id="rId4827" xr:uid="{24DF5A92-23C1-44AB-B305-2FA818694FCE}"/>
    <hyperlink ref="IAT33" r:id="rId4828" xr:uid="{39DF9315-A6FA-4CDC-8D79-CF7C2D77B408}"/>
    <hyperlink ref="IBB33" r:id="rId4829" xr:uid="{84D8C6C0-B3E6-4011-AE52-704E772F03C7}"/>
    <hyperlink ref="IBJ33" r:id="rId4830" xr:uid="{185B10E0-7BDD-451F-B715-41B6E5404A78}"/>
    <hyperlink ref="IBR33" r:id="rId4831" xr:uid="{DE153E2E-C1D8-4E79-9D4D-BB102BA62728}"/>
    <hyperlink ref="IBZ33" r:id="rId4832" xr:uid="{0BC2C097-EA2C-44DD-B4CF-BA73F1E9A13A}"/>
    <hyperlink ref="ICH33" r:id="rId4833" xr:uid="{8AA756F4-AE4C-46F3-B19D-DC9B3F970C70}"/>
    <hyperlink ref="ICP33" r:id="rId4834" xr:uid="{5B6B667A-9742-41A9-A630-EA0F41CC5C80}"/>
    <hyperlink ref="ICX33" r:id="rId4835" xr:uid="{81898CA2-9CD9-4391-9CE0-15D4369D341A}"/>
    <hyperlink ref="IDF33" r:id="rId4836" xr:uid="{B4F1F206-410C-4305-961E-A7EFA632553D}"/>
    <hyperlink ref="IDN33" r:id="rId4837" xr:uid="{97BDF5C7-72F2-43F3-8D8F-2051959FCB88}"/>
    <hyperlink ref="IDV33" r:id="rId4838" xr:uid="{E04DCA1D-B452-483E-B612-EEA838825F06}"/>
    <hyperlink ref="IED33" r:id="rId4839" xr:uid="{34D0CB17-9D59-4F5B-B6F3-E7C700A836B9}"/>
    <hyperlink ref="IEL33" r:id="rId4840" xr:uid="{8F5734ED-5BA3-4398-BA06-52FDCE8D81F7}"/>
    <hyperlink ref="IET33" r:id="rId4841" xr:uid="{1161ACE8-59ED-4490-9D4A-EA52BA60888A}"/>
    <hyperlink ref="IFB33" r:id="rId4842" xr:uid="{72A5EE6D-6111-4C7C-9A3C-8FFB33E7B6B9}"/>
    <hyperlink ref="IFJ33" r:id="rId4843" xr:uid="{BEDA0FA9-7BEC-46FE-AAE4-909FC34CCD58}"/>
    <hyperlink ref="IFR33" r:id="rId4844" xr:uid="{F0435649-CAAC-44C3-B7E5-338493FF0C50}"/>
    <hyperlink ref="IFZ33" r:id="rId4845" xr:uid="{3EFF6816-D085-4479-801F-6237322A4E9B}"/>
    <hyperlink ref="IGH33" r:id="rId4846" xr:uid="{C959D2EB-F873-4C99-A6F7-85078D33D767}"/>
    <hyperlink ref="IGP33" r:id="rId4847" xr:uid="{B66ED4CC-CA18-40C0-8EB2-7E647143FBAC}"/>
    <hyperlink ref="IGX33" r:id="rId4848" xr:uid="{76BE4623-B13C-45A0-A327-10210D8C1E67}"/>
    <hyperlink ref="IHF33" r:id="rId4849" xr:uid="{136BE207-BAF4-461D-8A02-5E24864E0422}"/>
    <hyperlink ref="IHN33" r:id="rId4850" xr:uid="{A17C54E7-6337-493F-AC07-5D5D78639AFA}"/>
    <hyperlink ref="IHV33" r:id="rId4851" xr:uid="{8BCCF88B-8B21-4E7E-9F0C-56F325784D60}"/>
    <hyperlink ref="IID33" r:id="rId4852" xr:uid="{76419E24-593F-468D-AB02-3F0AE817D702}"/>
    <hyperlink ref="IIL33" r:id="rId4853" xr:uid="{B337B430-773D-4E5E-B0A9-6C2FB81D4AD7}"/>
    <hyperlink ref="IIT33" r:id="rId4854" xr:uid="{F99B7B79-58FE-4F35-9547-34D5DD1D2D0D}"/>
    <hyperlink ref="IJB33" r:id="rId4855" xr:uid="{72BCE2EC-63C6-40D0-9D12-2E54467B611A}"/>
    <hyperlink ref="IJJ33" r:id="rId4856" xr:uid="{1E1BA550-D4DB-4383-AD40-1148404C8D20}"/>
    <hyperlink ref="IJR33" r:id="rId4857" xr:uid="{90000174-F1EA-4884-9223-3FCB05970CF1}"/>
    <hyperlink ref="IJZ33" r:id="rId4858" xr:uid="{CAF2D05D-ED8C-4DF2-9ED5-1BA691AEDCD9}"/>
    <hyperlink ref="IKH33" r:id="rId4859" xr:uid="{C72F3BAE-57A7-42C1-B0F8-CD11A84BF0D0}"/>
    <hyperlink ref="IKP33" r:id="rId4860" xr:uid="{2F4444C8-1CF6-442B-A4F8-40CE56843C0D}"/>
    <hyperlink ref="IKX33" r:id="rId4861" xr:uid="{5E6E7595-5EA1-464A-B9BD-C7578249274F}"/>
    <hyperlink ref="ILF33" r:id="rId4862" xr:uid="{AAD702D7-6561-48F2-8782-F12A62FC8F64}"/>
    <hyperlink ref="ILN33" r:id="rId4863" xr:uid="{25C86C5A-B70B-4390-A89D-E1B470FB55A9}"/>
    <hyperlink ref="ILV33" r:id="rId4864" xr:uid="{49F20ABD-C41B-4CB1-881B-8B5FB4167AD5}"/>
    <hyperlink ref="IMD33" r:id="rId4865" xr:uid="{358AEAF0-FF74-4F1F-9FE9-0C4C4E401B97}"/>
    <hyperlink ref="IML33" r:id="rId4866" xr:uid="{770484A4-925E-4A97-AC43-C40F7588C2F1}"/>
    <hyperlink ref="IMT33" r:id="rId4867" xr:uid="{E9C8E35E-AE01-4E50-B0F8-A217DE41A627}"/>
    <hyperlink ref="INB33" r:id="rId4868" xr:uid="{AB7A34E0-0A09-4E10-A98A-1F510B737310}"/>
    <hyperlink ref="INJ33" r:id="rId4869" xr:uid="{59A0B5E5-1BDE-4814-81AE-11EEB2018CF5}"/>
    <hyperlink ref="INR33" r:id="rId4870" xr:uid="{32C00DB0-CE6D-4AF9-AA1C-8D84A3AB7ACD}"/>
    <hyperlink ref="INZ33" r:id="rId4871" xr:uid="{52F2DFF1-FADE-4ED9-BEDA-95AEA1035216}"/>
    <hyperlink ref="IOH33" r:id="rId4872" xr:uid="{5A0F86DE-BD28-4495-91DB-A0C75346C202}"/>
    <hyperlink ref="IOP33" r:id="rId4873" xr:uid="{E18397F6-4662-4903-84DF-E679E327DE5C}"/>
    <hyperlink ref="IOX33" r:id="rId4874" xr:uid="{A745A6D3-B7FD-45FF-BF77-BF54830CEF0C}"/>
    <hyperlink ref="IPF33" r:id="rId4875" xr:uid="{E32DBC16-AE73-4471-94AA-F6076E50DD95}"/>
    <hyperlink ref="IPN33" r:id="rId4876" xr:uid="{D4576E1B-002A-412C-8E9E-190CBC3DED72}"/>
    <hyperlink ref="IPV33" r:id="rId4877" xr:uid="{DDFBF446-56F0-435A-85AF-80FC9795E8DD}"/>
    <hyperlink ref="IQD33" r:id="rId4878" xr:uid="{4FA8BB1C-7A88-43A2-AE62-6D42A3780BDB}"/>
    <hyperlink ref="IQL33" r:id="rId4879" xr:uid="{5B08509C-84AE-4CAE-B73C-073B3DBDB422}"/>
    <hyperlink ref="IQT33" r:id="rId4880" xr:uid="{EF00092A-3F06-4799-9BE5-5B1D1FDB9C0F}"/>
    <hyperlink ref="IRB33" r:id="rId4881" xr:uid="{4ADFF189-A480-4EFD-BA73-09E8C2FDD8CE}"/>
    <hyperlink ref="IRJ33" r:id="rId4882" xr:uid="{34571216-3C71-453B-8981-A6392A3B3D3D}"/>
    <hyperlink ref="IRR33" r:id="rId4883" xr:uid="{936AC016-1C69-4723-8577-1CFA72BA5FE7}"/>
    <hyperlink ref="IRZ33" r:id="rId4884" xr:uid="{E1601F02-C4F7-4FAE-9543-604091C2DB01}"/>
    <hyperlink ref="ISH33" r:id="rId4885" xr:uid="{0ECD9C36-97D5-4EFB-80C2-859F3C12F744}"/>
    <hyperlink ref="ISP33" r:id="rId4886" xr:uid="{826D09D5-A35C-40A6-A4BB-97546E81BEF7}"/>
    <hyperlink ref="ISX33" r:id="rId4887" xr:uid="{439C6930-BB51-48EB-B96E-3B6CFFE045A5}"/>
    <hyperlink ref="ITF33" r:id="rId4888" xr:uid="{3494EE55-E245-49C4-B15D-6AF7597BE470}"/>
    <hyperlink ref="ITN33" r:id="rId4889" xr:uid="{4E9B05DA-74CA-40DE-B149-6C3751851D0A}"/>
    <hyperlink ref="ITV33" r:id="rId4890" xr:uid="{BD51F247-A43B-4EEA-B05F-C6DFC6BE7768}"/>
    <hyperlink ref="IUD33" r:id="rId4891" xr:uid="{623A91BC-346E-4586-8ACA-1F9BE8475EFB}"/>
    <hyperlink ref="IUL33" r:id="rId4892" xr:uid="{E56D1FBD-00B5-45B4-8E60-0C51619D4115}"/>
    <hyperlink ref="IUT33" r:id="rId4893" xr:uid="{A9A70395-505D-4F31-BFCC-868F5CE712F1}"/>
    <hyperlink ref="IVB33" r:id="rId4894" xr:uid="{7BC24F32-A7DB-4E72-8163-E82E7DB4B78A}"/>
    <hyperlink ref="IVJ33" r:id="rId4895" xr:uid="{194C08D8-AD6D-4993-B402-BF641068A35A}"/>
    <hyperlink ref="IVR33" r:id="rId4896" xr:uid="{18E9CD22-434A-41CF-9C9C-6A3B6B087C04}"/>
    <hyperlink ref="IVZ33" r:id="rId4897" xr:uid="{00DF83E5-C129-4FC4-AD44-415C24E95951}"/>
    <hyperlink ref="IWH33" r:id="rId4898" xr:uid="{9DC72B4C-7134-4913-9C75-C67BC2CAE5F4}"/>
    <hyperlink ref="IWP33" r:id="rId4899" xr:uid="{2DB2AD17-B778-473C-B87E-9ECE93868B00}"/>
    <hyperlink ref="IWX33" r:id="rId4900" xr:uid="{8BB7DE83-2CA9-4B9B-B5F4-6C9D5E7CF7AD}"/>
    <hyperlink ref="IXF33" r:id="rId4901" xr:uid="{8CFC3F6F-EEC4-4C35-8530-0C48D05AE9CE}"/>
    <hyperlink ref="IXN33" r:id="rId4902" xr:uid="{6125A844-3A0A-40AB-8F4C-8499BF73EBB2}"/>
    <hyperlink ref="IXV33" r:id="rId4903" xr:uid="{0886B9F3-C9A6-4B4A-B036-BD97F6DC8D8B}"/>
    <hyperlink ref="IYD33" r:id="rId4904" xr:uid="{7BF7BEC3-CAE4-4C07-9571-1074B19EC8A5}"/>
    <hyperlink ref="IYL33" r:id="rId4905" xr:uid="{8B72DEC3-6EF9-4262-AFDD-8D05B4C6C35B}"/>
    <hyperlink ref="IYT33" r:id="rId4906" xr:uid="{1CF844C4-1A6D-406F-B044-D68D5DBE2BB5}"/>
    <hyperlink ref="IZB33" r:id="rId4907" xr:uid="{B26D5E5A-7217-4947-855E-B004647862AA}"/>
    <hyperlink ref="IZJ33" r:id="rId4908" xr:uid="{5D34C1C4-2648-4904-B3CE-09467D282AC9}"/>
    <hyperlink ref="IZR33" r:id="rId4909" xr:uid="{64B8632D-B704-4ADE-8E3B-FB31D2653F4F}"/>
    <hyperlink ref="IZZ33" r:id="rId4910" xr:uid="{CD2E8AC4-D68C-4F6B-ACAA-6782B53808CE}"/>
    <hyperlink ref="JAH33" r:id="rId4911" xr:uid="{6F7EC63E-4E44-452E-B065-276BB668281D}"/>
    <hyperlink ref="JAP33" r:id="rId4912" xr:uid="{BB86A017-2C8B-40FC-AE23-B706720C6CBD}"/>
    <hyperlink ref="JAX33" r:id="rId4913" xr:uid="{FFBE9917-C8B9-4031-84CE-84B3EF7FEE77}"/>
    <hyperlink ref="JBF33" r:id="rId4914" xr:uid="{BF28F434-7CAF-47A5-8C9D-CE45B6099356}"/>
    <hyperlink ref="JBN33" r:id="rId4915" xr:uid="{D81C6C2B-F745-4644-BD98-DF702236434B}"/>
    <hyperlink ref="JBV33" r:id="rId4916" xr:uid="{349B6E91-A691-496B-90DA-93C75AAEAC1F}"/>
    <hyperlink ref="JCD33" r:id="rId4917" xr:uid="{3964FE4C-47F3-492A-9517-AA23750F8CA7}"/>
    <hyperlink ref="JCL33" r:id="rId4918" xr:uid="{CA2CA20E-1B1D-4B2F-9780-718059A46196}"/>
    <hyperlink ref="JCT33" r:id="rId4919" xr:uid="{54AFDFF9-F0AD-42BE-A031-F547741AB3EA}"/>
    <hyperlink ref="JDB33" r:id="rId4920" xr:uid="{7DA0FD12-51DD-401D-BAB7-D54C05359356}"/>
    <hyperlink ref="JDJ33" r:id="rId4921" xr:uid="{5F379E21-A56F-4684-BBB6-47D1E5E55344}"/>
    <hyperlink ref="JDR33" r:id="rId4922" xr:uid="{93D2E78E-8573-4CC2-8485-FA9763C3FEB1}"/>
    <hyperlink ref="JDZ33" r:id="rId4923" xr:uid="{86D3C273-BA90-4628-B936-2EC74C133A80}"/>
    <hyperlink ref="JEH33" r:id="rId4924" xr:uid="{5D2E8F24-4751-4827-9E01-9B3CAC8F7CCF}"/>
    <hyperlink ref="JEP33" r:id="rId4925" xr:uid="{0D79DB5B-F1E1-4264-AE9F-F2863326CEDB}"/>
    <hyperlink ref="JEX33" r:id="rId4926" xr:uid="{FFB63DF8-FB22-4482-B0EE-3FBF3E2EDB39}"/>
    <hyperlink ref="JFF33" r:id="rId4927" xr:uid="{132FEFE6-696A-4591-900D-3BAD8BBB0C2E}"/>
    <hyperlink ref="JFN33" r:id="rId4928" xr:uid="{44FED89C-1481-4A11-8738-D1451770DB0D}"/>
    <hyperlink ref="JFV33" r:id="rId4929" xr:uid="{711C04D7-8292-4352-B202-D68A1EA3655C}"/>
    <hyperlink ref="JGD33" r:id="rId4930" xr:uid="{26B4CE42-026D-42C8-9BB6-B03AE439CA03}"/>
    <hyperlink ref="JGL33" r:id="rId4931" xr:uid="{EBC15F1D-442F-43C2-946C-4BA8AE041C8A}"/>
    <hyperlink ref="JGT33" r:id="rId4932" xr:uid="{2B740A47-6ACC-49F0-BC16-64ACA5EFEE65}"/>
    <hyperlink ref="JHB33" r:id="rId4933" xr:uid="{9073B6AB-F319-4185-B83D-E5E9F7F203EB}"/>
    <hyperlink ref="JHJ33" r:id="rId4934" xr:uid="{EDD94B88-2A35-4E4F-9F48-6399B6880556}"/>
    <hyperlink ref="JHR33" r:id="rId4935" xr:uid="{F71A8568-185A-4ACF-8057-F38F3E0358FE}"/>
    <hyperlink ref="JHZ33" r:id="rId4936" xr:uid="{6D7D2EB6-5651-4998-B6F2-269D999D99FE}"/>
    <hyperlink ref="JIH33" r:id="rId4937" xr:uid="{E02041A9-CD5D-4D28-8557-7E790BCD8836}"/>
    <hyperlink ref="JIP33" r:id="rId4938" xr:uid="{C9DC433C-249A-4357-864C-1E8818E7A2FF}"/>
    <hyperlink ref="JIX33" r:id="rId4939" xr:uid="{20E74C21-7E81-4232-B7EE-9EE77DB045C0}"/>
    <hyperlink ref="JJF33" r:id="rId4940" xr:uid="{89595B9D-A2FC-4093-8E64-2F7D660428D9}"/>
    <hyperlink ref="JJN33" r:id="rId4941" xr:uid="{C40FCEE1-AB68-4406-9A54-33DF9EBC25DC}"/>
    <hyperlink ref="JJV33" r:id="rId4942" xr:uid="{735E6B9D-65EC-4394-82AD-6EC0445E3C50}"/>
    <hyperlink ref="JKD33" r:id="rId4943" xr:uid="{18FD16D7-3B21-4CF1-9C1F-A6E7BB909AC1}"/>
    <hyperlink ref="JKL33" r:id="rId4944" xr:uid="{D0D093BF-7F04-4755-B793-7F9BECEFF1CC}"/>
    <hyperlink ref="JKT33" r:id="rId4945" xr:uid="{E5715CA6-32F6-4034-A82D-C568EA3725CA}"/>
    <hyperlink ref="JLB33" r:id="rId4946" xr:uid="{C31C895F-DA37-4759-8199-B0600C881150}"/>
    <hyperlink ref="JLJ33" r:id="rId4947" xr:uid="{C4672C83-257B-462E-BD4C-F18546DBEB49}"/>
    <hyperlink ref="JLR33" r:id="rId4948" xr:uid="{6340AFC8-FFAE-414C-933C-6F2F315CCA0D}"/>
    <hyperlink ref="JLZ33" r:id="rId4949" xr:uid="{849F2A1C-F43A-4670-BA25-7B872544DA46}"/>
    <hyperlink ref="JMH33" r:id="rId4950" xr:uid="{99EDFC66-097A-4D9A-ABFC-24566F251E9A}"/>
    <hyperlink ref="JMP33" r:id="rId4951" xr:uid="{E94A901E-5345-4C6B-B33B-786472825F29}"/>
    <hyperlink ref="JMX33" r:id="rId4952" xr:uid="{3E84F3E0-4E1D-45F3-8B26-FE74BBB9C1E1}"/>
    <hyperlink ref="JNF33" r:id="rId4953" xr:uid="{4530E0A9-A6E4-4FEC-82B7-6AE21854CB7B}"/>
    <hyperlink ref="JNN33" r:id="rId4954" xr:uid="{6A0386DA-E423-4B16-974B-A83D58F41369}"/>
    <hyperlink ref="JNV33" r:id="rId4955" xr:uid="{32346A87-EA8F-4E56-9FA2-C17D07560EE4}"/>
    <hyperlink ref="JOD33" r:id="rId4956" xr:uid="{39878B91-500B-4B5E-96D5-1A010A605FBE}"/>
    <hyperlink ref="JOL33" r:id="rId4957" xr:uid="{64489DAA-7C0D-4FF7-8192-78990BC88AEA}"/>
    <hyperlink ref="JOT33" r:id="rId4958" xr:uid="{7EECCE88-9159-4117-8EA8-5BE5776E81E5}"/>
    <hyperlink ref="JPB33" r:id="rId4959" xr:uid="{82F2950E-CBF4-4A9B-B2B1-3B47AF464808}"/>
    <hyperlink ref="JPJ33" r:id="rId4960" xr:uid="{0FD1C7BF-0B0B-4BE2-8E6D-F682EB4F01C3}"/>
    <hyperlink ref="JPR33" r:id="rId4961" xr:uid="{11F32254-7F95-4DA5-86B3-1D8DA89782CC}"/>
    <hyperlink ref="JPZ33" r:id="rId4962" xr:uid="{E05638CE-7BA6-457C-9D45-0664544FDFDE}"/>
    <hyperlink ref="JQH33" r:id="rId4963" xr:uid="{BFBCB996-E6A1-42CF-BFEC-1E88D7FC7BB9}"/>
    <hyperlink ref="JQP33" r:id="rId4964" xr:uid="{372F1AE3-DB0F-4DF0-BEC2-9970DD4C2955}"/>
    <hyperlink ref="JQX33" r:id="rId4965" xr:uid="{56B33C6B-A836-48E2-9E33-AEEB5B837D6D}"/>
    <hyperlink ref="JRF33" r:id="rId4966" xr:uid="{2CBE673C-5175-4926-ABC4-9C03503E75A2}"/>
    <hyperlink ref="JRN33" r:id="rId4967" xr:uid="{7E8F1B06-44BF-4096-B8E2-D13A368626A2}"/>
    <hyperlink ref="JRV33" r:id="rId4968" xr:uid="{094DA786-5BDE-4342-80E5-D6FDA492353C}"/>
    <hyperlink ref="JSD33" r:id="rId4969" xr:uid="{8A862D6C-FF5B-460F-8C7A-E1F6D5EFB93A}"/>
    <hyperlink ref="JSL33" r:id="rId4970" xr:uid="{6C6B718F-5007-4164-9489-DA4E1336E164}"/>
    <hyperlink ref="JST33" r:id="rId4971" xr:uid="{15668297-56F2-42F7-8E3A-0DC7B4ED6E38}"/>
    <hyperlink ref="JTB33" r:id="rId4972" xr:uid="{86B5E7B7-4250-4007-BDFF-0829EC4FE3E1}"/>
    <hyperlink ref="JTJ33" r:id="rId4973" xr:uid="{C9D6D232-82DD-4E69-91F5-FD4DCAC4EB9F}"/>
    <hyperlink ref="JTR33" r:id="rId4974" xr:uid="{090D611B-EAED-4391-8869-4144DA5DA172}"/>
    <hyperlink ref="JTZ33" r:id="rId4975" xr:uid="{94891885-E3AE-43EF-BEDB-2BB00CBF136C}"/>
    <hyperlink ref="JUH33" r:id="rId4976" xr:uid="{D5B87FBE-FC1E-4391-BAE6-812A6D1AD79B}"/>
    <hyperlink ref="JUP33" r:id="rId4977" xr:uid="{02B491D4-B673-4F5A-82CE-CAA19647FD5C}"/>
    <hyperlink ref="JUX33" r:id="rId4978" xr:uid="{8DE85A19-839B-4F48-9F25-EF66972EC28D}"/>
    <hyperlink ref="JVF33" r:id="rId4979" xr:uid="{8D3328FC-74E3-42AF-AF5D-58C5225E8C95}"/>
    <hyperlink ref="JVN33" r:id="rId4980" xr:uid="{496E0243-921C-49B7-8EE8-9D892F37DF5A}"/>
    <hyperlink ref="JVV33" r:id="rId4981" xr:uid="{5B268575-949E-416A-BAF3-933BD4891AFC}"/>
    <hyperlink ref="JWD33" r:id="rId4982" xr:uid="{59A3F652-7D79-4434-B1D3-78AC9874A744}"/>
    <hyperlink ref="JWL33" r:id="rId4983" xr:uid="{B9BCF801-5D70-4E40-8A8A-CDF472502547}"/>
    <hyperlink ref="JWT33" r:id="rId4984" xr:uid="{A4E729A7-54D9-41D9-9E48-9B7D59D94195}"/>
    <hyperlink ref="JXB33" r:id="rId4985" xr:uid="{A9BBF277-597C-4C48-8CDE-411EAD4CE8C8}"/>
    <hyperlink ref="JXJ33" r:id="rId4986" xr:uid="{EC432910-7089-48C7-A71C-66AD20113BCF}"/>
    <hyperlink ref="JXR33" r:id="rId4987" xr:uid="{CDFD67AD-8838-4387-ACE5-F70502E28B26}"/>
    <hyperlink ref="JXZ33" r:id="rId4988" xr:uid="{6BD1D107-A4EE-4622-9F1C-795C7CC40AE7}"/>
    <hyperlink ref="JYH33" r:id="rId4989" xr:uid="{2DDAFBBF-DE0A-4B59-8849-2633CFA25247}"/>
    <hyperlink ref="JYP33" r:id="rId4990" xr:uid="{E646B574-4A35-4464-9AE7-966464B9684D}"/>
    <hyperlink ref="JYX33" r:id="rId4991" xr:uid="{F52BADD1-A6DE-4DC9-B590-98B5364718D0}"/>
    <hyperlink ref="JZF33" r:id="rId4992" xr:uid="{CF303750-820F-4E00-93C9-CDC6F07A9451}"/>
    <hyperlink ref="JZN33" r:id="rId4993" xr:uid="{7332FA34-E806-498C-89A1-6BA758EFA660}"/>
    <hyperlink ref="JZV33" r:id="rId4994" xr:uid="{3E9D7B9F-2D35-4DF3-A87C-824351729836}"/>
    <hyperlink ref="KAD33" r:id="rId4995" xr:uid="{45327297-CC04-4747-BDE1-EA884E4C45D8}"/>
    <hyperlink ref="KAL33" r:id="rId4996" xr:uid="{56C9EABC-1FB5-4221-9B9A-B699FD6056F8}"/>
    <hyperlink ref="KAT33" r:id="rId4997" xr:uid="{22A20505-4AA8-4F69-8620-100A146E2CB0}"/>
    <hyperlink ref="KBB33" r:id="rId4998" xr:uid="{6C125AE0-583E-4D1B-8E88-AAC3667CF689}"/>
    <hyperlink ref="KBJ33" r:id="rId4999" xr:uid="{6D106C61-1EFB-4BF0-AD4D-9F4C009C366A}"/>
    <hyperlink ref="KBR33" r:id="rId5000" xr:uid="{9D1BB3A8-1E6B-4B15-81A9-560334AB6FFB}"/>
    <hyperlink ref="KBZ33" r:id="rId5001" xr:uid="{15D1E7AF-91C3-45D2-B96C-FB67478DDB98}"/>
    <hyperlink ref="KCH33" r:id="rId5002" xr:uid="{B1FED3A8-A87F-4FFF-9064-44FDA73B3FDB}"/>
    <hyperlink ref="KCP33" r:id="rId5003" xr:uid="{A72DBC2D-51E1-4FD0-B6B9-AA113C4CB223}"/>
    <hyperlink ref="KCX33" r:id="rId5004" xr:uid="{13FE3332-11FC-4839-9BE7-9C7EC641D80C}"/>
    <hyperlink ref="KDF33" r:id="rId5005" xr:uid="{2CCDA5F6-FA7C-4B26-95A2-639FC4C53AF0}"/>
    <hyperlink ref="KDN33" r:id="rId5006" xr:uid="{8D5D28DA-AE1D-4752-8F70-0A1C5DED614F}"/>
    <hyperlink ref="KDV33" r:id="rId5007" xr:uid="{F0FE6C7B-EFE2-4ED3-B960-DA52767EBFEC}"/>
    <hyperlink ref="KED33" r:id="rId5008" xr:uid="{F85F5809-6831-4AEE-83F0-1270FB4788AD}"/>
    <hyperlink ref="KEL33" r:id="rId5009" xr:uid="{EF59EAB1-7C4F-42A2-809C-F6DA0626AE39}"/>
    <hyperlink ref="KET33" r:id="rId5010" xr:uid="{88678C39-CA18-49F7-AC0F-CEA43D05007C}"/>
    <hyperlink ref="KFB33" r:id="rId5011" xr:uid="{BCF0DAA4-1FA5-4E9F-9378-6C951D77E52C}"/>
    <hyperlink ref="KFJ33" r:id="rId5012" xr:uid="{F9CDAF16-39E6-40AC-8E22-7846DC5BB47C}"/>
    <hyperlink ref="KFR33" r:id="rId5013" xr:uid="{9E3804E6-0064-4041-96F2-3558F2938B00}"/>
    <hyperlink ref="KFZ33" r:id="rId5014" xr:uid="{81FC7EFC-B901-4664-9087-F7BD164A1EB8}"/>
    <hyperlink ref="KGH33" r:id="rId5015" xr:uid="{FC23386D-9677-439A-A8C1-9BC2279D210A}"/>
    <hyperlink ref="KGP33" r:id="rId5016" xr:uid="{6447579C-9075-4ED1-8231-44D06BC4451F}"/>
    <hyperlink ref="KGX33" r:id="rId5017" xr:uid="{A6691A63-AA06-4B90-88B7-9F6763484D14}"/>
    <hyperlink ref="KHF33" r:id="rId5018" xr:uid="{FB1E42FC-26E0-4BFE-B2B0-7CC7B1DC71CC}"/>
    <hyperlink ref="KHN33" r:id="rId5019" xr:uid="{7BCFEA81-0C11-4101-91F7-3B4449F54D9A}"/>
    <hyperlink ref="KHV33" r:id="rId5020" xr:uid="{213A724A-F84F-4AB8-B467-F561600FF0C4}"/>
    <hyperlink ref="KID33" r:id="rId5021" xr:uid="{5E9F0E4A-250D-4FD3-9787-08DD4F49F96A}"/>
    <hyperlink ref="KIL33" r:id="rId5022" xr:uid="{7ACA6B3B-7B2F-49C0-A1E5-D30E3138FAFE}"/>
    <hyperlink ref="KIT33" r:id="rId5023" xr:uid="{904FFC00-CBD3-4F8D-A7B2-A796DAD34939}"/>
    <hyperlink ref="KJB33" r:id="rId5024" xr:uid="{86EDC6E8-51AB-4FB8-A7EF-521A04CB9BEB}"/>
    <hyperlink ref="KJJ33" r:id="rId5025" xr:uid="{413036FA-5A03-408F-86A3-6340CF98ACC4}"/>
    <hyperlink ref="KJR33" r:id="rId5026" xr:uid="{C9281150-FA3C-40DE-9174-A2F6FBD6A715}"/>
    <hyperlink ref="KJZ33" r:id="rId5027" xr:uid="{FED8BA3D-3F63-48C6-8421-F91C4F35F24B}"/>
    <hyperlink ref="KKH33" r:id="rId5028" xr:uid="{5F6AD451-F092-4146-B2A1-74172178F606}"/>
    <hyperlink ref="KKP33" r:id="rId5029" xr:uid="{E2F99CBA-90E3-4AB3-86D3-C9BED021555F}"/>
    <hyperlink ref="KKX33" r:id="rId5030" xr:uid="{86B46569-ABB9-43C5-8DD1-3623D70D7ACA}"/>
    <hyperlink ref="KLF33" r:id="rId5031" xr:uid="{640547FC-ED42-4FEC-A802-06F9EF546C05}"/>
    <hyperlink ref="KLN33" r:id="rId5032" xr:uid="{8939B591-588F-4A8E-BCA6-C2819662DE94}"/>
    <hyperlink ref="KLV33" r:id="rId5033" xr:uid="{C644CECA-44DB-4BB2-80CE-2130FD41DF61}"/>
    <hyperlink ref="KMD33" r:id="rId5034" xr:uid="{F01E3120-F041-41F4-BBBF-0459662F6C9A}"/>
    <hyperlink ref="KML33" r:id="rId5035" xr:uid="{3AB92273-763E-4178-8274-1AD631433275}"/>
    <hyperlink ref="KMT33" r:id="rId5036" xr:uid="{E0F64431-644D-46E5-80A3-4348201178FB}"/>
    <hyperlink ref="KNB33" r:id="rId5037" xr:uid="{73B820ED-0822-464C-8E12-BD44C05D4AD1}"/>
    <hyperlink ref="KNJ33" r:id="rId5038" xr:uid="{296C4E84-94FB-47E6-BDCE-1F21D348D419}"/>
    <hyperlink ref="KNR33" r:id="rId5039" xr:uid="{EC355320-1C7B-45F7-8B47-BE5D13FE39A4}"/>
    <hyperlink ref="KNZ33" r:id="rId5040" xr:uid="{D264EB2C-3F8E-4DD5-9AB4-1CE89B59EC25}"/>
    <hyperlink ref="KOH33" r:id="rId5041" xr:uid="{3FA2AFEB-E3E1-40AB-8E11-B7C2C61B2F90}"/>
    <hyperlink ref="KOP33" r:id="rId5042" xr:uid="{F7C67A7F-F423-49E8-810E-4EE592621E10}"/>
    <hyperlink ref="KOX33" r:id="rId5043" xr:uid="{B9327F4A-19E5-4799-89FE-350FA9EAEC07}"/>
    <hyperlink ref="KPF33" r:id="rId5044" xr:uid="{9678DF4C-482C-41AC-A9A7-CAB0AE0C0B8F}"/>
    <hyperlink ref="KPN33" r:id="rId5045" xr:uid="{9337710B-31D3-4002-AEEC-4A75C1566B3B}"/>
    <hyperlink ref="KPV33" r:id="rId5046" xr:uid="{A23132BD-A3C8-42AF-AECF-7001E0DE777B}"/>
    <hyperlink ref="KQD33" r:id="rId5047" xr:uid="{D1177302-2307-4B64-AF87-73B98180FEE0}"/>
    <hyperlink ref="KQL33" r:id="rId5048" xr:uid="{B510879E-70FF-4CDF-AA75-7ADCBE0882E9}"/>
    <hyperlink ref="KQT33" r:id="rId5049" xr:uid="{86934AB4-9AD3-44C8-AD17-D6F4C73155C3}"/>
    <hyperlink ref="KRB33" r:id="rId5050" xr:uid="{5BEA0D59-7356-497D-8C0C-A6F7F04D8711}"/>
    <hyperlink ref="KRJ33" r:id="rId5051" xr:uid="{EAF0445C-F37E-4827-8113-0B74F55B0AD8}"/>
    <hyperlink ref="KRR33" r:id="rId5052" xr:uid="{3BAEFA0B-933D-46FC-A797-9714832873CC}"/>
    <hyperlink ref="KRZ33" r:id="rId5053" xr:uid="{1930F281-C249-462F-8135-3D31900AB559}"/>
    <hyperlink ref="KSH33" r:id="rId5054" xr:uid="{39DFB268-9B3C-4F0F-BFD9-1DEB467537CB}"/>
    <hyperlink ref="KSP33" r:id="rId5055" xr:uid="{C0E489AE-3312-4FAF-A52E-F9ACC436178D}"/>
    <hyperlink ref="KSX33" r:id="rId5056" xr:uid="{EA0B9DD9-D1E6-4A61-8C29-1C2AE1CF6A42}"/>
    <hyperlink ref="KTF33" r:id="rId5057" xr:uid="{8FAEA598-3B30-469A-8604-251D8B5FC2E3}"/>
    <hyperlink ref="KTN33" r:id="rId5058" xr:uid="{7BB0DC3E-9FCF-45C2-BD8B-C049047404B9}"/>
    <hyperlink ref="KTV33" r:id="rId5059" xr:uid="{DDFAF723-4F10-44A4-B5FD-5AFE0C658F5A}"/>
    <hyperlink ref="KUD33" r:id="rId5060" xr:uid="{424AD864-1505-4094-A072-F477CA6C1122}"/>
    <hyperlink ref="KUL33" r:id="rId5061" xr:uid="{F17DC6CB-9B50-49FF-B3CB-28084178A041}"/>
    <hyperlink ref="KUT33" r:id="rId5062" xr:uid="{740540EF-DF6F-4490-BCC6-34F250CF87BE}"/>
    <hyperlink ref="KVB33" r:id="rId5063" xr:uid="{3E2D163E-3818-4374-A7E5-8FF3FCBADF7F}"/>
    <hyperlink ref="KVJ33" r:id="rId5064" xr:uid="{FD6BAC28-BE6C-4404-8F19-1787B9DB5394}"/>
    <hyperlink ref="KVR33" r:id="rId5065" xr:uid="{42087CCB-E676-442D-A36B-3405E297B50F}"/>
    <hyperlink ref="KVZ33" r:id="rId5066" xr:uid="{6D5F80D4-BF1D-4476-AB63-A8781BCBA96A}"/>
    <hyperlink ref="KWH33" r:id="rId5067" xr:uid="{9C07D97B-5692-4DC0-9761-E256228B5B52}"/>
    <hyperlink ref="KWP33" r:id="rId5068" xr:uid="{53D7DD4B-E303-4A4E-A320-36515F1B84D3}"/>
    <hyperlink ref="KWX33" r:id="rId5069" xr:uid="{C2A80232-8DF9-4530-9B24-2D44FE236E75}"/>
    <hyperlink ref="KXF33" r:id="rId5070" xr:uid="{AFD2533C-5390-46E2-B5E5-760854B3957A}"/>
    <hyperlink ref="KXN33" r:id="rId5071" xr:uid="{1D456F00-FA12-47B9-B951-FA5AF31303CE}"/>
    <hyperlink ref="KXV33" r:id="rId5072" xr:uid="{87AA0572-8EF7-47F3-B6A4-8BFE618C12AA}"/>
    <hyperlink ref="KYD33" r:id="rId5073" xr:uid="{345D685C-A6B4-4A24-9AD8-527EEAFE8B80}"/>
    <hyperlink ref="KYL33" r:id="rId5074" xr:uid="{AB238805-F688-4DE0-9C10-E59D634C81A1}"/>
    <hyperlink ref="KYT33" r:id="rId5075" xr:uid="{CF90240B-598C-4EFF-A49E-F1679ADDCC50}"/>
    <hyperlink ref="KZB33" r:id="rId5076" xr:uid="{3277D645-622C-4D7B-B7AE-23C0EA5ABDF4}"/>
    <hyperlink ref="KZJ33" r:id="rId5077" xr:uid="{3AB764A3-A04C-4744-BB4B-A3316688AA9F}"/>
    <hyperlink ref="KZR33" r:id="rId5078" xr:uid="{08B8446A-96B6-4B42-A706-52AC48493159}"/>
    <hyperlink ref="KZZ33" r:id="rId5079" xr:uid="{DB382FF4-A59D-4B77-B386-6B5406E61210}"/>
    <hyperlink ref="LAH33" r:id="rId5080" xr:uid="{5654ACFC-59EF-43B7-8E01-5A5107F8F27A}"/>
    <hyperlink ref="LAP33" r:id="rId5081" xr:uid="{649A9BD8-576F-4EDC-84FF-69F0D9097EA7}"/>
    <hyperlink ref="LAX33" r:id="rId5082" xr:uid="{7151F2A3-2295-4858-9EE0-693125F103AA}"/>
    <hyperlink ref="LBF33" r:id="rId5083" xr:uid="{BBE909E5-07C2-4315-907B-C45F38979656}"/>
    <hyperlink ref="LBN33" r:id="rId5084" xr:uid="{E3DE1826-7778-4522-8A55-871B02E3BDE2}"/>
    <hyperlink ref="LBV33" r:id="rId5085" xr:uid="{9C758F54-C48D-446D-AF84-CB9F0599D33B}"/>
    <hyperlink ref="LCD33" r:id="rId5086" xr:uid="{54515E5A-5EF0-4642-95DA-9068D7058FE4}"/>
    <hyperlink ref="LCL33" r:id="rId5087" xr:uid="{B5365E9E-7F42-449F-95FB-EE3652D3485D}"/>
    <hyperlink ref="LCT33" r:id="rId5088" xr:uid="{F6CE7504-369B-4126-B59D-0C0830482BD1}"/>
    <hyperlink ref="LDB33" r:id="rId5089" xr:uid="{668EB941-7177-4401-AF9A-A09A7F9CFD2B}"/>
    <hyperlink ref="LDJ33" r:id="rId5090" xr:uid="{A43A3CA0-E3C3-4958-B891-761668EEFEFD}"/>
    <hyperlink ref="LDR33" r:id="rId5091" xr:uid="{89F8A0A2-6350-4998-9522-54E129E94B24}"/>
    <hyperlink ref="LDZ33" r:id="rId5092" xr:uid="{BAD93904-5B46-47DF-9FB2-8E45467DB715}"/>
    <hyperlink ref="LEH33" r:id="rId5093" xr:uid="{16FDFE3F-E0E8-4415-AB9E-A482A8C64198}"/>
    <hyperlink ref="LEP33" r:id="rId5094" xr:uid="{351A159E-ECA6-4765-A9BC-501FC9E917FA}"/>
    <hyperlink ref="LEX33" r:id="rId5095" xr:uid="{C7AE1FE6-7DC2-4BC4-AE58-B7218CFAB0F0}"/>
    <hyperlink ref="LFF33" r:id="rId5096" xr:uid="{2F320F58-1C88-4CFF-BFB7-478D806D78C0}"/>
    <hyperlink ref="LFN33" r:id="rId5097" xr:uid="{102BD0F3-1976-4266-ACF6-87D64A76622C}"/>
    <hyperlink ref="LFV33" r:id="rId5098" xr:uid="{A868C046-B901-464A-8442-7F3B46BB0A65}"/>
    <hyperlink ref="LGD33" r:id="rId5099" xr:uid="{1BC7A2C6-FB08-4CB9-A7FD-DA24A826A199}"/>
    <hyperlink ref="LGL33" r:id="rId5100" xr:uid="{5825D920-F91E-4D1B-86BD-600491146804}"/>
    <hyperlink ref="LGT33" r:id="rId5101" xr:uid="{076F304B-21E0-464F-B0A0-36F1DB0F0B47}"/>
    <hyperlink ref="LHB33" r:id="rId5102" xr:uid="{76425EA5-A980-4C48-93A7-B0E2F98F8F28}"/>
    <hyperlink ref="LHJ33" r:id="rId5103" xr:uid="{2439D165-821A-43F1-9335-5D73F2E5F2BA}"/>
    <hyperlink ref="LHR33" r:id="rId5104" xr:uid="{C6BF7A62-C834-420F-BADB-9B4C09E4EF6B}"/>
    <hyperlink ref="LHZ33" r:id="rId5105" xr:uid="{5555644B-3A2E-4883-BC22-E5460A644A88}"/>
    <hyperlink ref="LIH33" r:id="rId5106" xr:uid="{782ABE7C-4CAC-4C9D-88D0-FD226164B29F}"/>
    <hyperlink ref="LIP33" r:id="rId5107" xr:uid="{6D149096-0EF5-4041-BF60-1FCCA89BA010}"/>
    <hyperlink ref="LIX33" r:id="rId5108" xr:uid="{D79FE568-B164-42B2-B516-94C73F012A90}"/>
    <hyperlink ref="LJF33" r:id="rId5109" xr:uid="{A7DA8ED6-F9F3-4823-96F3-CDCD7CBD67B6}"/>
    <hyperlink ref="LJN33" r:id="rId5110" xr:uid="{5B5D90FD-DEA9-45CA-8147-3287885788CC}"/>
    <hyperlink ref="LJV33" r:id="rId5111" xr:uid="{B7EF0806-CC2A-40E1-9012-5A37AD28194F}"/>
    <hyperlink ref="LKD33" r:id="rId5112" xr:uid="{D4FB859D-3E6F-4CB7-867D-062328D4B305}"/>
    <hyperlink ref="LKL33" r:id="rId5113" xr:uid="{CDC31A82-16E6-440B-97D2-0D429DD24D75}"/>
    <hyperlink ref="LKT33" r:id="rId5114" xr:uid="{C804102C-64BB-439B-A609-220DDA2C32D2}"/>
    <hyperlink ref="LLB33" r:id="rId5115" xr:uid="{F7B85088-193D-4DD4-88FC-8886981DCDBA}"/>
    <hyperlink ref="LLJ33" r:id="rId5116" xr:uid="{C88F1510-6EE0-44FE-AF30-7711945A2282}"/>
    <hyperlink ref="LLR33" r:id="rId5117" xr:uid="{DF913DE7-C099-4303-A78B-123B6F50ED1D}"/>
    <hyperlink ref="LLZ33" r:id="rId5118" xr:uid="{43F57396-53DB-4EFB-B349-35D8E5631B82}"/>
    <hyperlink ref="LMH33" r:id="rId5119" xr:uid="{D85CE957-755F-47BC-AD7F-10A7BAA4777C}"/>
    <hyperlink ref="LMP33" r:id="rId5120" xr:uid="{26E00458-1CAD-43E5-B707-A9970ED6DC9E}"/>
    <hyperlink ref="LMX33" r:id="rId5121" xr:uid="{32490CD4-5DDE-4D11-B583-D34D0E0A4342}"/>
    <hyperlink ref="LNF33" r:id="rId5122" xr:uid="{543CE63F-53BF-48D7-BD31-1920790793B2}"/>
    <hyperlink ref="LNN33" r:id="rId5123" xr:uid="{3DB53434-B8FA-496A-8574-F055747AA1BF}"/>
    <hyperlink ref="LNV33" r:id="rId5124" xr:uid="{2B117AA3-E35A-483D-A551-2BE6A42A1BF4}"/>
    <hyperlink ref="LOD33" r:id="rId5125" xr:uid="{1895C556-965F-42D6-AFE6-678DBDC30364}"/>
    <hyperlink ref="LOL33" r:id="rId5126" xr:uid="{E8FD03D8-E3D5-4A74-8804-1AAC0DA82979}"/>
    <hyperlink ref="LOT33" r:id="rId5127" xr:uid="{77FB64C2-20DA-43D7-898C-77FF12E501E5}"/>
    <hyperlink ref="LPB33" r:id="rId5128" xr:uid="{22B84829-7927-49CB-ADB6-66987577716E}"/>
    <hyperlink ref="LPJ33" r:id="rId5129" xr:uid="{C2ECCB2A-1F42-4723-873B-0E39FB369387}"/>
    <hyperlink ref="LPR33" r:id="rId5130" xr:uid="{F40E8F89-DC36-4954-B968-9DF657144904}"/>
    <hyperlink ref="LPZ33" r:id="rId5131" xr:uid="{7BF6F3BB-E004-4AAE-8FEC-73FC38078BBE}"/>
    <hyperlink ref="LQH33" r:id="rId5132" xr:uid="{795AC9C1-BF4C-4E96-981C-2729FA714329}"/>
    <hyperlink ref="LQP33" r:id="rId5133" xr:uid="{F7745449-5A03-44C6-9F7D-9D1BC6574D05}"/>
    <hyperlink ref="LQX33" r:id="rId5134" xr:uid="{E7EA92B1-1D45-4AA7-A412-9F24F85B516C}"/>
    <hyperlink ref="LRF33" r:id="rId5135" xr:uid="{04956CD9-4C40-4AF8-B78E-BAD8FA07EA5D}"/>
    <hyperlink ref="LRN33" r:id="rId5136" xr:uid="{45B8E9C0-5957-43E0-AD53-09726AD5892C}"/>
    <hyperlink ref="LRV33" r:id="rId5137" xr:uid="{3F5DDE8B-13DE-4EB2-9DFA-7FF36FED9A24}"/>
    <hyperlink ref="LSD33" r:id="rId5138" xr:uid="{847625BB-D871-483B-B061-78CACEB3901C}"/>
    <hyperlink ref="LSL33" r:id="rId5139" xr:uid="{0FCA5348-622F-4260-834D-B5F4D6E38B69}"/>
    <hyperlink ref="LST33" r:id="rId5140" xr:uid="{19D1177E-B6CF-4CBB-90AB-EC3F1CA85FD4}"/>
    <hyperlink ref="LTB33" r:id="rId5141" xr:uid="{19309035-00B0-491E-9540-77824779C862}"/>
    <hyperlink ref="LTJ33" r:id="rId5142" xr:uid="{BE42FA2C-C53E-4255-96DB-8DCF55AB4F32}"/>
    <hyperlink ref="LTR33" r:id="rId5143" xr:uid="{21B2256B-C28E-46AE-B0AC-56D9B69EC772}"/>
    <hyperlink ref="LTZ33" r:id="rId5144" xr:uid="{245C10C6-327F-49C7-9C1F-088610A969C3}"/>
    <hyperlink ref="LUH33" r:id="rId5145" xr:uid="{DD3B3898-CC76-46F3-833C-36BB835A8047}"/>
    <hyperlink ref="LUP33" r:id="rId5146" xr:uid="{5028359B-00AE-4C5C-BEAF-3AD9448D0453}"/>
    <hyperlink ref="LUX33" r:id="rId5147" xr:uid="{43F3AA4A-C74C-4BC2-B40B-1352B955AB4D}"/>
    <hyperlink ref="LVF33" r:id="rId5148" xr:uid="{7F91D29C-C341-4249-8ADA-BD798432A1EC}"/>
    <hyperlink ref="LVN33" r:id="rId5149" xr:uid="{B944CCC9-250B-438D-84FF-FD7D1227E27A}"/>
    <hyperlink ref="LVV33" r:id="rId5150" xr:uid="{8D0183AE-3FB6-4A68-9FAC-43FDE6F7B9AF}"/>
    <hyperlink ref="LWD33" r:id="rId5151" xr:uid="{D9737B99-EB45-4802-A973-CBE2FE01A1CF}"/>
    <hyperlink ref="LWL33" r:id="rId5152" xr:uid="{837928B1-9667-451B-B8BC-4F639190DA3D}"/>
    <hyperlink ref="LWT33" r:id="rId5153" xr:uid="{6F24C9AC-2013-4498-AFA6-AE3849FD0CE4}"/>
    <hyperlink ref="LXB33" r:id="rId5154" xr:uid="{EA750E49-B721-4845-A419-FD692429172D}"/>
    <hyperlink ref="LXJ33" r:id="rId5155" xr:uid="{23566E88-5DA1-4A87-96E9-289A2F6BEEA0}"/>
    <hyperlink ref="LXR33" r:id="rId5156" xr:uid="{A4165CF8-CCCD-4226-9C22-1C9918E95241}"/>
    <hyperlink ref="LXZ33" r:id="rId5157" xr:uid="{D1CD5204-3EB5-49FC-A6FE-0C7520AB9D6A}"/>
    <hyperlink ref="LYH33" r:id="rId5158" xr:uid="{12516EE9-CBAC-40D7-BB50-657F8FE7CD80}"/>
    <hyperlink ref="LYP33" r:id="rId5159" xr:uid="{AA457AF9-478E-4C2C-8635-8B36842F12E2}"/>
    <hyperlink ref="LYX33" r:id="rId5160" xr:uid="{6E60BB77-129C-4A12-8CAA-5BD39BB0EC92}"/>
    <hyperlink ref="LZF33" r:id="rId5161" xr:uid="{BD0D2AA5-BDD9-483C-8DA7-75AF99ACAC6E}"/>
    <hyperlink ref="LZN33" r:id="rId5162" xr:uid="{090A3EAF-FA6E-434D-AA45-8FE6E4F1C031}"/>
    <hyperlink ref="LZV33" r:id="rId5163" xr:uid="{76258C46-3980-4B10-BCF2-7E4F9319CD26}"/>
    <hyperlink ref="MAD33" r:id="rId5164" xr:uid="{184FC281-6BAE-430E-A79A-53DCA3B1D1D4}"/>
    <hyperlink ref="MAL33" r:id="rId5165" xr:uid="{ECE84216-A157-4EE6-83C3-8080D8FAE8D8}"/>
    <hyperlink ref="MAT33" r:id="rId5166" xr:uid="{A1A58722-ABB7-476D-986D-BEE497C058B7}"/>
    <hyperlink ref="MBB33" r:id="rId5167" xr:uid="{95E7E5B1-D8F5-441A-8D23-91C501CB7A06}"/>
    <hyperlink ref="MBJ33" r:id="rId5168" xr:uid="{EE544E7F-618E-4BA6-928B-197D24FA9C6D}"/>
    <hyperlink ref="MBR33" r:id="rId5169" xr:uid="{CABBF8D3-DE62-4621-A8BC-F118C7692C34}"/>
    <hyperlink ref="MBZ33" r:id="rId5170" xr:uid="{593A67AC-6710-4835-A450-8248E61F483C}"/>
    <hyperlink ref="MCH33" r:id="rId5171" xr:uid="{C3043654-B327-42AC-8C2E-A409C0B71BEC}"/>
    <hyperlink ref="MCP33" r:id="rId5172" xr:uid="{47761411-882A-4030-94A2-59A4CF951AE4}"/>
    <hyperlink ref="MCX33" r:id="rId5173" xr:uid="{4049B7B7-D97F-43D5-8F2C-A6E01E2A74FF}"/>
    <hyperlink ref="MDF33" r:id="rId5174" xr:uid="{1A0EBD88-5EEB-4BCB-8CD9-237D7DE904BF}"/>
    <hyperlink ref="MDN33" r:id="rId5175" xr:uid="{549BB698-B740-4FD8-8217-72000618B8B8}"/>
    <hyperlink ref="MDV33" r:id="rId5176" xr:uid="{53F98F3B-043B-48BB-A3FE-F3E69907EAB3}"/>
    <hyperlink ref="MED33" r:id="rId5177" xr:uid="{5CC3D7D3-AF4B-482C-8FA6-BA71D5655A75}"/>
    <hyperlink ref="MEL33" r:id="rId5178" xr:uid="{36FD4385-6899-42A9-8F2C-763B94B2E19C}"/>
    <hyperlink ref="MET33" r:id="rId5179" xr:uid="{CFDB2324-78E1-48A5-9396-3E290BF95C80}"/>
    <hyperlink ref="MFB33" r:id="rId5180" xr:uid="{08DF28AE-3702-4D2F-A0BC-0509DEF2C902}"/>
    <hyperlink ref="MFJ33" r:id="rId5181" xr:uid="{58749383-23B4-4C89-B99C-EE8FB7B2F881}"/>
    <hyperlink ref="MFR33" r:id="rId5182" xr:uid="{7F8AFBFD-70D1-4B00-ADF4-14F4A3417DD3}"/>
    <hyperlink ref="MFZ33" r:id="rId5183" xr:uid="{F9F7A10F-2F40-4225-8ED2-91EA4E517ED3}"/>
    <hyperlink ref="MGH33" r:id="rId5184" xr:uid="{12FAA9B4-B5AC-4983-8621-68BD5B53D453}"/>
    <hyperlink ref="MGP33" r:id="rId5185" xr:uid="{9C3CA841-7BDA-4F54-B05F-6A352425BFA4}"/>
    <hyperlink ref="MGX33" r:id="rId5186" xr:uid="{021D0103-A8B3-4E2B-BFDC-F50B91F071F0}"/>
    <hyperlink ref="MHF33" r:id="rId5187" xr:uid="{985A5503-597F-463C-AD5D-5B2B338E61B0}"/>
    <hyperlink ref="MHN33" r:id="rId5188" xr:uid="{FD1D819D-91F8-48E5-BC42-41270821AB45}"/>
    <hyperlink ref="MHV33" r:id="rId5189" xr:uid="{AD69C493-AFA7-4832-A841-A65F5C7C4625}"/>
    <hyperlink ref="MID33" r:id="rId5190" xr:uid="{02393C77-7622-4541-B8E0-5275EA65531E}"/>
    <hyperlink ref="MIL33" r:id="rId5191" xr:uid="{38F5ADD8-0664-4B1C-8310-F90B2D49348F}"/>
    <hyperlink ref="MIT33" r:id="rId5192" xr:uid="{3FA5E4B4-F672-4E8C-A872-590F7ACD2125}"/>
    <hyperlink ref="MJB33" r:id="rId5193" xr:uid="{3D8B019C-A5E5-48A9-AA0B-8C6FB2D5C26E}"/>
    <hyperlink ref="MJJ33" r:id="rId5194" xr:uid="{6B85FE75-A337-480D-A2EA-B5F8FE6E6B51}"/>
    <hyperlink ref="MJR33" r:id="rId5195" xr:uid="{B31091FC-AF69-40C3-B993-72E54E4E7DC2}"/>
    <hyperlink ref="MJZ33" r:id="rId5196" xr:uid="{6342F56B-265B-46B8-A76D-1D9EFCA1EDF2}"/>
    <hyperlink ref="MKH33" r:id="rId5197" xr:uid="{03D56F5B-EC22-4F2F-B6BB-5CB056683832}"/>
    <hyperlink ref="MKP33" r:id="rId5198" xr:uid="{61DCF17B-5AA5-4682-AAA2-436C12704DF9}"/>
    <hyperlink ref="MKX33" r:id="rId5199" xr:uid="{17FEC100-48BC-423F-889D-94275E18B701}"/>
    <hyperlink ref="MLF33" r:id="rId5200" xr:uid="{B60CD42F-4606-4EF4-B568-E4B36A4C04AA}"/>
    <hyperlink ref="MLN33" r:id="rId5201" xr:uid="{D6CE9FE3-7355-441F-832D-15B3A4E29722}"/>
    <hyperlink ref="MLV33" r:id="rId5202" xr:uid="{979CDDF0-EAFB-4B0C-A5D9-DD1312CEEDAF}"/>
    <hyperlink ref="MMD33" r:id="rId5203" xr:uid="{5CAE6778-EFE0-4BEB-8775-A61E725DC9F6}"/>
    <hyperlink ref="MML33" r:id="rId5204" xr:uid="{D091C6EA-59A8-4C0C-B97D-C621D0090943}"/>
    <hyperlink ref="MMT33" r:id="rId5205" xr:uid="{87A1D89B-095E-473E-9878-8C9FBC07B207}"/>
    <hyperlink ref="MNB33" r:id="rId5206" xr:uid="{2E7280A1-27C6-4780-8B61-E2DBC51E9A28}"/>
    <hyperlink ref="MNJ33" r:id="rId5207" xr:uid="{95A29352-FA16-4FBB-BAE5-381A3B022F12}"/>
    <hyperlink ref="MNR33" r:id="rId5208" xr:uid="{393F950B-B147-4D40-948A-84C6EC39F934}"/>
    <hyperlink ref="MNZ33" r:id="rId5209" xr:uid="{099DE64E-BA41-4795-B3FB-07609228812B}"/>
    <hyperlink ref="MOH33" r:id="rId5210" xr:uid="{635504E5-E80C-4A3E-8CDB-3F20889F2BB5}"/>
    <hyperlink ref="MOP33" r:id="rId5211" xr:uid="{DD4F2E19-2787-4D88-8711-5419A4E122CE}"/>
    <hyperlink ref="MOX33" r:id="rId5212" xr:uid="{050DC2D1-B790-4C50-9BF0-A81FA8B08EA0}"/>
    <hyperlink ref="MPF33" r:id="rId5213" xr:uid="{77B2060E-673A-43E8-91A8-B9AD18DBEB80}"/>
    <hyperlink ref="MPN33" r:id="rId5214" xr:uid="{6C013D07-480F-463C-B2E0-5B08B3ADCF48}"/>
    <hyperlink ref="MPV33" r:id="rId5215" xr:uid="{69B8AB39-9A67-4217-B322-C1926D1FA0D4}"/>
    <hyperlink ref="MQD33" r:id="rId5216" xr:uid="{CEE3FB95-054D-455E-8C2A-27CC388F9214}"/>
    <hyperlink ref="MQL33" r:id="rId5217" xr:uid="{55784D78-EB9B-42B1-A5DE-A4EFBF4842B7}"/>
    <hyperlink ref="MQT33" r:id="rId5218" xr:uid="{67ABA141-24D7-468B-B553-A441C228C12E}"/>
    <hyperlink ref="MRB33" r:id="rId5219" xr:uid="{917189BA-E613-414B-AF94-DEFF5C080801}"/>
    <hyperlink ref="MRJ33" r:id="rId5220" xr:uid="{9EB0B5AD-A1C1-42DA-9ED8-CBBE81B07C51}"/>
    <hyperlink ref="MRR33" r:id="rId5221" xr:uid="{CE9133D8-905C-4CFC-AAC7-489FB848A0CC}"/>
    <hyperlink ref="MRZ33" r:id="rId5222" xr:uid="{93B302EE-2D0A-4F59-B737-D5D1A58213BC}"/>
    <hyperlink ref="MSH33" r:id="rId5223" xr:uid="{F915AF09-1B28-4D5B-9F12-E872662A57E8}"/>
    <hyperlink ref="MSP33" r:id="rId5224" xr:uid="{40FEA954-21B7-4AE7-A0EC-D69FFF21821F}"/>
    <hyperlink ref="MSX33" r:id="rId5225" xr:uid="{66321E3C-3AA0-4D7B-AF7F-976A65E8C9C6}"/>
    <hyperlink ref="MTF33" r:id="rId5226" xr:uid="{63B8A803-E01B-41A4-9AF1-FF22F835E994}"/>
    <hyperlink ref="MTN33" r:id="rId5227" xr:uid="{0A25AA55-A414-4734-97EA-C9916E8DF6D8}"/>
    <hyperlink ref="MTV33" r:id="rId5228" xr:uid="{4626849B-BBA5-40C4-9675-4F099BE975C1}"/>
    <hyperlink ref="MUD33" r:id="rId5229" xr:uid="{2EFC8573-3040-45D0-8D42-C4F615C0DA7D}"/>
    <hyperlink ref="MUL33" r:id="rId5230" xr:uid="{2845123A-CE54-4C0C-8E60-A9CF7715481F}"/>
    <hyperlink ref="MUT33" r:id="rId5231" xr:uid="{BD58BACD-56CC-4676-936E-97BC105686DD}"/>
    <hyperlink ref="MVB33" r:id="rId5232" xr:uid="{71DC4C21-A474-46C2-81EC-40DE25F40197}"/>
    <hyperlink ref="MVJ33" r:id="rId5233" xr:uid="{308FFD88-FE85-4221-944F-D61548F58091}"/>
    <hyperlink ref="MVR33" r:id="rId5234" xr:uid="{26DA726A-1D6C-4ECE-87F1-C355FB21AF8F}"/>
    <hyperlink ref="MVZ33" r:id="rId5235" xr:uid="{3A60332C-DB0E-4AF3-AF84-A9BB1A825C1A}"/>
    <hyperlink ref="MWH33" r:id="rId5236" xr:uid="{1BBA03F2-CC97-4BDA-A428-80C9820C7E22}"/>
    <hyperlink ref="MWP33" r:id="rId5237" xr:uid="{D983188C-4C22-4DFB-A1BA-5B8FB98ACAF9}"/>
    <hyperlink ref="MWX33" r:id="rId5238" xr:uid="{F2673CEC-9127-4C27-B4DD-0B5FE1445A9B}"/>
    <hyperlink ref="MXF33" r:id="rId5239" xr:uid="{14DE2E27-D27D-4EE1-BB64-4E3727332247}"/>
    <hyperlink ref="MXN33" r:id="rId5240" xr:uid="{A1F257E2-7188-4C03-9A91-7C2FAF0D0335}"/>
    <hyperlink ref="MXV33" r:id="rId5241" xr:uid="{BC18F1AE-DE73-4611-910D-10657C858E21}"/>
    <hyperlink ref="MYD33" r:id="rId5242" xr:uid="{658CFC39-4E60-4B85-9757-9DDB8DCC1BC8}"/>
    <hyperlink ref="MYL33" r:id="rId5243" xr:uid="{EE573FDD-8562-49FD-8526-983E1FC68554}"/>
    <hyperlink ref="MYT33" r:id="rId5244" xr:uid="{49873A33-5928-44BE-ADC6-C9752D777182}"/>
    <hyperlink ref="MZB33" r:id="rId5245" xr:uid="{52EC3AF6-B29A-426E-BFF4-7313DD5372EF}"/>
    <hyperlink ref="MZJ33" r:id="rId5246" xr:uid="{ED3DF092-0A62-4A88-BEEE-34E62CFF2EEC}"/>
    <hyperlink ref="MZR33" r:id="rId5247" xr:uid="{2FF3063A-4B64-401B-9206-EEA91B1B3350}"/>
    <hyperlink ref="MZZ33" r:id="rId5248" xr:uid="{ADDA901B-0C1A-43D4-84B2-B6725926D7CF}"/>
    <hyperlink ref="NAH33" r:id="rId5249" xr:uid="{B8ED9119-DE43-40EB-B2BF-21F2B73145A8}"/>
    <hyperlink ref="NAP33" r:id="rId5250" xr:uid="{6894E49F-D02E-4EBC-85C8-6B4A795765BE}"/>
    <hyperlink ref="NAX33" r:id="rId5251" xr:uid="{ACAE794B-FB48-4D11-8410-1A20F7A1EA0F}"/>
    <hyperlink ref="NBF33" r:id="rId5252" xr:uid="{98BF812B-FA8E-4A3B-B6FE-501A311C9DAE}"/>
    <hyperlink ref="NBN33" r:id="rId5253" xr:uid="{233BC2FE-A45F-47E5-B7A0-326F63FF2D1E}"/>
    <hyperlink ref="NBV33" r:id="rId5254" xr:uid="{A6A6FDE0-DB15-4959-B4E1-39CBC6C1FC32}"/>
    <hyperlink ref="NCD33" r:id="rId5255" xr:uid="{B3CD5962-4D57-43D3-B465-8D41306BBCCB}"/>
    <hyperlink ref="NCL33" r:id="rId5256" xr:uid="{2A1545DD-7F9E-451A-9C50-B3872DEA525F}"/>
    <hyperlink ref="NCT33" r:id="rId5257" xr:uid="{84214E2C-4C97-458B-8C6F-20F1D67F3409}"/>
    <hyperlink ref="NDB33" r:id="rId5258" xr:uid="{9B276B70-53DB-4DB4-BDE5-499BDA2FE144}"/>
    <hyperlink ref="NDJ33" r:id="rId5259" xr:uid="{59259EB6-BB38-4E2B-A400-94B43CC926AA}"/>
    <hyperlink ref="NDR33" r:id="rId5260" xr:uid="{1BF311C9-6BF6-4F8A-B546-8879EE2B372B}"/>
    <hyperlink ref="NDZ33" r:id="rId5261" xr:uid="{A3349143-67DA-470A-956C-10DE794D554F}"/>
    <hyperlink ref="NEH33" r:id="rId5262" xr:uid="{ADF13674-7308-4A58-95BA-919345EC7EB3}"/>
    <hyperlink ref="NEP33" r:id="rId5263" xr:uid="{D6C32854-967C-4F4A-898F-923ABF677764}"/>
    <hyperlink ref="NEX33" r:id="rId5264" xr:uid="{44272A6C-A73C-41EE-89C9-3D74E04650D4}"/>
    <hyperlink ref="NFF33" r:id="rId5265" xr:uid="{4D0FE09F-8C55-40E2-8F8D-3CB92821E6BF}"/>
    <hyperlink ref="NFN33" r:id="rId5266" xr:uid="{2EB4B36B-0AC4-4AFC-8158-877BF8C7055D}"/>
    <hyperlink ref="NFV33" r:id="rId5267" xr:uid="{8D170790-55BB-4107-86CE-3FD260CA4C27}"/>
    <hyperlink ref="NGD33" r:id="rId5268" xr:uid="{47E2EEFE-3542-4609-AD3C-F665B762D94E}"/>
    <hyperlink ref="NGL33" r:id="rId5269" xr:uid="{6E283437-671C-425F-ABED-73D997216C11}"/>
    <hyperlink ref="NGT33" r:id="rId5270" xr:uid="{78025979-D24A-4F65-9A1E-582C26C776CF}"/>
    <hyperlink ref="NHB33" r:id="rId5271" xr:uid="{2CDD93F2-55E8-4FF5-AC6A-1AE757913581}"/>
    <hyperlink ref="NHJ33" r:id="rId5272" xr:uid="{2F9258C0-E8AF-4152-8DE1-5BB8F0A90338}"/>
    <hyperlink ref="NHR33" r:id="rId5273" xr:uid="{791509AD-5AFE-474A-B507-A0B8ABDC3254}"/>
    <hyperlink ref="NHZ33" r:id="rId5274" xr:uid="{F77D91B9-51EA-4C7F-8862-798B7CF5B635}"/>
    <hyperlink ref="NIH33" r:id="rId5275" xr:uid="{FB382841-8E31-4649-A8B1-14FCB511BCA7}"/>
    <hyperlink ref="NIP33" r:id="rId5276" xr:uid="{0C97CA02-BC7F-4867-A72A-5F43CABD39FB}"/>
    <hyperlink ref="NIX33" r:id="rId5277" xr:uid="{85631AF7-556A-41CF-A2EC-83D1364066B4}"/>
    <hyperlink ref="NJF33" r:id="rId5278" xr:uid="{FFFF5C8F-CAE6-451B-9751-85234AB06D0A}"/>
    <hyperlink ref="NJN33" r:id="rId5279" xr:uid="{80A6B37B-00BC-4D1E-BF69-4ADCAC090693}"/>
    <hyperlink ref="NJV33" r:id="rId5280" xr:uid="{D8769D5A-46E5-486A-8C7C-1EE39BF25847}"/>
    <hyperlink ref="NKD33" r:id="rId5281" xr:uid="{EDBA5AE0-C2DF-46CD-B4C0-46F9DAE3CC57}"/>
    <hyperlink ref="NKL33" r:id="rId5282" xr:uid="{3F38927E-C3DD-46CA-B780-2F16D195F13E}"/>
    <hyperlink ref="NKT33" r:id="rId5283" xr:uid="{16F15FF9-A1FC-4C73-A127-745FB9D0A824}"/>
    <hyperlink ref="NLB33" r:id="rId5284" xr:uid="{F14B6902-F326-4F94-8EFC-253172FBAEB6}"/>
    <hyperlink ref="NLJ33" r:id="rId5285" xr:uid="{07ED6755-EF5D-4C4A-A86C-22C6B1B6F17E}"/>
    <hyperlink ref="NLR33" r:id="rId5286" xr:uid="{01564FC9-A2DE-47FA-97F5-1816D2A6DC94}"/>
    <hyperlink ref="NLZ33" r:id="rId5287" xr:uid="{DFE2E338-BB79-4E7A-A087-A054A9ED38A1}"/>
    <hyperlink ref="NMH33" r:id="rId5288" xr:uid="{8D037378-9F8F-44E2-88AD-81542187B4F0}"/>
    <hyperlink ref="NMP33" r:id="rId5289" xr:uid="{2F2161BE-D312-4CF5-9A09-C44CB7488FB0}"/>
    <hyperlink ref="NMX33" r:id="rId5290" xr:uid="{2DC1B043-89E3-4243-BE6D-471C467A0DB6}"/>
    <hyperlink ref="NNF33" r:id="rId5291" xr:uid="{B2C1BD71-495E-4EFA-9B23-675E2FD0E7D4}"/>
    <hyperlink ref="NNN33" r:id="rId5292" xr:uid="{F1D839C4-EA27-4B72-9CAF-56510A4C8954}"/>
    <hyperlink ref="NNV33" r:id="rId5293" xr:uid="{3AE2E603-6DC7-47A0-BB01-16D8EF0ADA4C}"/>
    <hyperlink ref="NOD33" r:id="rId5294" xr:uid="{8E5FDE9F-9B6B-4ED7-9F2A-3A0BCEDBF306}"/>
    <hyperlink ref="NOL33" r:id="rId5295" xr:uid="{CA282301-5831-433A-86FE-E1A6285A01D6}"/>
    <hyperlink ref="NOT33" r:id="rId5296" xr:uid="{37391B68-4A4D-4E0A-9FEC-20FAC761A7F1}"/>
    <hyperlink ref="NPB33" r:id="rId5297" xr:uid="{0B651A47-9491-4185-82B7-35C7B92722E2}"/>
    <hyperlink ref="NPJ33" r:id="rId5298" xr:uid="{C0A682FE-F663-4051-94C7-40CB1DAB7299}"/>
    <hyperlink ref="NPR33" r:id="rId5299" xr:uid="{3B067E42-5307-45F3-AF6C-D7B5714FB64F}"/>
    <hyperlink ref="NPZ33" r:id="rId5300" xr:uid="{D35C926F-FA47-4E32-A799-E91CF607B3A3}"/>
    <hyperlink ref="NQH33" r:id="rId5301" xr:uid="{B8EE757F-5B8E-4F85-9957-8AAAECEBBD85}"/>
    <hyperlink ref="NQP33" r:id="rId5302" xr:uid="{04290EE6-2F58-47BE-90FE-39525F18479C}"/>
    <hyperlink ref="NQX33" r:id="rId5303" xr:uid="{C316C3F5-276B-4CCA-9F01-A66242544C1A}"/>
    <hyperlink ref="NRF33" r:id="rId5304" xr:uid="{029666B0-6E6A-4313-A736-F7FCD4A39A08}"/>
    <hyperlink ref="NRN33" r:id="rId5305" xr:uid="{A66B9A4F-743E-46A2-9A15-9852BDD2F5B3}"/>
    <hyperlink ref="NRV33" r:id="rId5306" xr:uid="{ECB6CFF6-C2D0-45E7-AAE2-CA75C8954963}"/>
    <hyperlink ref="NSD33" r:id="rId5307" xr:uid="{7C59497C-395B-48B9-8FEE-C58915CC49B4}"/>
    <hyperlink ref="NSL33" r:id="rId5308" xr:uid="{418CA5C5-149E-4F46-B981-2E5FB69645FE}"/>
    <hyperlink ref="NST33" r:id="rId5309" xr:uid="{A7912229-ACA8-4C7E-8ECF-6CDB7DBA0F81}"/>
    <hyperlink ref="NTB33" r:id="rId5310" xr:uid="{ED28DDC8-9C5F-4578-AE1F-1B73538ED799}"/>
    <hyperlink ref="NTJ33" r:id="rId5311" xr:uid="{C168926B-FA7D-40F7-93BA-81B35C97BCF1}"/>
    <hyperlink ref="NTR33" r:id="rId5312" xr:uid="{4865C334-E69B-4F09-B056-326A616CBA49}"/>
    <hyperlink ref="NTZ33" r:id="rId5313" xr:uid="{5AD9DF72-0D39-42F2-A0C3-BA7005EABA37}"/>
    <hyperlink ref="NUH33" r:id="rId5314" xr:uid="{8A4BA276-E894-4D0D-A89F-E0361838CA7F}"/>
    <hyperlink ref="NUP33" r:id="rId5315" xr:uid="{5EDCC2D9-329D-462F-902D-61BBCA57EF90}"/>
    <hyperlink ref="NUX33" r:id="rId5316" xr:uid="{AD27DE66-B3CA-467F-92D3-9B3DFEE60FD7}"/>
    <hyperlink ref="NVF33" r:id="rId5317" xr:uid="{486B574F-0C1A-4830-891E-419BE83BCA98}"/>
    <hyperlink ref="NVN33" r:id="rId5318" xr:uid="{94E4C7D5-787C-46AE-B0DB-9063575E0219}"/>
    <hyperlink ref="NVV33" r:id="rId5319" xr:uid="{C5A5F379-7A66-4DE2-8F37-8AD91158B00A}"/>
    <hyperlink ref="NWD33" r:id="rId5320" xr:uid="{75927F3E-FDED-4EF0-B4F8-8C027F6F2A11}"/>
    <hyperlink ref="NWL33" r:id="rId5321" xr:uid="{7CD5D3F6-B4E1-44A2-B21D-AE0727733D7A}"/>
    <hyperlink ref="NWT33" r:id="rId5322" xr:uid="{45C7BB1A-8F98-41B7-90D6-EBAAD63477CE}"/>
    <hyperlink ref="NXB33" r:id="rId5323" xr:uid="{226EA9C1-B1C6-481C-8E5A-5233B63161F3}"/>
    <hyperlink ref="NXJ33" r:id="rId5324" xr:uid="{CE14B86F-5936-4C73-9812-2802D69573C1}"/>
    <hyperlink ref="NXR33" r:id="rId5325" xr:uid="{1E216511-FDA1-4E66-9683-4A29640DD1E8}"/>
    <hyperlink ref="NXZ33" r:id="rId5326" xr:uid="{103884B9-A039-420C-BEA1-C030E7E8AFA6}"/>
    <hyperlink ref="NYH33" r:id="rId5327" xr:uid="{07AC6046-BEC7-4FAA-B29A-93D8AD6576E5}"/>
    <hyperlink ref="NYP33" r:id="rId5328" xr:uid="{E108D6D7-D2D5-48D4-B70A-D9540831A693}"/>
    <hyperlink ref="NYX33" r:id="rId5329" xr:uid="{D26A0F8E-FFAB-4A52-80F1-F2BDF41B70DB}"/>
    <hyperlink ref="NZF33" r:id="rId5330" xr:uid="{78286566-8A3D-4D29-BBDE-5D7D99697807}"/>
    <hyperlink ref="NZN33" r:id="rId5331" xr:uid="{872F27C2-86FF-4ECB-9B5A-DC0EFDD5F411}"/>
    <hyperlink ref="NZV33" r:id="rId5332" xr:uid="{C34BC3EB-ECAD-4AFC-9622-A4FEC408470F}"/>
    <hyperlink ref="OAD33" r:id="rId5333" xr:uid="{3DBFF882-A4C1-4184-83B9-49277DF78485}"/>
    <hyperlink ref="OAL33" r:id="rId5334" xr:uid="{9F312CAF-8AAA-41E1-A659-B13D3CF2C134}"/>
    <hyperlink ref="OAT33" r:id="rId5335" xr:uid="{7FB0B27C-27D5-4A60-83C7-DF135FD0FB0C}"/>
    <hyperlink ref="OBB33" r:id="rId5336" xr:uid="{2F0B3757-8382-46E5-83AB-9D458672FDB2}"/>
    <hyperlink ref="OBJ33" r:id="rId5337" xr:uid="{B996DDFA-05AE-41A4-BA64-9DB4FBF1B40F}"/>
    <hyperlink ref="OBR33" r:id="rId5338" xr:uid="{07CB18FC-A68A-43B1-B06C-EF5ABC0FE2B0}"/>
    <hyperlink ref="OBZ33" r:id="rId5339" xr:uid="{E76CA14B-D05D-4E44-9979-459A113FE22A}"/>
    <hyperlink ref="OCH33" r:id="rId5340" xr:uid="{5DCA1764-1880-4CF7-94BF-B336CB8D0676}"/>
    <hyperlink ref="OCP33" r:id="rId5341" xr:uid="{0B65C02F-B7C8-4D15-8D4E-0728C90B944F}"/>
    <hyperlink ref="OCX33" r:id="rId5342" xr:uid="{F8C125FF-C0B0-486E-96BE-C08D8EDA903D}"/>
    <hyperlink ref="ODF33" r:id="rId5343" xr:uid="{76779504-7DA1-40B8-B293-2257131120A9}"/>
    <hyperlink ref="ODN33" r:id="rId5344" xr:uid="{E8F62113-61A9-4D9D-AE2A-E6A631E6188F}"/>
    <hyperlink ref="ODV33" r:id="rId5345" xr:uid="{2B26CF1D-C910-4B14-B0EC-5E035F146847}"/>
    <hyperlink ref="OED33" r:id="rId5346" xr:uid="{9016B5F4-BD48-45DF-8E5A-D6AE4CC31E98}"/>
    <hyperlink ref="OEL33" r:id="rId5347" xr:uid="{E9856825-DD59-4D24-84F4-9967A94084F4}"/>
    <hyperlink ref="OET33" r:id="rId5348" xr:uid="{5CE30C1D-B99D-467C-A2A7-4DB35D476C43}"/>
    <hyperlink ref="OFB33" r:id="rId5349" xr:uid="{59D08D2C-2F1F-429F-9780-AD8E00946BB9}"/>
    <hyperlink ref="OFJ33" r:id="rId5350" xr:uid="{291F37A0-6B25-4087-AE17-849D87A207E3}"/>
    <hyperlink ref="OFR33" r:id="rId5351" xr:uid="{1604A63F-DD01-499C-ACD0-B8962E979E65}"/>
    <hyperlink ref="OFZ33" r:id="rId5352" xr:uid="{FFD725CB-D49A-4D0A-9869-B6D82D41AF4E}"/>
    <hyperlink ref="OGH33" r:id="rId5353" xr:uid="{0B4A3635-CBF5-4BF9-8F83-41E6677B0F35}"/>
    <hyperlink ref="OGP33" r:id="rId5354" xr:uid="{DCB490B6-8DBF-44F6-91AA-CF3EA7211E7C}"/>
    <hyperlink ref="OGX33" r:id="rId5355" xr:uid="{5192F530-13BF-4072-8DFC-84FA2408902C}"/>
    <hyperlink ref="OHF33" r:id="rId5356" xr:uid="{E3980C4F-C66E-4B12-9E94-5EF527FC416C}"/>
    <hyperlink ref="OHN33" r:id="rId5357" xr:uid="{D0CC01E5-A9F9-4755-868A-4DED7A0F035D}"/>
    <hyperlink ref="OHV33" r:id="rId5358" xr:uid="{41AAED75-E6EE-42F9-AE23-3D3EBD7CE1E3}"/>
    <hyperlink ref="OID33" r:id="rId5359" xr:uid="{17384B02-814F-49F5-8D4A-56448A370954}"/>
    <hyperlink ref="OIL33" r:id="rId5360" xr:uid="{D7918B6A-5075-454C-A84E-8C0F189F2242}"/>
    <hyperlink ref="OIT33" r:id="rId5361" xr:uid="{45033B21-6CAC-4E47-B535-52D54D6F083D}"/>
    <hyperlink ref="OJB33" r:id="rId5362" xr:uid="{BFB1245D-DD64-4C1A-8943-E8D6E3003487}"/>
    <hyperlink ref="OJJ33" r:id="rId5363" xr:uid="{44C2E7E9-DB51-4691-80F1-C42E8A3176C3}"/>
    <hyperlink ref="OJR33" r:id="rId5364" xr:uid="{75735DE4-C69E-40E3-AE11-97D376A604FF}"/>
    <hyperlink ref="OJZ33" r:id="rId5365" xr:uid="{1722AD33-56FE-4902-B421-66FC0651E8F7}"/>
    <hyperlink ref="OKH33" r:id="rId5366" xr:uid="{6718A9E0-535C-4357-9C77-DEC00EC2527E}"/>
    <hyperlink ref="OKP33" r:id="rId5367" xr:uid="{4216AA85-1400-47DB-A489-8DFFC34D2570}"/>
    <hyperlink ref="OKX33" r:id="rId5368" xr:uid="{4A9A59FF-5B5C-4C46-9143-5FC680549FF7}"/>
    <hyperlink ref="OLF33" r:id="rId5369" xr:uid="{1A747B0B-17C8-419B-9853-797E23B6B8C0}"/>
    <hyperlink ref="OLN33" r:id="rId5370" xr:uid="{9F00AFCB-A26C-46BE-B83F-B1F701566886}"/>
    <hyperlink ref="OLV33" r:id="rId5371" xr:uid="{2E8AEEDD-C2B3-4AB2-9BD1-AF686830F7BA}"/>
    <hyperlink ref="OMD33" r:id="rId5372" xr:uid="{19361741-5DC1-474A-BABC-113B8201C08F}"/>
    <hyperlink ref="OML33" r:id="rId5373" xr:uid="{A0A6E898-EB21-4C2B-A1AC-FCECFF78C4CC}"/>
    <hyperlink ref="OMT33" r:id="rId5374" xr:uid="{751C3385-DE5F-4449-9E55-9749388B206D}"/>
    <hyperlink ref="ONB33" r:id="rId5375" xr:uid="{B74891EE-3880-4CA8-9785-5A7725A4C027}"/>
    <hyperlink ref="ONJ33" r:id="rId5376" xr:uid="{9DA5A82E-3867-45EB-9F7E-CCB609641FDA}"/>
    <hyperlink ref="ONR33" r:id="rId5377" xr:uid="{C790D55E-12F8-4823-8ED7-68680708BC7A}"/>
    <hyperlink ref="ONZ33" r:id="rId5378" xr:uid="{21C79D7C-BEB1-4C5F-B44B-E6DD27AB4AFB}"/>
    <hyperlink ref="OOH33" r:id="rId5379" xr:uid="{589BB4AF-69AD-415A-8E1E-2D6FD852B13A}"/>
    <hyperlink ref="OOP33" r:id="rId5380" xr:uid="{1FAF89F5-7FDE-4DE1-AE6D-8242B5C15820}"/>
    <hyperlink ref="OOX33" r:id="rId5381" xr:uid="{09C37644-1B51-423C-9CFD-555584622AF6}"/>
    <hyperlink ref="OPF33" r:id="rId5382" xr:uid="{8D3C5B5D-360C-4DF2-BBD6-C87339739777}"/>
    <hyperlink ref="OPN33" r:id="rId5383" xr:uid="{1C3C99B4-7C1F-4ABF-8720-2144391787D1}"/>
    <hyperlink ref="OPV33" r:id="rId5384" xr:uid="{A8F0B71D-79BD-4A15-9013-96406B6DF2AB}"/>
    <hyperlink ref="OQD33" r:id="rId5385" xr:uid="{8AE35749-8E0E-423B-98C8-AED1BF38CCAD}"/>
    <hyperlink ref="OQL33" r:id="rId5386" xr:uid="{6573F4A0-0BAB-451A-A3CD-0526B4667A0D}"/>
    <hyperlink ref="OQT33" r:id="rId5387" xr:uid="{3D0529BB-C98F-48C2-B6B5-E68FF13A5831}"/>
    <hyperlink ref="ORB33" r:id="rId5388" xr:uid="{9227AB04-E4E6-46DE-8CF6-3B1630D471F0}"/>
    <hyperlink ref="ORJ33" r:id="rId5389" xr:uid="{DF82CA4E-D4D9-4CAC-8B9A-4B098FD7B739}"/>
    <hyperlink ref="ORR33" r:id="rId5390" xr:uid="{27BB2513-9AC4-47B5-9498-9B7F497DB28A}"/>
    <hyperlink ref="ORZ33" r:id="rId5391" xr:uid="{BB12763A-EFBF-4FB1-BB8D-3F892DFD6807}"/>
    <hyperlink ref="OSH33" r:id="rId5392" xr:uid="{F58E1156-D07F-4AE3-BC9B-1A31871C53FF}"/>
    <hyperlink ref="OSP33" r:id="rId5393" xr:uid="{4676A8D9-238E-4878-A2F6-D72D33F61B47}"/>
    <hyperlink ref="OSX33" r:id="rId5394" xr:uid="{D8DC4E63-C756-4AA4-9102-EB073CE15F3D}"/>
    <hyperlink ref="OTF33" r:id="rId5395" xr:uid="{67F65B70-C230-46AE-9CF7-F0607CBC7312}"/>
    <hyperlink ref="OTN33" r:id="rId5396" xr:uid="{B4DDD67A-ADEB-4606-828B-49E307018FCB}"/>
    <hyperlink ref="OTV33" r:id="rId5397" xr:uid="{BEC98994-C403-4937-A414-72DBBF940B08}"/>
    <hyperlink ref="OUD33" r:id="rId5398" xr:uid="{8F27F63B-4A99-4C58-AFBB-556751C101DC}"/>
    <hyperlink ref="OUL33" r:id="rId5399" xr:uid="{37C6D4BE-8425-40EC-8111-79769AE3FAA4}"/>
    <hyperlink ref="OUT33" r:id="rId5400" xr:uid="{87F65E3E-E240-4140-8781-ECAB4565347A}"/>
    <hyperlink ref="OVB33" r:id="rId5401" xr:uid="{7C8B2255-442D-4799-BA1D-40D9039B255B}"/>
    <hyperlink ref="OVJ33" r:id="rId5402" xr:uid="{0395CB11-96D0-4A02-84D7-71552FB25BB6}"/>
    <hyperlink ref="OVR33" r:id="rId5403" xr:uid="{33D30182-3200-4632-8452-DACAF75AFDB3}"/>
    <hyperlink ref="OVZ33" r:id="rId5404" xr:uid="{0CBD83C1-2BE4-4883-BF29-71C06D3E443B}"/>
    <hyperlink ref="OWH33" r:id="rId5405" xr:uid="{345993AB-67C2-4DC6-8789-A3F5A215A08B}"/>
    <hyperlink ref="OWP33" r:id="rId5406" xr:uid="{701C1668-95EB-4278-9250-51821C62234D}"/>
    <hyperlink ref="OWX33" r:id="rId5407" xr:uid="{3201E010-49D5-4703-BB72-18A6786F9807}"/>
    <hyperlink ref="OXF33" r:id="rId5408" xr:uid="{6A89C2D6-CA19-49DA-BDCE-42D73F1CFC8C}"/>
    <hyperlink ref="OXN33" r:id="rId5409" xr:uid="{27EFFEFC-9BAA-4FAD-A22F-90C465AC8F5F}"/>
    <hyperlink ref="OXV33" r:id="rId5410" xr:uid="{A5B7D728-7A65-499E-85C7-02FADC10774B}"/>
    <hyperlink ref="OYD33" r:id="rId5411" xr:uid="{4A4792A5-8948-4165-B693-436EF648526B}"/>
    <hyperlink ref="OYL33" r:id="rId5412" xr:uid="{031F391E-A75B-4117-9F11-245E707D5754}"/>
    <hyperlink ref="OYT33" r:id="rId5413" xr:uid="{3639E6E7-858C-490E-BDCA-6C7A2F23F65C}"/>
    <hyperlink ref="OZB33" r:id="rId5414" xr:uid="{06AF303C-058F-4EDC-8918-4996C1C314D0}"/>
    <hyperlink ref="OZJ33" r:id="rId5415" xr:uid="{BD8934E2-DF21-4B1E-946C-553EA4F9C862}"/>
    <hyperlink ref="OZR33" r:id="rId5416" xr:uid="{55D5CB83-C208-4A02-B38A-DDBE19FB7A34}"/>
    <hyperlink ref="OZZ33" r:id="rId5417" xr:uid="{2CA135C4-4695-4AD2-A4ED-319EEAC55B16}"/>
    <hyperlink ref="PAH33" r:id="rId5418" xr:uid="{7F5555A8-57DE-49D9-ACAC-88A92B5CEFF1}"/>
    <hyperlink ref="PAP33" r:id="rId5419" xr:uid="{054E5F3A-FE06-4ACC-97E1-D151E24E5CB1}"/>
    <hyperlink ref="PAX33" r:id="rId5420" xr:uid="{69171549-F5B3-4E4B-8242-C02DA997E082}"/>
    <hyperlink ref="PBF33" r:id="rId5421" xr:uid="{03ABBD02-AA1A-4577-9017-208BB80F4FA6}"/>
    <hyperlink ref="PBN33" r:id="rId5422" xr:uid="{09DECC6E-B19A-4CF5-8F53-9D0612E7E81B}"/>
    <hyperlink ref="PBV33" r:id="rId5423" xr:uid="{EE53AAAB-0109-4B2B-A2E1-FF3396F212ED}"/>
    <hyperlink ref="PCD33" r:id="rId5424" xr:uid="{5D222DE6-5C2D-419E-8A9F-B7CD8B0B7D5D}"/>
    <hyperlink ref="PCL33" r:id="rId5425" xr:uid="{C1B64D4B-3403-4415-91F8-A1230CBD32C7}"/>
    <hyperlink ref="PCT33" r:id="rId5426" xr:uid="{54535933-696F-4D70-BE63-AA16A42AD3B7}"/>
    <hyperlink ref="PDB33" r:id="rId5427" xr:uid="{A18EE477-4B69-40C8-A203-97F7871D1F48}"/>
    <hyperlink ref="PDJ33" r:id="rId5428" xr:uid="{4B770CEB-6F9C-45C5-A1E0-DA212383A8C2}"/>
    <hyperlink ref="PDR33" r:id="rId5429" xr:uid="{EE77D017-C5E7-4020-85CA-0DAC58803C82}"/>
    <hyperlink ref="PDZ33" r:id="rId5430" xr:uid="{90F4AECE-2944-45B5-8C72-1C6908106ABF}"/>
    <hyperlink ref="PEH33" r:id="rId5431" xr:uid="{AF0FADD3-718E-45D9-8971-F98CFD3DABCC}"/>
    <hyperlink ref="PEP33" r:id="rId5432" xr:uid="{4F6ACB66-3CFB-4565-B07F-139D483A58A5}"/>
    <hyperlink ref="PEX33" r:id="rId5433" xr:uid="{E7831FD9-FDEC-46D9-A345-D85CE9F1CE46}"/>
    <hyperlink ref="PFF33" r:id="rId5434" xr:uid="{3E248296-44A6-43AE-B946-BFA549167579}"/>
    <hyperlink ref="PFN33" r:id="rId5435" xr:uid="{3F142DEB-3479-4058-B437-F20610F5462F}"/>
    <hyperlink ref="PFV33" r:id="rId5436" xr:uid="{405E5D5D-E151-4354-BF95-5CF995292D58}"/>
    <hyperlink ref="PGD33" r:id="rId5437" xr:uid="{0806B287-C6A1-42E4-8E87-8F49AFBFA06C}"/>
    <hyperlink ref="PGL33" r:id="rId5438" xr:uid="{881C9E38-1B6C-42B6-8AB7-EFE785158949}"/>
    <hyperlink ref="PGT33" r:id="rId5439" xr:uid="{5B9AE732-900B-424C-929C-90C05161F8A3}"/>
    <hyperlink ref="PHB33" r:id="rId5440" xr:uid="{63772B35-8E88-4FB4-9C02-AAB55D32581C}"/>
    <hyperlink ref="PHJ33" r:id="rId5441" xr:uid="{C2916499-56A3-48BC-B8EC-B12D90FA7218}"/>
    <hyperlink ref="PHR33" r:id="rId5442" xr:uid="{0440373F-D723-4642-B43D-AF48E5C7B44E}"/>
    <hyperlink ref="PHZ33" r:id="rId5443" xr:uid="{375046A6-D5A8-45DE-BFC3-2EDC492D72A0}"/>
    <hyperlink ref="PIH33" r:id="rId5444" xr:uid="{506C0264-1FB6-49F4-BD57-DA820AE7BDF7}"/>
    <hyperlink ref="PIP33" r:id="rId5445" xr:uid="{E273E8F1-AEF8-4F45-8D6B-BFEB7FA3CE54}"/>
    <hyperlink ref="PIX33" r:id="rId5446" xr:uid="{66C87D8F-081E-4D5B-9104-F829B161E13E}"/>
    <hyperlink ref="PJF33" r:id="rId5447" xr:uid="{AEFD4496-1FFA-4578-926D-5FBCA05C641E}"/>
    <hyperlink ref="PJN33" r:id="rId5448" xr:uid="{D10B325F-74FC-42E8-94C1-D54DBC58F080}"/>
    <hyperlink ref="PJV33" r:id="rId5449" xr:uid="{3CF9555F-62AE-4473-96D5-A309A422129F}"/>
    <hyperlink ref="PKD33" r:id="rId5450" xr:uid="{7D18F3C8-D220-4CAD-8A0B-920E714BDFE7}"/>
    <hyperlink ref="PKL33" r:id="rId5451" xr:uid="{E43A19DF-7302-4DB9-BF45-F8A6E0D85915}"/>
    <hyperlink ref="PKT33" r:id="rId5452" xr:uid="{50420490-0B0B-4815-8248-A4EDEDE3E711}"/>
    <hyperlink ref="PLB33" r:id="rId5453" xr:uid="{4B74FF38-AA2A-45AA-AE73-60B76A39C413}"/>
    <hyperlink ref="PLJ33" r:id="rId5454" xr:uid="{6FBEB181-4051-47F8-8F8E-0015947620C8}"/>
    <hyperlink ref="PLR33" r:id="rId5455" xr:uid="{CDAA7498-AE85-4838-96D7-CA028789BC60}"/>
    <hyperlink ref="PLZ33" r:id="rId5456" xr:uid="{6716546F-7A21-4AD6-A364-C36B6B6B66F2}"/>
    <hyperlink ref="PMH33" r:id="rId5457" xr:uid="{B2271BC3-44B6-4A3F-95C7-9B5611D293DA}"/>
    <hyperlink ref="PMP33" r:id="rId5458" xr:uid="{15915319-2033-4F46-A179-F374F85F2E15}"/>
    <hyperlink ref="PMX33" r:id="rId5459" xr:uid="{22E923AD-2DCD-4595-83D1-C212FA738F18}"/>
    <hyperlink ref="PNF33" r:id="rId5460" xr:uid="{2BFB2982-B4CE-4A53-9FFE-539D71292238}"/>
    <hyperlink ref="PNN33" r:id="rId5461" xr:uid="{4C0C248C-77E9-4022-9BD6-8EF5A8C59FBB}"/>
    <hyperlink ref="PNV33" r:id="rId5462" xr:uid="{408EE78E-B301-4CC9-A5C8-BF5616A4C036}"/>
    <hyperlink ref="POD33" r:id="rId5463" xr:uid="{71105361-E435-434E-9F3E-7C84E6E67631}"/>
    <hyperlink ref="POL33" r:id="rId5464" xr:uid="{04A4AED5-E4E8-4F4E-BAF3-DAB6DA0827AA}"/>
    <hyperlink ref="POT33" r:id="rId5465" xr:uid="{9108D6C9-56DE-44BD-81E8-F3CDBBE6C929}"/>
    <hyperlink ref="PPB33" r:id="rId5466" xr:uid="{B17C5A0E-3BBF-4105-AD81-6361D77A5FCE}"/>
    <hyperlink ref="PPJ33" r:id="rId5467" xr:uid="{F4B91A58-02F9-4B75-A0AB-F71AB26F3A03}"/>
    <hyperlink ref="PPR33" r:id="rId5468" xr:uid="{13AA1958-5296-4EDE-A435-43DBA82F84BD}"/>
    <hyperlink ref="PPZ33" r:id="rId5469" xr:uid="{4F37B5D9-803C-4F3A-AD57-CAB5867516AD}"/>
    <hyperlink ref="PQH33" r:id="rId5470" xr:uid="{C4291F80-0CB8-4C72-A5B8-AA765FCBE100}"/>
    <hyperlink ref="PQP33" r:id="rId5471" xr:uid="{DCC775FD-C0E0-46F6-A816-E9F9100B24EB}"/>
    <hyperlink ref="PQX33" r:id="rId5472" xr:uid="{F8AF6542-E241-4240-930A-21265978273A}"/>
    <hyperlink ref="PRF33" r:id="rId5473" xr:uid="{CF88D677-D626-4F17-ABFA-ABD342D3BD54}"/>
    <hyperlink ref="PRN33" r:id="rId5474" xr:uid="{65B11F6D-0E9B-46D8-B157-773F8E211363}"/>
    <hyperlink ref="PRV33" r:id="rId5475" xr:uid="{6F1E1448-F0EB-4513-A610-C4AADB4D0130}"/>
    <hyperlink ref="PSD33" r:id="rId5476" xr:uid="{1A385851-6C27-4247-BAEA-9FEAC0AC4542}"/>
    <hyperlink ref="PSL33" r:id="rId5477" xr:uid="{4CAFE618-B2C4-48CD-A0CE-AF6E6E042567}"/>
    <hyperlink ref="PST33" r:id="rId5478" xr:uid="{665F8177-8334-4F48-9888-E64002577B98}"/>
    <hyperlink ref="PTB33" r:id="rId5479" xr:uid="{6B3735EF-C2AF-4F68-A4E2-23C8F9973C8A}"/>
    <hyperlink ref="PTJ33" r:id="rId5480" xr:uid="{4FE62F78-7D7B-4572-AE61-B06E697EFDCC}"/>
    <hyperlink ref="PTR33" r:id="rId5481" xr:uid="{D96D0856-78FE-4056-9C50-E6A35987D26B}"/>
    <hyperlink ref="PTZ33" r:id="rId5482" xr:uid="{6D402B80-C0B9-4BAF-90DF-0226BB5BE3AC}"/>
    <hyperlink ref="PUH33" r:id="rId5483" xr:uid="{B7FA236E-E50F-4B05-A7B2-604FCC152972}"/>
    <hyperlink ref="PUP33" r:id="rId5484" xr:uid="{8032266F-934E-4A96-A820-574393491BAC}"/>
    <hyperlink ref="PUX33" r:id="rId5485" xr:uid="{A71F77C7-5031-4E67-B163-F0CC6D992526}"/>
    <hyperlink ref="PVF33" r:id="rId5486" xr:uid="{D4841863-A1C1-4035-A5AE-AE4A39016981}"/>
    <hyperlink ref="PVN33" r:id="rId5487" xr:uid="{EEC8140B-741B-4AFF-B02F-9887718CE3BD}"/>
    <hyperlink ref="PVV33" r:id="rId5488" xr:uid="{6B1CB3E5-D3EB-4D2D-BF09-1946260B5988}"/>
    <hyperlink ref="PWD33" r:id="rId5489" xr:uid="{ADDB19F9-8DD2-4FAB-9B35-1444FD58116B}"/>
    <hyperlink ref="PWL33" r:id="rId5490" xr:uid="{43410E26-2AD2-4E3A-BA33-64AFF9430674}"/>
    <hyperlink ref="PWT33" r:id="rId5491" xr:uid="{1CE189D4-7085-45C4-A5C7-6AC660984F87}"/>
    <hyperlink ref="PXB33" r:id="rId5492" xr:uid="{4BFFF13E-168E-4525-8227-D7E3DD05A5EC}"/>
    <hyperlink ref="PXJ33" r:id="rId5493" xr:uid="{374728A0-F468-43B6-ACD7-F88A66829FF4}"/>
    <hyperlink ref="PXR33" r:id="rId5494" xr:uid="{65175F64-75AA-471E-BA04-1E39D75BC09D}"/>
    <hyperlink ref="PXZ33" r:id="rId5495" xr:uid="{FF03647C-1EA8-468E-80B0-4FC1123A7427}"/>
    <hyperlink ref="PYH33" r:id="rId5496" xr:uid="{B9BF4792-4A1B-4EC0-A289-D00507A56700}"/>
    <hyperlink ref="PYP33" r:id="rId5497" xr:uid="{99C0CD64-FCFC-4AC9-883C-D3D20BB2D598}"/>
    <hyperlink ref="PYX33" r:id="rId5498" xr:uid="{CB08924D-F804-45FA-B5BE-4D5A167F8044}"/>
    <hyperlink ref="PZF33" r:id="rId5499" xr:uid="{0B237F23-15E5-497A-B8C5-47524644BB87}"/>
    <hyperlink ref="PZN33" r:id="rId5500" xr:uid="{D87EEE26-D819-474E-9E77-BF564B03CAF8}"/>
    <hyperlink ref="PZV33" r:id="rId5501" xr:uid="{7459EFF7-259D-4AC1-B75D-F5DA2F7346CF}"/>
    <hyperlink ref="QAD33" r:id="rId5502" xr:uid="{B676B53E-84CE-4D61-85D1-E9DFE65B2716}"/>
    <hyperlink ref="QAL33" r:id="rId5503" xr:uid="{4748F850-F4E2-407A-89BC-240BAF5F11D8}"/>
    <hyperlink ref="QAT33" r:id="rId5504" xr:uid="{1B2DAE74-C535-4A64-BA52-6303BD1E22B7}"/>
    <hyperlink ref="QBB33" r:id="rId5505" xr:uid="{8ED90792-E976-44A8-98CD-6BDE4D4BB050}"/>
    <hyperlink ref="QBJ33" r:id="rId5506" xr:uid="{256D7B9A-3AB2-485C-97E7-DA2BCF66207D}"/>
    <hyperlink ref="QBR33" r:id="rId5507" xr:uid="{9F18212C-B71B-4B21-B12D-E1662E5D6B9F}"/>
    <hyperlink ref="QBZ33" r:id="rId5508" xr:uid="{DDE31F23-8D96-4416-9BE7-42ABB86AF8FC}"/>
    <hyperlink ref="QCH33" r:id="rId5509" xr:uid="{CAC72AB6-5FF3-4238-BA4B-091EA6133867}"/>
    <hyperlink ref="QCP33" r:id="rId5510" xr:uid="{4E03C1D9-CF70-4171-AAEB-8D3831353115}"/>
    <hyperlink ref="QCX33" r:id="rId5511" xr:uid="{67E5C21F-8AD4-4005-9CDD-E35EB34D51BD}"/>
    <hyperlink ref="QDF33" r:id="rId5512" xr:uid="{3C5156BC-A0B1-474A-8517-425616D18FCA}"/>
    <hyperlink ref="QDN33" r:id="rId5513" xr:uid="{14A3F1C0-620E-4579-BAFC-8ED86D1B4D0E}"/>
    <hyperlink ref="QDV33" r:id="rId5514" xr:uid="{6FE68B7C-73D0-4DFF-9077-53D2FB03E840}"/>
    <hyperlink ref="QED33" r:id="rId5515" xr:uid="{9EEFD3B1-0084-4190-B05C-C2D5606521FE}"/>
    <hyperlink ref="QEL33" r:id="rId5516" xr:uid="{97198CF4-9FAE-44DA-8625-F8D1EC262918}"/>
    <hyperlink ref="QET33" r:id="rId5517" xr:uid="{65482638-DE81-4EF6-8640-4C04AC319F69}"/>
    <hyperlink ref="QFB33" r:id="rId5518" xr:uid="{FF29101E-A520-42D9-A143-BB6C4386DE78}"/>
    <hyperlink ref="QFJ33" r:id="rId5519" xr:uid="{E04C66B0-F958-4056-90BF-3C2C34B2D2A6}"/>
    <hyperlink ref="QFR33" r:id="rId5520" xr:uid="{7CB2A2B9-079A-4DB4-AA06-FBDEDC50CD42}"/>
    <hyperlink ref="QFZ33" r:id="rId5521" xr:uid="{96D158EB-C953-4316-B005-06AFDE3C2B93}"/>
    <hyperlink ref="QGH33" r:id="rId5522" xr:uid="{1F1FA905-35F0-4099-8711-D7C935185D3C}"/>
    <hyperlink ref="QGP33" r:id="rId5523" xr:uid="{750319F5-D7B0-4C86-AE10-31C66E3F7816}"/>
    <hyperlink ref="QGX33" r:id="rId5524" xr:uid="{9D23AE6B-E9CB-4598-94DE-D91D7E13BC83}"/>
    <hyperlink ref="QHF33" r:id="rId5525" xr:uid="{3604C14C-F6FE-4FF0-A298-C2939BF5087D}"/>
    <hyperlink ref="QHN33" r:id="rId5526" xr:uid="{F611A01A-59AF-4B19-83A6-173AE88CAEBA}"/>
    <hyperlink ref="QHV33" r:id="rId5527" xr:uid="{74F04AEF-7777-47A1-B710-1811A7A1A9EA}"/>
    <hyperlink ref="QID33" r:id="rId5528" xr:uid="{53A56DBF-8EF8-494E-B74E-4FED88B76595}"/>
    <hyperlink ref="QIL33" r:id="rId5529" xr:uid="{896C8598-6F82-4759-9A3A-94FB6E711334}"/>
    <hyperlink ref="QIT33" r:id="rId5530" xr:uid="{FB63B4EB-6B64-4D9A-9BCB-987A4634E5B6}"/>
    <hyperlink ref="QJB33" r:id="rId5531" xr:uid="{C610EB7C-C9C6-4A79-9B70-CB7DE23CF602}"/>
    <hyperlink ref="QJJ33" r:id="rId5532" xr:uid="{89FA3FF0-2AC0-4541-A923-AFD8D224BCC9}"/>
    <hyperlink ref="QJR33" r:id="rId5533" xr:uid="{7D5C8330-84E0-4DB6-BE76-692B81999777}"/>
    <hyperlink ref="QJZ33" r:id="rId5534" xr:uid="{A773D9CD-6094-4E4A-A852-07F6A177AC25}"/>
    <hyperlink ref="QKH33" r:id="rId5535" xr:uid="{6FAF1618-84D1-4C07-BF42-ABD61344294D}"/>
    <hyperlink ref="QKP33" r:id="rId5536" xr:uid="{A0F85DCB-645A-4687-9152-E033759E2014}"/>
    <hyperlink ref="QKX33" r:id="rId5537" xr:uid="{6C59A34C-BA0C-4636-8608-A8A3830A5014}"/>
    <hyperlink ref="QLF33" r:id="rId5538" xr:uid="{085B8628-96FA-4AB9-9DFA-586B9A476249}"/>
    <hyperlink ref="QLN33" r:id="rId5539" xr:uid="{47D00D00-EAE2-4B94-B135-9341BEE30988}"/>
    <hyperlink ref="QLV33" r:id="rId5540" xr:uid="{630A2DCE-EB2A-4E7D-9C8B-CFA8DEC709D1}"/>
    <hyperlink ref="QMD33" r:id="rId5541" xr:uid="{05158F30-9768-4374-8A3F-2242DC32CF07}"/>
    <hyperlink ref="QML33" r:id="rId5542" xr:uid="{5B456A12-EA0F-4806-9D92-B246900EAE77}"/>
    <hyperlink ref="QMT33" r:id="rId5543" xr:uid="{8A6844BC-A607-4338-95BA-1B4546E21ADB}"/>
    <hyperlink ref="QNB33" r:id="rId5544" xr:uid="{D26A1FCF-579A-4F3A-AEAB-0CE5D8EDE961}"/>
    <hyperlink ref="QNJ33" r:id="rId5545" xr:uid="{C4DB7B49-105C-4100-9000-DFB5F0DA3235}"/>
    <hyperlink ref="QNR33" r:id="rId5546" xr:uid="{E985F9D4-7345-4CFD-9F62-DE3AABD86FF1}"/>
    <hyperlink ref="QNZ33" r:id="rId5547" xr:uid="{613FB97E-F8C9-4804-857A-23AC5BCE54F3}"/>
    <hyperlink ref="QOH33" r:id="rId5548" xr:uid="{A73E6E07-CA99-4A32-8FEF-193126682ECC}"/>
    <hyperlink ref="QOP33" r:id="rId5549" xr:uid="{27E99367-EED8-4F5B-BCC0-BC96860677C6}"/>
    <hyperlink ref="QOX33" r:id="rId5550" xr:uid="{A46D4DDF-414F-4D0C-8477-4E13118FAA96}"/>
    <hyperlink ref="QPF33" r:id="rId5551" xr:uid="{83277172-57D9-4342-BFF6-65F36EE9A374}"/>
    <hyperlink ref="QPN33" r:id="rId5552" xr:uid="{A10373E5-EC9E-4CC9-8C29-8F419D07075D}"/>
    <hyperlink ref="QPV33" r:id="rId5553" xr:uid="{13E77328-CE3E-4C71-8B30-3F1F18024486}"/>
    <hyperlink ref="QQD33" r:id="rId5554" xr:uid="{22069C0B-7CAD-4543-A16F-AADE10A04DD9}"/>
    <hyperlink ref="QQL33" r:id="rId5555" xr:uid="{F7CE2BAA-7558-4193-9099-C2FA8617912F}"/>
    <hyperlink ref="QQT33" r:id="rId5556" xr:uid="{B5D9C251-6B3B-4611-B407-2CA874F491B2}"/>
    <hyperlink ref="QRB33" r:id="rId5557" xr:uid="{D7E8A099-8360-4427-98A6-CB9EB00C6CC0}"/>
    <hyperlink ref="QRJ33" r:id="rId5558" xr:uid="{1E2CAB2B-75D9-4EA5-89B4-A1A7B90A2275}"/>
    <hyperlink ref="QRR33" r:id="rId5559" xr:uid="{77E92132-BC10-413C-AB66-F0DEB6CBFC0E}"/>
    <hyperlink ref="QRZ33" r:id="rId5560" xr:uid="{0E89B8E6-12EF-4FA9-A976-D3EC3844075F}"/>
    <hyperlink ref="QSH33" r:id="rId5561" xr:uid="{5C62F342-CF98-45A5-9B13-AAC09673CD07}"/>
    <hyperlink ref="QSP33" r:id="rId5562" xr:uid="{F9DB01F0-DC54-45F5-B530-767A62B8712A}"/>
    <hyperlink ref="QSX33" r:id="rId5563" xr:uid="{5FAF98E3-5940-4384-921B-13EAEE46403F}"/>
    <hyperlink ref="QTF33" r:id="rId5564" xr:uid="{22A8A83B-263F-4CC0-8B7A-C223B1590D1F}"/>
    <hyperlink ref="QTN33" r:id="rId5565" xr:uid="{533DD500-4E6C-45D7-9151-06FE78FAC5A4}"/>
    <hyperlink ref="QTV33" r:id="rId5566" xr:uid="{AC358AF2-BE73-4F4B-9190-FB9588E167C7}"/>
    <hyperlink ref="QUD33" r:id="rId5567" xr:uid="{763AAC07-6EF0-4091-842D-DFCF50B23AB2}"/>
    <hyperlink ref="QUL33" r:id="rId5568" xr:uid="{A686A609-520E-4F50-9050-C548958D9C76}"/>
    <hyperlink ref="QUT33" r:id="rId5569" xr:uid="{87AD455C-3F82-4007-BDFA-E9DC555287FA}"/>
    <hyperlink ref="QVB33" r:id="rId5570" xr:uid="{63D1D4A6-87E5-4C02-B17E-AFB4EC15EC09}"/>
    <hyperlink ref="QVJ33" r:id="rId5571" xr:uid="{35CA056F-E5E4-4E81-B425-80D793968F21}"/>
    <hyperlink ref="QVR33" r:id="rId5572" xr:uid="{EAC00975-F2E3-4935-BC04-D40A0273B5DC}"/>
    <hyperlink ref="QVZ33" r:id="rId5573" xr:uid="{4C3B6929-4B0F-4E42-AB52-2088CDD72CB4}"/>
    <hyperlink ref="QWH33" r:id="rId5574" xr:uid="{1F1B8C69-2F33-4170-90FC-25DAF0AA42BD}"/>
    <hyperlink ref="QWP33" r:id="rId5575" xr:uid="{771D1E76-47FA-4E70-B2A2-A6141DA58FA1}"/>
    <hyperlink ref="QWX33" r:id="rId5576" xr:uid="{345FEBCB-BA12-44BC-86BC-7150EF617AF6}"/>
    <hyperlink ref="QXF33" r:id="rId5577" xr:uid="{A9B76B38-F5AF-4DD5-8016-CF5E537483BC}"/>
    <hyperlink ref="QXN33" r:id="rId5578" xr:uid="{E4B94FCE-1423-4FE5-8AFF-1E11535EF841}"/>
    <hyperlink ref="QXV33" r:id="rId5579" xr:uid="{A3CBEB3E-B9BA-40B9-8EB2-D28D4F467A9C}"/>
    <hyperlink ref="QYD33" r:id="rId5580" xr:uid="{A8A11652-4ED1-464D-9C6B-535F58E88EDF}"/>
    <hyperlink ref="QYL33" r:id="rId5581" xr:uid="{D754058C-48FD-4B44-8D83-E7A958156389}"/>
    <hyperlink ref="QYT33" r:id="rId5582" xr:uid="{CEFD1E40-60A1-46E9-8BA8-F817E1A809AD}"/>
    <hyperlink ref="QZB33" r:id="rId5583" xr:uid="{E743F4F7-1BEC-4DC4-B751-9524FD0305DF}"/>
    <hyperlink ref="QZJ33" r:id="rId5584" xr:uid="{6B9809D6-B238-4BB6-AC46-E2A39DFFE2A0}"/>
    <hyperlink ref="QZR33" r:id="rId5585" xr:uid="{064900FE-6317-4559-BAA1-7DD503325102}"/>
    <hyperlink ref="QZZ33" r:id="rId5586" xr:uid="{463C601A-B68A-4EB0-BDCA-FFB44DCB72D3}"/>
    <hyperlink ref="RAH33" r:id="rId5587" xr:uid="{983FF6CB-0D85-4D96-8720-7CC3B8889F04}"/>
    <hyperlink ref="RAP33" r:id="rId5588" xr:uid="{1854DE5F-5270-46F3-9DCE-7166EAE7E4BC}"/>
    <hyperlink ref="RAX33" r:id="rId5589" xr:uid="{5F3613C6-DFDF-4962-A3EB-E26191792728}"/>
    <hyperlink ref="RBF33" r:id="rId5590" xr:uid="{8B5005D6-5B00-40AB-8337-0506E1099CDC}"/>
    <hyperlink ref="RBN33" r:id="rId5591" xr:uid="{5AD359C2-4FC6-4DBA-8238-54F0A0BCBCF8}"/>
    <hyperlink ref="RBV33" r:id="rId5592" xr:uid="{38DDDFE1-F814-432B-95BB-79285A0C495F}"/>
    <hyperlink ref="RCD33" r:id="rId5593" xr:uid="{361F9CDF-BB6B-4134-9F4F-D5F6C150F51F}"/>
    <hyperlink ref="RCL33" r:id="rId5594" xr:uid="{6CEC5AA4-26EF-4659-9051-52CA28FF03A1}"/>
    <hyperlink ref="RCT33" r:id="rId5595" xr:uid="{81E9F8F2-8975-4948-9303-1F39C5F92820}"/>
    <hyperlink ref="RDB33" r:id="rId5596" xr:uid="{2033E3C0-C22C-4A0D-A559-EA5AEEA77B6A}"/>
    <hyperlink ref="RDJ33" r:id="rId5597" xr:uid="{FB3F1801-07CC-4D7A-8D39-F4AB4331AF02}"/>
    <hyperlink ref="RDR33" r:id="rId5598" xr:uid="{C61B3B8A-F06C-4B0C-B7E9-A85D43D5F225}"/>
    <hyperlink ref="RDZ33" r:id="rId5599" xr:uid="{6165C136-9773-434A-826A-28A3315810AD}"/>
    <hyperlink ref="REH33" r:id="rId5600" xr:uid="{0385E30F-FB77-4522-BAC4-16E6ABD0A159}"/>
    <hyperlink ref="REP33" r:id="rId5601" xr:uid="{5ED74299-BBEC-4189-BE96-FCF5A92AE777}"/>
    <hyperlink ref="REX33" r:id="rId5602" xr:uid="{6A158C0C-C7F8-4EE3-97BC-1314EC44D395}"/>
    <hyperlink ref="RFF33" r:id="rId5603" xr:uid="{8F9ACDA6-F852-4031-8489-9EE395D48444}"/>
    <hyperlink ref="RFN33" r:id="rId5604" xr:uid="{885F87DC-94D5-4A83-8F59-848078255C37}"/>
    <hyperlink ref="RFV33" r:id="rId5605" xr:uid="{F3D14EFF-1317-4EB4-8CCF-DCE456595081}"/>
    <hyperlink ref="RGD33" r:id="rId5606" xr:uid="{AC146509-CE11-42C1-84F8-D4165120E447}"/>
    <hyperlink ref="RGL33" r:id="rId5607" xr:uid="{C7018B66-9E4D-43A8-9D94-68EFD9DB7C7A}"/>
    <hyperlink ref="RGT33" r:id="rId5608" xr:uid="{99B6C2DD-B1DD-43CC-B31F-FC7EE5A4E86E}"/>
    <hyperlink ref="RHB33" r:id="rId5609" xr:uid="{17229975-AD1D-4D63-B882-6FA71A0A8524}"/>
    <hyperlink ref="RHJ33" r:id="rId5610" xr:uid="{7268CF3D-9AC7-4C2E-9E5C-FBFBA16669E6}"/>
    <hyperlink ref="RHR33" r:id="rId5611" xr:uid="{C3AE18F8-DEDA-441E-AB54-218C32E8587F}"/>
    <hyperlink ref="RHZ33" r:id="rId5612" xr:uid="{8F2CF4AF-5944-4C01-9447-BD8A78FADF79}"/>
    <hyperlink ref="RIH33" r:id="rId5613" xr:uid="{5B34765D-CBCF-4D1D-95C8-E64B9F4DD9FC}"/>
    <hyperlink ref="RIP33" r:id="rId5614" xr:uid="{3296A630-3CA6-4F0D-8006-7A3419480940}"/>
    <hyperlink ref="RIX33" r:id="rId5615" xr:uid="{8DF1CBDB-9C4C-4416-AE23-582253DB82E1}"/>
    <hyperlink ref="RJF33" r:id="rId5616" xr:uid="{ED485CD8-D5E1-4BDB-A1CE-B4EB76ECFA72}"/>
    <hyperlink ref="RJN33" r:id="rId5617" xr:uid="{88F1261A-CAD0-4B44-9E10-EF264E4EEF2F}"/>
    <hyperlink ref="RJV33" r:id="rId5618" xr:uid="{03A699FC-2EEB-409E-97FA-4AA53EF8BC18}"/>
    <hyperlink ref="RKD33" r:id="rId5619" xr:uid="{0278A105-75AF-4F09-BC11-EC2B4EB26B6A}"/>
    <hyperlink ref="RKL33" r:id="rId5620" xr:uid="{7BDB643A-78F8-4864-A4B4-DD39ACA3792C}"/>
    <hyperlink ref="RKT33" r:id="rId5621" xr:uid="{4781102F-4C5F-4606-8099-0B9D5F04A330}"/>
    <hyperlink ref="RLB33" r:id="rId5622" xr:uid="{C20C4E7C-3C79-4F38-B59E-66920B99508C}"/>
    <hyperlink ref="RLJ33" r:id="rId5623" xr:uid="{D6D16E6D-3C30-46B8-BD38-CEB76C3AB834}"/>
    <hyperlink ref="RLR33" r:id="rId5624" xr:uid="{4F32200C-2A85-42D8-8EDE-E8CA75868A10}"/>
    <hyperlink ref="RLZ33" r:id="rId5625" xr:uid="{55A6D9ED-1C18-4EAA-8EBD-0BDD2E89E0C5}"/>
    <hyperlink ref="RMH33" r:id="rId5626" xr:uid="{2D167152-6EA3-43A0-B952-C42A41B940C7}"/>
    <hyperlink ref="RMP33" r:id="rId5627" xr:uid="{044AF3BB-E782-4617-8261-B85F7A680C13}"/>
    <hyperlink ref="RMX33" r:id="rId5628" xr:uid="{11DB0C79-98E5-4215-95A5-400DEC68BE5C}"/>
    <hyperlink ref="RNF33" r:id="rId5629" xr:uid="{AFBE8CF7-A99E-4E55-A473-5B57041536AF}"/>
    <hyperlink ref="RNN33" r:id="rId5630" xr:uid="{DC2C8999-C5B8-4FCB-BB9C-B677EEA2628F}"/>
    <hyperlink ref="RNV33" r:id="rId5631" xr:uid="{D016351C-A9DC-44E9-951A-14FE7A42AF90}"/>
    <hyperlink ref="ROD33" r:id="rId5632" xr:uid="{4B9BC4E5-4A15-4024-A44C-3DB0EA4AD395}"/>
    <hyperlink ref="ROL33" r:id="rId5633" xr:uid="{669D1F72-2706-4BC4-BAAF-3B417836E60D}"/>
    <hyperlink ref="ROT33" r:id="rId5634" xr:uid="{D283AA9F-AAAB-45F3-BBAE-863A27F37E71}"/>
    <hyperlink ref="RPB33" r:id="rId5635" xr:uid="{6158C96C-BD5A-42EC-96DB-00F48317AAA6}"/>
    <hyperlink ref="RPJ33" r:id="rId5636" xr:uid="{2BD84283-85DA-46D7-870D-AEC138598E16}"/>
    <hyperlink ref="RPR33" r:id="rId5637" xr:uid="{5AEDCAFC-8C7D-4F9A-927E-5083C6B05746}"/>
    <hyperlink ref="RPZ33" r:id="rId5638" xr:uid="{41A64186-4B37-4A95-99E5-3946CBA3C30F}"/>
    <hyperlink ref="RQH33" r:id="rId5639" xr:uid="{FE5D5ADA-E6D0-453E-B391-506FA0675877}"/>
    <hyperlink ref="RQP33" r:id="rId5640" xr:uid="{B405737A-6C48-4D60-B4F1-CF44201F2E54}"/>
    <hyperlink ref="RQX33" r:id="rId5641" xr:uid="{4FBC9DFC-83ED-43D6-B5C7-D9216D3BAF1E}"/>
    <hyperlink ref="RRF33" r:id="rId5642" xr:uid="{5ACAFCE5-8A87-475E-B18A-6C990323E812}"/>
    <hyperlink ref="RRN33" r:id="rId5643" xr:uid="{78115018-29C8-45FA-B8D7-FB7C4DB0902C}"/>
    <hyperlink ref="RRV33" r:id="rId5644" xr:uid="{3F5F9F46-C29C-432F-AE95-9C649FACBA7C}"/>
    <hyperlink ref="RSD33" r:id="rId5645" xr:uid="{4959E8FE-0B03-4675-9292-B587F6C9C368}"/>
    <hyperlink ref="RSL33" r:id="rId5646" xr:uid="{7FDDE07D-D38D-4906-9D49-4322D6FBCBF1}"/>
    <hyperlink ref="RST33" r:id="rId5647" xr:uid="{070260B1-A3F7-44EC-B615-B38B8BBBDD82}"/>
    <hyperlink ref="RTB33" r:id="rId5648" xr:uid="{F71A79FE-AE93-4E85-AEB5-2AC4FF655C48}"/>
    <hyperlink ref="RTJ33" r:id="rId5649" xr:uid="{4FE523AE-2022-448C-ADCD-C2C7F489D271}"/>
    <hyperlink ref="RTR33" r:id="rId5650" xr:uid="{A0EFC9E2-AD29-4B15-81E9-2C9CB40A39B1}"/>
    <hyperlink ref="RTZ33" r:id="rId5651" xr:uid="{A9F6C9B4-E253-45AB-AC70-F0BCCB087A72}"/>
    <hyperlink ref="RUH33" r:id="rId5652" xr:uid="{9331F122-5F3D-4BC0-8094-B8CFB338A19E}"/>
    <hyperlink ref="RUP33" r:id="rId5653" xr:uid="{B92912A4-3FE6-4C69-8FAE-4453EC789F68}"/>
    <hyperlink ref="RUX33" r:id="rId5654" xr:uid="{1F3FF338-58AB-4007-8778-B47285C3DA38}"/>
    <hyperlink ref="RVF33" r:id="rId5655" xr:uid="{33758145-E258-4EFB-856A-B31104D36EA6}"/>
    <hyperlink ref="RVN33" r:id="rId5656" xr:uid="{09E9B494-EAD4-462C-81FD-C27D819C7B3D}"/>
    <hyperlink ref="RVV33" r:id="rId5657" xr:uid="{A0F7F95A-E9CC-4166-A5D9-5C19D6BD6635}"/>
    <hyperlink ref="RWD33" r:id="rId5658" xr:uid="{D95573E8-33D1-4858-BE4B-6BE0A1485C77}"/>
    <hyperlink ref="RWL33" r:id="rId5659" xr:uid="{732ADB2C-2D4F-42BB-8D6D-B61E2F1A89BC}"/>
    <hyperlink ref="RWT33" r:id="rId5660" xr:uid="{9CA9E2B2-F887-4EBC-9DBB-536B91B9EA97}"/>
    <hyperlink ref="RXB33" r:id="rId5661" xr:uid="{C5A2A107-14B0-4D8D-9AAC-0874E4338529}"/>
    <hyperlink ref="RXJ33" r:id="rId5662" xr:uid="{F801471D-D40F-459E-9ED6-26ADA24106CF}"/>
    <hyperlink ref="RXR33" r:id="rId5663" xr:uid="{0E604E3D-AD99-4926-9C11-87092ED6479A}"/>
    <hyperlink ref="RXZ33" r:id="rId5664" xr:uid="{312E1E8E-BED2-4A6A-A503-B1F4198E81BE}"/>
    <hyperlink ref="RYH33" r:id="rId5665" xr:uid="{62ADB5E8-3008-4F98-816D-D5192B388D54}"/>
    <hyperlink ref="RYP33" r:id="rId5666" xr:uid="{D2C94D19-580F-437A-9F0C-B68E6E6E656D}"/>
    <hyperlink ref="RYX33" r:id="rId5667" xr:uid="{71A94389-DD9B-4050-A4D2-C2EDEC95E12C}"/>
    <hyperlink ref="RZF33" r:id="rId5668" xr:uid="{980BEC35-99E6-4639-865A-E1AC8C7D67A0}"/>
    <hyperlink ref="RZN33" r:id="rId5669" xr:uid="{FDFB4F9D-4555-4EFC-A1E5-A521600BAF26}"/>
    <hyperlink ref="RZV33" r:id="rId5670" xr:uid="{4AF2289E-E978-49AA-B54B-B957713CA13B}"/>
    <hyperlink ref="SAD33" r:id="rId5671" xr:uid="{7A3D8A88-D397-4EE1-A86B-5D02E5874BFF}"/>
    <hyperlink ref="SAL33" r:id="rId5672" xr:uid="{215A449E-314D-4CE8-8C0D-EECA65CC49A1}"/>
    <hyperlink ref="SAT33" r:id="rId5673" xr:uid="{F2523C1E-C3FB-4A8D-B76E-5B86AAA87631}"/>
    <hyperlink ref="SBB33" r:id="rId5674" xr:uid="{C1F97CDA-98C2-4298-BBA4-286DE0764A47}"/>
    <hyperlink ref="SBJ33" r:id="rId5675" xr:uid="{963AF8DB-AEF5-48D2-8655-D7B216DAB332}"/>
    <hyperlink ref="SBR33" r:id="rId5676" xr:uid="{9A718741-F9E2-4CB2-8FF7-444AF684AB2E}"/>
    <hyperlink ref="SBZ33" r:id="rId5677" xr:uid="{1DB48562-2573-4DC5-9A71-5FF1779F99B4}"/>
    <hyperlink ref="SCH33" r:id="rId5678" xr:uid="{8AED3439-F1A1-4753-8C39-CA24B7B1C82D}"/>
    <hyperlink ref="SCP33" r:id="rId5679" xr:uid="{9AFEE75F-CDE6-4D90-97EA-9FD424E5B50A}"/>
    <hyperlink ref="SCX33" r:id="rId5680" xr:uid="{53E7AD47-93B8-4812-A6C5-A69F70ABBDA5}"/>
    <hyperlink ref="SDF33" r:id="rId5681" xr:uid="{1E7FA0A0-BCD8-45DC-876A-FA9C50BA469B}"/>
    <hyperlink ref="SDN33" r:id="rId5682" xr:uid="{5D0E2007-7524-4679-AF85-888E8C315FFE}"/>
    <hyperlink ref="SDV33" r:id="rId5683" xr:uid="{7C137790-1FE4-4413-A2DE-D38488A9267D}"/>
    <hyperlink ref="SED33" r:id="rId5684" xr:uid="{BDE4B152-E724-4259-9E66-1721E0252999}"/>
    <hyperlink ref="SEL33" r:id="rId5685" xr:uid="{1D321EEC-27AA-4ACE-8A9D-7E722BED386C}"/>
    <hyperlink ref="SET33" r:id="rId5686" xr:uid="{2E376BA6-EE30-48DE-96ED-78545E8BCE8F}"/>
    <hyperlink ref="SFB33" r:id="rId5687" xr:uid="{8BF9F41E-ACEA-4DF5-A36C-23084146FDB6}"/>
    <hyperlink ref="SFJ33" r:id="rId5688" xr:uid="{458852BB-C657-49E2-AC57-939AEE907845}"/>
    <hyperlink ref="SFR33" r:id="rId5689" xr:uid="{172019BB-02DA-4423-A178-D326E8F178A4}"/>
    <hyperlink ref="SFZ33" r:id="rId5690" xr:uid="{82B87AE3-9A7D-403A-BFCB-2D8787D22197}"/>
    <hyperlink ref="SGH33" r:id="rId5691" xr:uid="{5E2AA06A-71DC-4773-A2B0-436F34114E18}"/>
    <hyperlink ref="SGP33" r:id="rId5692" xr:uid="{4BC2EE8D-802F-4EE4-8E34-66DBA3F5249C}"/>
    <hyperlink ref="SGX33" r:id="rId5693" xr:uid="{E803BD8C-464F-4E41-A2E7-B956D837F610}"/>
    <hyperlink ref="SHF33" r:id="rId5694" xr:uid="{1D76AF08-8925-433E-BB1C-A30E40A00FCD}"/>
    <hyperlink ref="SHN33" r:id="rId5695" xr:uid="{797AFD6F-6517-4971-8B14-603B6D93D7DF}"/>
    <hyperlink ref="SHV33" r:id="rId5696" xr:uid="{8E734B98-FC14-462B-AA5E-1D1CAB9F73E0}"/>
    <hyperlink ref="SID33" r:id="rId5697" xr:uid="{B1507584-EFCF-44EE-A723-FEF56160E36E}"/>
    <hyperlink ref="SIL33" r:id="rId5698" xr:uid="{6E5CBA72-AF9F-49BC-AC3B-3EE3C72B5849}"/>
    <hyperlink ref="SIT33" r:id="rId5699" xr:uid="{F580A885-FDA7-4163-A046-33F84AF44E33}"/>
    <hyperlink ref="SJB33" r:id="rId5700" xr:uid="{8EBB3208-DD84-41EC-B2AA-6449A2C84FA9}"/>
    <hyperlink ref="SJJ33" r:id="rId5701" xr:uid="{421552B4-804B-4D7A-82B6-1739CBEFDCAF}"/>
    <hyperlink ref="SJR33" r:id="rId5702" xr:uid="{3F93E90B-0BD3-4D4D-B2E8-134D58525C05}"/>
    <hyperlink ref="SJZ33" r:id="rId5703" xr:uid="{29F80978-A305-43E5-8D06-E2EEDEE6D8EB}"/>
    <hyperlink ref="SKH33" r:id="rId5704" xr:uid="{AE69F415-05B4-4621-A28D-2AD92AF79D43}"/>
    <hyperlink ref="SKP33" r:id="rId5705" xr:uid="{5FA748B1-9869-4894-929E-AA22BE529DD0}"/>
    <hyperlink ref="SKX33" r:id="rId5706" xr:uid="{5509D12F-CF3F-47C4-B81B-AF71500F6E20}"/>
    <hyperlink ref="SLF33" r:id="rId5707" xr:uid="{E8EA79F5-0A9B-4FD7-A161-4D84CBD6E655}"/>
    <hyperlink ref="SLN33" r:id="rId5708" xr:uid="{95877265-0051-455D-B11B-34442EA10917}"/>
    <hyperlink ref="SLV33" r:id="rId5709" xr:uid="{BA3B09E1-4BE9-4650-AF27-9FDC75C14D21}"/>
    <hyperlink ref="SMD33" r:id="rId5710" xr:uid="{75D362EA-91AB-457C-BA8C-F2D6D1451789}"/>
    <hyperlink ref="SML33" r:id="rId5711" xr:uid="{6E3879C3-5BD5-464B-8C9F-D5359D6B6ABC}"/>
    <hyperlink ref="SMT33" r:id="rId5712" xr:uid="{F1FF3C10-535C-4C8C-9CD9-50BB2ADE29DF}"/>
    <hyperlink ref="SNB33" r:id="rId5713" xr:uid="{27D1A6A2-E9D5-4E4F-897E-9C1772BFE51B}"/>
    <hyperlink ref="SNJ33" r:id="rId5714" xr:uid="{2AB38F7E-8569-460D-9F77-FAD70E6E6DCF}"/>
    <hyperlink ref="SNR33" r:id="rId5715" xr:uid="{496A5F25-6670-4A95-8C94-B5CF1A52549D}"/>
    <hyperlink ref="SNZ33" r:id="rId5716" xr:uid="{49668088-2987-4D2E-BABA-F6850BD3A7BD}"/>
    <hyperlink ref="SOH33" r:id="rId5717" xr:uid="{CBCCECF2-0F25-4B70-AC22-D4BD866A116A}"/>
    <hyperlink ref="SOP33" r:id="rId5718" xr:uid="{F039B8EC-65BD-48E7-89D2-89BE06B5B198}"/>
    <hyperlink ref="SOX33" r:id="rId5719" xr:uid="{066F42DF-3955-4BF3-ABD8-78FC0F20878B}"/>
    <hyperlink ref="SPF33" r:id="rId5720" xr:uid="{ECE761CC-5AF6-47CF-BCF9-F0EB5260210F}"/>
    <hyperlink ref="SPN33" r:id="rId5721" xr:uid="{77A77763-C8DA-4EC4-866F-80AE083FD3CA}"/>
    <hyperlink ref="SPV33" r:id="rId5722" xr:uid="{53907A3E-70DC-4A83-9617-F659349B6816}"/>
    <hyperlink ref="SQD33" r:id="rId5723" xr:uid="{35CC8A17-0F40-4D28-B49B-57ADE63ED73C}"/>
    <hyperlink ref="SQL33" r:id="rId5724" xr:uid="{809AD94B-F2B0-4C9A-84AC-82BF2DACD60C}"/>
    <hyperlink ref="SQT33" r:id="rId5725" xr:uid="{B16B883E-C53E-477D-B755-2E8D1D4D3539}"/>
    <hyperlink ref="SRB33" r:id="rId5726" xr:uid="{CA6716AD-B732-4C4C-8020-7A66AAE66D79}"/>
    <hyperlink ref="SRJ33" r:id="rId5727" xr:uid="{1AA9FFF4-29DA-43B4-A2FB-4AF4BA4C1B08}"/>
    <hyperlink ref="SRR33" r:id="rId5728" xr:uid="{B4903EEE-E0F3-4468-A7BE-E6C5C7A1DDD5}"/>
    <hyperlink ref="SRZ33" r:id="rId5729" xr:uid="{F97AB200-4E39-4819-820E-3E6212362A0A}"/>
    <hyperlink ref="SSH33" r:id="rId5730" xr:uid="{0F75B784-D54E-4C08-B063-E8944EA09D74}"/>
    <hyperlink ref="SSP33" r:id="rId5731" xr:uid="{F842AE7B-C0EF-4432-8E21-31C1910B2D8C}"/>
    <hyperlink ref="SSX33" r:id="rId5732" xr:uid="{7E8D3538-D205-4FDD-8C13-A4C5196F038A}"/>
    <hyperlink ref="STF33" r:id="rId5733" xr:uid="{2772C429-070A-431C-9EDA-67B8EB07CDD0}"/>
    <hyperlink ref="STN33" r:id="rId5734" xr:uid="{D0408B83-859F-402D-B3E8-8680861B32E6}"/>
    <hyperlink ref="STV33" r:id="rId5735" xr:uid="{F25FB590-F5B6-4514-909A-71841A6E24BE}"/>
    <hyperlink ref="SUD33" r:id="rId5736" xr:uid="{4242136D-EC33-470B-A737-4B5C93CFC88E}"/>
    <hyperlink ref="SUL33" r:id="rId5737" xr:uid="{31F975CD-98B4-42AA-9B01-A699016CFA92}"/>
    <hyperlink ref="SUT33" r:id="rId5738" xr:uid="{41A9E758-A54D-496D-9948-7924143B79A2}"/>
    <hyperlink ref="SVB33" r:id="rId5739" xr:uid="{60D22CAC-E7EA-4E3D-AE49-C674CCB99143}"/>
    <hyperlink ref="SVJ33" r:id="rId5740" xr:uid="{A70E0CD5-DD4C-47C0-9D11-607CC8E6618E}"/>
    <hyperlink ref="SVR33" r:id="rId5741" xr:uid="{39EBF13B-B096-403D-B808-6E461B03B3D5}"/>
    <hyperlink ref="SVZ33" r:id="rId5742" xr:uid="{A8771168-5B9C-465A-A6F6-5BE772323545}"/>
    <hyperlink ref="SWH33" r:id="rId5743" xr:uid="{BC15752A-E156-48CE-BA1B-0AC56FBFC06A}"/>
    <hyperlink ref="SWP33" r:id="rId5744" xr:uid="{8A09F204-83FD-4C6E-8069-34BDE0AB2B38}"/>
    <hyperlink ref="SWX33" r:id="rId5745" xr:uid="{DEC95D91-645C-46D0-A76E-FCC26E0208CB}"/>
    <hyperlink ref="SXF33" r:id="rId5746" xr:uid="{476C4B16-33D6-4042-A46F-BF5612497C5D}"/>
    <hyperlink ref="SXN33" r:id="rId5747" xr:uid="{73887A96-DADD-4C47-B404-89C4BD27D654}"/>
    <hyperlink ref="SXV33" r:id="rId5748" xr:uid="{61485A7E-3445-4F4C-9F18-D18B48391333}"/>
    <hyperlink ref="SYD33" r:id="rId5749" xr:uid="{BD36553D-3FBB-45E0-BEFD-BB519BDA8931}"/>
    <hyperlink ref="SYL33" r:id="rId5750" xr:uid="{F6340942-A850-4F8E-BD60-5832C0AED45F}"/>
    <hyperlink ref="SYT33" r:id="rId5751" xr:uid="{B07B3E07-375F-4799-B872-7DC391D6E19D}"/>
    <hyperlink ref="SZB33" r:id="rId5752" xr:uid="{8450BBAF-A944-44DC-B1E8-5E1A1F6D7684}"/>
    <hyperlink ref="SZJ33" r:id="rId5753" xr:uid="{BE2488CA-012A-42A8-BF4C-DF00D475B552}"/>
    <hyperlink ref="SZR33" r:id="rId5754" xr:uid="{D9EF0429-E2AE-45A9-A9EC-906D4513B9F4}"/>
    <hyperlink ref="SZZ33" r:id="rId5755" xr:uid="{577C0089-9AEB-4B8E-85E0-08CDB388B501}"/>
    <hyperlink ref="TAH33" r:id="rId5756" xr:uid="{626CFF10-3ADA-4292-B8D4-D849DE06E0F1}"/>
    <hyperlink ref="TAP33" r:id="rId5757" xr:uid="{366E13B4-71FF-4624-918A-4A4112B7686F}"/>
    <hyperlink ref="TAX33" r:id="rId5758" xr:uid="{426C7A29-6FE0-48CF-AA04-1812C6A15199}"/>
    <hyperlink ref="TBF33" r:id="rId5759" xr:uid="{5F3B069C-3F72-4149-B323-6D4DA4672FE0}"/>
    <hyperlink ref="TBN33" r:id="rId5760" xr:uid="{0CA1A34B-DFF1-4C45-B6AA-D5D7563F63FC}"/>
    <hyperlink ref="TBV33" r:id="rId5761" xr:uid="{64B2193F-5714-430D-82B5-84BFEBC65767}"/>
    <hyperlink ref="TCD33" r:id="rId5762" xr:uid="{59384362-62E2-424E-B926-F0FFFC36B16D}"/>
    <hyperlink ref="TCL33" r:id="rId5763" xr:uid="{9CCC6626-DCAD-4518-AD56-AC28300FFA46}"/>
    <hyperlink ref="TCT33" r:id="rId5764" xr:uid="{48660D3B-EBB9-423C-B415-2F6A66CE2DF9}"/>
    <hyperlink ref="TDB33" r:id="rId5765" xr:uid="{A12D4E52-CEF0-450D-A3E5-286247074EEE}"/>
    <hyperlink ref="TDJ33" r:id="rId5766" xr:uid="{B9939B02-BC23-4220-8B06-9C5471D291A7}"/>
    <hyperlink ref="TDR33" r:id="rId5767" xr:uid="{A41837C9-4D3B-49C7-A3F1-07A25E422300}"/>
    <hyperlink ref="TDZ33" r:id="rId5768" xr:uid="{05BED0CE-6846-4C10-AB1B-4E1022BF27AE}"/>
    <hyperlink ref="TEH33" r:id="rId5769" xr:uid="{C9B8C443-CBC2-4647-8FC8-35AC7DECA633}"/>
    <hyperlink ref="TEP33" r:id="rId5770" xr:uid="{84F92B72-7462-4CB1-B82A-6AC0D87AC092}"/>
    <hyperlink ref="TEX33" r:id="rId5771" xr:uid="{90AC1D35-455C-4FD6-AC94-D1ABCCE5040B}"/>
    <hyperlink ref="TFF33" r:id="rId5772" xr:uid="{D2D66A90-89D8-40E4-997A-D2E8E4786533}"/>
    <hyperlink ref="TFN33" r:id="rId5773" xr:uid="{7ED9B011-A12E-49C0-864F-755BFB4F5CC9}"/>
    <hyperlink ref="TFV33" r:id="rId5774" xr:uid="{07D1BBD1-1C7C-4514-9FF1-3C46EF23AFB3}"/>
    <hyperlink ref="TGD33" r:id="rId5775" xr:uid="{081184C7-8022-44A5-9635-F409B0FF9BA6}"/>
    <hyperlink ref="TGL33" r:id="rId5776" xr:uid="{AE0A4F45-128D-49B0-BA3B-BB4373FF4D4A}"/>
    <hyperlink ref="TGT33" r:id="rId5777" xr:uid="{5520C41D-FAE3-4819-A582-CDE31D87E073}"/>
    <hyperlink ref="THB33" r:id="rId5778" xr:uid="{65059937-B696-4882-AE32-086481E20F8B}"/>
    <hyperlink ref="THJ33" r:id="rId5779" xr:uid="{813EDF53-C0F9-4E5F-BD4B-C2850A672FA8}"/>
    <hyperlink ref="THR33" r:id="rId5780" xr:uid="{7AD4FC63-7F11-4B26-91D2-BCB0C35987DC}"/>
    <hyperlink ref="THZ33" r:id="rId5781" xr:uid="{98411AC3-20F7-4AAD-A1A9-2A3C5FA0CE60}"/>
    <hyperlink ref="TIH33" r:id="rId5782" xr:uid="{18653585-3F71-478A-AEBD-868CF23CB17D}"/>
    <hyperlink ref="TIP33" r:id="rId5783" xr:uid="{B81ADCE8-A830-494E-BCBE-B3392677D72A}"/>
    <hyperlink ref="TIX33" r:id="rId5784" xr:uid="{5D72F51F-8CFC-498B-B650-94BFEA27C9BE}"/>
    <hyperlink ref="TJF33" r:id="rId5785" xr:uid="{67F2C460-F8FA-41EE-9270-9000927987F8}"/>
    <hyperlink ref="TJN33" r:id="rId5786" xr:uid="{89DA61E9-F7B6-408E-A33B-8582D5BAB76C}"/>
    <hyperlink ref="TJV33" r:id="rId5787" xr:uid="{4E1E38AC-B046-42D7-B21F-02DAEB764518}"/>
    <hyperlink ref="TKD33" r:id="rId5788" xr:uid="{7797B72A-48EB-4AB0-ABD3-8878DD04762A}"/>
    <hyperlink ref="TKL33" r:id="rId5789" xr:uid="{B6FBDBCF-FB78-45F1-949B-964FEC7C01B3}"/>
    <hyperlink ref="TKT33" r:id="rId5790" xr:uid="{C1BD8AA0-77DE-4DB9-8265-367CD39C023F}"/>
    <hyperlink ref="TLB33" r:id="rId5791" xr:uid="{24078147-0B69-4B60-BAE2-BC4C87398390}"/>
    <hyperlink ref="TLJ33" r:id="rId5792" xr:uid="{20519D96-ED43-4CAD-B30C-DAA06830919D}"/>
    <hyperlink ref="TLR33" r:id="rId5793" xr:uid="{45500667-2DE9-4868-84E1-B3AAD7FC82BB}"/>
    <hyperlink ref="TLZ33" r:id="rId5794" xr:uid="{630870DD-A482-4639-A11D-79E67956AD79}"/>
    <hyperlink ref="TMH33" r:id="rId5795" xr:uid="{C91AF414-F382-407C-A1F9-ABB3335B8A62}"/>
    <hyperlink ref="TMP33" r:id="rId5796" xr:uid="{973717FA-0601-47F9-A508-7CDDEF196D26}"/>
    <hyperlink ref="TMX33" r:id="rId5797" xr:uid="{F5DF5DDA-4C41-4A53-B28F-5BED3F0DF3F4}"/>
    <hyperlink ref="TNF33" r:id="rId5798" xr:uid="{CCA0E57C-47E3-48B3-A0EC-C4C2E787E613}"/>
    <hyperlink ref="TNN33" r:id="rId5799" xr:uid="{99B48674-CB1A-4A35-9350-877C99981D3A}"/>
    <hyperlink ref="TNV33" r:id="rId5800" xr:uid="{4077043E-BEC6-4310-85D9-2B5245570651}"/>
    <hyperlink ref="TOD33" r:id="rId5801" xr:uid="{7E7BAA75-C3E9-443C-9FF2-4188D354891D}"/>
    <hyperlink ref="TOL33" r:id="rId5802" xr:uid="{10E0E268-D0A9-4172-AA9A-6A911C51C2F8}"/>
    <hyperlink ref="TOT33" r:id="rId5803" xr:uid="{BEF95CF8-0383-464F-8274-91F0132C9044}"/>
    <hyperlink ref="TPB33" r:id="rId5804" xr:uid="{59C97E4E-464C-4DEF-8A7E-2D3E69CD7941}"/>
    <hyperlink ref="TPJ33" r:id="rId5805" xr:uid="{72CAA1EC-5602-4DB4-801D-6190E061EDFB}"/>
    <hyperlink ref="TPR33" r:id="rId5806" xr:uid="{5FA67C35-5430-4B57-A474-7B0B3921240C}"/>
    <hyperlink ref="TPZ33" r:id="rId5807" xr:uid="{F31A2FDE-A64F-41FB-95BE-6E65DBC31AF6}"/>
    <hyperlink ref="TQH33" r:id="rId5808" xr:uid="{BF076DC1-C312-44FC-B3B1-2DA9777AF760}"/>
    <hyperlink ref="TQP33" r:id="rId5809" xr:uid="{041047CD-F6FF-4D44-8E90-7CE4B3806CD8}"/>
    <hyperlink ref="TQX33" r:id="rId5810" xr:uid="{C7CA0027-E5DC-420D-8600-15043B64A97E}"/>
    <hyperlink ref="TRF33" r:id="rId5811" xr:uid="{E7E950CE-8C31-47CD-90C9-A9D502C3A7F5}"/>
    <hyperlink ref="TRN33" r:id="rId5812" xr:uid="{BD5F04A6-D39C-4C3F-AB9C-985796295BDB}"/>
    <hyperlink ref="TRV33" r:id="rId5813" xr:uid="{3CAA9992-C416-48E9-B0CA-FB18644171FC}"/>
    <hyperlink ref="TSD33" r:id="rId5814" xr:uid="{56A1CDA6-782B-4529-A94E-A50749148A4A}"/>
    <hyperlink ref="TSL33" r:id="rId5815" xr:uid="{C9D57D6C-B49D-44B3-9D0F-15AD2E186936}"/>
    <hyperlink ref="TST33" r:id="rId5816" xr:uid="{3F6EDA60-6E28-4D54-9538-6575F7490C15}"/>
    <hyperlink ref="TTB33" r:id="rId5817" xr:uid="{AD6C7D47-C932-4F97-9A61-8ED5DD7BA330}"/>
    <hyperlink ref="TTJ33" r:id="rId5818" xr:uid="{A8567A19-3DE2-4DD1-9EA6-1F06C9BD07C3}"/>
    <hyperlink ref="TTR33" r:id="rId5819" xr:uid="{AA7365DB-F9B4-4C51-B8F3-CEEAED473C19}"/>
    <hyperlink ref="TTZ33" r:id="rId5820" xr:uid="{FA688D61-FA79-47B4-8A35-788D10F9D65D}"/>
    <hyperlink ref="TUH33" r:id="rId5821" xr:uid="{B64F7682-015B-4EF5-9DC0-6F60849B4DF6}"/>
    <hyperlink ref="TUP33" r:id="rId5822" xr:uid="{8FEF29A2-49F2-4F3B-84F7-EAC65997C152}"/>
    <hyperlink ref="TUX33" r:id="rId5823" xr:uid="{699EF4A0-1B54-4D21-85FA-62759680B5F1}"/>
    <hyperlink ref="TVF33" r:id="rId5824" xr:uid="{09813C4F-DEE5-44D2-9E2A-427326A5F7E5}"/>
    <hyperlink ref="TVN33" r:id="rId5825" xr:uid="{6F941375-2D5E-419C-8C8E-8B6CCFBE9906}"/>
    <hyperlink ref="TVV33" r:id="rId5826" xr:uid="{4AB8920F-65F0-4235-8F2F-243BB87DCA4B}"/>
    <hyperlink ref="TWD33" r:id="rId5827" xr:uid="{944D0532-C8E9-472A-B8D0-E35EB83E2191}"/>
    <hyperlink ref="TWL33" r:id="rId5828" xr:uid="{F76EE23A-8081-4645-A93C-C4123A848165}"/>
    <hyperlink ref="TWT33" r:id="rId5829" xr:uid="{E25FAA7D-6869-4E81-8C84-DA2920A99159}"/>
    <hyperlink ref="TXB33" r:id="rId5830" xr:uid="{9C705661-0CF7-492D-8D64-8F9DF5F76702}"/>
    <hyperlink ref="TXJ33" r:id="rId5831" xr:uid="{3C4173E4-B3CE-4B80-8220-8C2866CC0788}"/>
    <hyperlink ref="TXR33" r:id="rId5832" xr:uid="{30AA5924-BE72-4FE2-A5B8-91B3CE2803E0}"/>
    <hyperlink ref="TXZ33" r:id="rId5833" xr:uid="{B78BAEAB-F011-4036-A534-81D0A36A061D}"/>
    <hyperlink ref="TYH33" r:id="rId5834" xr:uid="{F5E7C07E-EED9-4C4E-9F7B-2D0FDEC910D7}"/>
    <hyperlink ref="TYP33" r:id="rId5835" xr:uid="{D81444AB-6BE8-43D5-8742-2E7FBF485F8B}"/>
    <hyperlink ref="TYX33" r:id="rId5836" xr:uid="{DFD3730D-3ED6-47F7-946F-2BE5EAFD4D3E}"/>
    <hyperlink ref="TZF33" r:id="rId5837" xr:uid="{74F36714-4EAC-4C02-8586-F9C9B7324412}"/>
    <hyperlink ref="TZN33" r:id="rId5838" xr:uid="{C468B946-CCF0-41A5-BF84-A26A6F5954AD}"/>
    <hyperlink ref="TZV33" r:id="rId5839" xr:uid="{98FA3305-6E99-45B1-BB27-24BDA26BCDCB}"/>
    <hyperlink ref="UAD33" r:id="rId5840" xr:uid="{5699318B-1C27-4AFC-AC75-A16594B96F04}"/>
    <hyperlink ref="UAL33" r:id="rId5841" xr:uid="{00B2B98F-BEDD-4795-B5DB-309338047C32}"/>
    <hyperlink ref="UAT33" r:id="rId5842" xr:uid="{AD00DA36-31EE-42E1-A7E4-A256C612891E}"/>
    <hyperlink ref="UBB33" r:id="rId5843" xr:uid="{CAC2F80A-3C22-4D4F-85C5-898F68E13921}"/>
    <hyperlink ref="UBJ33" r:id="rId5844" xr:uid="{13A8F419-ADA8-40D3-BC90-662D7AF2A09F}"/>
    <hyperlink ref="UBR33" r:id="rId5845" xr:uid="{A022655F-446C-4551-96E8-EAC8A94E2A13}"/>
    <hyperlink ref="UBZ33" r:id="rId5846" xr:uid="{3168C7D8-2A8F-47C5-AF15-9A212EF19197}"/>
    <hyperlink ref="UCH33" r:id="rId5847" xr:uid="{38A56607-A3A2-4765-8181-77366BB506FF}"/>
    <hyperlink ref="UCP33" r:id="rId5848" xr:uid="{D76FB0CF-622F-42C8-BFC9-A6ABFC3B1727}"/>
    <hyperlink ref="UCX33" r:id="rId5849" xr:uid="{2B3B0FE2-A8F7-4B17-873C-982A80B693B4}"/>
    <hyperlink ref="UDF33" r:id="rId5850" xr:uid="{B2AC9FA4-C994-424A-9B2A-19265D1AB1AD}"/>
    <hyperlink ref="UDN33" r:id="rId5851" xr:uid="{50557DB9-4455-4B8C-B384-2EA8AEF7E929}"/>
    <hyperlink ref="UDV33" r:id="rId5852" xr:uid="{A03B3673-7FD8-45AF-994E-C8A5C6CBF7B2}"/>
    <hyperlink ref="UED33" r:id="rId5853" xr:uid="{B6AFF293-4EAC-4EDA-A31D-0459E40AC378}"/>
    <hyperlink ref="UEL33" r:id="rId5854" xr:uid="{34BF304C-621B-4DCF-85F2-B0AF445554F9}"/>
    <hyperlink ref="UET33" r:id="rId5855" xr:uid="{9D637017-A7BD-41CF-9B3C-A6A1DCDFAAF0}"/>
    <hyperlink ref="UFB33" r:id="rId5856" xr:uid="{9DEDF8CB-BE85-4671-BB21-4FA5DCB5E0DD}"/>
    <hyperlink ref="UFJ33" r:id="rId5857" xr:uid="{60BF39A6-9F7B-453D-A803-432246B83783}"/>
    <hyperlink ref="UFR33" r:id="rId5858" xr:uid="{87156865-BEE6-4CE4-B6FF-56BAA4664134}"/>
    <hyperlink ref="UFZ33" r:id="rId5859" xr:uid="{345437CB-6724-42D7-9EE0-60707A892070}"/>
    <hyperlink ref="UGH33" r:id="rId5860" xr:uid="{F9BF24E9-E84D-4285-816A-371641A4D19D}"/>
    <hyperlink ref="UGP33" r:id="rId5861" xr:uid="{16D2F359-43D8-4C55-A491-0AFE142E0405}"/>
    <hyperlink ref="UGX33" r:id="rId5862" xr:uid="{6BACA90D-A227-4A64-BBBA-8BDABC677A26}"/>
    <hyperlink ref="UHF33" r:id="rId5863" xr:uid="{2AF25761-4CB1-48C2-942F-E8D37DD8E529}"/>
    <hyperlink ref="UHN33" r:id="rId5864" xr:uid="{FDD6D0D7-C2FF-42CB-87C9-F7E617846694}"/>
    <hyperlink ref="UHV33" r:id="rId5865" xr:uid="{022AE361-A155-44F5-ADD8-E6ECCC9A9DE1}"/>
    <hyperlink ref="UID33" r:id="rId5866" xr:uid="{DF71BB2E-5E68-41D4-974D-195CB990BC36}"/>
    <hyperlink ref="UIL33" r:id="rId5867" xr:uid="{EF68C1F1-E495-4345-9EF9-24196B46594B}"/>
    <hyperlink ref="UIT33" r:id="rId5868" xr:uid="{B7781072-21C2-406A-A8C4-F28D2CA0290D}"/>
    <hyperlink ref="UJB33" r:id="rId5869" xr:uid="{47C713AD-BE15-47E5-B7AC-73927F534451}"/>
    <hyperlink ref="UJJ33" r:id="rId5870" xr:uid="{C1B7AA1E-4BFB-4ED1-A430-610F89556513}"/>
    <hyperlink ref="UJR33" r:id="rId5871" xr:uid="{A08E0272-C90A-415C-9A82-1E3B8F716DF3}"/>
    <hyperlink ref="UJZ33" r:id="rId5872" xr:uid="{C496A882-BD45-4292-B7DA-5F378996B8ED}"/>
    <hyperlink ref="UKH33" r:id="rId5873" xr:uid="{111F014C-F078-4A08-8321-1F72EE474442}"/>
    <hyperlink ref="UKP33" r:id="rId5874" xr:uid="{55FE6526-341D-49AC-84BE-D09A7828BB05}"/>
    <hyperlink ref="UKX33" r:id="rId5875" xr:uid="{B9E6F090-149F-4F20-AE10-FBA08C256221}"/>
    <hyperlink ref="ULF33" r:id="rId5876" xr:uid="{8030358B-DD7C-4157-8A20-311EF352146B}"/>
    <hyperlink ref="ULN33" r:id="rId5877" xr:uid="{49FFC14B-74B7-4250-A6AA-01DDE3B9B344}"/>
    <hyperlink ref="ULV33" r:id="rId5878" xr:uid="{1C91C01A-C3B1-4520-A748-A2B2BC87B9B1}"/>
    <hyperlink ref="UMD33" r:id="rId5879" xr:uid="{11BB5649-1AD8-4531-9122-DE6461E1AAE6}"/>
    <hyperlink ref="UML33" r:id="rId5880" xr:uid="{FAF8708D-2A48-49FB-9695-7FDF8C2CA7C2}"/>
    <hyperlink ref="UMT33" r:id="rId5881" xr:uid="{46903A20-11FE-4163-B2ED-67C102C4BFAA}"/>
    <hyperlink ref="UNB33" r:id="rId5882" xr:uid="{41D91C4C-F325-495D-8CB7-4BB5C843EBBD}"/>
    <hyperlink ref="UNJ33" r:id="rId5883" xr:uid="{9A9D5646-DA6F-4CE1-8170-34CBFA298E49}"/>
    <hyperlink ref="UNR33" r:id="rId5884" xr:uid="{429CE556-174B-4123-AC31-7BF6C1515BD9}"/>
    <hyperlink ref="UNZ33" r:id="rId5885" xr:uid="{83FBE36B-2720-425D-8C39-8676F7E812A9}"/>
    <hyperlink ref="UOH33" r:id="rId5886" xr:uid="{4C451AF0-7AE1-4BB5-9D05-583CBC1B6307}"/>
    <hyperlink ref="UOP33" r:id="rId5887" xr:uid="{6B421ACF-86A5-4AA3-AE09-DCAF83F5E769}"/>
    <hyperlink ref="UOX33" r:id="rId5888" xr:uid="{AA235F3E-1738-4920-BCF4-9B2D7C8DD27F}"/>
    <hyperlink ref="UPF33" r:id="rId5889" xr:uid="{0175DC16-587F-4B23-9994-2BB5ACC30920}"/>
    <hyperlink ref="UPN33" r:id="rId5890" xr:uid="{AB52AF12-90B1-4E91-B2C1-C3DC3D6D5A88}"/>
    <hyperlink ref="UPV33" r:id="rId5891" xr:uid="{EACCF903-9B2F-4887-A0ED-A7D5BE21A91A}"/>
    <hyperlink ref="UQD33" r:id="rId5892" xr:uid="{B76F093B-9E30-47FB-B4A2-AE0B52CD5982}"/>
    <hyperlink ref="UQL33" r:id="rId5893" xr:uid="{FB89BD3E-F4F0-4116-99EF-4387F667EC34}"/>
    <hyperlink ref="UQT33" r:id="rId5894" xr:uid="{CCD97C43-52A8-4586-9CA0-7D1B8C2261FB}"/>
    <hyperlink ref="URB33" r:id="rId5895" xr:uid="{F3D69036-8626-4D45-8C3C-EED15DC39949}"/>
    <hyperlink ref="URJ33" r:id="rId5896" xr:uid="{8422029E-1D2D-4E33-92EF-927BD624DA46}"/>
    <hyperlink ref="URR33" r:id="rId5897" xr:uid="{41FD35CA-3E06-423E-B5C6-71F907CB1336}"/>
    <hyperlink ref="URZ33" r:id="rId5898" xr:uid="{F186A713-D417-48C3-BD65-BB011C2A8AA5}"/>
    <hyperlink ref="USH33" r:id="rId5899" xr:uid="{9AF0F89E-D07E-4192-9648-2CA4B8B8381F}"/>
    <hyperlink ref="USP33" r:id="rId5900" xr:uid="{1BBCEDB1-860F-488B-903E-641C3150649B}"/>
    <hyperlink ref="USX33" r:id="rId5901" xr:uid="{944FAD73-BA4E-42B2-BB5E-9617AFADEC87}"/>
    <hyperlink ref="UTF33" r:id="rId5902" xr:uid="{A8651C62-C96A-4E90-B634-8D868D711DC0}"/>
    <hyperlink ref="UTN33" r:id="rId5903" xr:uid="{86257BF3-B42F-4EB5-94AC-8F6E1ACE4F9F}"/>
    <hyperlink ref="UTV33" r:id="rId5904" xr:uid="{1A44469B-91A7-4B8D-8311-F6BF1A1D4599}"/>
    <hyperlink ref="UUD33" r:id="rId5905" xr:uid="{9271110B-6D94-4509-B0A3-68AAF6D80AA2}"/>
    <hyperlink ref="UUL33" r:id="rId5906" xr:uid="{0E8D8EF2-11FE-4B7E-93E5-1F79B9627F0B}"/>
    <hyperlink ref="UUT33" r:id="rId5907" xr:uid="{AC57F82C-CA11-41E2-B4E8-CE22CFDB3F64}"/>
    <hyperlink ref="UVB33" r:id="rId5908" xr:uid="{5871808F-E757-48BA-9F82-6B78413FD32C}"/>
    <hyperlink ref="UVJ33" r:id="rId5909" xr:uid="{49F41C0F-CADF-4F99-B7B6-CBBB9F0EF985}"/>
    <hyperlink ref="UVR33" r:id="rId5910" xr:uid="{3CFA944F-F7A1-4D9C-AFC3-B5D715C25B2B}"/>
    <hyperlink ref="UVZ33" r:id="rId5911" xr:uid="{C52D7ED9-9D2B-41EA-B101-F0F86F151F39}"/>
    <hyperlink ref="UWH33" r:id="rId5912" xr:uid="{DBD13FA9-DBFB-442F-AD1C-2BE7E3E2C0C3}"/>
    <hyperlink ref="UWP33" r:id="rId5913" xr:uid="{91383A3C-A0AE-47B6-8E35-28DE9CABDCEE}"/>
    <hyperlink ref="UWX33" r:id="rId5914" xr:uid="{BF79B2C0-AD94-45C8-BD8C-D2C543746AB0}"/>
    <hyperlink ref="UXF33" r:id="rId5915" xr:uid="{B412D262-E502-4FD5-90CA-C5F6E0453594}"/>
    <hyperlink ref="UXN33" r:id="rId5916" xr:uid="{A1DB657A-71CA-481A-A006-D48221A92B19}"/>
    <hyperlink ref="UXV33" r:id="rId5917" xr:uid="{CE22534B-8424-44AE-8353-D217E228C6B4}"/>
    <hyperlink ref="UYD33" r:id="rId5918" xr:uid="{C88A4171-C235-47BB-84A2-1127EF0E2548}"/>
    <hyperlink ref="UYL33" r:id="rId5919" xr:uid="{5A70DB61-18F4-4793-A234-DDD8F77D85BD}"/>
    <hyperlink ref="UYT33" r:id="rId5920" xr:uid="{2098EB3B-5BB6-489A-98D1-0EC1311257E0}"/>
    <hyperlink ref="UZB33" r:id="rId5921" xr:uid="{48B7AC63-8535-4D2D-A38F-B47CEEC06E6D}"/>
    <hyperlink ref="UZJ33" r:id="rId5922" xr:uid="{68771329-B8B5-4AA6-96DD-81C5E2B42427}"/>
    <hyperlink ref="UZR33" r:id="rId5923" xr:uid="{F5659F69-2E41-4AFD-A190-C9476BB8F123}"/>
    <hyperlink ref="UZZ33" r:id="rId5924" xr:uid="{4EB6561D-1DF0-4FF4-AF26-77A11A6AB0B8}"/>
    <hyperlink ref="VAH33" r:id="rId5925" xr:uid="{A0EFD696-9A3C-4F7F-A875-944D9B8FE29A}"/>
    <hyperlink ref="VAP33" r:id="rId5926" xr:uid="{4503C1B0-3ED6-47EE-9C28-FD7E0F70E0E9}"/>
    <hyperlink ref="VAX33" r:id="rId5927" xr:uid="{025E354F-52BA-46E5-8954-90A81AB0C6D4}"/>
    <hyperlink ref="VBF33" r:id="rId5928" xr:uid="{FE25B51D-3C5E-4E52-9012-56B90FAB4669}"/>
    <hyperlink ref="VBN33" r:id="rId5929" xr:uid="{C6DE3E41-FEAC-4843-8B72-65B93B941982}"/>
    <hyperlink ref="VBV33" r:id="rId5930" xr:uid="{EDC7A706-B109-4A47-A928-14B80CFEF8AE}"/>
    <hyperlink ref="VCD33" r:id="rId5931" xr:uid="{F612EDE4-C066-41C6-A31D-81A966495817}"/>
    <hyperlink ref="VCL33" r:id="rId5932" xr:uid="{2608A0D5-D38B-45A6-B590-44E29761D33E}"/>
    <hyperlink ref="VCT33" r:id="rId5933" xr:uid="{45E7F15F-E1D7-4A23-9428-9B1CC248054A}"/>
    <hyperlink ref="VDB33" r:id="rId5934" xr:uid="{F9AB891A-FADE-4225-972F-1687D9AB4CFA}"/>
    <hyperlink ref="VDJ33" r:id="rId5935" xr:uid="{E96B35BF-F46B-44EC-9D3E-0662F37556D8}"/>
    <hyperlink ref="VDR33" r:id="rId5936" xr:uid="{2469A26E-AB5B-482C-8748-E1CDDFD593FD}"/>
    <hyperlink ref="VDZ33" r:id="rId5937" xr:uid="{6F241D23-71CE-45BB-B6E6-18C98796924C}"/>
    <hyperlink ref="VEH33" r:id="rId5938" xr:uid="{22003E9B-7880-45AD-99CE-BA399132F632}"/>
    <hyperlink ref="VEP33" r:id="rId5939" xr:uid="{F93B8493-D4A1-4383-871F-29F019D0443D}"/>
    <hyperlink ref="VEX33" r:id="rId5940" xr:uid="{7F621BAE-2A2E-4817-A4E5-DE2B2970155C}"/>
    <hyperlink ref="VFF33" r:id="rId5941" xr:uid="{756C695E-5B72-439D-A6BF-BB0B9F64F048}"/>
    <hyperlink ref="VFN33" r:id="rId5942" xr:uid="{05804C0D-C39D-484F-A5D5-D6AD9C527263}"/>
    <hyperlink ref="VFV33" r:id="rId5943" xr:uid="{AF6D65CA-ABEB-4A4E-A7F4-662BBDCF5362}"/>
    <hyperlink ref="VGD33" r:id="rId5944" xr:uid="{81C33783-D7EC-4D43-88EE-0805EAFCEEA3}"/>
    <hyperlink ref="VGL33" r:id="rId5945" xr:uid="{477360E6-08EE-4DE4-A5CB-9B7275A27B8E}"/>
    <hyperlink ref="VGT33" r:id="rId5946" xr:uid="{47A2B169-A730-4357-B3A9-26B2C657D8AC}"/>
    <hyperlink ref="VHB33" r:id="rId5947" xr:uid="{1A93AE77-448A-4960-BF6C-AE7284280AAB}"/>
    <hyperlink ref="VHJ33" r:id="rId5948" xr:uid="{471249EA-9FD4-4C95-9BDE-6764558D9067}"/>
    <hyperlink ref="VHR33" r:id="rId5949" xr:uid="{5C0D5443-35D7-4755-8CA5-F7B9D089EFA1}"/>
    <hyperlink ref="VHZ33" r:id="rId5950" xr:uid="{4E84648E-2F44-4C19-B5E6-EC2F999E3F79}"/>
    <hyperlink ref="VIH33" r:id="rId5951" xr:uid="{F26140AE-E288-4C07-8169-2FC671195E0D}"/>
    <hyperlink ref="VIP33" r:id="rId5952" xr:uid="{652C526A-F268-4A53-A13D-60BDD37935DC}"/>
    <hyperlink ref="VIX33" r:id="rId5953" xr:uid="{FECBB25B-04E0-4623-B9A5-E92A3F88FA71}"/>
    <hyperlink ref="VJF33" r:id="rId5954" xr:uid="{C52A9DC2-F749-4B90-94B7-1D434513C72F}"/>
    <hyperlink ref="VJN33" r:id="rId5955" xr:uid="{25C09B35-9F96-437C-A6B5-7C9F8E3B83E6}"/>
    <hyperlink ref="VJV33" r:id="rId5956" xr:uid="{3C9EAA9F-39ED-4CFC-8E70-3EAFF0D110A7}"/>
    <hyperlink ref="VKD33" r:id="rId5957" xr:uid="{955ACF9D-E691-46CA-92B6-9DDAE19D0E17}"/>
    <hyperlink ref="VKL33" r:id="rId5958" xr:uid="{F5513BD7-3A99-412B-9012-794B3A44C5CD}"/>
    <hyperlink ref="VKT33" r:id="rId5959" xr:uid="{29D6F727-920F-47B0-A16E-B6FF10C34431}"/>
    <hyperlink ref="VLB33" r:id="rId5960" xr:uid="{9A2DD39C-620D-447B-8454-4D86178043E4}"/>
    <hyperlink ref="VLJ33" r:id="rId5961" xr:uid="{B52A148A-5CD8-4AAA-9EA0-F845DF16F536}"/>
    <hyperlink ref="VLR33" r:id="rId5962" xr:uid="{1FE31C27-5DC1-47BD-98B8-1EAE21D6E3D5}"/>
    <hyperlink ref="VLZ33" r:id="rId5963" xr:uid="{05CD9E69-56CF-4548-B613-379EA615EC05}"/>
    <hyperlink ref="VMH33" r:id="rId5964" xr:uid="{0A41F6D3-4313-4679-93E1-E18751E6617A}"/>
    <hyperlink ref="VMP33" r:id="rId5965" xr:uid="{2AF66363-F797-4BF0-899D-634E598F26F7}"/>
    <hyperlink ref="VMX33" r:id="rId5966" xr:uid="{6D2D7BBB-9636-4003-8C25-F0030CED2199}"/>
    <hyperlink ref="VNF33" r:id="rId5967" xr:uid="{9A28D367-0F64-4653-A178-6216720DB86A}"/>
    <hyperlink ref="VNN33" r:id="rId5968" xr:uid="{35DB8D9A-FC8E-4F8D-B469-411C4449B704}"/>
    <hyperlink ref="VNV33" r:id="rId5969" xr:uid="{199D667C-0DEB-47F8-A81A-8AEC11B45A42}"/>
    <hyperlink ref="VOD33" r:id="rId5970" xr:uid="{12EEDE1F-115F-4974-B2D3-59CABF500E38}"/>
    <hyperlink ref="VOL33" r:id="rId5971" xr:uid="{44B4A3DC-2CA4-4F85-8F04-9391DC47DABA}"/>
    <hyperlink ref="VOT33" r:id="rId5972" xr:uid="{D07C88CC-5718-475B-A279-D0B697075159}"/>
    <hyperlink ref="VPB33" r:id="rId5973" xr:uid="{F934D722-2CCE-4A66-B6AF-3C7E0BB9F9B6}"/>
    <hyperlink ref="VPJ33" r:id="rId5974" xr:uid="{9A22297E-7D37-4C22-991B-221283D93835}"/>
    <hyperlink ref="VPR33" r:id="rId5975" xr:uid="{5019BBDE-DCEF-4EF6-98B0-E95CC982EE76}"/>
    <hyperlink ref="VPZ33" r:id="rId5976" xr:uid="{D1196DC1-CCB2-4E30-94E3-EFE007E294AE}"/>
    <hyperlink ref="VQH33" r:id="rId5977" xr:uid="{D91E5D55-578F-4ECB-9D5E-78EAADC4EF2B}"/>
    <hyperlink ref="VQP33" r:id="rId5978" xr:uid="{62FF3677-B15A-492C-BCC1-DEF1647E8C61}"/>
    <hyperlink ref="VQX33" r:id="rId5979" xr:uid="{0805A455-7CA3-4F60-B052-46A3EE090EDD}"/>
    <hyperlink ref="VRF33" r:id="rId5980" xr:uid="{0C765A90-055F-48B7-B4B7-F35E21314703}"/>
    <hyperlink ref="VRN33" r:id="rId5981" xr:uid="{1176CE77-FDEA-48CC-9B9A-6DA6544418D6}"/>
    <hyperlink ref="VRV33" r:id="rId5982" xr:uid="{DAA2C615-12A5-45FF-BB5F-45D6EF5F2535}"/>
    <hyperlink ref="VSD33" r:id="rId5983" xr:uid="{88A1EFAD-6F33-4DBA-A7B9-CF81532E4338}"/>
    <hyperlink ref="VSL33" r:id="rId5984" xr:uid="{33BFA5B7-A7EB-4BE4-A5DC-409629254962}"/>
    <hyperlink ref="VST33" r:id="rId5985" xr:uid="{43A50497-1147-4002-9F11-F9EF2DB479A2}"/>
    <hyperlink ref="VTB33" r:id="rId5986" xr:uid="{9BF35140-1C46-42A1-B305-CEBA4632CB62}"/>
    <hyperlink ref="VTJ33" r:id="rId5987" xr:uid="{470394F3-49F4-426A-A0A3-EAD1115F8F95}"/>
    <hyperlink ref="VTR33" r:id="rId5988" xr:uid="{0F93F469-43D8-46C7-9401-1D08C3AC34C5}"/>
    <hyperlink ref="VTZ33" r:id="rId5989" xr:uid="{1E03E872-15BF-4E67-B184-39BAE0B691A0}"/>
    <hyperlink ref="VUH33" r:id="rId5990" xr:uid="{9195139C-0672-4BDE-83DD-B15CEE16AFA5}"/>
    <hyperlink ref="VUP33" r:id="rId5991" xr:uid="{2CF734F0-3194-41BA-BC4A-3C6C7BE2329F}"/>
    <hyperlink ref="VUX33" r:id="rId5992" xr:uid="{F105F26A-AE0B-4E13-9007-6529687E5691}"/>
    <hyperlink ref="VVF33" r:id="rId5993" xr:uid="{854B511D-C3AE-4852-B3CC-50D10F90A375}"/>
    <hyperlink ref="VVN33" r:id="rId5994" xr:uid="{FCD5A0A5-74AF-4EB3-8778-B87E611BA4F3}"/>
    <hyperlink ref="VVV33" r:id="rId5995" xr:uid="{D5DBF164-5890-4425-A38A-AB3285A1A22D}"/>
    <hyperlink ref="VWD33" r:id="rId5996" xr:uid="{D98F2F75-EA26-45A8-8288-9E1990FFDF47}"/>
    <hyperlink ref="VWL33" r:id="rId5997" xr:uid="{A948A24B-6A1A-4788-8CE2-336F16DEAD0A}"/>
    <hyperlink ref="VWT33" r:id="rId5998" xr:uid="{21E52063-C156-4AEA-8485-0D08277F9BC3}"/>
    <hyperlink ref="VXB33" r:id="rId5999" xr:uid="{35CE208F-002D-4949-A938-BFF61F525BE0}"/>
    <hyperlink ref="VXJ33" r:id="rId6000" xr:uid="{641BCDFA-98E7-460F-8FD4-D2CF2A5FA4BE}"/>
    <hyperlink ref="VXR33" r:id="rId6001" xr:uid="{856A124F-587D-401A-B44B-976486600A60}"/>
    <hyperlink ref="VXZ33" r:id="rId6002" xr:uid="{749AAA95-FDF4-4CAD-A765-95C6D9113B5D}"/>
    <hyperlink ref="VYH33" r:id="rId6003" xr:uid="{CCFB0C52-3657-4696-81EA-225872218E90}"/>
    <hyperlink ref="VYP33" r:id="rId6004" xr:uid="{AD234A98-0216-48FD-AC3B-8E0EECA57FA5}"/>
    <hyperlink ref="VYX33" r:id="rId6005" xr:uid="{5A700EEF-0DE5-4A3E-9AF5-F33E0BCA914D}"/>
    <hyperlink ref="VZF33" r:id="rId6006" xr:uid="{73F9389B-BDC6-4D01-ACD4-ED254C4EA7B6}"/>
    <hyperlink ref="VZN33" r:id="rId6007" xr:uid="{B3BDA5C9-53B2-4547-B37D-66DA129EAB9A}"/>
    <hyperlink ref="VZV33" r:id="rId6008" xr:uid="{CAFBF77F-4CF0-4C06-BDDB-922688A99310}"/>
    <hyperlink ref="WAD33" r:id="rId6009" xr:uid="{DF06DE64-22A0-4981-9D0A-03460B74507A}"/>
    <hyperlink ref="WAL33" r:id="rId6010" xr:uid="{979B629A-E5E5-47D6-A941-44042DC13407}"/>
    <hyperlink ref="WAT33" r:id="rId6011" xr:uid="{70C08B5A-7C85-4C63-BDB8-2A15F63ACF67}"/>
    <hyperlink ref="WBB33" r:id="rId6012" xr:uid="{DDE64DE0-5BCB-4F13-BCD0-5877C68AEFA4}"/>
    <hyperlink ref="WBJ33" r:id="rId6013" xr:uid="{16E40DCE-8F19-446C-8DD2-82C8A702DE41}"/>
    <hyperlink ref="WBR33" r:id="rId6014" xr:uid="{8988F8C0-5B50-4937-9954-794E6A292583}"/>
    <hyperlink ref="WBZ33" r:id="rId6015" xr:uid="{9B6AC081-6566-4F99-8206-D52995E1BF24}"/>
    <hyperlink ref="WCH33" r:id="rId6016" xr:uid="{C16F88BD-C242-4BF3-9B03-4C03FCCC87CB}"/>
    <hyperlink ref="WCP33" r:id="rId6017" xr:uid="{146B02ED-5486-4957-86A7-24B47AC4320A}"/>
    <hyperlink ref="WCX33" r:id="rId6018" xr:uid="{8D8AB847-5793-42EA-B869-C8CF761C8624}"/>
    <hyperlink ref="WDF33" r:id="rId6019" xr:uid="{78E1D966-3A85-479B-A52E-F7564CC0CB71}"/>
    <hyperlink ref="WDN33" r:id="rId6020" xr:uid="{61CE9F7C-0506-4FBF-B580-5536F95BD7D4}"/>
    <hyperlink ref="WDV33" r:id="rId6021" xr:uid="{3EF4377E-4B1A-4004-B31D-023A72D59260}"/>
    <hyperlink ref="WED33" r:id="rId6022" xr:uid="{A1132B5A-7D45-4E59-9835-57185203B9FA}"/>
    <hyperlink ref="WEL33" r:id="rId6023" xr:uid="{9699AEDD-A614-4353-A376-C098471343DE}"/>
    <hyperlink ref="WET33" r:id="rId6024" xr:uid="{945CAF9C-5A76-4FDD-9955-BC10861B25DE}"/>
    <hyperlink ref="WFB33" r:id="rId6025" xr:uid="{2D3B2438-209E-461A-95D8-16A824550751}"/>
    <hyperlink ref="WFJ33" r:id="rId6026" xr:uid="{E652106B-F977-4CA4-8039-58915D6708DF}"/>
    <hyperlink ref="WFR33" r:id="rId6027" xr:uid="{9A484B7E-A8EB-40C6-8C5A-73E47BC32A78}"/>
    <hyperlink ref="WFZ33" r:id="rId6028" xr:uid="{0F85DDFB-2E04-4576-9DD6-01921154DF71}"/>
    <hyperlink ref="WGH33" r:id="rId6029" xr:uid="{3B569341-5579-4AE1-9A1B-54895A7A9F03}"/>
    <hyperlink ref="WGP33" r:id="rId6030" xr:uid="{03F2AD20-965D-4C69-86DC-7187B42FBF27}"/>
    <hyperlink ref="WGX33" r:id="rId6031" xr:uid="{99BD28F2-3EC8-4CD1-9D04-EE5429C2D07F}"/>
    <hyperlink ref="WHF33" r:id="rId6032" xr:uid="{FF5A85D3-A9FF-4907-B48D-5F0DA5854EA0}"/>
    <hyperlink ref="WHN33" r:id="rId6033" xr:uid="{C4EC5D8A-3E63-4649-94B7-2BAD72713A9D}"/>
    <hyperlink ref="WHV33" r:id="rId6034" xr:uid="{3664F956-04FE-4C2D-94CF-BA9671BB03E5}"/>
    <hyperlink ref="WID33" r:id="rId6035" xr:uid="{1C5883C5-CA5C-4823-A0D9-D2D8CFF80C20}"/>
    <hyperlink ref="WIL33" r:id="rId6036" xr:uid="{E959FAA3-67FD-46DF-9A7D-902B8D4A188E}"/>
    <hyperlink ref="WIT33" r:id="rId6037" xr:uid="{75998EE2-1534-4A6B-9803-65B7DC530F54}"/>
    <hyperlink ref="WJB33" r:id="rId6038" xr:uid="{2B28BB77-4FBD-4C08-8469-B85B7CA96EFA}"/>
    <hyperlink ref="WJJ33" r:id="rId6039" xr:uid="{1E4BFC0F-E52B-4DCF-8C78-5435F9275718}"/>
    <hyperlink ref="WJR33" r:id="rId6040" xr:uid="{8BFAE189-3FB0-4972-8D98-751CD774AC4F}"/>
    <hyperlink ref="WJZ33" r:id="rId6041" xr:uid="{BE56DF3A-6374-4137-93F4-6F424B3C1884}"/>
    <hyperlink ref="WKH33" r:id="rId6042" xr:uid="{0EEA2080-0DAE-4C55-BC6E-533B89B4D2A2}"/>
    <hyperlink ref="WKP33" r:id="rId6043" xr:uid="{799B918E-38CA-4C71-81C4-620590C0BAE8}"/>
    <hyperlink ref="WKX33" r:id="rId6044" xr:uid="{77E57148-5A2D-47A9-BF9A-4F3C5859A179}"/>
    <hyperlink ref="WLF33" r:id="rId6045" xr:uid="{00967B1C-5E73-4AFE-9C2E-DEE70E1A69D9}"/>
    <hyperlink ref="WLN33" r:id="rId6046" xr:uid="{246487FC-0DDA-4A9F-B0F9-4868CED19FC0}"/>
    <hyperlink ref="WLV33" r:id="rId6047" xr:uid="{97325658-E75C-4307-99E9-5B2AA4225AED}"/>
    <hyperlink ref="WMD33" r:id="rId6048" xr:uid="{34747A76-C76B-4BA5-B413-7B39E0528DC7}"/>
    <hyperlink ref="WML33" r:id="rId6049" xr:uid="{80816F58-E465-409F-B455-6A8DEEDEC796}"/>
    <hyperlink ref="WMT33" r:id="rId6050" xr:uid="{AF0036F8-EF05-467A-BE01-97C12AD33482}"/>
    <hyperlink ref="WNB33" r:id="rId6051" xr:uid="{1F9F7F46-E7A3-46E4-81E5-28BD0C4E6425}"/>
    <hyperlink ref="WNJ33" r:id="rId6052" xr:uid="{E10D602F-A2C5-41D5-8FE9-D5830D82604E}"/>
    <hyperlink ref="WNR33" r:id="rId6053" xr:uid="{C4FEDCB1-4D4B-42D9-8ADB-2D2C9A8B8085}"/>
    <hyperlink ref="WNZ33" r:id="rId6054" xr:uid="{A7EAF012-07C8-4813-975D-0E717B8D2329}"/>
    <hyperlink ref="WOH33" r:id="rId6055" xr:uid="{93F639CD-2C8A-46F5-AEB4-E5E304DDF16A}"/>
    <hyperlink ref="WOP33" r:id="rId6056" xr:uid="{9D0480E4-FA54-40C6-90E9-580BFF6BF808}"/>
    <hyperlink ref="WOX33" r:id="rId6057" xr:uid="{5F0121CE-0B9D-4BB2-AE27-6A6E82458360}"/>
    <hyperlink ref="WPF33" r:id="rId6058" xr:uid="{F5C39DD4-9C04-4371-B5A2-03F2266ECB40}"/>
    <hyperlink ref="WPN33" r:id="rId6059" xr:uid="{89335407-B12A-4456-86EF-2FBCA172400B}"/>
    <hyperlink ref="WPV33" r:id="rId6060" xr:uid="{B31C83DF-4683-452A-AD40-FC82A9520C43}"/>
    <hyperlink ref="WQD33" r:id="rId6061" xr:uid="{FCC70467-5871-4968-9318-D52CE57DF577}"/>
    <hyperlink ref="WQL33" r:id="rId6062" xr:uid="{B59FB369-188D-49CE-A058-8631AA294BF4}"/>
    <hyperlink ref="WQT33" r:id="rId6063" xr:uid="{5118BA90-5B3D-43FA-A3DF-6FFB7F38597B}"/>
    <hyperlink ref="WRB33" r:id="rId6064" xr:uid="{4194490C-BA4B-48AA-8409-8482E57AFDBE}"/>
    <hyperlink ref="WRJ33" r:id="rId6065" xr:uid="{FAE9D503-41CC-4EA3-8E4C-76B3350D0D8F}"/>
    <hyperlink ref="WRR33" r:id="rId6066" xr:uid="{B0DC31A2-3AC4-4CE9-B377-52173E03924D}"/>
    <hyperlink ref="WRZ33" r:id="rId6067" xr:uid="{F196549C-E7D5-4FEA-87E5-54E3100795EB}"/>
    <hyperlink ref="WSH33" r:id="rId6068" xr:uid="{9F132AB5-1CEC-449E-9A46-C7F436FD80A0}"/>
    <hyperlink ref="WSP33" r:id="rId6069" xr:uid="{1555B806-3BC3-4CE2-B100-34762A476106}"/>
    <hyperlink ref="WSX33" r:id="rId6070" xr:uid="{D656FA61-D48C-48BB-B154-FAFDA2E736E9}"/>
    <hyperlink ref="WTF33" r:id="rId6071" xr:uid="{E453C742-4760-4513-9085-9442EDD143E6}"/>
    <hyperlink ref="WTN33" r:id="rId6072" xr:uid="{8A7864B7-268F-4F79-AD7F-A394C6A91119}"/>
    <hyperlink ref="WTV33" r:id="rId6073" xr:uid="{AAB34D52-305C-4ECF-AE89-BB622372CD7D}"/>
    <hyperlink ref="WUD33" r:id="rId6074" xr:uid="{FE4C8FCC-CD7B-49D4-A212-518A84AA95CC}"/>
    <hyperlink ref="WUL33" r:id="rId6075" xr:uid="{A4EF3C90-0BC9-474D-B1C9-608CC52929FD}"/>
    <hyperlink ref="WUT33" r:id="rId6076" xr:uid="{93E2D3A3-21AF-4027-9679-012CC5D93830}"/>
    <hyperlink ref="WVB33" r:id="rId6077" xr:uid="{11558781-BF2A-4CB7-A723-73A43A49EBF4}"/>
    <hyperlink ref="WVJ33" r:id="rId6078" xr:uid="{5601384E-45F3-4231-A51B-A330E8CF160A}"/>
    <hyperlink ref="WVR33" r:id="rId6079" xr:uid="{8E87FC85-E61F-4017-AD20-86E2D84350F8}"/>
    <hyperlink ref="WVZ33" r:id="rId6080" xr:uid="{04372AEB-288F-46EB-A288-7104FA81A814}"/>
    <hyperlink ref="WWH33" r:id="rId6081" xr:uid="{EADF4E61-0BA5-4BE0-9F0B-3047E9B97EBC}"/>
    <hyperlink ref="WWP33" r:id="rId6082" xr:uid="{1DF7F492-614F-43D5-BD4E-9AFAF6B08A6E}"/>
    <hyperlink ref="WWX33" r:id="rId6083" xr:uid="{FE5DAD12-4B36-4933-BAC8-AE6E8EFA13B5}"/>
    <hyperlink ref="WXF33" r:id="rId6084" xr:uid="{41B8948D-B490-47D2-B8B8-F4D5D3B4CF68}"/>
    <hyperlink ref="WXN33" r:id="rId6085" xr:uid="{86C138AA-95C5-4F95-9BA9-E5D81DEE9779}"/>
    <hyperlink ref="WXV33" r:id="rId6086" xr:uid="{B955C8BE-BAC5-4B76-A051-755BB024C99D}"/>
    <hyperlink ref="WYD33" r:id="rId6087" xr:uid="{8273CE1B-582A-4DE6-830E-52247EE36842}"/>
    <hyperlink ref="WYL33" r:id="rId6088" xr:uid="{3FE2F793-EF25-4842-B0E7-BC83EF867BBE}"/>
    <hyperlink ref="WYT33" r:id="rId6089" xr:uid="{FF2F0EB9-E281-4078-8AAB-F9FFCE788666}"/>
    <hyperlink ref="WZB33" r:id="rId6090" xr:uid="{33959E76-78B0-466E-8E3A-A867691F3E32}"/>
    <hyperlink ref="WZJ33" r:id="rId6091" xr:uid="{9D870FF0-8158-44B2-8FD3-FC992E2D4FF6}"/>
    <hyperlink ref="WZR33" r:id="rId6092" xr:uid="{BE471D4B-A442-4A98-9095-B15558BB0D9E}"/>
    <hyperlink ref="WZZ33" r:id="rId6093" xr:uid="{92FB7AD6-FFB9-45E4-BBBC-83DCD5659D73}"/>
    <hyperlink ref="XAH33" r:id="rId6094" xr:uid="{D4BCAB41-042D-47BC-98F2-3EA28251F234}"/>
    <hyperlink ref="XAP33" r:id="rId6095" xr:uid="{42DDF90B-D329-4E74-9D7E-7691A19E1C2C}"/>
    <hyperlink ref="XAX33" r:id="rId6096" xr:uid="{3A03EFFE-9464-4C59-839B-97F72B509F69}"/>
    <hyperlink ref="XBF33" r:id="rId6097" xr:uid="{A1D4B429-DAEC-465C-8290-02D2E76C7289}"/>
    <hyperlink ref="XBN33" r:id="rId6098" xr:uid="{427484BE-37EE-4173-B2FD-FBFB96C9F580}"/>
    <hyperlink ref="XBV33" r:id="rId6099" xr:uid="{60E679E3-052B-45BE-95EF-CA45EBD8817F}"/>
    <hyperlink ref="XCD33" r:id="rId6100" xr:uid="{2DC13BB7-C940-4ECD-93F9-30B81B54EBB3}"/>
    <hyperlink ref="XCL33" r:id="rId6101" xr:uid="{F3C3988D-1501-461A-832D-4F4C2D35BBF4}"/>
    <hyperlink ref="XCT33" r:id="rId6102" xr:uid="{2A28A1F5-857A-45DA-8EC2-7D6AE8A9FBFF}"/>
    <hyperlink ref="XDB33" r:id="rId6103" xr:uid="{A744B92E-B119-4136-8F91-2169B28B1C8A}"/>
    <hyperlink ref="XDJ33" r:id="rId6104" xr:uid="{6DC6AE49-C147-4EB6-B713-8FBE33F7F58D}"/>
    <hyperlink ref="XDR33" r:id="rId6105" xr:uid="{2F9E839E-529D-4BA1-A74C-209C00BA20D7}"/>
    <hyperlink ref="XDZ33" r:id="rId6106" xr:uid="{AA8EDD14-1C29-4170-8BBF-2A8423C5EF52}"/>
    <hyperlink ref="XEH33" r:id="rId6107" xr:uid="{685D5529-E0BE-406C-BFFD-7494D1B493F0}"/>
    <hyperlink ref="XEP33" r:id="rId6108" xr:uid="{4F210D45-FC77-498B-9282-BA7799653C40}"/>
    <hyperlink ref="XEX33" r:id="rId6109" xr:uid="{2B896373-61FA-4F84-8DCF-9ECFF8F450A4}"/>
    <hyperlink ref="B34" r:id="rId6110" xr:uid="{4C2E964E-31FE-496F-9BCE-C614F05B6D81}"/>
    <hyperlink ref="AGH34" r:id="rId6111" xr:uid="{07E1FE2F-420F-4A8A-B7DC-2E2659288C28}"/>
    <hyperlink ref="AGP34" r:id="rId6112" xr:uid="{370A5AB5-9184-400D-B20B-4E40A90D8A9D}"/>
    <hyperlink ref="AGX34" r:id="rId6113" xr:uid="{1A1A407A-6024-4D86-8DF2-E0C2A29D4D1B}"/>
    <hyperlink ref="AHF34" r:id="rId6114" xr:uid="{F0D2BE74-65E6-4227-AFAD-7E4B6EB04A50}"/>
    <hyperlink ref="AHN34" r:id="rId6115" xr:uid="{F2787DF3-A720-4489-B9D5-B6F929D9FB72}"/>
    <hyperlink ref="AHV34" r:id="rId6116" xr:uid="{F3A02ACA-3823-406B-83EE-4B7BED298770}"/>
    <hyperlink ref="AID34" r:id="rId6117" xr:uid="{B768A59C-AC75-4579-AF64-62FCC2E0D8E4}"/>
    <hyperlink ref="AIL34" r:id="rId6118" xr:uid="{C4D62A0C-6B7F-488D-8159-C0F097DA64F6}"/>
    <hyperlink ref="AIT34" r:id="rId6119" xr:uid="{3DF35D53-2227-4391-816F-1F49455F0F30}"/>
    <hyperlink ref="AJB34" r:id="rId6120" xr:uid="{D9F4B121-6345-420A-ACA6-B075A570CCFC}"/>
    <hyperlink ref="AJJ34" r:id="rId6121" xr:uid="{DA4F2B57-7A09-4DE7-AE43-E507031B130E}"/>
    <hyperlink ref="AJR34" r:id="rId6122" xr:uid="{7C4460AB-16BA-4C5A-BF70-136B37334568}"/>
    <hyperlink ref="AJZ34" r:id="rId6123" xr:uid="{B401C6DE-3336-4D06-A061-491E77DC7879}"/>
    <hyperlink ref="AKH34" r:id="rId6124" xr:uid="{5339C443-B558-4702-A4BB-1E1C01F95736}"/>
    <hyperlink ref="AKP34" r:id="rId6125" xr:uid="{EBE2AC3A-E4CB-4177-B2D3-CBEDE79E87F7}"/>
    <hyperlink ref="AKX34" r:id="rId6126" xr:uid="{D57C6B0A-91F2-414F-A069-20F14D129395}"/>
    <hyperlink ref="ALF34" r:id="rId6127" xr:uid="{DB8A1E46-7F56-456A-931F-74F18D35CF4C}"/>
    <hyperlink ref="ALN34" r:id="rId6128" xr:uid="{B915556E-868F-43E7-BAC0-FEB87EE37BA2}"/>
    <hyperlink ref="ALV34" r:id="rId6129" xr:uid="{35FCB719-7E2D-4CB0-A8A0-1BB459F6E603}"/>
    <hyperlink ref="AMD34" r:id="rId6130" xr:uid="{7D143AFA-7088-4AE2-BE35-0C61A1B58519}"/>
    <hyperlink ref="AML34" r:id="rId6131" xr:uid="{93220A4D-EBF1-4E9D-BB66-EF4330FF216A}"/>
    <hyperlink ref="AMT34" r:id="rId6132" xr:uid="{9CE3D2BA-2895-4AA4-8C48-F0C493097DD9}"/>
    <hyperlink ref="ANB34" r:id="rId6133" xr:uid="{0EB52665-E744-49AB-B983-1A464010D3E1}"/>
    <hyperlink ref="ANJ34" r:id="rId6134" xr:uid="{0F28BE42-9549-4A76-937E-39B285F082C1}"/>
    <hyperlink ref="ANR34" r:id="rId6135" xr:uid="{33433111-FE86-4D4C-B77D-6487CBFB5985}"/>
    <hyperlink ref="ANZ34" r:id="rId6136" xr:uid="{544A4E2D-51DF-4873-BBAC-B0C6B5DCF87A}"/>
    <hyperlink ref="AOH34" r:id="rId6137" xr:uid="{A55A9BCF-CE86-4230-91E0-9644D4A53A8D}"/>
    <hyperlink ref="AOP34" r:id="rId6138" xr:uid="{A8A9F302-8577-4697-9BD5-5D2DA620DFED}"/>
    <hyperlink ref="AOX34" r:id="rId6139" xr:uid="{E4361A06-C7A1-4891-812F-A3967163AA7A}"/>
    <hyperlink ref="APF34" r:id="rId6140" xr:uid="{43C823A6-7A7B-4813-B7A6-BE6A586591FD}"/>
    <hyperlink ref="APN34" r:id="rId6141" xr:uid="{7DB39C32-5DE0-4FDC-85F3-7302AF08CAA1}"/>
    <hyperlink ref="APV34" r:id="rId6142" xr:uid="{87E3381D-FA63-401D-BF8B-C2214BD6619A}"/>
    <hyperlink ref="AQD34" r:id="rId6143" xr:uid="{72DFE769-2E3C-4EB3-8C77-C0C5A86E71A4}"/>
    <hyperlink ref="AQL34" r:id="rId6144" xr:uid="{C4EFF7D6-17A6-4C14-8290-2C2FF249A4D5}"/>
    <hyperlink ref="AQT34" r:id="rId6145" xr:uid="{820608E0-C5F5-4335-A382-B3B296968620}"/>
    <hyperlink ref="ARB34" r:id="rId6146" xr:uid="{E64DD3CD-50F2-4951-9399-21AFD7C3FC53}"/>
    <hyperlink ref="ARJ34" r:id="rId6147" xr:uid="{8CF09EF2-E6E3-40BC-9723-A943FD028C08}"/>
    <hyperlink ref="ARR34" r:id="rId6148" xr:uid="{6E112995-FB6A-4EA5-BD09-5FB827E05DC0}"/>
    <hyperlink ref="ARZ34" r:id="rId6149" xr:uid="{5EC094DD-3F70-4796-8F65-A17B231966E6}"/>
    <hyperlink ref="ASH34" r:id="rId6150" xr:uid="{6E8F94DE-82A9-471B-A893-B3CF46C197AA}"/>
    <hyperlink ref="ASP34" r:id="rId6151" xr:uid="{2E827D58-046E-44C2-95D4-548878986F44}"/>
    <hyperlink ref="ASX34" r:id="rId6152" xr:uid="{1547E683-ECF8-4D64-B566-831661FC1188}"/>
    <hyperlink ref="ATF34" r:id="rId6153" xr:uid="{24075EB0-457B-490F-A90F-F2A7EEEA3BAF}"/>
    <hyperlink ref="ATN34" r:id="rId6154" xr:uid="{D34543DB-B6A9-4A16-A983-1DBE3F1D831B}"/>
    <hyperlink ref="ATV34" r:id="rId6155" xr:uid="{97AB413F-5104-4A48-BEF4-D5ECA98E5B93}"/>
    <hyperlink ref="AUD34" r:id="rId6156" xr:uid="{E375CA9E-6742-4077-8CBB-614207F5C003}"/>
    <hyperlink ref="AUL34" r:id="rId6157" xr:uid="{9547D8B9-3B3F-41A3-91A6-45F32A4DE841}"/>
    <hyperlink ref="AUT34" r:id="rId6158" xr:uid="{7B7028CD-734D-49B8-BE64-33E25F7019C4}"/>
    <hyperlink ref="AVB34" r:id="rId6159" xr:uid="{780AAF9D-5B47-476A-9F99-2FBD7B1F9455}"/>
    <hyperlink ref="AVJ34" r:id="rId6160" xr:uid="{64F1A254-D862-4AA8-895D-0206821566FB}"/>
    <hyperlink ref="AVR34" r:id="rId6161" xr:uid="{42A17C54-DDB4-4FA7-8C23-354CC97545A9}"/>
    <hyperlink ref="AVZ34" r:id="rId6162" xr:uid="{DDD82F1C-AB98-4C74-A03E-0C4CBDB8560D}"/>
    <hyperlink ref="AWH34" r:id="rId6163" xr:uid="{C945FE42-99D7-4A0A-9D9B-628060097736}"/>
    <hyperlink ref="AWP34" r:id="rId6164" xr:uid="{D5339B4F-E81E-4B21-8B0D-F6CA8780F388}"/>
    <hyperlink ref="AWX34" r:id="rId6165" xr:uid="{D42970E9-A9FC-495E-8CBF-AFF4C525C0D3}"/>
    <hyperlink ref="AXF34" r:id="rId6166" xr:uid="{1D4E510B-A58D-4494-B2C3-C85399F66D38}"/>
    <hyperlink ref="AXN34" r:id="rId6167" xr:uid="{548C75FC-6A5D-4331-B50D-6B4672A09200}"/>
    <hyperlink ref="AXV34" r:id="rId6168" xr:uid="{1F861144-9137-4E6F-8AD1-FBD8BD9CB187}"/>
    <hyperlink ref="AYD34" r:id="rId6169" xr:uid="{DCB29D34-0722-4C23-ADBE-6ED72B64F53C}"/>
    <hyperlink ref="AYL34" r:id="rId6170" xr:uid="{72B25129-F501-46C8-87BA-E40875697825}"/>
    <hyperlink ref="AYT34" r:id="rId6171" xr:uid="{6B68770C-9032-4FA0-BB30-1800B3DE9A7D}"/>
    <hyperlink ref="AZB34" r:id="rId6172" xr:uid="{74FF76CB-01B0-4D15-846D-D859DB584DBE}"/>
    <hyperlink ref="AZJ34" r:id="rId6173" xr:uid="{FFC323DD-B45D-451A-AD19-644CC1A7EE24}"/>
    <hyperlink ref="AZR34" r:id="rId6174" xr:uid="{E6225929-80C3-43AD-8A67-8635C27746F7}"/>
    <hyperlink ref="AZZ34" r:id="rId6175" xr:uid="{3B7AB6C7-91C0-4373-AD84-A3E8EA1482ED}"/>
    <hyperlink ref="BAH34" r:id="rId6176" xr:uid="{26A26CF1-404F-43DB-88FD-8C26F8859DA6}"/>
    <hyperlink ref="BAP34" r:id="rId6177" xr:uid="{A487BD2E-1B1A-4D1A-9420-62C039925300}"/>
    <hyperlink ref="BAX34" r:id="rId6178" xr:uid="{B42162C3-6475-4E23-9603-64124C074575}"/>
    <hyperlink ref="BBF34" r:id="rId6179" xr:uid="{15A8811F-2B40-4E65-AA97-C1998C4EFBBE}"/>
    <hyperlink ref="BBN34" r:id="rId6180" xr:uid="{28D22BAA-E70D-4017-A4BB-A900289E3988}"/>
    <hyperlink ref="BBV34" r:id="rId6181" xr:uid="{343C19FF-5207-4A79-BE8A-B7C5548167A2}"/>
    <hyperlink ref="BCD34" r:id="rId6182" xr:uid="{1C3E75D2-C33B-4F2A-9BD1-56404BA2ECA7}"/>
    <hyperlink ref="BCL34" r:id="rId6183" xr:uid="{1E88FC7A-A02E-4A33-9B35-47CB18E03595}"/>
    <hyperlink ref="BCT34" r:id="rId6184" xr:uid="{F5AEFA1F-C60A-4937-A4E4-1582851EFD07}"/>
    <hyperlink ref="BDB34" r:id="rId6185" xr:uid="{0237D67B-4396-4BB3-AF78-576A595DA265}"/>
    <hyperlink ref="BDJ34" r:id="rId6186" xr:uid="{DEAFE430-24CA-41CF-B775-BDA27106DBC3}"/>
    <hyperlink ref="BDR34" r:id="rId6187" xr:uid="{7E752EE8-FBAD-433B-BCAF-97A81EAEBF28}"/>
    <hyperlink ref="BDZ34" r:id="rId6188" xr:uid="{58559008-FC67-4C2D-88AD-28E8EF95D69E}"/>
    <hyperlink ref="BEH34" r:id="rId6189" xr:uid="{43D14E1E-BAF6-4A82-BE58-BC222A80CE6E}"/>
    <hyperlink ref="BEP34" r:id="rId6190" xr:uid="{21F9489C-E102-4757-9B47-FD2FE890FAA8}"/>
    <hyperlink ref="BEX34" r:id="rId6191" xr:uid="{84A52091-02D7-4EAD-92AC-5492E4AA4E47}"/>
    <hyperlink ref="BFF34" r:id="rId6192" xr:uid="{BCE2B8D2-E164-4CD4-81F9-5A3AB16F4119}"/>
    <hyperlink ref="BFN34" r:id="rId6193" xr:uid="{D1296076-A5FD-4A98-805D-1969A27B1752}"/>
    <hyperlink ref="BFV34" r:id="rId6194" xr:uid="{8735DE6E-1C92-4BA1-BC60-8FF6D3EDDB3D}"/>
    <hyperlink ref="BGD34" r:id="rId6195" xr:uid="{E9774902-3AC6-4FA0-BD0D-B305E2B7265B}"/>
    <hyperlink ref="BGL34" r:id="rId6196" xr:uid="{9D71E10E-D4FF-4CBD-BBEA-235DA262D964}"/>
    <hyperlink ref="BGT34" r:id="rId6197" xr:uid="{D9A54DE3-2206-4639-9398-171C7F2ED960}"/>
    <hyperlink ref="BHB34" r:id="rId6198" xr:uid="{F8EAA10D-B149-41FC-AA3A-06D45B313334}"/>
    <hyperlink ref="BHJ34" r:id="rId6199" xr:uid="{725FB73B-C430-456A-86C8-D16BAE680367}"/>
    <hyperlink ref="BHR34" r:id="rId6200" xr:uid="{5A19D4F9-590B-4D5E-9B84-9FF84A88E690}"/>
    <hyperlink ref="BHZ34" r:id="rId6201" xr:uid="{1E37C481-45EB-48F1-AD6A-277DAAFF82D6}"/>
    <hyperlink ref="BIH34" r:id="rId6202" xr:uid="{9234EC40-474D-4568-B718-69475FF3DAD6}"/>
    <hyperlink ref="BIP34" r:id="rId6203" xr:uid="{67B371F0-AFB8-42B0-B25B-846C31EC0B07}"/>
    <hyperlink ref="BIX34" r:id="rId6204" xr:uid="{9B8CD13B-5FD7-4601-B22C-3F2553B4C71F}"/>
    <hyperlink ref="BJF34" r:id="rId6205" xr:uid="{CAE8E7DB-FE39-46C3-BC6E-BDC624444B08}"/>
    <hyperlink ref="BJN34" r:id="rId6206" xr:uid="{73FB192A-59E4-4BD2-A122-09A46FC5F1D4}"/>
    <hyperlink ref="BJV34" r:id="rId6207" xr:uid="{3E8C2EC1-3F5C-4605-99C1-01811D1A57FF}"/>
    <hyperlink ref="BKD34" r:id="rId6208" xr:uid="{8282A575-E2EA-49DF-8EBB-114E8A4D727C}"/>
    <hyperlink ref="BKL34" r:id="rId6209" xr:uid="{DAB60AF7-3BBF-47EF-B7F1-D026ED8AAE3F}"/>
    <hyperlink ref="BKT34" r:id="rId6210" xr:uid="{92E276FB-FFE3-4100-87EB-1A76BA3FA283}"/>
    <hyperlink ref="BLB34" r:id="rId6211" xr:uid="{C48FC76D-12A2-421D-BFD5-7B2E861FA18C}"/>
    <hyperlink ref="BLJ34" r:id="rId6212" xr:uid="{274C70D7-9262-4EBE-BC95-1AB4A8A34585}"/>
    <hyperlink ref="BLR34" r:id="rId6213" xr:uid="{8F991287-CC46-4EF7-B9DF-F99E610A6A6A}"/>
    <hyperlink ref="BLZ34" r:id="rId6214" xr:uid="{20A63CAD-A815-4F92-A3EA-1EEF271A5E41}"/>
    <hyperlink ref="BMH34" r:id="rId6215" xr:uid="{722AFBBB-D256-499C-80AB-7106313CB54F}"/>
    <hyperlink ref="BMP34" r:id="rId6216" xr:uid="{E34B448A-2463-4418-95BE-E8B547763DBD}"/>
    <hyperlink ref="BMX34" r:id="rId6217" xr:uid="{2FFF83A7-BA47-49E8-B2AC-2FD653F8BBEC}"/>
    <hyperlink ref="BNF34" r:id="rId6218" xr:uid="{901D360B-547A-446B-A997-1E80A1CCEB26}"/>
    <hyperlink ref="BNN34" r:id="rId6219" xr:uid="{591A95FC-008B-4279-AEBB-80656650E02A}"/>
    <hyperlink ref="BNV34" r:id="rId6220" xr:uid="{1E4953BC-375A-45CF-A603-B9170EAB809F}"/>
    <hyperlink ref="BOD34" r:id="rId6221" xr:uid="{B6515CEE-FFE2-44B3-9161-600F4460A232}"/>
    <hyperlink ref="BOL34" r:id="rId6222" xr:uid="{E84BD0FC-9D2C-41FE-9585-1A922712D1F4}"/>
    <hyperlink ref="BOT34" r:id="rId6223" xr:uid="{4DF3A431-F0CB-42C0-B1CD-E980A9269DC6}"/>
    <hyperlink ref="BPB34" r:id="rId6224" xr:uid="{8F56FD22-CFCC-4673-B96E-3E47B89813A8}"/>
    <hyperlink ref="BPJ34" r:id="rId6225" xr:uid="{5A6303DA-C48C-479D-A553-7BA4F8BD71BA}"/>
    <hyperlink ref="BPR34" r:id="rId6226" xr:uid="{C76CE830-B6D4-4958-BC2D-0EAE47F57E37}"/>
    <hyperlink ref="BPZ34" r:id="rId6227" xr:uid="{927F6A99-322C-4EA5-A5D6-8AD25B392325}"/>
    <hyperlink ref="BQH34" r:id="rId6228" xr:uid="{45A0B3D5-9220-4DB2-9547-F419C84B9716}"/>
    <hyperlink ref="BQP34" r:id="rId6229" xr:uid="{81FCE714-FB3E-4581-8BAD-3C62DD9A3DB3}"/>
    <hyperlink ref="BQX34" r:id="rId6230" xr:uid="{AB5F780D-7B52-49CA-ADEB-20ABA1BA95E1}"/>
    <hyperlink ref="BRF34" r:id="rId6231" xr:uid="{2B66280D-E706-41DB-AC78-31003297763E}"/>
    <hyperlink ref="BRN34" r:id="rId6232" xr:uid="{60022013-B654-45DA-94B0-D7D8B916ECF0}"/>
    <hyperlink ref="BRV34" r:id="rId6233" xr:uid="{332384B2-CF92-45B5-BD49-BFF614DC18FD}"/>
    <hyperlink ref="BSD34" r:id="rId6234" xr:uid="{E6899D8A-FEE4-42D0-94E2-D6238F02CD8B}"/>
    <hyperlink ref="BSL34" r:id="rId6235" xr:uid="{9A387477-8811-4A7C-8728-55A64E56D33B}"/>
    <hyperlink ref="BST34" r:id="rId6236" xr:uid="{2AC73C5B-2799-4AD4-9202-E3886C713ECE}"/>
    <hyperlink ref="BTB34" r:id="rId6237" xr:uid="{CEDFBC00-531C-424B-B096-FB5DAF427DE6}"/>
    <hyperlink ref="BTJ34" r:id="rId6238" xr:uid="{51E3626E-FABA-4A32-8AB4-3A67EC216BDB}"/>
    <hyperlink ref="BTR34" r:id="rId6239" xr:uid="{2E3ACCDE-128B-4973-8A0B-80DC751E2512}"/>
    <hyperlink ref="BTZ34" r:id="rId6240" xr:uid="{C7F919D3-B52C-48B1-8D90-C3EE6F10D8EC}"/>
    <hyperlink ref="BUH34" r:id="rId6241" xr:uid="{9F175A25-1BB8-4007-B705-B4FA57BE7BB1}"/>
    <hyperlink ref="BUP34" r:id="rId6242" xr:uid="{F39827CA-EB56-4280-834B-5FD8E86783C2}"/>
    <hyperlink ref="BUX34" r:id="rId6243" xr:uid="{91573570-6FAE-4024-ADF9-529A94319528}"/>
    <hyperlink ref="BVF34" r:id="rId6244" xr:uid="{37154615-B58A-45CD-B1F7-81D66E0ABDFF}"/>
    <hyperlink ref="BVN34" r:id="rId6245" xr:uid="{F0FB3F6E-B19C-495E-B4D7-F1269BE704B4}"/>
    <hyperlink ref="BVV34" r:id="rId6246" xr:uid="{519F84B1-42C2-4620-BBDC-18B79869157C}"/>
    <hyperlink ref="BWD34" r:id="rId6247" xr:uid="{4171BBBB-4425-44BB-93A6-C156E66A33BE}"/>
    <hyperlink ref="BWL34" r:id="rId6248" xr:uid="{15E1A89E-5C0F-475F-A2CF-B7CB5205601B}"/>
    <hyperlink ref="BWT34" r:id="rId6249" xr:uid="{D6F03387-CFCD-44E6-B11A-0E786713C92C}"/>
    <hyperlink ref="BXB34" r:id="rId6250" xr:uid="{C24D04BD-B3A3-42CE-8184-B998607091FF}"/>
    <hyperlink ref="BXJ34" r:id="rId6251" xr:uid="{90C77578-89FD-4D68-8A54-153032F0D8E4}"/>
    <hyperlink ref="BXR34" r:id="rId6252" xr:uid="{89551A48-EB55-4F3D-9C52-CBB1CD8BDE96}"/>
    <hyperlink ref="BXZ34" r:id="rId6253" xr:uid="{663F86EF-AA22-492D-9302-33D2B725122E}"/>
    <hyperlink ref="BYH34" r:id="rId6254" xr:uid="{78982D9A-D992-4762-B316-31F4D34A8C73}"/>
    <hyperlink ref="BYP34" r:id="rId6255" xr:uid="{91CAD4D5-437A-4842-A57D-C0FE6AE02269}"/>
    <hyperlink ref="BYX34" r:id="rId6256" xr:uid="{234BD88E-4D1D-4E0D-ABCF-5213FEBB21E1}"/>
    <hyperlink ref="BZF34" r:id="rId6257" xr:uid="{C52E843A-BF6E-42BC-B632-DE176156CD92}"/>
    <hyperlink ref="BZN34" r:id="rId6258" xr:uid="{81D977FB-2CA9-432A-AB44-1781E69D36B2}"/>
    <hyperlink ref="BZV34" r:id="rId6259" xr:uid="{AFA4D705-E790-40C7-9AEB-4DAC992EF93C}"/>
    <hyperlink ref="CAD34" r:id="rId6260" xr:uid="{32E3E17E-030F-4220-805F-129B84E40B99}"/>
    <hyperlink ref="CAL34" r:id="rId6261" xr:uid="{734F4D01-3E41-4A7E-A21F-EED343461EA5}"/>
    <hyperlink ref="CAT34" r:id="rId6262" xr:uid="{9E792C9A-E467-4376-84BE-43F4171DCFA3}"/>
    <hyperlink ref="CBB34" r:id="rId6263" xr:uid="{AC77D7BC-00F7-4F87-BC51-D4798463D922}"/>
    <hyperlink ref="CBJ34" r:id="rId6264" xr:uid="{4BA5AE97-680F-4E45-8B15-428E060F0E28}"/>
    <hyperlink ref="CBR34" r:id="rId6265" xr:uid="{BE3516C3-EDD9-4E5B-89ED-D79C29234223}"/>
    <hyperlink ref="CBZ34" r:id="rId6266" xr:uid="{5BCC2666-6A8B-46BB-B226-98E5698F785A}"/>
    <hyperlink ref="CCH34" r:id="rId6267" xr:uid="{6FF75EAD-AC64-42DC-A88C-A982C65E6AC2}"/>
    <hyperlink ref="CCP34" r:id="rId6268" xr:uid="{6F8A514A-D6CE-4F98-BA18-6F8BA60A43BE}"/>
    <hyperlink ref="CCX34" r:id="rId6269" xr:uid="{7B6A47E1-0DD3-44F6-8F16-9EC2B4277751}"/>
    <hyperlink ref="CDF34" r:id="rId6270" xr:uid="{00DA459D-6D95-4D7C-9621-4261B991AAF5}"/>
    <hyperlink ref="CDN34" r:id="rId6271" xr:uid="{8ACA76FC-B4FA-43AC-9613-00FAE6A7FCE3}"/>
    <hyperlink ref="CDV34" r:id="rId6272" xr:uid="{91F6B322-92CE-4605-8BCD-84D7B07E1ED9}"/>
    <hyperlink ref="CED34" r:id="rId6273" xr:uid="{1E9891C2-DCB6-49BE-A81A-34F57F9BD450}"/>
    <hyperlink ref="CEL34" r:id="rId6274" xr:uid="{D4DD7149-B9D0-44F1-95FE-83EF2607FC30}"/>
    <hyperlink ref="CET34" r:id="rId6275" xr:uid="{E6B3DA62-0E6F-4198-9757-372F1158624C}"/>
    <hyperlink ref="CFB34" r:id="rId6276" xr:uid="{EA247B59-1141-4D41-82AD-7D7C0B345297}"/>
    <hyperlink ref="CFJ34" r:id="rId6277" xr:uid="{91D137B5-90F6-46A8-ACB1-D03B50DD7A75}"/>
    <hyperlink ref="CFR34" r:id="rId6278" xr:uid="{9C773D4A-BFDC-4422-B5A7-9E32D4DB7F76}"/>
    <hyperlink ref="CFZ34" r:id="rId6279" xr:uid="{E6F147BE-46C2-423C-8578-824880D46C8C}"/>
    <hyperlink ref="CGH34" r:id="rId6280" xr:uid="{5D1CBB4E-4531-40A3-95E4-5B1F169ABAAB}"/>
    <hyperlink ref="CGP34" r:id="rId6281" xr:uid="{83506E17-4822-4F09-9974-9515FCEBAC61}"/>
    <hyperlink ref="CGX34" r:id="rId6282" xr:uid="{C7EC8EC2-0EAE-4C7F-9C5C-5BC591260C72}"/>
    <hyperlink ref="CHF34" r:id="rId6283" xr:uid="{3532FCB3-E3FD-4585-84FF-BA982F8C145E}"/>
    <hyperlink ref="CHN34" r:id="rId6284" xr:uid="{F1127613-8052-46A6-B48B-3553AA5469A5}"/>
    <hyperlink ref="CHV34" r:id="rId6285" xr:uid="{B9DFBF9D-225A-46FF-B4B3-6007FCF5DD10}"/>
    <hyperlink ref="CID34" r:id="rId6286" xr:uid="{EB69AE12-FD29-4B28-A8A1-726116DFB3C4}"/>
    <hyperlink ref="CIL34" r:id="rId6287" xr:uid="{BE63D7C2-A463-4942-8454-29D2D23E2C05}"/>
    <hyperlink ref="CIT34" r:id="rId6288" xr:uid="{42689EDD-CF9C-4503-8D75-19962C414A17}"/>
    <hyperlink ref="CJB34" r:id="rId6289" xr:uid="{B5460C9A-1540-4D82-852F-A506489D7773}"/>
    <hyperlink ref="CJJ34" r:id="rId6290" xr:uid="{B05E3935-F1A7-4160-A939-686DA82CB9DA}"/>
    <hyperlink ref="CJR34" r:id="rId6291" xr:uid="{1EAD0E42-151C-40CF-AB22-8E31FA5F7537}"/>
    <hyperlink ref="CJZ34" r:id="rId6292" xr:uid="{F245BE91-195A-4E39-A09F-0838346A860D}"/>
    <hyperlink ref="CKH34" r:id="rId6293" xr:uid="{8D9FE99D-8D60-40D4-94E7-5908833DC950}"/>
    <hyperlink ref="CKP34" r:id="rId6294" xr:uid="{1D5E114F-1991-420D-ADD0-B9FF81587931}"/>
    <hyperlink ref="CKX34" r:id="rId6295" xr:uid="{93AF4166-A941-4985-8C8E-61F15457C979}"/>
    <hyperlink ref="CLF34" r:id="rId6296" xr:uid="{1748B86B-E5CE-4385-850B-D19CDBC1E94E}"/>
    <hyperlink ref="CLN34" r:id="rId6297" xr:uid="{2F555751-F23B-4442-A521-613B7F056869}"/>
    <hyperlink ref="CLV34" r:id="rId6298" xr:uid="{C5A8844B-7C50-4B9F-9820-25558F7BD7CF}"/>
    <hyperlink ref="CMD34" r:id="rId6299" xr:uid="{83C75FC6-799A-488C-BA1E-7F8B896DB1E2}"/>
    <hyperlink ref="CML34" r:id="rId6300" xr:uid="{E21B356D-946E-4AAD-9CF9-A4126158D1A9}"/>
    <hyperlink ref="CMT34" r:id="rId6301" xr:uid="{06CC6233-2D25-4D7D-B9A0-CBFB974A8C01}"/>
    <hyperlink ref="CNB34" r:id="rId6302" xr:uid="{EE84E44B-0CC5-4C72-B1FA-948557008A1F}"/>
    <hyperlink ref="CNJ34" r:id="rId6303" xr:uid="{ECCB0FA1-F63A-4B24-BDA4-4C781D59C114}"/>
    <hyperlink ref="CNR34" r:id="rId6304" xr:uid="{DD69BC97-858D-47F9-B698-06C1B7D8F244}"/>
    <hyperlink ref="CNZ34" r:id="rId6305" xr:uid="{2D32A7CB-2FBC-4C3D-91F7-9F891AB2FA42}"/>
    <hyperlink ref="COH34" r:id="rId6306" xr:uid="{A3F792E9-40F6-45F1-BC6D-426D6218D22E}"/>
    <hyperlink ref="COP34" r:id="rId6307" xr:uid="{71F392BC-580C-4311-B6AB-984AF4FF22C6}"/>
    <hyperlink ref="COX34" r:id="rId6308" xr:uid="{216A1951-B640-420B-ACB0-A3AB7B5FE4BA}"/>
    <hyperlink ref="CPF34" r:id="rId6309" xr:uid="{CDD3FFC0-951B-4F22-A022-38C76A7FB114}"/>
    <hyperlink ref="CPN34" r:id="rId6310" xr:uid="{BD45925D-69D8-40FA-8587-8BD6F047F215}"/>
    <hyperlink ref="CPV34" r:id="rId6311" xr:uid="{B2ECA54A-9A83-4F71-8358-FC2C6CAECD7F}"/>
    <hyperlink ref="CQD34" r:id="rId6312" xr:uid="{EB76969C-7857-4F77-AE59-7DA878F9AA70}"/>
    <hyperlink ref="CQL34" r:id="rId6313" xr:uid="{21CD8314-D391-4FA9-ABA6-D1290A4A9191}"/>
    <hyperlink ref="CQT34" r:id="rId6314" xr:uid="{04484DC4-F5E7-4695-8970-2B5D0F00DFAD}"/>
    <hyperlink ref="CRB34" r:id="rId6315" xr:uid="{35E85F7A-E2B8-4437-9914-C6A406CF9E0B}"/>
    <hyperlink ref="CRJ34" r:id="rId6316" xr:uid="{25F29614-2C2D-4E00-9223-54984DA842BC}"/>
    <hyperlink ref="CRR34" r:id="rId6317" xr:uid="{E6AFBCC9-0958-4F98-8877-1627BA87A694}"/>
    <hyperlink ref="CRZ34" r:id="rId6318" xr:uid="{85788266-075F-4880-9CA2-BBEE0C1EE480}"/>
    <hyperlink ref="CSH34" r:id="rId6319" xr:uid="{95B5C17B-AD10-4DC2-AD7A-BF7E904B7DED}"/>
    <hyperlink ref="CSP34" r:id="rId6320" xr:uid="{47302B10-74F7-4BF6-B136-B92494E63DE1}"/>
    <hyperlink ref="CSX34" r:id="rId6321" xr:uid="{F1E2C2D1-97C1-497A-94B5-F91C00DAF667}"/>
    <hyperlink ref="CTF34" r:id="rId6322" xr:uid="{F49E497A-D6C9-4A9A-99F9-7007DBE659D0}"/>
    <hyperlink ref="CTN34" r:id="rId6323" xr:uid="{1A9F47F2-1677-4DBA-8EFD-8932BDE031EA}"/>
    <hyperlink ref="CTV34" r:id="rId6324" xr:uid="{B0D6E6E1-9615-4934-BA24-15165865E1A1}"/>
    <hyperlink ref="CUD34" r:id="rId6325" xr:uid="{336C7144-D72D-41B0-B43B-BF82095617BF}"/>
    <hyperlink ref="CUL34" r:id="rId6326" xr:uid="{AA77A13F-E455-4962-96EB-F2D19CA73A20}"/>
    <hyperlink ref="CUT34" r:id="rId6327" xr:uid="{59EF54F1-5E21-4C79-B937-5AB0EC4C1450}"/>
    <hyperlink ref="CVB34" r:id="rId6328" xr:uid="{6E39C57A-A917-4F47-A52D-0EAD8A8B5127}"/>
    <hyperlink ref="CVJ34" r:id="rId6329" xr:uid="{FD5FF2B2-846F-4279-903F-E0E8770A42CD}"/>
    <hyperlink ref="CVR34" r:id="rId6330" xr:uid="{85BC550D-9859-40F4-B0F2-04ABECCD1360}"/>
    <hyperlink ref="CVZ34" r:id="rId6331" xr:uid="{3A70458F-237F-4A69-968D-F4AE320020D3}"/>
    <hyperlink ref="CWH34" r:id="rId6332" xr:uid="{EF63C1B6-89E6-45F3-A4BF-DC6C172EBFAD}"/>
    <hyperlink ref="CWP34" r:id="rId6333" xr:uid="{B3918D01-4112-4D73-B23E-11D4C01ABA83}"/>
    <hyperlink ref="CWX34" r:id="rId6334" xr:uid="{6117912A-F890-4742-A1D0-C170D76AC70B}"/>
    <hyperlink ref="CXF34" r:id="rId6335" xr:uid="{059F095A-2A50-47C4-97E7-C2961E9308D0}"/>
    <hyperlink ref="CXN34" r:id="rId6336" xr:uid="{74998F53-02B7-44E6-9B86-F4CCCAEEEBCE}"/>
    <hyperlink ref="CXV34" r:id="rId6337" xr:uid="{45C31B07-C958-4741-8E84-E166BCD526C3}"/>
    <hyperlink ref="CYD34" r:id="rId6338" xr:uid="{792E1F27-F1CC-4F24-B269-1BECAFCCEBCE}"/>
    <hyperlink ref="CYL34" r:id="rId6339" xr:uid="{0AE08776-5CF1-41A6-91B3-995BBCF75CE9}"/>
    <hyperlink ref="CYT34" r:id="rId6340" xr:uid="{485DE63F-D93E-41DC-B50E-EADF6A832E39}"/>
    <hyperlink ref="CZB34" r:id="rId6341" xr:uid="{B721B1A2-B43F-4632-85C4-6AC471176D94}"/>
    <hyperlink ref="CZJ34" r:id="rId6342" xr:uid="{5A3A7CA0-4FCF-4561-AAB3-FEF9B5E7A77C}"/>
    <hyperlink ref="CZR34" r:id="rId6343" xr:uid="{987AB6AF-1A1E-41B7-ADCB-26F1093F8E63}"/>
    <hyperlink ref="CZZ34" r:id="rId6344" xr:uid="{862F23DF-7BA4-4CE4-A852-CCE60F0FB237}"/>
    <hyperlink ref="DAH34" r:id="rId6345" xr:uid="{4C5906FD-3F8C-4690-A00E-1A4EB23E5B38}"/>
    <hyperlink ref="DAP34" r:id="rId6346" xr:uid="{13338330-48FF-4798-A33E-4A22584B66CE}"/>
    <hyperlink ref="DAX34" r:id="rId6347" xr:uid="{F5C22128-27B3-40E9-91FB-B7A3240044AE}"/>
    <hyperlink ref="DBF34" r:id="rId6348" xr:uid="{A60D566A-597C-4B2F-8B07-B1E4A969E170}"/>
    <hyperlink ref="DBN34" r:id="rId6349" xr:uid="{19DBEEFE-E00B-4187-8CAE-612D9809D5BD}"/>
    <hyperlink ref="DBV34" r:id="rId6350" xr:uid="{27A63B20-531C-471C-A3D8-52E2A1594880}"/>
    <hyperlink ref="DCD34" r:id="rId6351" xr:uid="{57B9DEA2-5505-40D1-85EF-B92BC72D42F3}"/>
    <hyperlink ref="DCL34" r:id="rId6352" xr:uid="{0DAC635B-DDD6-40FF-9A01-B936C2A2DAEE}"/>
    <hyperlink ref="DCT34" r:id="rId6353" xr:uid="{6F542E74-F034-4ABE-8CA0-C8FC76317786}"/>
    <hyperlink ref="DDB34" r:id="rId6354" xr:uid="{62BE7D60-4497-4A4F-BDB0-C819A779A15F}"/>
    <hyperlink ref="DDJ34" r:id="rId6355" xr:uid="{F72F52F7-45BF-4E35-9D67-E6A877FEEEF0}"/>
    <hyperlink ref="DDR34" r:id="rId6356" xr:uid="{331FFDB9-6F37-4848-8327-A518B3254298}"/>
    <hyperlink ref="DDZ34" r:id="rId6357" xr:uid="{422F42FB-2A6D-49EE-B63B-2DF6DC3FB510}"/>
    <hyperlink ref="DEH34" r:id="rId6358" xr:uid="{A33058F7-A9A9-41C7-862A-C970822E9EBE}"/>
    <hyperlink ref="DEP34" r:id="rId6359" xr:uid="{A6742E12-66A8-4903-A6E1-7ED15F2F2898}"/>
    <hyperlink ref="DEX34" r:id="rId6360" xr:uid="{5D08BE94-8B17-49B1-803A-825659ECCADB}"/>
    <hyperlink ref="DFF34" r:id="rId6361" xr:uid="{26D6ED6F-5D6F-4862-A862-D046102DA381}"/>
    <hyperlink ref="DFN34" r:id="rId6362" xr:uid="{ACE95798-6197-4C75-8DF2-1B19585CE1CB}"/>
    <hyperlink ref="DFV34" r:id="rId6363" xr:uid="{F9A40939-9B18-4C67-A4A4-DC67750F8F9A}"/>
    <hyperlink ref="DGD34" r:id="rId6364" xr:uid="{F25BAF57-00ED-4F0E-A366-1C018ADE6A3C}"/>
    <hyperlink ref="DGL34" r:id="rId6365" xr:uid="{59A4749F-D6BE-4138-ACF3-DE9F41F1F86E}"/>
    <hyperlink ref="DGT34" r:id="rId6366" xr:uid="{B2D5E29F-391F-4219-8D4B-AF7BF7ACF666}"/>
    <hyperlink ref="DHB34" r:id="rId6367" xr:uid="{78F718AA-1FFA-4444-A5B7-05FDAEC683F9}"/>
    <hyperlink ref="DHJ34" r:id="rId6368" xr:uid="{1EE240C5-7271-41BE-AA76-6AC63F4FA0E1}"/>
    <hyperlink ref="DHR34" r:id="rId6369" xr:uid="{D58FF22E-D4DB-4052-9F4D-0019CA241035}"/>
    <hyperlink ref="DHZ34" r:id="rId6370" xr:uid="{7F6D27BA-EC38-404C-BA56-EB9ADDA7D83A}"/>
    <hyperlink ref="DIH34" r:id="rId6371" xr:uid="{CC950009-07CD-4AA0-AEAA-7A15E6A380CB}"/>
    <hyperlink ref="DIP34" r:id="rId6372" xr:uid="{132290FC-49AC-422E-A843-1F5CE388E2E7}"/>
    <hyperlink ref="DIX34" r:id="rId6373" xr:uid="{57F5073A-567C-48E5-A62A-9F1B8C11C1C8}"/>
    <hyperlink ref="DJF34" r:id="rId6374" xr:uid="{98D403FB-C57E-41A5-84F3-1ECCE41DF1BA}"/>
    <hyperlink ref="DJN34" r:id="rId6375" xr:uid="{9C930A7A-83C9-4172-A378-0A7FED3554F4}"/>
    <hyperlink ref="DJV34" r:id="rId6376" xr:uid="{49D8D946-F0FA-4F20-BC5B-3D39A9A16BF8}"/>
    <hyperlink ref="DKD34" r:id="rId6377" xr:uid="{418E15E1-C7DC-4C6E-9C23-D8E8AD15234B}"/>
    <hyperlink ref="DKL34" r:id="rId6378" xr:uid="{614EFC86-EAF0-4C9D-8158-5935C8BF3D1B}"/>
    <hyperlink ref="DKT34" r:id="rId6379" xr:uid="{9ADBECC9-D622-4A2D-8EF3-61AD999B7413}"/>
    <hyperlink ref="DLB34" r:id="rId6380" xr:uid="{8AACB20F-FB8D-4D55-869E-8236EA9E5014}"/>
    <hyperlink ref="DLJ34" r:id="rId6381" xr:uid="{60B4F021-A987-4118-A633-6D8A08EE85A9}"/>
    <hyperlink ref="DLR34" r:id="rId6382" xr:uid="{DB9E1BA9-CFEB-4506-BC5B-DD8DFF158CEB}"/>
    <hyperlink ref="DLZ34" r:id="rId6383" xr:uid="{BD74073F-2D75-4A60-8146-A2B13E51EC83}"/>
    <hyperlink ref="DMH34" r:id="rId6384" xr:uid="{562649E5-47E8-4DF6-BE70-AD8287D3A698}"/>
    <hyperlink ref="DMP34" r:id="rId6385" xr:uid="{B2061BEE-4667-4CEA-9053-A9596C3B43C1}"/>
    <hyperlink ref="DMX34" r:id="rId6386" xr:uid="{5C4ACD2F-6ED4-4B36-94D7-BEBDD65B4D87}"/>
    <hyperlink ref="DNF34" r:id="rId6387" xr:uid="{75AD96E0-0969-4342-BA56-1911E355238C}"/>
    <hyperlink ref="DNN34" r:id="rId6388" xr:uid="{654F73CC-FAF5-4BB7-8379-CAC7651F50F0}"/>
    <hyperlink ref="DNV34" r:id="rId6389" xr:uid="{F99EE078-E0FF-4E81-8A91-4D4AB95C94A0}"/>
    <hyperlink ref="DOD34" r:id="rId6390" xr:uid="{CA5727C8-BB3E-4FF6-87A6-556F6FCB24E6}"/>
    <hyperlink ref="DOL34" r:id="rId6391" xr:uid="{C888A4FB-0646-4A1E-94FA-996B2DD4BA2B}"/>
    <hyperlink ref="DOT34" r:id="rId6392" xr:uid="{8CDC20A8-10C3-41F8-9333-76D162A39558}"/>
    <hyperlink ref="DPB34" r:id="rId6393" xr:uid="{78A6B9DD-7CFB-404E-AFF0-A06C79B5775E}"/>
    <hyperlink ref="DPJ34" r:id="rId6394" xr:uid="{A5E9F40B-BBC3-4F5A-9CF5-1DD2C107BC2B}"/>
    <hyperlink ref="DPR34" r:id="rId6395" xr:uid="{C28610DA-A279-4B94-8015-1A3E91837970}"/>
    <hyperlink ref="DPZ34" r:id="rId6396" xr:uid="{52770A01-325F-4A9C-BCEF-2E30959D7B91}"/>
    <hyperlink ref="DQH34" r:id="rId6397" xr:uid="{00AF078C-9F22-41A2-B96B-44A6D7A38684}"/>
    <hyperlink ref="DQP34" r:id="rId6398" xr:uid="{92B6774A-F248-47EE-867E-DFB11EA4486F}"/>
    <hyperlink ref="DQX34" r:id="rId6399" xr:uid="{E136E732-49C3-47CC-BC05-E4E376F342BA}"/>
    <hyperlink ref="DRF34" r:id="rId6400" xr:uid="{FB730DC7-FFF9-42AF-8876-DCF9E72B7D54}"/>
    <hyperlink ref="DRN34" r:id="rId6401" xr:uid="{2C65020A-3342-4986-8D0F-1DB650E94564}"/>
    <hyperlink ref="DRV34" r:id="rId6402" xr:uid="{E5E571B5-DF65-40B0-9C78-0990D610F924}"/>
    <hyperlink ref="DSD34" r:id="rId6403" xr:uid="{4693C745-F689-4CCD-AC02-80E5D4C911ED}"/>
    <hyperlink ref="DSL34" r:id="rId6404" xr:uid="{96A39961-A20D-4C20-84D7-34CBE126008D}"/>
    <hyperlink ref="DST34" r:id="rId6405" xr:uid="{7D952A35-D80E-458A-9315-78F34BCA620D}"/>
    <hyperlink ref="DTB34" r:id="rId6406" xr:uid="{7802C12D-A1F9-4058-8DE2-F08FDA48F024}"/>
    <hyperlink ref="DTJ34" r:id="rId6407" xr:uid="{496DB4D0-59DF-48BF-8467-86E17FAF4255}"/>
    <hyperlink ref="DTR34" r:id="rId6408" xr:uid="{C1DAD7E1-ED0E-4C71-90EC-63DB9E95EE33}"/>
    <hyperlink ref="DTZ34" r:id="rId6409" xr:uid="{46A146E5-B3C7-499D-B71A-42389C9557BC}"/>
    <hyperlink ref="DUH34" r:id="rId6410" xr:uid="{7DC47701-CF4D-4150-965D-5AA5A1EDAE39}"/>
    <hyperlink ref="DUP34" r:id="rId6411" xr:uid="{1DEA9C6C-CC84-438C-A6EA-4339F5C77516}"/>
    <hyperlink ref="DUX34" r:id="rId6412" xr:uid="{013F367B-9449-497B-9C46-0F77B573B8E7}"/>
    <hyperlink ref="DVF34" r:id="rId6413" xr:uid="{2705181A-F250-47F0-900D-6F42A50A46EB}"/>
    <hyperlink ref="DVN34" r:id="rId6414" xr:uid="{AF264DA2-8D96-4D94-B519-7EE7F5731413}"/>
    <hyperlink ref="DVV34" r:id="rId6415" xr:uid="{E19A8FD6-0136-4AB4-8DE2-9D9D12B1505C}"/>
    <hyperlink ref="DWD34" r:id="rId6416" xr:uid="{9FD28B1D-C60C-4BF2-BCAD-5FDA12AB95DB}"/>
    <hyperlink ref="DWL34" r:id="rId6417" xr:uid="{4FD01094-0FBC-452C-96AC-0F0B332817C2}"/>
    <hyperlink ref="DWT34" r:id="rId6418" xr:uid="{DC863148-4F84-4A13-8F58-6CF68787DA4F}"/>
    <hyperlink ref="DXB34" r:id="rId6419" xr:uid="{1C9350A8-1863-4BED-9343-CD6BCC7D0AC0}"/>
    <hyperlink ref="DXJ34" r:id="rId6420" xr:uid="{CF7DA414-F65E-492F-B30E-D751D7598E8D}"/>
    <hyperlink ref="DXR34" r:id="rId6421" xr:uid="{875B1F46-DB05-457B-8333-50D487D7E47F}"/>
    <hyperlink ref="DXZ34" r:id="rId6422" xr:uid="{F4EF3E5D-AA8F-439F-B3B3-302513CCE4B4}"/>
    <hyperlink ref="DYH34" r:id="rId6423" xr:uid="{71BCFC94-03F5-48EB-9665-E4C6C3C01722}"/>
    <hyperlink ref="DYP34" r:id="rId6424" xr:uid="{9A58691D-51E2-4CF2-A410-BC7DD6C637DF}"/>
    <hyperlink ref="DYX34" r:id="rId6425" xr:uid="{426C82D5-D706-49D6-A6BE-B71FABD7E5CC}"/>
    <hyperlink ref="DZF34" r:id="rId6426" xr:uid="{4FD73FB8-487F-4323-8490-40DEA30A1156}"/>
    <hyperlink ref="DZN34" r:id="rId6427" xr:uid="{9301C572-9312-4294-8C21-0B96AE1F6AAF}"/>
    <hyperlink ref="DZV34" r:id="rId6428" xr:uid="{0D15E8A2-49C5-4D33-BB57-6F214477A8F7}"/>
    <hyperlink ref="EAD34" r:id="rId6429" xr:uid="{08803F5B-9F4A-4693-93C2-E0874DC217BB}"/>
    <hyperlink ref="EAL34" r:id="rId6430" xr:uid="{658E7227-651C-4B1A-B66E-0C14CF8E6749}"/>
    <hyperlink ref="EAT34" r:id="rId6431" xr:uid="{EEF7F43F-5995-4B39-BE1F-02524530CE74}"/>
    <hyperlink ref="EBB34" r:id="rId6432" xr:uid="{941F06BC-E18C-4145-8660-9C8B750A69D6}"/>
    <hyperlink ref="EBJ34" r:id="rId6433" xr:uid="{8F67316E-3A4E-4812-A967-294B6331101F}"/>
    <hyperlink ref="EBR34" r:id="rId6434" xr:uid="{8F9E823E-FED3-4F42-90B7-0D19066E01A5}"/>
    <hyperlink ref="EBZ34" r:id="rId6435" xr:uid="{9DD51464-3F43-40F2-AD23-02B14A28A81F}"/>
    <hyperlink ref="ECH34" r:id="rId6436" xr:uid="{C6FAFB15-0C95-4117-827E-0CF2921C02B4}"/>
    <hyperlink ref="ECP34" r:id="rId6437" xr:uid="{AE5DBAEF-7092-4B7C-99AE-780CBCCD5124}"/>
    <hyperlink ref="ECX34" r:id="rId6438" xr:uid="{D413752D-60A4-4ED6-87AC-58F116EF1B80}"/>
    <hyperlink ref="EDF34" r:id="rId6439" xr:uid="{8345C7BC-66EA-41B5-AFBC-1BD29C7163AF}"/>
    <hyperlink ref="EDN34" r:id="rId6440" xr:uid="{ABB331FC-1181-4742-8FC3-12D55782135D}"/>
    <hyperlink ref="EDV34" r:id="rId6441" xr:uid="{D9A9B6BE-FCBB-4493-BC43-9608C316811F}"/>
    <hyperlink ref="EED34" r:id="rId6442" xr:uid="{0D662EBA-9D43-4A4A-8F8F-3B4E3C8490D2}"/>
    <hyperlink ref="EEL34" r:id="rId6443" xr:uid="{DADC4A05-80C0-431B-A561-7DCB6FBB330A}"/>
    <hyperlink ref="EET34" r:id="rId6444" xr:uid="{304859D9-50B8-4A58-A248-C31D0049FE52}"/>
    <hyperlink ref="EFB34" r:id="rId6445" xr:uid="{C00309F7-DC66-4D45-96BF-CE17370B638D}"/>
    <hyperlink ref="EFJ34" r:id="rId6446" xr:uid="{066BF2A1-EF9D-4604-B5FF-A813BBE2BF7D}"/>
    <hyperlink ref="EFR34" r:id="rId6447" xr:uid="{8BC97207-66A3-4129-8740-86BB46D0518A}"/>
    <hyperlink ref="EFZ34" r:id="rId6448" xr:uid="{7087DE34-47CC-4E6F-A2FE-6907567823A8}"/>
    <hyperlink ref="EGH34" r:id="rId6449" xr:uid="{4A2868FA-C34C-4430-B2D6-DF8A7CCB6AEE}"/>
    <hyperlink ref="EGP34" r:id="rId6450" xr:uid="{8965889D-D83B-458C-BDE2-F8F31B5B8CF2}"/>
    <hyperlink ref="EGX34" r:id="rId6451" xr:uid="{768A4CF3-2812-43A4-B0D1-CEDC10490062}"/>
    <hyperlink ref="EHF34" r:id="rId6452" xr:uid="{7083D81A-8113-4337-907A-69889897663A}"/>
    <hyperlink ref="EHN34" r:id="rId6453" xr:uid="{C1991486-3039-4861-A036-6B9B54C6758C}"/>
    <hyperlink ref="EHV34" r:id="rId6454" xr:uid="{D2F2CB94-A1A3-4957-ADA1-16C19EEBA646}"/>
    <hyperlink ref="EID34" r:id="rId6455" xr:uid="{DEBC1938-B44B-4312-B0DA-78122B555412}"/>
    <hyperlink ref="EIL34" r:id="rId6456" xr:uid="{AD80E3C2-0B5F-426E-9B3F-576E08EB7A02}"/>
    <hyperlink ref="EIT34" r:id="rId6457" xr:uid="{6718CEA2-DE6C-4C47-8541-E42B98B21CD0}"/>
    <hyperlink ref="EJB34" r:id="rId6458" xr:uid="{39639A31-18D3-4331-A885-BBE1553B98ED}"/>
    <hyperlink ref="EJJ34" r:id="rId6459" xr:uid="{EDB718D1-4CB9-44B9-A513-0D2D06CFEC2F}"/>
    <hyperlink ref="EJR34" r:id="rId6460" xr:uid="{39F15CD3-9FA5-471C-BCE7-E1D921E374F2}"/>
    <hyperlink ref="EJZ34" r:id="rId6461" xr:uid="{4DC0B524-EB93-41F8-B98E-29E23770DF2E}"/>
    <hyperlink ref="EKH34" r:id="rId6462" xr:uid="{0D880FB2-4E1F-4539-8706-13C63423A549}"/>
    <hyperlink ref="EKP34" r:id="rId6463" xr:uid="{D783DFFE-96C8-4F79-AB82-3E61A7E219A7}"/>
    <hyperlink ref="EKX34" r:id="rId6464" xr:uid="{7FD11F10-91A1-4720-BA96-2460C47FF378}"/>
    <hyperlink ref="ELF34" r:id="rId6465" xr:uid="{EC95B95B-482B-407F-8062-72E5C6A25A67}"/>
    <hyperlink ref="ELN34" r:id="rId6466" xr:uid="{81D835E3-8CDF-4F2D-99CA-59BC1DA2B4F0}"/>
    <hyperlink ref="ELV34" r:id="rId6467" xr:uid="{553179BE-17B9-4CA4-B876-12D38C15AE11}"/>
    <hyperlink ref="EMD34" r:id="rId6468" xr:uid="{70B2F41D-DFF6-428F-8CB3-9048657741AE}"/>
    <hyperlink ref="EML34" r:id="rId6469" xr:uid="{5FEE8EF1-E2EC-4082-B1A7-43328E2FE447}"/>
    <hyperlink ref="EMT34" r:id="rId6470" xr:uid="{987B2D90-B991-43A8-93EF-3C3C445ACB11}"/>
    <hyperlink ref="ENB34" r:id="rId6471" xr:uid="{79490D23-CA6A-432D-A82D-7E6B6CDB7336}"/>
    <hyperlink ref="ENJ34" r:id="rId6472" xr:uid="{7C7D33E6-F459-4955-B0D1-BC9BB21041CE}"/>
    <hyperlink ref="ENR34" r:id="rId6473" xr:uid="{C48A894A-1CC5-4F07-A84B-1D8E82BC81BB}"/>
    <hyperlink ref="ENZ34" r:id="rId6474" xr:uid="{C7E52E8E-CD24-46C1-8BE9-00F1F1A22509}"/>
    <hyperlink ref="EOH34" r:id="rId6475" xr:uid="{852EC62D-EB40-427E-A253-C9F410236BA2}"/>
    <hyperlink ref="EOP34" r:id="rId6476" xr:uid="{5D8982F5-3713-48AB-9040-9C389B02D8B2}"/>
    <hyperlink ref="EOX34" r:id="rId6477" xr:uid="{8D1351F0-C6D4-45DA-B01E-5A407E7057CC}"/>
    <hyperlink ref="EPF34" r:id="rId6478" xr:uid="{220AA815-9EF8-44EB-BC71-99E2F6C96629}"/>
    <hyperlink ref="EPN34" r:id="rId6479" xr:uid="{F86C0F44-B47E-469A-92DA-8229949625F8}"/>
    <hyperlink ref="EPV34" r:id="rId6480" xr:uid="{3344CBAC-A3CE-4EFC-8BDA-BE0E2AAB123F}"/>
    <hyperlink ref="EQD34" r:id="rId6481" xr:uid="{03EBDD68-B747-406C-8209-A59B23F7B06A}"/>
    <hyperlink ref="EQL34" r:id="rId6482" xr:uid="{44BEE2B6-BE16-442C-96C0-468AA041FE15}"/>
    <hyperlink ref="EQT34" r:id="rId6483" xr:uid="{D2EEA3BA-7080-45DD-963C-2626403758F8}"/>
    <hyperlink ref="ERB34" r:id="rId6484" xr:uid="{EAA5F6E4-A5DB-4777-8A8C-D265C1B1BA61}"/>
    <hyperlink ref="ERJ34" r:id="rId6485" xr:uid="{7D2F7072-6525-46ED-9D32-27548497ADC8}"/>
    <hyperlink ref="ERR34" r:id="rId6486" xr:uid="{FDA6FE30-B779-48A0-BD3A-2ACBD27D9E1B}"/>
    <hyperlink ref="ERZ34" r:id="rId6487" xr:uid="{1CB0E706-3408-4EAC-94E7-8432B54F387B}"/>
    <hyperlink ref="ESH34" r:id="rId6488" xr:uid="{3C23D7F5-D5FF-4111-8CCB-F4F2450E99C5}"/>
    <hyperlink ref="ESP34" r:id="rId6489" xr:uid="{B8651EEA-1FC8-4349-8C76-D9F9DADADAF5}"/>
    <hyperlink ref="ESX34" r:id="rId6490" xr:uid="{A7267FB6-CF7B-4D90-A03F-E9874DF86BF5}"/>
    <hyperlink ref="ETF34" r:id="rId6491" xr:uid="{8198DE73-3464-4A9C-B1B7-48CBA94C69E2}"/>
    <hyperlink ref="ETN34" r:id="rId6492" xr:uid="{ABA00A4D-C9AF-4519-8411-09795F80313E}"/>
    <hyperlink ref="ETV34" r:id="rId6493" xr:uid="{D4C1ADC4-6B0B-4AFD-8CAD-F2D144F97C19}"/>
    <hyperlink ref="EUD34" r:id="rId6494" xr:uid="{114CE850-5EA2-4BA5-A83B-333CB49DC12C}"/>
    <hyperlink ref="EUL34" r:id="rId6495" xr:uid="{F2258967-B7F7-4CB8-BF7E-ABBCC861C559}"/>
    <hyperlink ref="EUT34" r:id="rId6496" xr:uid="{49295F79-7DB1-49BA-8A8F-25ABD11E597D}"/>
    <hyperlink ref="EVB34" r:id="rId6497" xr:uid="{5C591DF2-627A-4460-A53D-EA0FB5420BC1}"/>
    <hyperlink ref="EVJ34" r:id="rId6498" xr:uid="{1A8FD96F-CB6E-4542-AC3F-69F07F85BD67}"/>
    <hyperlink ref="EVR34" r:id="rId6499" xr:uid="{5CAEFB02-B2AC-44C3-B3F3-7AB44DD6ED73}"/>
    <hyperlink ref="EVZ34" r:id="rId6500" xr:uid="{D95BEABA-A0C3-42D9-94CD-8A20ABB2EED4}"/>
    <hyperlink ref="EWH34" r:id="rId6501" xr:uid="{699DC70A-B1F2-4198-8408-535EE0516B87}"/>
    <hyperlink ref="EWP34" r:id="rId6502" xr:uid="{4DE10D8C-4104-4DC8-B209-07CB48E70C06}"/>
    <hyperlink ref="EWX34" r:id="rId6503" xr:uid="{5F48C265-192C-4071-BF14-5CE56FA797D0}"/>
    <hyperlink ref="EXF34" r:id="rId6504" xr:uid="{7783756B-A9EE-4DDC-8F64-E19109BCE4B5}"/>
    <hyperlink ref="EXN34" r:id="rId6505" xr:uid="{765CB131-C6B5-4CA8-A554-80BE06EA51E9}"/>
    <hyperlink ref="EXV34" r:id="rId6506" xr:uid="{8D3DEBD1-FCD6-47DE-8153-A7ED35F5497C}"/>
    <hyperlink ref="EYD34" r:id="rId6507" xr:uid="{4220A6C8-639B-4AFF-B57F-71FF3BFA26F1}"/>
    <hyperlink ref="EYL34" r:id="rId6508" xr:uid="{6367C193-ABA0-4549-BC9C-5E6F31E6C7C7}"/>
    <hyperlink ref="EYT34" r:id="rId6509" xr:uid="{6E12733C-1C57-40C2-B7D3-05A7DBB3B8B1}"/>
    <hyperlink ref="EZB34" r:id="rId6510" xr:uid="{F846F251-53A9-42B1-A33C-592CF6C2B32F}"/>
    <hyperlink ref="EZJ34" r:id="rId6511" xr:uid="{410530FA-ABED-4D23-B2E7-58C5714771E7}"/>
    <hyperlink ref="EZR34" r:id="rId6512" xr:uid="{D8A47B9A-5200-4D84-B705-D853E4E9921B}"/>
    <hyperlink ref="EZZ34" r:id="rId6513" xr:uid="{3DD43224-1D81-4064-A149-BD0BE443ACA5}"/>
    <hyperlink ref="FAH34" r:id="rId6514" xr:uid="{6E1F9BC6-5DA4-40EF-9529-F61969948CC9}"/>
    <hyperlink ref="FAP34" r:id="rId6515" xr:uid="{06AD7081-9BEF-4DBB-803D-D30CE5E9A9B6}"/>
    <hyperlink ref="FAX34" r:id="rId6516" xr:uid="{BF412952-F903-4C38-8BCF-71736EB3D3A4}"/>
    <hyperlink ref="FBF34" r:id="rId6517" xr:uid="{39D716BA-58D6-46A0-A277-8A6FC8FAB0BC}"/>
    <hyperlink ref="FBN34" r:id="rId6518" xr:uid="{982E9F38-D451-49BB-B5C1-FD625C231AA0}"/>
    <hyperlink ref="FBV34" r:id="rId6519" xr:uid="{D7A9253B-84BB-40AF-BE72-F302A8084772}"/>
    <hyperlink ref="FCD34" r:id="rId6520" xr:uid="{D0E66FC0-23F0-4774-AEA8-D3EEFD532C77}"/>
    <hyperlink ref="FCL34" r:id="rId6521" xr:uid="{6EF7F54F-95CA-4AC1-8AF9-4EB96AD3F609}"/>
    <hyperlink ref="FCT34" r:id="rId6522" xr:uid="{122F7146-7EDF-49F9-B24B-4894A5429C9F}"/>
    <hyperlink ref="FDB34" r:id="rId6523" xr:uid="{9BE6A1BC-07E7-4B9D-B5F1-5A9536B13B18}"/>
    <hyperlink ref="FDJ34" r:id="rId6524" xr:uid="{44244942-DA6E-4A75-BEC0-73BADFF826B9}"/>
    <hyperlink ref="FDR34" r:id="rId6525" xr:uid="{E2F2A2C4-5633-42B4-BE20-31EAFCA91B0B}"/>
    <hyperlink ref="FDZ34" r:id="rId6526" xr:uid="{E288E779-F5BE-4291-A1F8-41E07EEE5C46}"/>
    <hyperlink ref="FEH34" r:id="rId6527" xr:uid="{BF2BC2F0-706E-4E96-9FE5-16481AD5A141}"/>
    <hyperlink ref="FEP34" r:id="rId6528" xr:uid="{E213D4B0-6ED9-4C59-A3FB-DBBD477A2DD3}"/>
    <hyperlink ref="FEX34" r:id="rId6529" xr:uid="{815A0B94-33CE-4189-8FA0-D417C5461173}"/>
    <hyperlink ref="FFF34" r:id="rId6530" xr:uid="{EAE78ED8-9A47-446E-B4D2-BB93BA1F1969}"/>
    <hyperlink ref="FFN34" r:id="rId6531" xr:uid="{00917A47-A6A4-4E74-A61D-02D197D34A9D}"/>
    <hyperlink ref="FFV34" r:id="rId6532" xr:uid="{40A7DAB2-D4F6-4D5D-B017-397085D1F0DE}"/>
    <hyperlink ref="FGD34" r:id="rId6533" xr:uid="{BD98F126-0E48-4EB0-919F-83B5FD509031}"/>
    <hyperlink ref="FGL34" r:id="rId6534" xr:uid="{5F3A7E7F-C787-4954-8FF8-A33558D02F8F}"/>
    <hyperlink ref="FGT34" r:id="rId6535" xr:uid="{25CE7401-371F-4319-A425-43688E7580DB}"/>
    <hyperlink ref="FHB34" r:id="rId6536" xr:uid="{CDC20340-9C98-4B4E-BCF1-EC2D6D5344C9}"/>
    <hyperlink ref="FHJ34" r:id="rId6537" xr:uid="{E4278655-04DE-4206-8B95-840919E271AE}"/>
    <hyperlink ref="FHR34" r:id="rId6538" xr:uid="{30DDF84D-EF66-4EB8-9395-FE737E87FBF1}"/>
    <hyperlink ref="FHZ34" r:id="rId6539" xr:uid="{22956E77-D0B0-4D78-A4B6-9E556109E696}"/>
    <hyperlink ref="FIH34" r:id="rId6540" xr:uid="{FED86904-AB97-47BA-AA4E-21DBE4430415}"/>
    <hyperlink ref="FIP34" r:id="rId6541" xr:uid="{49C1EFB3-0202-420B-A5A3-0724785CCEE9}"/>
    <hyperlink ref="FIX34" r:id="rId6542" xr:uid="{D94B9EBB-53CD-4D35-BDF2-3E06FBB584D2}"/>
    <hyperlink ref="FJF34" r:id="rId6543" xr:uid="{A2AF581C-858F-4B2F-9218-CDBE8CAA789A}"/>
    <hyperlink ref="FJN34" r:id="rId6544" xr:uid="{303E3E15-7858-42F7-962E-9C4B919F6677}"/>
    <hyperlink ref="FJV34" r:id="rId6545" xr:uid="{715C9BF4-45D4-4CD7-ABAB-36E7BC18FF23}"/>
    <hyperlink ref="FKD34" r:id="rId6546" xr:uid="{088C40C7-531E-4EAE-BEC9-2A21994D3F08}"/>
    <hyperlink ref="FKL34" r:id="rId6547" xr:uid="{F26A14A2-AE7F-404E-BC46-093CE5231589}"/>
    <hyperlink ref="FKT34" r:id="rId6548" xr:uid="{2FC8B7A0-4931-40FA-A883-54E3189B5CC5}"/>
    <hyperlink ref="FLB34" r:id="rId6549" xr:uid="{93748681-1623-4DC5-8F1B-1133D56FE751}"/>
    <hyperlink ref="FLJ34" r:id="rId6550" xr:uid="{72D54AE8-6C41-497E-A1FB-21ACB51AE07C}"/>
    <hyperlink ref="FLR34" r:id="rId6551" xr:uid="{8662CF3F-0660-4099-A82F-C6530B158724}"/>
    <hyperlink ref="FLZ34" r:id="rId6552" xr:uid="{410BBF41-4472-4240-BEEC-70BFD77204C0}"/>
    <hyperlink ref="FMH34" r:id="rId6553" xr:uid="{8F132A33-1A54-42E7-8B1E-68A0ACCE034B}"/>
    <hyperlink ref="FMP34" r:id="rId6554" xr:uid="{86C41462-55CA-4C01-9F9E-FBEBCE024F43}"/>
    <hyperlink ref="FMX34" r:id="rId6555" xr:uid="{EA900A7E-46A5-4C96-8123-A69BD699A4D8}"/>
    <hyperlink ref="FNF34" r:id="rId6556" xr:uid="{97A1CE1E-E847-4D97-B76F-8FAB88223E11}"/>
    <hyperlink ref="FNN34" r:id="rId6557" xr:uid="{D314A282-5DF6-42AC-8AED-DBD184289763}"/>
    <hyperlink ref="FNV34" r:id="rId6558" xr:uid="{A7964218-CECB-433F-B249-FC0604638DBB}"/>
    <hyperlink ref="FOD34" r:id="rId6559" xr:uid="{4A1854E0-7F1C-424B-90E4-632258B68781}"/>
    <hyperlink ref="FOL34" r:id="rId6560" xr:uid="{B99D7074-2501-41C2-BAA0-EF13E4BF08D5}"/>
    <hyperlink ref="FOT34" r:id="rId6561" xr:uid="{268A0E0C-FFB2-42D1-9415-70F6FE08CA76}"/>
    <hyperlink ref="FPB34" r:id="rId6562" xr:uid="{AE4A2717-1E09-45FB-8C6A-83CD749C51CC}"/>
    <hyperlink ref="FPJ34" r:id="rId6563" xr:uid="{756B135A-0C64-4DEA-BF76-881EFB5EE56D}"/>
    <hyperlink ref="FPR34" r:id="rId6564" xr:uid="{2B55FCB7-72ED-44CF-9CD3-C15BF159E1D2}"/>
    <hyperlink ref="FPZ34" r:id="rId6565" xr:uid="{78692C07-D2BD-4267-8446-579E4C208ADD}"/>
    <hyperlink ref="FQH34" r:id="rId6566" xr:uid="{790F80E2-A75C-49E2-9D56-3BC999051154}"/>
    <hyperlink ref="FQP34" r:id="rId6567" xr:uid="{9F623CE1-470E-4C5A-90E3-5127E2D48EBF}"/>
    <hyperlink ref="FQX34" r:id="rId6568" xr:uid="{DDCBB938-D064-489E-B552-AFE4C6F9A4CD}"/>
    <hyperlink ref="FRF34" r:id="rId6569" xr:uid="{03FC494E-2E9C-4A55-9388-F113A71D240E}"/>
    <hyperlink ref="FRN34" r:id="rId6570" xr:uid="{7B685DB8-715D-41A9-BBD5-73E93EF9D0B8}"/>
    <hyperlink ref="FRV34" r:id="rId6571" xr:uid="{2B2FBCA8-D5FE-437D-AF24-0C152CE7C859}"/>
    <hyperlink ref="FSD34" r:id="rId6572" xr:uid="{3F8A4B3C-95B3-4972-ABD4-BA40DBFEA49F}"/>
    <hyperlink ref="FSL34" r:id="rId6573" xr:uid="{1F1DF804-EE4D-45C3-B0B4-DB84BD7941BA}"/>
    <hyperlink ref="FST34" r:id="rId6574" xr:uid="{CD23760A-1C8D-44F4-BBC4-5BAFB6D5107A}"/>
    <hyperlink ref="FTB34" r:id="rId6575" xr:uid="{5BDB4C31-CB38-4A58-A96D-9D6B6E7142DC}"/>
    <hyperlink ref="FTJ34" r:id="rId6576" xr:uid="{7EAFE6F1-916D-422B-B270-97B230386B43}"/>
    <hyperlink ref="FTR34" r:id="rId6577" xr:uid="{B07B48C8-26F9-4B96-B234-8B85BAD163DC}"/>
    <hyperlink ref="FTZ34" r:id="rId6578" xr:uid="{5EEBDB60-1548-4916-AB4E-01CD14ECE965}"/>
    <hyperlink ref="FUH34" r:id="rId6579" xr:uid="{ABFE7235-38A7-4628-9D69-EC4AA25CBD37}"/>
    <hyperlink ref="FUP34" r:id="rId6580" xr:uid="{2AE9DF96-88E9-4591-BF29-30C277204538}"/>
    <hyperlink ref="FUX34" r:id="rId6581" xr:uid="{8FDEDA92-F024-457A-9CD9-17B2EDF0B907}"/>
    <hyperlink ref="FVF34" r:id="rId6582" xr:uid="{EE9E7F38-D564-40A9-9ED4-0DA317ACAFE3}"/>
    <hyperlink ref="FVN34" r:id="rId6583" xr:uid="{B80E7422-F70C-4107-B2FF-623AAAC266E8}"/>
    <hyperlink ref="FVV34" r:id="rId6584" xr:uid="{74C75B85-13FB-46F0-80E6-06711C075F96}"/>
    <hyperlink ref="FWD34" r:id="rId6585" xr:uid="{9AA9D599-AB15-4FA1-9FB8-D9DD5A4965F1}"/>
    <hyperlink ref="FWL34" r:id="rId6586" xr:uid="{A4FB612D-E3CE-4933-90C4-E08B1CF5AE59}"/>
    <hyperlink ref="FWT34" r:id="rId6587" xr:uid="{1790B2E6-46E7-4458-99DD-5C1906CF73D0}"/>
    <hyperlink ref="FXB34" r:id="rId6588" xr:uid="{9CCBB397-D4CF-414A-858D-2A49ABABCEEE}"/>
    <hyperlink ref="FXJ34" r:id="rId6589" xr:uid="{08B0DD66-661D-4A55-98EE-8AF80CA22A5A}"/>
    <hyperlink ref="FXR34" r:id="rId6590" xr:uid="{11719B20-85CB-4CDC-9492-9077880B9B53}"/>
    <hyperlink ref="FXZ34" r:id="rId6591" xr:uid="{C8308A4B-2D0E-4BE3-9F4F-7765D5278CB7}"/>
    <hyperlink ref="FYH34" r:id="rId6592" xr:uid="{CE14E706-86D5-4F97-85F0-6730BAFED1EE}"/>
    <hyperlink ref="FYP34" r:id="rId6593" xr:uid="{BF608A4A-92AC-4AB7-8C82-19FCF999D773}"/>
    <hyperlink ref="FYX34" r:id="rId6594" xr:uid="{A845583C-7A58-4198-95D2-AC1D88433EC0}"/>
    <hyperlink ref="FZF34" r:id="rId6595" xr:uid="{98AD296D-89A4-458E-80C0-13718F836CD9}"/>
    <hyperlink ref="FZN34" r:id="rId6596" xr:uid="{B386EDCA-9245-47F0-9B55-BD1C4642386A}"/>
    <hyperlink ref="FZV34" r:id="rId6597" xr:uid="{9FAC1A25-6ACE-4987-914A-4ECE4D161D94}"/>
    <hyperlink ref="GAD34" r:id="rId6598" xr:uid="{C9691941-98AC-4C78-81ED-30CDE956C0F0}"/>
    <hyperlink ref="GAL34" r:id="rId6599" xr:uid="{A3716459-AD3D-4145-B63D-7706134A8364}"/>
    <hyperlink ref="GAT34" r:id="rId6600" xr:uid="{AC322DD0-A96E-4B12-A634-274DB76CDE2C}"/>
    <hyperlink ref="GBB34" r:id="rId6601" xr:uid="{1BA74FF4-9A81-45F3-824D-B699E2706704}"/>
    <hyperlink ref="GBJ34" r:id="rId6602" xr:uid="{0682D948-D705-4FA8-88DC-F7752D8750C0}"/>
    <hyperlink ref="GBR34" r:id="rId6603" xr:uid="{147D8C24-91C9-4FF4-89E1-0A3D4313E6E9}"/>
    <hyperlink ref="GBZ34" r:id="rId6604" xr:uid="{2F5DD8FC-2406-413B-BD91-92CC9156AA8C}"/>
    <hyperlink ref="GCH34" r:id="rId6605" xr:uid="{7B5D3334-FAB3-48ED-8617-2332482CD0CB}"/>
    <hyperlink ref="GCP34" r:id="rId6606" xr:uid="{A6A5B30A-A5A8-4BA6-8504-4AC3FBC1657C}"/>
    <hyperlink ref="GCX34" r:id="rId6607" xr:uid="{8107D8D7-2FEF-407E-AC0C-05D3A045E9B3}"/>
    <hyperlink ref="GDF34" r:id="rId6608" xr:uid="{CD697003-EA77-408D-A38A-8FD61F6A225F}"/>
    <hyperlink ref="GDN34" r:id="rId6609" xr:uid="{640C7349-0F95-48F7-B602-A6ACC95E732F}"/>
    <hyperlink ref="GDV34" r:id="rId6610" xr:uid="{E34C5E69-720D-4C99-818E-5DD3228EB765}"/>
    <hyperlink ref="GED34" r:id="rId6611" xr:uid="{5624910A-456B-4EFA-8111-8FE07A0050E6}"/>
    <hyperlink ref="GEL34" r:id="rId6612" xr:uid="{48D1DFB7-6955-4349-BE66-55D788292AD9}"/>
    <hyperlink ref="GET34" r:id="rId6613" xr:uid="{69CA98B4-5115-4C1E-8C50-775C24C3A4B9}"/>
    <hyperlink ref="GFB34" r:id="rId6614" xr:uid="{29AE4A3E-DFBD-43BD-A597-ABD26BD69F97}"/>
    <hyperlink ref="GFJ34" r:id="rId6615" xr:uid="{931C3C50-A1A9-463F-B5AE-5074D18D4DB5}"/>
    <hyperlink ref="GFR34" r:id="rId6616" xr:uid="{D90F6B1B-D26C-4A0B-91D4-471F7C74AB4D}"/>
    <hyperlink ref="GFZ34" r:id="rId6617" xr:uid="{85CF1055-6D0C-48D6-98D2-3DFC18D1241E}"/>
    <hyperlink ref="GGH34" r:id="rId6618" xr:uid="{71580A35-FD39-4303-960E-50435E67DBF8}"/>
    <hyperlink ref="GGP34" r:id="rId6619" xr:uid="{70BEDE5C-F865-4A0D-80A9-FBF7C69ECCF3}"/>
    <hyperlink ref="GGX34" r:id="rId6620" xr:uid="{101C7D2D-2B42-4E2E-A292-B6482FB4C01F}"/>
    <hyperlink ref="GHF34" r:id="rId6621" xr:uid="{06AA2375-C454-4D80-97CA-A19F6E081B9B}"/>
    <hyperlink ref="GHN34" r:id="rId6622" xr:uid="{C0DF27FB-C1A4-4328-8669-E442A3F10F0D}"/>
    <hyperlink ref="GHV34" r:id="rId6623" xr:uid="{41513F73-5AF9-4AE6-9385-E6D82272C5F3}"/>
    <hyperlink ref="GID34" r:id="rId6624" xr:uid="{D87DEDB5-F211-41D7-BE94-7E1F672A90D9}"/>
    <hyperlink ref="GIL34" r:id="rId6625" xr:uid="{A338110C-5CEE-4137-B2ED-12AFE633342B}"/>
    <hyperlink ref="GIT34" r:id="rId6626" xr:uid="{297EE82D-285F-4C58-978F-069CF46550EE}"/>
    <hyperlink ref="GJB34" r:id="rId6627" xr:uid="{B9F8C9CE-F730-45E7-BAAD-9315EEA16CCE}"/>
    <hyperlink ref="GJJ34" r:id="rId6628" xr:uid="{8777EAFB-4CA9-4A77-BD1E-1880C42F84E0}"/>
    <hyperlink ref="GJR34" r:id="rId6629" xr:uid="{65097951-CF5B-47DC-978A-F36840C09E0C}"/>
    <hyperlink ref="GJZ34" r:id="rId6630" xr:uid="{36ED480F-555F-4E86-9127-DA284712082E}"/>
    <hyperlink ref="GKH34" r:id="rId6631" xr:uid="{1545BED0-FC7E-4D3D-BFF0-39AC393ECF91}"/>
    <hyperlink ref="GKP34" r:id="rId6632" xr:uid="{14B89078-4FB9-42D9-B137-7E26693CCDF7}"/>
    <hyperlink ref="GKX34" r:id="rId6633" xr:uid="{C014ECA1-C63C-4CF4-9614-995BAA1F4E71}"/>
    <hyperlink ref="GLF34" r:id="rId6634" xr:uid="{4FFA8160-480E-43F9-9EBD-EB5A44FBEF28}"/>
    <hyperlink ref="GLN34" r:id="rId6635" xr:uid="{16B8C1C3-4742-434C-90DD-695CC8323541}"/>
    <hyperlink ref="GLV34" r:id="rId6636" xr:uid="{DCAF0632-B7B6-4E67-91DA-D33307E68832}"/>
    <hyperlink ref="GMD34" r:id="rId6637" xr:uid="{943E46E3-E041-4BF8-A3B5-DB97F23B007D}"/>
    <hyperlink ref="GML34" r:id="rId6638" xr:uid="{6945AB80-8CBC-4C08-ABD0-F2925D185C06}"/>
    <hyperlink ref="GMT34" r:id="rId6639" xr:uid="{2C70F7E8-1C09-4080-AA47-D90609072E12}"/>
    <hyperlink ref="GNB34" r:id="rId6640" xr:uid="{027A3474-5AD7-4C13-8613-175E35A4ACB0}"/>
    <hyperlink ref="GNJ34" r:id="rId6641" xr:uid="{A34474F8-B8EB-4E28-8482-222F44EB670B}"/>
    <hyperlink ref="GNR34" r:id="rId6642" xr:uid="{BD8259AA-718E-4D74-9CBB-898ED999430B}"/>
    <hyperlink ref="GNZ34" r:id="rId6643" xr:uid="{B5A341B2-1374-4602-9448-4594E1BFAC84}"/>
    <hyperlink ref="GOH34" r:id="rId6644" xr:uid="{04FF30AA-4B40-4BED-A111-4E48A71F42C9}"/>
    <hyperlink ref="GOP34" r:id="rId6645" xr:uid="{842C5E79-E610-49D3-ADB5-D8310CDB0B18}"/>
    <hyperlink ref="GOX34" r:id="rId6646" xr:uid="{A27373A9-09D7-490C-BBF3-05C64E5DFDE4}"/>
    <hyperlink ref="GPF34" r:id="rId6647" xr:uid="{4BAC23FD-BE13-4427-A556-AB18B5DB1401}"/>
    <hyperlink ref="GPN34" r:id="rId6648" xr:uid="{306C1892-38B6-4DE3-9BC4-D11824527781}"/>
    <hyperlink ref="GPV34" r:id="rId6649" xr:uid="{9277BCAA-99D6-43AB-8412-EC42C89FA2E0}"/>
    <hyperlink ref="GQD34" r:id="rId6650" xr:uid="{44A3C1B6-26A7-4795-9FAF-479DFD74C072}"/>
    <hyperlink ref="GQL34" r:id="rId6651" xr:uid="{664E0DCD-9A35-4D29-9C8E-C2232F7FD0CB}"/>
    <hyperlink ref="GQT34" r:id="rId6652" xr:uid="{25E9D77A-77E7-46E2-B5D6-6680011A2083}"/>
    <hyperlink ref="GRB34" r:id="rId6653" xr:uid="{5782F8A5-2EAF-4127-B5C0-D2C61206F9DB}"/>
    <hyperlink ref="GRJ34" r:id="rId6654" xr:uid="{2ED9089A-75C2-4CA2-894B-C239C13D1A60}"/>
    <hyperlink ref="GRR34" r:id="rId6655" xr:uid="{904A9FA7-AACD-4E9F-9B7D-915DA011841B}"/>
    <hyperlink ref="GRZ34" r:id="rId6656" xr:uid="{01EF1345-2E1E-40AA-9391-140CAF69D7C6}"/>
    <hyperlink ref="GSH34" r:id="rId6657" xr:uid="{E22666FA-AFC8-4A29-A198-1E837AE3E4F6}"/>
    <hyperlink ref="GSP34" r:id="rId6658" xr:uid="{1A1B8D1F-C165-43DC-9A41-B66DD349842E}"/>
    <hyperlink ref="GSX34" r:id="rId6659" xr:uid="{0B9FA504-5B58-4A8E-A3E8-F94DE393CC68}"/>
    <hyperlink ref="GTF34" r:id="rId6660" xr:uid="{328D4234-F3E4-4EB1-B6FE-3C442F9295FF}"/>
    <hyperlink ref="GTN34" r:id="rId6661" xr:uid="{1C1FC142-5C24-43B0-BEED-40185D71B364}"/>
    <hyperlink ref="GTV34" r:id="rId6662" xr:uid="{5999AB68-3A05-4DE5-8E2F-FF0559240FED}"/>
    <hyperlink ref="GUD34" r:id="rId6663" xr:uid="{560428B4-84C5-4D87-90D7-68C3A27BE81D}"/>
    <hyperlink ref="GUL34" r:id="rId6664" xr:uid="{8DB43045-A432-4B6F-8EBC-95BC511F668B}"/>
    <hyperlink ref="GUT34" r:id="rId6665" xr:uid="{3EF03371-E7B2-49CB-8738-C070DABCF467}"/>
    <hyperlink ref="GVB34" r:id="rId6666" xr:uid="{DC6DDF97-B84F-4F88-9AB2-80928045AF97}"/>
    <hyperlink ref="GVJ34" r:id="rId6667" xr:uid="{E76C49A1-A46F-441E-92C7-00B9A9F9A9A5}"/>
    <hyperlink ref="GVR34" r:id="rId6668" xr:uid="{43D0182E-496A-4C9A-9908-9F5BF7B8BF53}"/>
    <hyperlink ref="GVZ34" r:id="rId6669" xr:uid="{11AD4E0E-CB84-46A7-989C-842539FFF151}"/>
    <hyperlink ref="GWH34" r:id="rId6670" xr:uid="{F4D6C7ED-692B-4283-BBFE-C8B5135E0C95}"/>
    <hyperlink ref="GWP34" r:id="rId6671" xr:uid="{A5590863-6DD7-487B-9701-8725786D4917}"/>
    <hyperlink ref="GWX34" r:id="rId6672" xr:uid="{01AB659B-6474-4EA1-9204-EB24FF100E98}"/>
    <hyperlink ref="GXF34" r:id="rId6673" xr:uid="{A1097481-CCBD-4F4D-BB3C-461296759634}"/>
    <hyperlink ref="GXN34" r:id="rId6674" xr:uid="{964F2E4C-1B92-4C0E-AA09-C861BC33F966}"/>
    <hyperlink ref="GXV34" r:id="rId6675" xr:uid="{41082EF1-6498-4B8B-9013-008D0C0DEA34}"/>
    <hyperlink ref="GYD34" r:id="rId6676" xr:uid="{0D187DFF-1F35-49D0-AE5A-A6F240A8A075}"/>
    <hyperlink ref="GYL34" r:id="rId6677" xr:uid="{6629469B-D58F-4786-A40E-FC4B91B958BC}"/>
    <hyperlink ref="GYT34" r:id="rId6678" xr:uid="{58770C15-333C-4394-8352-E387E535D51F}"/>
    <hyperlink ref="GZB34" r:id="rId6679" xr:uid="{F40A1DE9-409B-48C3-832B-5E3E946BBD5F}"/>
    <hyperlink ref="GZJ34" r:id="rId6680" xr:uid="{78AF28A5-B04E-4982-BE75-4E82EC249D38}"/>
    <hyperlink ref="GZR34" r:id="rId6681" xr:uid="{9FB654A5-3EB1-4AA3-B08E-0C2567BEE865}"/>
    <hyperlink ref="GZZ34" r:id="rId6682" xr:uid="{5270B1F0-D2BE-4BCD-9646-DD59ECA98E21}"/>
    <hyperlink ref="HAH34" r:id="rId6683" xr:uid="{42622E42-F6F7-4F55-89D0-59274C6E1CCD}"/>
    <hyperlink ref="HAP34" r:id="rId6684" xr:uid="{388F5C8C-58C8-4F88-9B70-98F1A5F4C288}"/>
    <hyperlink ref="HAX34" r:id="rId6685" xr:uid="{0FE7C86E-2D73-4650-8B45-7C49C643F859}"/>
    <hyperlink ref="HBF34" r:id="rId6686" xr:uid="{C6434C45-87A5-40C1-B677-6CC8101101E8}"/>
    <hyperlink ref="HBN34" r:id="rId6687" xr:uid="{55BB3480-503F-457D-829B-5D29675DDCD7}"/>
    <hyperlink ref="HBV34" r:id="rId6688" xr:uid="{45250E13-00FE-4641-944C-6D654669F01C}"/>
    <hyperlink ref="HCD34" r:id="rId6689" xr:uid="{73848A54-D5F0-40EE-9CCA-752B6C8B400D}"/>
    <hyperlink ref="HCL34" r:id="rId6690" xr:uid="{7D8483E5-8B8B-4E39-AC93-CFE63C01E118}"/>
    <hyperlink ref="HCT34" r:id="rId6691" xr:uid="{A0C5DB7C-EEB7-4B15-B703-A088DEA7B5D2}"/>
    <hyperlink ref="HDB34" r:id="rId6692" xr:uid="{39ABABE4-4C98-4D3F-A896-B4AF543B6DC4}"/>
    <hyperlink ref="HDJ34" r:id="rId6693" xr:uid="{46C528D9-CD10-4CB9-ABCB-DC7D1BCD86B7}"/>
    <hyperlink ref="HDR34" r:id="rId6694" xr:uid="{E0BE4B9D-A702-49E4-8099-36E559BD176D}"/>
    <hyperlink ref="HDZ34" r:id="rId6695" xr:uid="{8BF2A32A-BDFB-4B89-8FB5-23E8E42A5E7C}"/>
    <hyperlink ref="HEH34" r:id="rId6696" xr:uid="{F556DDCA-FF8B-4965-A3F5-A2A1CAB3EA58}"/>
    <hyperlink ref="HEP34" r:id="rId6697" xr:uid="{B1122CCB-B4F1-477F-A1A9-0F210E3CF3EB}"/>
    <hyperlink ref="HEX34" r:id="rId6698" xr:uid="{17E6DD38-FF9B-44F0-99C6-C9BDFEC30496}"/>
    <hyperlink ref="HFF34" r:id="rId6699" xr:uid="{B1692783-3AF0-4C43-9049-827083111E0C}"/>
    <hyperlink ref="HFN34" r:id="rId6700" xr:uid="{D34A00E2-1724-4224-9DC3-B312508C8A8A}"/>
    <hyperlink ref="HFV34" r:id="rId6701" xr:uid="{CA34E7CF-BDF2-44AF-8021-9C92270DDED3}"/>
    <hyperlink ref="HGD34" r:id="rId6702" xr:uid="{BA7E22DA-4A7D-4EAC-871D-EA0A375CEB5E}"/>
    <hyperlink ref="HGL34" r:id="rId6703" xr:uid="{16BDB122-4EDF-42B9-ABBA-A104098C8865}"/>
    <hyperlink ref="HGT34" r:id="rId6704" xr:uid="{C105467E-846B-498A-9C8D-A5FAF84DBADB}"/>
    <hyperlink ref="HHB34" r:id="rId6705" xr:uid="{66AA1520-0EF7-408D-80C6-E94FF8A3CA95}"/>
    <hyperlink ref="HHJ34" r:id="rId6706" xr:uid="{F53EF7D8-DDA3-4940-A7D2-91CC58115C63}"/>
    <hyperlink ref="HHR34" r:id="rId6707" xr:uid="{2C76CF31-5669-4813-8C09-389A49DA3B89}"/>
    <hyperlink ref="HHZ34" r:id="rId6708" xr:uid="{F94EC4A8-1C8D-4A71-ADFF-C5E069F936FF}"/>
    <hyperlink ref="HIH34" r:id="rId6709" xr:uid="{D8828D23-38A9-45D9-9A4B-C05D9D24695A}"/>
    <hyperlink ref="HIP34" r:id="rId6710" xr:uid="{ABE226DE-FAE2-4FB5-92B2-D6DBE6BEB037}"/>
    <hyperlink ref="HIX34" r:id="rId6711" xr:uid="{680B676F-3724-414E-8645-D1207FAEFEFD}"/>
    <hyperlink ref="HJF34" r:id="rId6712" xr:uid="{F268D64D-DE03-4346-B496-E481A0621DB4}"/>
    <hyperlink ref="HJN34" r:id="rId6713" xr:uid="{022EC493-0A3A-465C-A51D-16FEE7F813D1}"/>
    <hyperlink ref="HJV34" r:id="rId6714" xr:uid="{FF36C74D-B61A-4DEF-BF17-F68E2AD13C23}"/>
    <hyperlink ref="HKD34" r:id="rId6715" xr:uid="{49D7AF53-3C1C-485A-95A4-DF85872C3470}"/>
    <hyperlink ref="HKL34" r:id="rId6716" xr:uid="{747B4539-FDCD-4FFC-9576-3F87BEA15327}"/>
    <hyperlink ref="HKT34" r:id="rId6717" xr:uid="{6DB7C146-C8B9-4A36-848E-01B5E80BAABD}"/>
    <hyperlink ref="HLB34" r:id="rId6718" xr:uid="{16426384-3621-41ED-8263-6414AC5F9894}"/>
    <hyperlink ref="HLJ34" r:id="rId6719" xr:uid="{8C3263A8-4FD0-4FD0-B28D-436ED5723144}"/>
    <hyperlink ref="HLR34" r:id="rId6720" xr:uid="{06A3F7E9-D919-4B8B-8D40-E13D61FF5E2F}"/>
    <hyperlink ref="HLZ34" r:id="rId6721" xr:uid="{CC3EDA05-E905-4401-BC82-AE04E1CB8DD4}"/>
    <hyperlink ref="HMH34" r:id="rId6722" xr:uid="{129D83E6-EC50-4C85-82E4-5BEA25080971}"/>
    <hyperlink ref="HMP34" r:id="rId6723" xr:uid="{82941768-122B-4783-A463-1FF7B58617E7}"/>
    <hyperlink ref="HMX34" r:id="rId6724" xr:uid="{171E1A24-6FAC-43DF-B4FB-2833C8110BD8}"/>
    <hyperlink ref="HNF34" r:id="rId6725" xr:uid="{E623E8F6-F836-4B87-97DC-39188C4ABBE3}"/>
    <hyperlink ref="HNN34" r:id="rId6726" xr:uid="{06B11739-F41E-4AA2-867C-37E80A7F34CD}"/>
    <hyperlink ref="HNV34" r:id="rId6727" xr:uid="{35898495-D7A4-4E01-920F-5FEF111E5902}"/>
    <hyperlink ref="HOD34" r:id="rId6728" xr:uid="{2B1172FE-8D9A-4789-B12F-31D6CB86082C}"/>
    <hyperlink ref="HOL34" r:id="rId6729" xr:uid="{C3480D56-7C15-4B9A-AC32-89FFB0FD5557}"/>
    <hyperlink ref="HOT34" r:id="rId6730" xr:uid="{31C79900-3B93-4EA5-AE53-20F8ED9D3C82}"/>
    <hyperlink ref="HPB34" r:id="rId6731" xr:uid="{A30C2A79-E8E9-4595-AFA0-B9ED3E8EA9C3}"/>
    <hyperlink ref="HPJ34" r:id="rId6732" xr:uid="{95F5E173-0C66-4BA2-A8AA-DD22479069E4}"/>
    <hyperlink ref="HPR34" r:id="rId6733" xr:uid="{FB220D74-D145-4002-8203-67D69975C488}"/>
    <hyperlink ref="HPZ34" r:id="rId6734" xr:uid="{F548E53D-826E-40DF-A3A6-58FD9C709CC4}"/>
    <hyperlink ref="HQH34" r:id="rId6735" xr:uid="{9A0372A4-64E8-4CA8-A44E-5ADFBC6E5AE2}"/>
    <hyperlink ref="HQP34" r:id="rId6736" xr:uid="{7B1F125C-96F6-4128-8F94-3D0E9350A58F}"/>
    <hyperlink ref="HQX34" r:id="rId6737" xr:uid="{EE9E4F1F-A589-4B56-9AB7-E36967F812B7}"/>
    <hyperlink ref="HRF34" r:id="rId6738" xr:uid="{BAB53472-1AA6-4AAF-9EB3-C32303007834}"/>
    <hyperlink ref="HRN34" r:id="rId6739" xr:uid="{B1926D44-1082-484D-AC76-60D3693B8EFC}"/>
    <hyperlink ref="HRV34" r:id="rId6740" xr:uid="{D11977AF-4DFA-401D-9D43-1CD1D473B836}"/>
    <hyperlink ref="HSD34" r:id="rId6741" xr:uid="{B6F464ED-5F84-4CB2-9605-A8DFA1637A56}"/>
    <hyperlink ref="HSL34" r:id="rId6742" xr:uid="{8109ADE2-D634-427F-ACC7-4197BC5C5623}"/>
    <hyperlink ref="HST34" r:id="rId6743" xr:uid="{C9E46D4D-2212-43D6-8AF2-60F007FAF06F}"/>
    <hyperlink ref="HTB34" r:id="rId6744" xr:uid="{D1F7BC94-8837-4E4F-88E7-400D85035DC5}"/>
    <hyperlink ref="HTJ34" r:id="rId6745" xr:uid="{970B210A-427B-4B9F-BA61-AC1302CAD760}"/>
    <hyperlink ref="HTR34" r:id="rId6746" xr:uid="{F02ECD23-6426-474A-A61B-7ABB0EE4BB0D}"/>
    <hyperlink ref="HTZ34" r:id="rId6747" xr:uid="{1BB6A737-F868-40D4-B2A3-265D30419D8F}"/>
    <hyperlink ref="HUH34" r:id="rId6748" xr:uid="{B60C9698-D77A-4DC5-82AA-FFB33B6204A8}"/>
    <hyperlink ref="HUP34" r:id="rId6749" xr:uid="{BB9DF4F3-6842-4926-A449-ED5B2F55D46D}"/>
    <hyperlink ref="HUX34" r:id="rId6750" xr:uid="{1D328ED8-731A-4A15-9C47-67D48D69E131}"/>
    <hyperlink ref="HVF34" r:id="rId6751" xr:uid="{4E4CE3C4-0C88-4371-9F84-DE7AEF3B7484}"/>
    <hyperlink ref="HVN34" r:id="rId6752" xr:uid="{AEF645E3-B5AC-4B18-A9A0-5731CE5DFCA5}"/>
    <hyperlink ref="HVV34" r:id="rId6753" xr:uid="{ED4E2A9F-38C2-4AD1-9FA1-A4B3839A70C3}"/>
    <hyperlink ref="HWD34" r:id="rId6754" xr:uid="{35CD673A-FF5D-420C-9A11-572B79677E10}"/>
    <hyperlink ref="HWL34" r:id="rId6755" xr:uid="{76362B80-ED57-41B1-9B69-4CACE8AEB1AE}"/>
    <hyperlink ref="HWT34" r:id="rId6756" xr:uid="{8E07ECE7-67DC-474D-9B17-A6CBEB68622A}"/>
    <hyperlink ref="HXB34" r:id="rId6757" xr:uid="{690D3110-BFB8-4821-8664-D4DCF1BFDFD1}"/>
    <hyperlink ref="HXJ34" r:id="rId6758" xr:uid="{3AACA307-2FDC-4D30-9FE1-3B774C60953D}"/>
    <hyperlink ref="HXR34" r:id="rId6759" xr:uid="{4233589D-7E72-4D38-B5A1-48CDA713DD72}"/>
    <hyperlink ref="HXZ34" r:id="rId6760" xr:uid="{FA3A0FBA-E2C4-4A47-8D52-57248D98A5FE}"/>
    <hyperlink ref="HYH34" r:id="rId6761" xr:uid="{3227AB6C-089A-43C4-898E-1B2717C29457}"/>
    <hyperlink ref="HYP34" r:id="rId6762" xr:uid="{7B300304-D6BA-4E38-A119-D27A42F90A56}"/>
    <hyperlink ref="HYX34" r:id="rId6763" xr:uid="{35A50A20-1DE2-415D-A4D0-E366ADCA4BD6}"/>
    <hyperlink ref="HZF34" r:id="rId6764" xr:uid="{A27F2786-F4AC-4345-9775-378B4CE4AED1}"/>
    <hyperlink ref="HZN34" r:id="rId6765" xr:uid="{F1DA8F32-A275-41D2-8860-73C735283FE3}"/>
    <hyperlink ref="HZV34" r:id="rId6766" xr:uid="{E8B12517-3EE6-413A-AD27-2FA85EE74970}"/>
    <hyperlink ref="IAD34" r:id="rId6767" xr:uid="{73FB1CFA-C842-47D3-9FCD-31AC115A7A1F}"/>
    <hyperlink ref="IAL34" r:id="rId6768" xr:uid="{2F2DF418-FED4-492A-A4D9-5337960D6575}"/>
    <hyperlink ref="IAT34" r:id="rId6769" xr:uid="{35AB0300-6D56-43EE-B7F0-075002B24CEB}"/>
    <hyperlink ref="IBB34" r:id="rId6770" xr:uid="{4C072087-7426-4FD4-9508-99327DFF7197}"/>
    <hyperlink ref="IBJ34" r:id="rId6771" xr:uid="{0D9DB558-1F67-4BB1-8F74-6871B395641D}"/>
    <hyperlink ref="IBR34" r:id="rId6772" xr:uid="{96B3D592-7B7E-48A6-ACB3-7703D154D2BC}"/>
    <hyperlink ref="IBZ34" r:id="rId6773" xr:uid="{CBFF374E-680F-4486-8814-AEDC6BC0ADB7}"/>
    <hyperlink ref="ICH34" r:id="rId6774" xr:uid="{ABEFC332-01CE-45D5-99C9-B14AA08D1BEE}"/>
    <hyperlink ref="ICP34" r:id="rId6775" xr:uid="{4B1B68F8-3C30-48F2-9512-7270987BEEC3}"/>
    <hyperlink ref="ICX34" r:id="rId6776" xr:uid="{DC98EC10-8203-4B19-B918-05D8BFFC3086}"/>
    <hyperlink ref="IDF34" r:id="rId6777" xr:uid="{A48CBA87-1054-4032-9B68-C887152921A6}"/>
    <hyperlink ref="IDN34" r:id="rId6778" xr:uid="{A1977A52-3059-445A-B380-44DE639A4768}"/>
    <hyperlink ref="IDV34" r:id="rId6779" xr:uid="{62FB13C8-AEDA-4F42-8461-21A6A3CA8A00}"/>
    <hyperlink ref="IED34" r:id="rId6780" xr:uid="{6D9F02A7-8C9D-404B-AA85-BA42F1781803}"/>
    <hyperlink ref="IEL34" r:id="rId6781" xr:uid="{82F9EB5F-C6F0-4558-B3B2-B13E195DEF9B}"/>
    <hyperlink ref="IET34" r:id="rId6782" xr:uid="{0472CBAD-9ECD-42BD-BA6F-B00CB48AE632}"/>
    <hyperlink ref="IFB34" r:id="rId6783" xr:uid="{DB35E244-0DA8-4BC7-87DF-7DE806774CE8}"/>
    <hyperlink ref="IFJ34" r:id="rId6784" xr:uid="{EA9F99E1-8C98-488B-9323-160D7EBAB58E}"/>
    <hyperlink ref="IFR34" r:id="rId6785" xr:uid="{14CCED29-8FA6-42EC-813B-8EC8C7161069}"/>
    <hyperlink ref="IFZ34" r:id="rId6786" xr:uid="{9B5D6A3C-EE22-485D-A833-FC9CB27E81AD}"/>
    <hyperlink ref="IGH34" r:id="rId6787" xr:uid="{9A7C750A-A212-4AD4-B0B0-DE8286C7A22B}"/>
    <hyperlink ref="IGP34" r:id="rId6788" xr:uid="{1BC96924-AD7C-4758-A1AA-E6FBF9F259CF}"/>
    <hyperlink ref="IGX34" r:id="rId6789" xr:uid="{D6D9944B-948A-4165-8289-943E6C109A70}"/>
    <hyperlink ref="IHF34" r:id="rId6790" xr:uid="{655ABD58-5F4C-4FE5-B1F6-2DA6920381F1}"/>
    <hyperlink ref="IHN34" r:id="rId6791" xr:uid="{24B6C5A5-00B4-4016-87E4-CE3813D685F4}"/>
    <hyperlink ref="IHV34" r:id="rId6792" xr:uid="{46B51D09-0EA7-4072-AED1-131543F05D49}"/>
    <hyperlink ref="IID34" r:id="rId6793" xr:uid="{70DF6D69-D284-4109-94CD-FB645017BF3F}"/>
    <hyperlink ref="IIL34" r:id="rId6794" xr:uid="{F4498739-B54B-44BC-9EF5-2E9345689FD9}"/>
    <hyperlink ref="IIT34" r:id="rId6795" xr:uid="{D4DEA68D-63CC-4909-BD74-A912EF84FB9D}"/>
    <hyperlink ref="IJB34" r:id="rId6796" xr:uid="{1768DA18-E294-4BC5-91C6-C1548DA7E02A}"/>
    <hyperlink ref="IJJ34" r:id="rId6797" xr:uid="{C6199B8B-C0F3-422C-955F-3186DD48DC5A}"/>
    <hyperlink ref="IJR34" r:id="rId6798" xr:uid="{B69517D8-1697-4919-8FDC-D1B15DA4567C}"/>
    <hyperlink ref="IJZ34" r:id="rId6799" xr:uid="{AC0C45C8-214A-4E76-8846-97BAF2FCE60E}"/>
    <hyperlink ref="IKH34" r:id="rId6800" xr:uid="{86849697-64DB-46FA-8662-1ED988D02960}"/>
    <hyperlink ref="IKP34" r:id="rId6801" xr:uid="{9F9A5734-93D3-454B-AAFA-CCEA3EB2E1CD}"/>
    <hyperlink ref="IKX34" r:id="rId6802" xr:uid="{BE335A6C-4420-46E8-A839-F7FE50CED0F7}"/>
    <hyperlink ref="ILF34" r:id="rId6803" xr:uid="{A5F8EC6E-AD43-47EA-AE6B-3B6E3FDE472F}"/>
    <hyperlink ref="ILN34" r:id="rId6804" xr:uid="{8081CC26-D341-4DA0-BC4D-A09AA39569B2}"/>
    <hyperlink ref="ILV34" r:id="rId6805" xr:uid="{D3C274F8-354F-46CD-8167-8846B7EA3992}"/>
    <hyperlink ref="IMD34" r:id="rId6806" xr:uid="{3709939A-C063-4AFA-9A32-B34F74FB838B}"/>
    <hyperlink ref="IML34" r:id="rId6807" xr:uid="{EFC4E2BE-60BD-4874-8C85-4998B17460CE}"/>
    <hyperlink ref="IMT34" r:id="rId6808" xr:uid="{0CBEA1B6-2E63-4451-9FC2-63C86E9A9A86}"/>
    <hyperlink ref="INB34" r:id="rId6809" xr:uid="{6E4A5190-EC60-443E-AFCF-9D0EA299AA03}"/>
    <hyperlink ref="INJ34" r:id="rId6810" xr:uid="{E61FD32E-3047-4D62-AB0B-C7D2F5911BFC}"/>
    <hyperlink ref="INR34" r:id="rId6811" xr:uid="{5DD31C04-C004-4F2D-B69F-FB8427C1331F}"/>
    <hyperlink ref="INZ34" r:id="rId6812" xr:uid="{248C26DA-F089-4FAD-A0F7-6A3B812AAD9B}"/>
    <hyperlink ref="IOH34" r:id="rId6813" xr:uid="{43F8A64A-3BEC-4A36-AF8B-D7B932B7130F}"/>
    <hyperlink ref="IOP34" r:id="rId6814" xr:uid="{FBAF640D-C939-44AB-A7EF-644C4934C77F}"/>
    <hyperlink ref="IOX34" r:id="rId6815" xr:uid="{79A58983-19B4-4000-A0B9-7B43C35D63B7}"/>
    <hyperlink ref="IPF34" r:id="rId6816" xr:uid="{BA56ADEA-8B38-4293-98EB-A0B621DA1EEE}"/>
    <hyperlink ref="IPN34" r:id="rId6817" xr:uid="{276FFB3B-64BB-4877-9388-28F1AFFA6DAB}"/>
    <hyperlink ref="IPV34" r:id="rId6818" xr:uid="{7E81B215-9B62-4AAE-ADF4-89273863201F}"/>
    <hyperlink ref="IQD34" r:id="rId6819" xr:uid="{44B65E56-7C06-4BFF-A0C6-296487832090}"/>
    <hyperlink ref="IQL34" r:id="rId6820" xr:uid="{F31FF20E-62FE-40D4-8EAB-2662D88F08F2}"/>
    <hyperlink ref="IQT34" r:id="rId6821" xr:uid="{66EE8B57-FF88-4E59-9741-AB6454819ECD}"/>
    <hyperlink ref="IRB34" r:id="rId6822" xr:uid="{914A2389-47BD-4961-9AB0-875D6FC79F2F}"/>
    <hyperlink ref="IRJ34" r:id="rId6823" xr:uid="{EFB29F21-A6F4-42AE-B5D4-C1BA153DDD9E}"/>
    <hyperlink ref="IRR34" r:id="rId6824" xr:uid="{6B15A893-0C6F-4669-BF7E-4CB34B69D5D2}"/>
    <hyperlink ref="IRZ34" r:id="rId6825" xr:uid="{158D24F3-0E79-431E-A960-C288D7B6DC14}"/>
    <hyperlink ref="ISH34" r:id="rId6826" xr:uid="{413949BF-92FA-44EB-A1C3-4D270CB1F07B}"/>
    <hyperlink ref="ISP34" r:id="rId6827" xr:uid="{30C37F38-90A4-4A45-8FB6-C6C2DE8945EE}"/>
    <hyperlink ref="ISX34" r:id="rId6828" xr:uid="{3BC58855-948C-418B-A97F-F1C099FA6EC3}"/>
    <hyperlink ref="ITF34" r:id="rId6829" xr:uid="{342084BF-42A4-4B8B-9B0C-9B18DC0D1F03}"/>
    <hyperlink ref="ITN34" r:id="rId6830" xr:uid="{2CCC9A44-4435-4446-A280-0A8E5171F4A4}"/>
    <hyperlink ref="ITV34" r:id="rId6831" xr:uid="{B2A3DE2F-29D3-4C70-8B84-D688228B0AF6}"/>
    <hyperlink ref="IUD34" r:id="rId6832" xr:uid="{1936AC43-D955-45FA-82E0-B55691516F21}"/>
    <hyperlink ref="IUL34" r:id="rId6833" xr:uid="{FBBBE166-C07C-4C56-8425-1911D7BEDE8D}"/>
    <hyperlink ref="IUT34" r:id="rId6834" xr:uid="{3C6D0051-9907-477B-A6D2-F5829D8DF079}"/>
    <hyperlink ref="IVB34" r:id="rId6835" xr:uid="{15C60B62-8AC4-4C49-8D21-699F5CC59781}"/>
    <hyperlink ref="IVJ34" r:id="rId6836" xr:uid="{2C97A24A-029F-44F6-8F1B-27C16E3AC855}"/>
    <hyperlink ref="IVR34" r:id="rId6837" xr:uid="{96C674BC-6440-437C-9AF7-5DD06636A15B}"/>
    <hyperlink ref="IVZ34" r:id="rId6838" xr:uid="{0BD72D03-3BDE-456D-97EB-C3EDF551B8DE}"/>
    <hyperlink ref="IWH34" r:id="rId6839" xr:uid="{C067CEBA-816E-47F3-AB44-127ACB58D229}"/>
    <hyperlink ref="IWP34" r:id="rId6840" xr:uid="{E021F75B-7EF7-4A34-BD81-1A2AE756CA1E}"/>
    <hyperlink ref="IWX34" r:id="rId6841" xr:uid="{BBD64D0D-CB80-4764-B10E-42B2A008B7FC}"/>
    <hyperlink ref="IXF34" r:id="rId6842" xr:uid="{E2898C19-EBB9-4028-B2E1-451DCD0B98B3}"/>
    <hyperlink ref="IXN34" r:id="rId6843" xr:uid="{C2707159-BEF7-48BE-85DB-B406D3515CC8}"/>
    <hyperlink ref="IXV34" r:id="rId6844" xr:uid="{9809E177-E8B8-454A-86EB-502059ED0D6F}"/>
    <hyperlink ref="IYD34" r:id="rId6845" xr:uid="{E3AB9116-76A8-4C0E-9204-E1133D9565D0}"/>
    <hyperlink ref="IYL34" r:id="rId6846" xr:uid="{19BD8BA7-5CE3-4826-A6CD-6D4FBAB93223}"/>
    <hyperlink ref="IYT34" r:id="rId6847" xr:uid="{494FD794-3E6B-43EA-B288-8D07972B1C2B}"/>
    <hyperlink ref="IZB34" r:id="rId6848" xr:uid="{973D6990-3CB6-45EA-BCC6-102B9B8A32D1}"/>
    <hyperlink ref="IZJ34" r:id="rId6849" xr:uid="{F411320F-8CCB-4A80-A637-7F5878CD4101}"/>
    <hyperlink ref="IZR34" r:id="rId6850" xr:uid="{290C5BD9-BE3F-45D5-A9D8-7164D4C2A119}"/>
    <hyperlink ref="IZZ34" r:id="rId6851" xr:uid="{B40A770A-FE84-49B5-A826-B3D607932FED}"/>
    <hyperlink ref="JAH34" r:id="rId6852" xr:uid="{1AA64058-820E-47E8-8251-40BCE1D5200B}"/>
    <hyperlink ref="JAP34" r:id="rId6853" xr:uid="{7A90B756-0D34-4203-8288-5E777B1F90AE}"/>
    <hyperlink ref="JAX34" r:id="rId6854" xr:uid="{A90F3F7B-43AF-4854-89A0-945A275F2B6A}"/>
    <hyperlink ref="JBF34" r:id="rId6855" xr:uid="{4E3952AD-4A12-4A26-ABE8-93877B3E7BC4}"/>
    <hyperlink ref="JBN34" r:id="rId6856" xr:uid="{203E4165-B239-4880-A6FE-179A809F7768}"/>
    <hyperlink ref="JBV34" r:id="rId6857" xr:uid="{B2BC2E02-5EAC-49BE-87A3-B89CF92582BA}"/>
    <hyperlink ref="JCD34" r:id="rId6858" xr:uid="{6AFF55A4-CCDB-4776-A277-24271F3EA073}"/>
    <hyperlink ref="JCL34" r:id="rId6859" xr:uid="{B0FBEF04-459C-46C5-BB39-1A1D3AE13D45}"/>
    <hyperlink ref="JCT34" r:id="rId6860" xr:uid="{8AE0D530-F088-46EA-BBA1-256E1298DE7B}"/>
    <hyperlink ref="JDB34" r:id="rId6861" xr:uid="{31613336-217E-42E3-BD05-BD0128B186A8}"/>
    <hyperlink ref="JDJ34" r:id="rId6862" xr:uid="{E41B480E-BD00-409D-A8ED-31DADD76D8B3}"/>
    <hyperlink ref="JDR34" r:id="rId6863" xr:uid="{A1AAE01A-6237-4876-BD75-1731C01AAEB6}"/>
    <hyperlink ref="JDZ34" r:id="rId6864" xr:uid="{B3484371-1004-4D7A-82B6-C6DBC30A7327}"/>
    <hyperlink ref="JEH34" r:id="rId6865" xr:uid="{F65548EB-417C-4651-9F24-2FF96B85AAA3}"/>
    <hyperlink ref="JEP34" r:id="rId6866" xr:uid="{E914266D-042A-43CF-8C9B-A471F37FA83E}"/>
    <hyperlink ref="JEX34" r:id="rId6867" xr:uid="{07953BC3-11F8-44B0-928D-B08DEAB4E8EF}"/>
    <hyperlink ref="JFF34" r:id="rId6868" xr:uid="{48721F0A-0207-4239-AEF1-8265619AC383}"/>
    <hyperlink ref="JFN34" r:id="rId6869" xr:uid="{EC8E8B49-1A74-4D40-97E8-D3FA2A450692}"/>
    <hyperlink ref="JFV34" r:id="rId6870" xr:uid="{88886E1A-2DAC-4E92-8D52-5E112380113B}"/>
    <hyperlink ref="JGD34" r:id="rId6871" xr:uid="{03658C45-619B-4F72-9C3B-FA068C112B90}"/>
    <hyperlink ref="JGL34" r:id="rId6872" xr:uid="{00EE60CA-E3EC-4C17-9471-0D831F2CC15B}"/>
    <hyperlink ref="JGT34" r:id="rId6873" xr:uid="{CE66301C-7400-4A3A-9E1E-938AA77DC40B}"/>
    <hyperlink ref="JHB34" r:id="rId6874" xr:uid="{8C680C02-CF80-430C-A6DA-B2BBC91B1426}"/>
    <hyperlink ref="JHJ34" r:id="rId6875" xr:uid="{A3FF6647-DAEA-4444-A8B6-D16CBBB0438A}"/>
    <hyperlink ref="JHR34" r:id="rId6876" xr:uid="{A1A8BEF3-6317-4537-9D37-21D798A91B43}"/>
    <hyperlink ref="JHZ34" r:id="rId6877" xr:uid="{91D5C2CA-7DE4-41DF-9FB3-BE4BDE66A495}"/>
    <hyperlink ref="JIH34" r:id="rId6878" xr:uid="{342BE026-D7B1-4B6A-8C6B-E5405E40961D}"/>
    <hyperlink ref="JIP34" r:id="rId6879" xr:uid="{E1B63E48-4166-4971-9BA5-9605E043D66A}"/>
    <hyperlink ref="JIX34" r:id="rId6880" xr:uid="{88B0F3E6-C110-4E37-9FEB-8C53BFFAD3E3}"/>
    <hyperlink ref="JJF34" r:id="rId6881" xr:uid="{9E3401BA-19FB-4870-823B-1E57F8B67290}"/>
    <hyperlink ref="JJN34" r:id="rId6882" xr:uid="{1541F683-5037-483A-8AEC-4FBF732CE725}"/>
    <hyperlink ref="JJV34" r:id="rId6883" xr:uid="{69E26A16-2341-454C-8A98-044EC4E5CB9B}"/>
    <hyperlink ref="JKD34" r:id="rId6884" xr:uid="{E2F6B8F5-442B-4805-9ECC-96A6C3E947EF}"/>
    <hyperlink ref="JKL34" r:id="rId6885" xr:uid="{D2B4BAA7-635B-46B4-B72F-15EFAD9C75A7}"/>
    <hyperlink ref="JKT34" r:id="rId6886" xr:uid="{6AE2F1CE-8A6E-4093-A1A6-B3BE386CD445}"/>
    <hyperlink ref="JLB34" r:id="rId6887" xr:uid="{34225A20-8AF4-42A5-8D53-17A2C0D81A32}"/>
    <hyperlink ref="JLJ34" r:id="rId6888" xr:uid="{1A637928-0886-4C29-B0D5-B263F94C005D}"/>
    <hyperlink ref="JLR34" r:id="rId6889" xr:uid="{28E693B8-2DA7-4424-8B27-96329CCF55ED}"/>
    <hyperlink ref="JLZ34" r:id="rId6890" xr:uid="{F33D4A45-468B-455E-90EA-7A01F352CE31}"/>
    <hyperlink ref="JMH34" r:id="rId6891" xr:uid="{DAB3DF86-6C1C-448D-8FD7-905650B85DAA}"/>
    <hyperlink ref="JMP34" r:id="rId6892" xr:uid="{65BBC8D0-5EBC-4F4B-9974-3701AFB57813}"/>
    <hyperlink ref="JMX34" r:id="rId6893" xr:uid="{65F2CD3F-44B9-4C9B-861A-DBB1D2D0929E}"/>
    <hyperlink ref="JNF34" r:id="rId6894" xr:uid="{59FBA38C-5662-42CA-8D3F-3D6256E638AC}"/>
    <hyperlink ref="JNN34" r:id="rId6895" xr:uid="{46DE886E-66FA-40D3-8D9E-589C20313BD2}"/>
    <hyperlink ref="JNV34" r:id="rId6896" xr:uid="{59B0470F-C6A6-4E6E-9C8D-E9763FAF9A75}"/>
    <hyperlink ref="JOD34" r:id="rId6897" xr:uid="{E32E6980-6961-45BF-8B55-5792872EBA2D}"/>
    <hyperlink ref="JOL34" r:id="rId6898" xr:uid="{5B99C2AB-103E-4BEF-94E8-CBEEAB7CA62F}"/>
    <hyperlink ref="JOT34" r:id="rId6899" xr:uid="{38EECBB1-0F2E-49B8-83D9-4FDC7EA7C721}"/>
    <hyperlink ref="JPB34" r:id="rId6900" xr:uid="{BA9E7E34-BBBD-41E0-884B-A40C8C6BACF5}"/>
    <hyperlink ref="JPJ34" r:id="rId6901" xr:uid="{321F62D7-01C4-42A6-AB80-2DFB769FA2C1}"/>
    <hyperlink ref="JPR34" r:id="rId6902" xr:uid="{B707C9BA-CFC4-4E5E-A01E-4719A281DB2F}"/>
    <hyperlink ref="JPZ34" r:id="rId6903" xr:uid="{D71D7D98-0A9E-407D-9B00-01C42799252E}"/>
    <hyperlink ref="JQH34" r:id="rId6904" xr:uid="{7BDEC379-D2C8-4FA0-A857-18C92483CD99}"/>
    <hyperlink ref="JQP34" r:id="rId6905" xr:uid="{C2D01AD1-E885-4D1B-BE83-53254EFF2A1C}"/>
    <hyperlink ref="JQX34" r:id="rId6906" xr:uid="{83F1DD0E-CEA4-42BD-8C5B-BEF6733369E4}"/>
    <hyperlink ref="JRF34" r:id="rId6907" xr:uid="{458FC4AB-3C4E-4651-AA24-CCB1B3225F3B}"/>
    <hyperlink ref="JRN34" r:id="rId6908" xr:uid="{8CF371A1-4632-4859-BC78-4E656FDCA398}"/>
    <hyperlink ref="JRV34" r:id="rId6909" xr:uid="{EF067FF0-6ED7-44DA-B6B6-76BDAFAEFA02}"/>
    <hyperlink ref="JSD34" r:id="rId6910" xr:uid="{954F8A07-B0C9-49E7-BF04-BFBD52308541}"/>
    <hyperlink ref="JSL34" r:id="rId6911" xr:uid="{7E2E8DD2-8FA1-4128-90DB-F614BC954BAF}"/>
    <hyperlink ref="JST34" r:id="rId6912" xr:uid="{236A6139-5337-473A-AF3B-C27A892AE7FF}"/>
    <hyperlink ref="JTB34" r:id="rId6913" xr:uid="{6D821075-7532-4F43-AE41-8C8C45882A42}"/>
    <hyperlink ref="JTJ34" r:id="rId6914" xr:uid="{0191D042-EB91-4B01-A317-0FBD1DE5767D}"/>
    <hyperlink ref="JTR34" r:id="rId6915" xr:uid="{73E78222-CD77-4CDE-96C6-AF4B4178557F}"/>
    <hyperlink ref="JTZ34" r:id="rId6916" xr:uid="{5BF9D4CB-FA4B-4954-B5B2-F37C52A34FCD}"/>
    <hyperlink ref="JUH34" r:id="rId6917" xr:uid="{1F569BEB-9E25-4449-9890-3EE97DC37ECE}"/>
    <hyperlink ref="JUP34" r:id="rId6918" xr:uid="{A1A1CA58-47E5-4E33-A6B9-D9A0BDA55D06}"/>
    <hyperlink ref="JUX34" r:id="rId6919" xr:uid="{C4271B31-A611-474D-B178-978CFCD13E81}"/>
    <hyperlink ref="JVF34" r:id="rId6920" xr:uid="{11B101F0-C33B-4326-B162-DCC95545E5DF}"/>
    <hyperlink ref="JVN34" r:id="rId6921" xr:uid="{74CCA830-A34B-438A-ABBC-9BADB33B54B9}"/>
    <hyperlink ref="JVV34" r:id="rId6922" xr:uid="{E9D6D8BB-EFA0-4063-B53D-A8A40BA30A2E}"/>
    <hyperlink ref="JWD34" r:id="rId6923" xr:uid="{4F17E900-238D-40C2-986D-3E66BD2BE23B}"/>
    <hyperlink ref="JWL34" r:id="rId6924" xr:uid="{BB258116-65CA-4B42-B4DE-FD41C60A0A18}"/>
    <hyperlink ref="JWT34" r:id="rId6925" xr:uid="{CCE3D808-57CF-47F0-B726-939B1229A8BD}"/>
    <hyperlink ref="JXB34" r:id="rId6926" xr:uid="{3617A168-1795-453D-AF64-77CDEE204609}"/>
    <hyperlink ref="JXJ34" r:id="rId6927" xr:uid="{1E08E8C7-4001-4099-8FC7-88130715FAA5}"/>
    <hyperlink ref="JXR34" r:id="rId6928" xr:uid="{BDF9041E-93EB-4F79-9AD4-3F1181B450FB}"/>
    <hyperlink ref="JXZ34" r:id="rId6929" xr:uid="{173BC5A4-7E27-4945-BBC8-C7103F62F852}"/>
    <hyperlink ref="JYH34" r:id="rId6930" xr:uid="{015C01FE-12BB-4714-8D5A-F4D376569417}"/>
    <hyperlink ref="JYP34" r:id="rId6931" xr:uid="{87F26B4F-C589-48AF-B055-B48AF908EC5E}"/>
    <hyperlink ref="JYX34" r:id="rId6932" xr:uid="{A7C05E06-1170-4830-87BE-C22F5A84A7E7}"/>
    <hyperlink ref="JZF34" r:id="rId6933" xr:uid="{DFC4751C-090E-48E8-BF35-CAD8D4F5B5C3}"/>
    <hyperlink ref="JZN34" r:id="rId6934" xr:uid="{CCEC46A9-6089-43D3-ACFD-FB4BA2EB18C4}"/>
    <hyperlink ref="JZV34" r:id="rId6935" xr:uid="{AD2D502E-5D6B-482A-8F00-A020BC06F6AE}"/>
    <hyperlink ref="KAD34" r:id="rId6936" xr:uid="{FE4AE18A-3C3B-4ED6-8749-BFD86B3E3A15}"/>
    <hyperlink ref="KAL34" r:id="rId6937" xr:uid="{40B7FA07-A8F5-4CFA-BECE-9A166B0D9746}"/>
    <hyperlink ref="KAT34" r:id="rId6938" xr:uid="{32639802-38D7-41AD-B625-0AB4B4A7F83B}"/>
    <hyperlink ref="KBB34" r:id="rId6939" xr:uid="{DDDC1A9E-8EC6-4241-8A64-3B53DD4823C1}"/>
    <hyperlink ref="KBJ34" r:id="rId6940" xr:uid="{596F6B0F-C8F3-4403-9182-E5255D1B3386}"/>
    <hyperlink ref="KBR34" r:id="rId6941" xr:uid="{DCFD8E51-6FA1-47E9-B2D6-A5B0E8795688}"/>
    <hyperlink ref="KBZ34" r:id="rId6942" xr:uid="{7519D311-C2A9-47AD-B4E6-837A8124B18B}"/>
    <hyperlink ref="KCH34" r:id="rId6943" xr:uid="{B57BBA29-AD47-4527-8B51-167D46F1FFA3}"/>
    <hyperlink ref="KCP34" r:id="rId6944" xr:uid="{413F01E1-E1F6-449A-AD93-E3F537B421DC}"/>
    <hyperlink ref="KCX34" r:id="rId6945" xr:uid="{7334EF70-B8CC-4B21-A740-621E37807788}"/>
    <hyperlink ref="KDF34" r:id="rId6946" xr:uid="{09B185C3-4294-4F24-B230-40613FFD21B1}"/>
    <hyperlink ref="KDN34" r:id="rId6947" xr:uid="{24B8C55F-CB3B-4134-BA5E-5E78C063DFC3}"/>
    <hyperlink ref="KDV34" r:id="rId6948" xr:uid="{EF58BA0F-C222-4ABA-AB37-34EF3747EECD}"/>
    <hyperlink ref="KED34" r:id="rId6949" xr:uid="{4390702A-B019-4017-8D39-3CB6BABE125C}"/>
    <hyperlink ref="KEL34" r:id="rId6950" xr:uid="{7BC7E293-A46D-443C-B0B9-7C6E074FF378}"/>
    <hyperlink ref="KET34" r:id="rId6951" xr:uid="{3BFA52DC-4DC7-479D-B225-B472E76299C0}"/>
    <hyperlink ref="KFB34" r:id="rId6952" xr:uid="{54E00E76-79AA-44DD-9993-DB0CCEC25978}"/>
    <hyperlink ref="KFJ34" r:id="rId6953" xr:uid="{9C32197D-1B44-4C7D-BF71-B5CA992A0A18}"/>
    <hyperlink ref="KFR34" r:id="rId6954" xr:uid="{C7CDC4E3-27E3-4138-A669-23532C874ADD}"/>
    <hyperlink ref="KFZ34" r:id="rId6955" xr:uid="{DC00F978-84B2-455E-8A4A-DC6B6E1E54FA}"/>
    <hyperlink ref="KGH34" r:id="rId6956" xr:uid="{20825020-5209-4090-9360-723A1A9007AF}"/>
    <hyperlink ref="KGP34" r:id="rId6957" xr:uid="{BF8052CE-F27B-4F03-9F34-575EEDBC46CD}"/>
    <hyperlink ref="KGX34" r:id="rId6958" xr:uid="{73A5535E-52D5-462C-84B7-41E56556D1BB}"/>
    <hyperlink ref="KHF34" r:id="rId6959" xr:uid="{A8D34929-C30D-499D-9572-32E24D81545A}"/>
    <hyperlink ref="KHN34" r:id="rId6960" xr:uid="{102614F8-EAC2-4E5A-BE80-E150E2C5A529}"/>
    <hyperlink ref="KHV34" r:id="rId6961" xr:uid="{D3263AA9-6C85-428D-893B-C32D601602CB}"/>
    <hyperlink ref="KID34" r:id="rId6962" xr:uid="{EDC11993-FCBC-4B26-928C-A82BB77DD072}"/>
    <hyperlink ref="KIL34" r:id="rId6963" xr:uid="{44659C94-751E-4A15-99D6-72B3BA17460C}"/>
    <hyperlink ref="KIT34" r:id="rId6964" xr:uid="{2FF32EFC-FB9F-4FCD-9EA8-4F8C57EDFDB1}"/>
    <hyperlink ref="KJB34" r:id="rId6965" xr:uid="{8F5957EE-5A8E-4DC0-9A1E-95CC72D7DD6D}"/>
    <hyperlink ref="KJJ34" r:id="rId6966" xr:uid="{2662E92D-6302-47EA-A62C-9CAF29985C5E}"/>
    <hyperlink ref="KJR34" r:id="rId6967" xr:uid="{C5916C06-B47E-4584-BB38-27A6DAFA8FF3}"/>
    <hyperlink ref="KJZ34" r:id="rId6968" xr:uid="{86BB94CC-8FD1-4AC9-8E58-0E2C8FBA9CCC}"/>
    <hyperlink ref="KKH34" r:id="rId6969" xr:uid="{83A79F08-7D1D-4883-B4BC-682884064816}"/>
    <hyperlink ref="KKP34" r:id="rId6970" xr:uid="{0779EC1D-21D9-4FFA-AEF1-0FA862F7E682}"/>
    <hyperlink ref="KKX34" r:id="rId6971" xr:uid="{EC9BB494-7CC0-4CA6-9E8C-1D8E9FCD4B89}"/>
    <hyperlink ref="KLF34" r:id="rId6972" xr:uid="{70746A65-26E3-47DF-83E8-9C0EBC7BE806}"/>
    <hyperlink ref="KLN34" r:id="rId6973" xr:uid="{253B4E20-A222-4D28-8B10-F5B68D90E6EC}"/>
    <hyperlink ref="KLV34" r:id="rId6974" xr:uid="{2B7EB420-C886-46EE-889E-37EDA525F635}"/>
    <hyperlink ref="KMD34" r:id="rId6975" xr:uid="{38EFEF2C-25CC-4E1E-B227-279B28F6486F}"/>
    <hyperlink ref="KML34" r:id="rId6976" xr:uid="{862EDA2C-93BE-4DD2-A803-8F3F0BEF43CA}"/>
    <hyperlink ref="KMT34" r:id="rId6977" xr:uid="{305154DE-A84E-4505-9D9D-4E0B841FB950}"/>
    <hyperlink ref="KNB34" r:id="rId6978" xr:uid="{90F8A426-66A4-4E00-875E-BEF7B49B10F9}"/>
    <hyperlink ref="KNJ34" r:id="rId6979" xr:uid="{3A476825-5FC7-4968-9C3F-19F481E46D4D}"/>
    <hyperlink ref="KNR34" r:id="rId6980" xr:uid="{6DB3B612-BE08-4F0E-BE1F-8FF43E639B06}"/>
    <hyperlink ref="KNZ34" r:id="rId6981" xr:uid="{DF61B046-2FF7-4E0E-882F-5E50AA850E94}"/>
    <hyperlink ref="KOH34" r:id="rId6982" xr:uid="{14AFA7E1-2566-40A4-81BE-5453A10D73E6}"/>
    <hyperlink ref="KOP34" r:id="rId6983" xr:uid="{7DEE1D26-A2E8-485F-9A4A-BA4076408148}"/>
    <hyperlink ref="KOX34" r:id="rId6984" xr:uid="{2A925797-DB77-4923-B7DD-3F66181FED16}"/>
    <hyperlink ref="KPF34" r:id="rId6985" xr:uid="{A9AC87AC-CE50-40C7-9BCB-E77E9808581B}"/>
    <hyperlink ref="KPN34" r:id="rId6986" xr:uid="{807BB62C-4AD8-40E1-A1ED-FF625E108221}"/>
    <hyperlink ref="KPV34" r:id="rId6987" xr:uid="{7B06B149-0B93-46D1-B790-FCDCEE83BACC}"/>
    <hyperlink ref="KQD34" r:id="rId6988" xr:uid="{891C0EA9-196D-4A33-98EC-C4FD1C3A6795}"/>
    <hyperlink ref="KQL34" r:id="rId6989" xr:uid="{600751A2-D99C-41DF-95AE-E9B3504D00A7}"/>
    <hyperlink ref="KQT34" r:id="rId6990" xr:uid="{9D9279FD-1F05-4E9B-A365-32EF6A7B39FD}"/>
    <hyperlink ref="KRB34" r:id="rId6991" xr:uid="{50B5B106-7DCB-4DBC-9A00-FE2A33F17451}"/>
    <hyperlink ref="KRJ34" r:id="rId6992" xr:uid="{846D992B-096A-473C-B5D7-DDF0A8806F12}"/>
    <hyperlink ref="KRR34" r:id="rId6993" xr:uid="{DF21331E-07D1-4207-B079-9A10C0C73E4D}"/>
    <hyperlink ref="KRZ34" r:id="rId6994" xr:uid="{35430B7D-C78E-40FC-BF1B-623D827FC53E}"/>
    <hyperlink ref="KSH34" r:id="rId6995" xr:uid="{74B775A6-A483-435A-8877-6E9C1204C754}"/>
    <hyperlink ref="KSP34" r:id="rId6996" xr:uid="{F14E1D44-80ED-495E-9147-57EEF9BAE316}"/>
    <hyperlink ref="KSX34" r:id="rId6997" xr:uid="{BE199E26-70D1-40C5-A4B4-4BD2103ADC79}"/>
    <hyperlink ref="KTF34" r:id="rId6998" xr:uid="{77C6A151-359F-45CB-BE40-C43B76263D83}"/>
    <hyperlink ref="KTN34" r:id="rId6999" xr:uid="{D9C7617D-5811-4230-8E98-BEEEA6C50A87}"/>
    <hyperlink ref="KTV34" r:id="rId7000" xr:uid="{89B2154E-215A-4581-99C0-84A8D1931A93}"/>
    <hyperlink ref="KUD34" r:id="rId7001" xr:uid="{C9518884-08E6-4715-90D8-4148B3BB4ADA}"/>
    <hyperlink ref="KUL34" r:id="rId7002" xr:uid="{1221D318-DFF0-405A-9F8F-0C4AE5526CF9}"/>
    <hyperlink ref="KUT34" r:id="rId7003" xr:uid="{9266FC9D-9992-442B-879E-6DDE965BFBE4}"/>
    <hyperlink ref="KVB34" r:id="rId7004" xr:uid="{7D99FF49-83E1-497F-A018-92626AC33C93}"/>
    <hyperlink ref="KVJ34" r:id="rId7005" xr:uid="{E090322F-51AF-4BC0-A9FE-2243FC49BB54}"/>
    <hyperlink ref="KVR34" r:id="rId7006" xr:uid="{30B65655-9907-4E28-BFF5-2032938096B8}"/>
    <hyperlink ref="KVZ34" r:id="rId7007" xr:uid="{B762A8C0-314B-4523-902E-38AB0C3E39E2}"/>
    <hyperlink ref="KWH34" r:id="rId7008" xr:uid="{5B2DA9CC-8EC7-4AF6-A50D-5215F7A5FAE2}"/>
    <hyperlink ref="KWP34" r:id="rId7009" xr:uid="{BCEF7692-556B-47B9-AD10-23EB5FF0FE73}"/>
    <hyperlink ref="KWX34" r:id="rId7010" xr:uid="{753FCF5A-1536-4F11-A72E-2ADF17B4FBB1}"/>
    <hyperlink ref="KXF34" r:id="rId7011" xr:uid="{B7EAF27B-7A17-4D92-BD62-40844EC4304B}"/>
    <hyperlink ref="KXN34" r:id="rId7012" xr:uid="{70A07AB3-9207-4B19-B906-CD3EB4EC35B0}"/>
    <hyperlink ref="KXV34" r:id="rId7013" xr:uid="{7C531A5D-EE41-4DF6-BAC9-F3E685C5A712}"/>
    <hyperlink ref="KYD34" r:id="rId7014" xr:uid="{99D9F242-B632-42F1-9931-EFC6E8DD235C}"/>
    <hyperlink ref="KYL34" r:id="rId7015" xr:uid="{C81E505B-99B6-4E23-AB9E-C63E36973F56}"/>
    <hyperlink ref="KYT34" r:id="rId7016" xr:uid="{9A00BE61-2A2F-4301-BC7B-7374D3558A71}"/>
    <hyperlink ref="KZB34" r:id="rId7017" xr:uid="{97049E04-F475-4430-B435-26AE38BA30A1}"/>
    <hyperlink ref="KZJ34" r:id="rId7018" xr:uid="{462184CD-985E-42FD-8045-A43679A71450}"/>
    <hyperlink ref="KZR34" r:id="rId7019" xr:uid="{78FD2221-EEE6-4B39-8492-B83FEB557CAF}"/>
    <hyperlink ref="KZZ34" r:id="rId7020" xr:uid="{5C8ECC6F-92C1-41A6-9A83-4BD6F1787C24}"/>
    <hyperlink ref="LAH34" r:id="rId7021" xr:uid="{CDBED7B3-955E-4539-B0E0-3C72A7FEC872}"/>
    <hyperlink ref="LAP34" r:id="rId7022" xr:uid="{C0D388F2-097D-4211-9730-D1872D5101EF}"/>
    <hyperlink ref="LAX34" r:id="rId7023" xr:uid="{52287553-90F3-4E1A-BAD4-4DE56462D958}"/>
    <hyperlink ref="LBF34" r:id="rId7024" xr:uid="{C57A2AC9-C3E3-4B5D-BCF0-613C038594AA}"/>
    <hyperlink ref="LBN34" r:id="rId7025" xr:uid="{4CD2EFC2-213B-43C4-BD67-79D64C3F0436}"/>
    <hyperlink ref="LBV34" r:id="rId7026" xr:uid="{12FD02B1-94CA-4C46-ABB7-A1DE853D6663}"/>
    <hyperlink ref="LCD34" r:id="rId7027" xr:uid="{0FFFDF46-CF75-4F72-9C35-CE6EAA0DD3C4}"/>
    <hyperlink ref="LCL34" r:id="rId7028" xr:uid="{7CD8C9B0-FD71-4A31-A6BD-CFD4E2199661}"/>
    <hyperlink ref="LCT34" r:id="rId7029" xr:uid="{D67FE3C4-0FA4-4512-8967-B753DFBEBAD9}"/>
    <hyperlink ref="LDB34" r:id="rId7030" xr:uid="{F9D2EFD0-AAA3-46F1-9873-903C9EF1F89E}"/>
    <hyperlink ref="LDJ34" r:id="rId7031" xr:uid="{F4C1AFFA-9A4E-4EFC-A912-9F3E12DB2B63}"/>
    <hyperlink ref="LDR34" r:id="rId7032" xr:uid="{1C69C2EC-9400-4414-8C65-F4097C17ECE5}"/>
    <hyperlink ref="LDZ34" r:id="rId7033" xr:uid="{8A45D9D7-7A7B-458A-8E7E-A386AD67ED00}"/>
    <hyperlink ref="LEH34" r:id="rId7034" xr:uid="{C361FCDD-0412-482B-BBF2-C960102774DE}"/>
    <hyperlink ref="LEP34" r:id="rId7035" xr:uid="{CF8D2D93-DB13-4AAF-B96A-E714C404C451}"/>
    <hyperlink ref="LEX34" r:id="rId7036" xr:uid="{0233E461-0C12-43DE-8EA1-5D28BAA63F05}"/>
    <hyperlink ref="LFF34" r:id="rId7037" xr:uid="{E59D5A48-9E5B-4456-A470-D221B28B0AB6}"/>
    <hyperlink ref="LFN34" r:id="rId7038" xr:uid="{D4C8D3C4-1FFE-4E14-83DD-A1D5B10E8A88}"/>
    <hyperlink ref="LFV34" r:id="rId7039" xr:uid="{43E50C23-CFE1-4B78-9D54-E72361C0D782}"/>
    <hyperlink ref="LGD34" r:id="rId7040" xr:uid="{58AB71F5-A3BA-4BB1-B033-1E7E09CF0CEE}"/>
    <hyperlink ref="LGL34" r:id="rId7041" xr:uid="{7C5D8EF9-5293-4841-9788-C8708184417B}"/>
    <hyperlink ref="LGT34" r:id="rId7042" xr:uid="{FC40FE79-3B45-4F19-8AA1-A31872A5DB1E}"/>
    <hyperlink ref="LHB34" r:id="rId7043" xr:uid="{4B01B6FC-FB79-4829-B0C7-1FE0302335B7}"/>
    <hyperlink ref="LHJ34" r:id="rId7044" xr:uid="{BEF803BE-AE11-4E86-ABF9-3A2E4FC0ADCC}"/>
    <hyperlink ref="LHR34" r:id="rId7045" xr:uid="{468BC9E2-91DC-44B0-9049-28DB5C2C2A4A}"/>
    <hyperlink ref="LHZ34" r:id="rId7046" xr:uid="{307A191D-B9D3-4CA1-B9F0-12FA07E5DFF4}"/>
    <hyperlink ref="LIH34" r:id="rId7047" xr:uid="{F4548963-167B-4531-ACAA-7427A08E5F1C}"/>
    <hyperlink ref="LIP34" r:id="rId7048" xr:uid="{638EF8BB-958B-4429-94FA-1E8482A23C7A}"/>
    <hyperlink ref="LIX34" r:id="rId7049" xr:uid="{38595BC8-98F6-4E63-BA5B-2AFDC45BC0D3}"/>
    <hyperlink ref="LJF34" r:id="rId7050" xr:uid="{D15FC3BE-1126-47E4-ACAE-8067D21CA54E}"/>
    <hyperlink ref="LJN34" r:id="rId7051" xr:uid="{6395D17E-461E-4C4B-AC46-13A26B90829D}"/>
    <hyperlink ref="LJV34" r:id="rId7052" xr:uid="{23084C03-1F81-42E4-97CA-933207F6769C}"/>
    <hyperlink ref="LKD34" r:id="rId7053" xr:uid="{E1B6A9E8-1AD0-4823-8454-37B8E83B1E0A}"/>
    <hyperlink ref="LKL34" r:id="rId7054" xr:uid="{AEB16776-C7A7-4375-9B8B-5EE7A1C19242}"/>
    <hyperlink ref="LKT34" r:id="rId7055" xr:uid="{D1AAEA8D-3621-4EFF-9FFF-C471983DB38E}"/>
    <hyperlink ref="LLB34" r:id="rId7056" xr:uid="{146D92D0-F7C3-4F48-A39D-44BFE865C102}"/>
    <hyperlink ref="LLJ34" r:id="rId7057" xr:uid="{E75FAF52-DE9A-4BEA-BB16-2B5FAAD8D6E9}"/>
    <hyperlink ref="LLR34" r:id="rId7058" xr:uid="{09BCDDE7-B4F3-4C26-86B5-572E6C2CEF5E}"/>
    <hyperlink ref="LLZ34" r:id="rId7059" xr:uid="{79D5623B-050C-4F38-9CA7-27641ECF443B}"/>
    <hyperlink ref="LMH34" r:id="rId7060" xr:uid="{0F7461C4-B351-4E45-8B25-2CCDA2CD380D}"/>
    <hyperlink ref="LMP34" r:id="rId7061" xr:uid="{58169899-FB7C-4813-89C1-7C053831D2D0}"/>
    <hyperlink ref="LMX34" r:id="rId7062" xr:uid="{B410A654-1D6B-4B6E-8E60-7F9841A2DBE2}"/>
    <hyperlink ref="LNF34" r:id="rId7063" xr:uid="{6EBF5633-DDCE-4FD9-BCAF-390B32E6F9D1}"/>
    <hyperlink ref="LNN34" r:id="rId7064" xr:uid="{2FAD2ADC-59C4-4301-B1B5-EF06512D9DF4}"/>
    <hyperlink ref="LNV34" r:id="rId7065" xr:uid="{4EBFF0E1-229E-4B5A-8DBF-AB4AC3A64723}"/>
    <hyperlink ref="LOD34" r:id="rId7066" xr:uid="{D5C479DC-3768-46A6-911D-9B43CFA9D3AA}"/>
    <hyperlink ref="LOL34" r:id="rId7067" xr:uid="{33E5C69D-FA25-43AE-A914-F8C1C0698228}"/>
    <hyperlink ref="LOT34" r:id="rId7068" xr:uid="{829E5246-3411-4087-B60E-0FE986EE9504}"/>
    <hyperlink ref="LPB34" r:id="rId7069" xr:uid="{BCBA1D64-2FB3-4FEF-A52E-54798F399089}"/>
    <hyperlink ref="LPJ34" r:id="rId7070" xr:uid="{B070776E-99DA-457C-9056-01D00D3DD41D}"/>
    <hyperlink ref="LPR34" r:id="rId7071" xr:uid="{A5EB4B6F-1D1A-48D9-97C3-89673D84F73B}"/>
    <hyperlink ref="LPZ34" r:id="rId7072" xr:uid="{A344228A-3E8F-4A8C-BD49-404D865FF524}"/>
    <hyperlink ref="LQH34" r:id="rId7073" xr:uid="{7BDB7C62-FC27-42B6-9176-6250824AB881}"/>
    <hyperlink ref="LQP34" r:id="rId7074" xr:uid="{AA90108C-05E5-42B7-8DE0-3859E402E71A}"/>
    <hyperlink ref="LQX34" r:id="rId7075" xr:uid="{958BC67D-C954-48AB-9FC7-243A47FE6D44}"/>
    <hyperlink ref="LRF34" r:id="rId7076" xr:uid="{69F33F6E-33D1-4836-9078-A769D424A9B8}"/>
    <hyperlink ref="LRN34" r:id="rId7077" xr:uid="{9FC116AD-BEB3-4621-B50C-28A6E921BCD4}"/>
    <hyperlink ref="LRV34" r:id="rId7078" xr:uid="{DA017A1B-D457-4A27-A2FA-D192A38A3C53}"/>
    <hyperlink ref="LSD34" r:id="rId7079" xr:uid="{6E64E936-0368-4A00-ADB9-29950CB678AC}"/>
    <hyperlink ref="LSL34" r:id="rId7080" xr:uid="{6262BACB-96F6-404C-8949-996D23780BB6}"/>
    <hyperlink ref="LST34" r:id="rId7081" xr:uid="{6E278CAF-2196-4C1E-A357-0B74FADB8BF8}"/>
    <hyperlink ref="LTB34" r:id="rId7082" xr:uid="{AEFAA1A8-850E-483D-A482-B74BBB5E2A9F}"/>
    <hyperlink ref="LTJ34" r:id="rId7083" xr:uid="{6D020F90-8AAE-4274-9B7F-297DD625D0E4}"/>
    <hyperlink ref="LTR34" r:id="rId7084" xr:uid="{D130F98A-4B15-498D-983B-0AD3DF953431}"/>
    <hyperlink ref="LTZ34" r:id="rId7085" xr:uid="{B62BB106-7144-43FB-BC1B-E3023BDE2BEF}"/>
    <hyperlink ref="LUH34" r:id="rId7086" xr:uid="{70E90C4A-977A-4400-8B52-1A2CBBA6FABC}"/>
    <hyperlink ref="LUP34" r:id="rId7087" xr:uid="{C99D8F20-AEE1-436A-9B6D-9548DDF04C37}"/>
    <hyperlink ref="LUX34" r:id="rId7088" xr:uid="{2C5EDE74-4C05-40E4-BADE-2658C8D7FE6A}"/>
    <hyperlink ref="LVF34" r:id="rId7089" xr:uid="{751C4EC5-1376-491E-A91F-E7C87204C9C1}"/>
    <hyperlink ref="LVN34" r:id="rId7090" xr:uid="{CD706DF6-8EC4-4BA0-97C5-55C971D04AEB}"/>
    <hyperlink ref="LVV34" r:id="rId7091" xr:uid="{D49480BB-B277-4895-8B47-2B8047D741CB}"/>
    <hyperlink ref="LWD34" r:id="rId7092" xr:uid="{90769266-E2B4-4D07-B7F4-8C248EFDBF93}"/>
    <hyperlink ref="LWL34" r:id="rId7093" xr:uid="{CFF9BD29-C79C-4091-BAB5-BCABBF7A21E1}"/>
    <hyperlink ref="LWT34" r:id="rId7094" xr:uid="{387F082C-2999-41D9-BC07-6114382D6245}"/>
    <hyperlink ref="LXB34" r:id="rId7095" xr:uid="{928F65EF-DF9B-42B6-B256-EF878BB26087}"/>
    <hyperlink ref="LXJ34" r:id="rId7096" xr:uid="{CD9E36EB-F1C7-4B55-AB56-F005A1D15ECB}"/>
    <hyperlink ref="LXR34" r:id="rId7097" xr:uid="{D08C6D5C-2545-4314-8C30-8533776BA06D}"/>
    <hyperlink ref="LXZ34" r:id="rId7098" xr:uid="{CB2C7A8D-D2CC-4288-B5AF-6B6FFA022E68}"/>
    <hyperlink ref="LYH34" r:id="rId7099" xr:uid="{BA0E80F7-B1B3-441D-B378-F7A7B2010DF5}"/>
    <hyperlink ref="LYP34" r:id="rId7100" xr:uid="{4A26ED64-19D5-45CF-B210-582FACB831E6}"/>
    <hyperlink ref="LYX34" r:id="rId7101" xr:uid="{BFA272BF-0E0D-45F6-8314-F39B6B09BFB7}"/>
    <hyperlink ref="LZF34" r:id="rId7102" xr:uid="{A7ED4F83-0F45-4201-BE7F-CDC222BACF4B}"/>
    <hyperlink ref="LZN34" r:id="rId7103" xr:uid="{DC7CE0C0-97CA-4734-81CF-C866B0095BAC}"/>
    <hyperlink ref="LZV34" r:id="rId7104" xr:uid="{5C40C0FD-825E-400C-8455-830410348BFB}"/>
    <hyperlink ref="MAD34" r:id="rId7105" xr:uid="{EF45914B-44C0-49A8-9EAB-6DF86D708E75}"/>
    <hyperlink ref="MAL34" r:id="rId7106" xr:uid="{5AB2A8CA-AE02-4955-B8A3-618DC3BE4C44}"/>
    <hyperlink ref="MAT34" r:id="rId7107" xr:uid="{D650D6F9-FD7B-4B25-AE37-92ADA62CFD54}"/>
    <hyperlink ref="MBB34" r:id="rId7108" xr:uid="{D671BE18-17A9-43DE-B2FF-E898F37DD79D}"/>
    <hyperlink ref="MBJ34" r:id="rId7109" xr:uid="{591D7C56-7B6F-4EBC-86C3-D8AF0C26C4C5}"/>
    <hyperlink ref="MBR34" r:id="rId7110" xr:uid="{98712618-2B73-4A61-AA6E-2937B5FA3EBF}"/>
    <hyperlink ref="MBZ34" r:id="rId7111" xr:uid="{6262022B-6753-42D3-8698-0F8D24629B37}"/>
    <hyperlink ref="MCH34" r:id="rId7112" xr:uid="{80071CC7-CC73-442F-9EB6-25056D9E3A22}"/>
    <hyperlink ref="MCP34" r:id="rId7113" xr:uid="{4F5BB722-5D1E-4F66-9AA9-46C7B51AA24C}"/>
    <hyperlink ref="MCX34" r:id="rId7114" xr:uid="{A3144EBB-0BD9-474A-BD0B-61247FF89A35}"/>
    <hyperlink ref="MDF34" r:id="rId7115" xr:uid="{3DEFDDBE-A1E1-4F31-91E2-5F352339178B}"/>
    <hyperlink ref="MDN34" r:id="rId7116" xr:uid="{D1900383-F043-4B3E-BCF9-D630394AD8A2}"/>
    <hyperlink ref="MDV34" r:id="rId7117" xr:uid="{C0F1359A-0952-4F63-BDA7-F9FBBCFF0555}"/>
    <hyperlink ref="MED34" r:id="rId7118" xr:uid="{EDA419EC-B92A-4FA9-9453-F841B4F7C8A5}"/>
    <hyperlink ref="MEL34" r:id="rId7119" xr:uid="{CD557A3B-AFF1-4316-8B13-BBA4F0B87478}"/>
    <hyperlink ref="MET34" r:id="rId7120" xr:uid="{C8826C0A-F17F-40BF-8DDC-25313A50E679}"/>
    <hyperlink ref="MFB34" r:id="rId7121" xr:uid="{5498F425-100F-43AE-8653-A4D0C71B238F}"/>
    <hyperlink ref="MFJ34" r:id="rId7122" xr:uid="{0A79130C-2655-4FFE-B1C5-45326D21E73E}"/>
    <hyperlink ref="MFR34" r:id="rId7123" xr:uid="{35510E60-BB73-4495-9ABF-B0A2245DE129}"/>
    <hyperlink ref="MFZ34" r:id="rId7124" xr:uid="{51AAEF05-5FED-4E21-BBB9-B848FB28F16A}"/>
    <hyperlink ref="MGH34" r:id="rId7125" xr:uid="{4158A2E3-AB25-4DBE-A04E-059DD684C013}"/>
    <hyperlink ref="MGP34" r:id="rId7126" xr:uid="{D05BAC5B-184A-4A5F-968D-2B6243D28304}"/>
    <hyperlink ref="MGX34" r:id="rId7127" xr:uid="{F1ED000D-6DF6-4BB8-B0BC-4943FEEDDAD9}"/>
    <hyperlink ref="MHF34" r:id="rId7128" xr:uid="{961FC7AE-B24D-488C-B953-285802D0255B}"/>
    <hyperlink ref="MHN34" r:id="rId7129" xr:uid="{2832E128-870A-42A6-9E1A-E4A551834152}"/>
    <hyperlink ref="MHV34" r:id="rId7130" xr:uid="{0EBFBF8C-629B-4443-8D67-187948F692FD}"/>
    <hyperlink ref="MID34" r:id="rId7131" xr:uid="{D5666491-544E-47F8-AC84-F20BB4BE204D}"/>
    <hyperlink ref="MIL34" r:id="rId7132" xr:uid="{C138BE95-E07B-4899-A14A-076C0A1D3B6C}"/>
    <hyperlink ref="MIT34" r:id="rId7133" xr:uid="{8907B07F-8F40-400E-9C29-5ACBCE930B65}"/>
    <hyperlink ref="MJB34" r:id="rId7134" xr:uid="{DFF33DC6-7BB2-4938-B36F-778CDBEF09E6}"/>
    <hyperlink ref="MJJ34" r:id="rId7135" xr:uid="{FFEEBDD7-3A42-451F-9A78-AE28E4FA7878}"/>
    <hyperlink ref="MJR34" r:id="rId7136" xr:uid="{42042898-514D-4263-9FB4-A5851F9A2B3B}"/>
    <hyperlink ref="MJZ34" r:id="rId7137" xr:uid="{E84D5946-1FCB-4F5A-869E-08D2F27C6587}"/>
    <hyperlink ref="MKH34" r:id="rId7138" xr:uid="{3047D051-4570-4EE6-9748-E1B18511248D}"/>
    <hyperlink ref="MKP34" r:id="rId7139" xr:uid="{2E55F69A-5446-4FE3-980F-B06D2DA749A4}"/>
    <hyperlink ref="MKX34" r:id="rId7140" xr:uid="{39704FE7-6641-4037-887A-3CFB45E1A061}"/>
    <hyperlink ref="MLF34" r:id="rId7141" xr:uid="{75BB61E5-4AD9-4EB6-98A5-25BCA6EE607C}"/>
    <hyperlink ref="MLN34" r:id="rId7142" xr:uid="{21A69AD7-E42F-4F17-9D2E-DA482E79E006}"/>
    <hyperlink ref="MLV34" r:id="rId7143" xr:uid="{90445E22-3F04-4F4A-BA53-DD0140374EB3}"/>
    <hyperlink ref="MMD34" r:id="rId7144" xr:uid="{CFF3E433-024E-4182-AADB-5BE1FDDC5E21}"/>
    <hyperlink ref="MML34" r:id="rId7145" xr:uid="{E8AB8002-FD9A-408B-AA7D-BDB0988E119E}"/>
    <hyperlink ref="MMT34" r:id="rId7146" xr:uid="{89C72DDF-3276-4AC9-8F5C-9E81ECF63808}"/>
    <hyperlink ref="MNB34" r:id="rId7147" xr:uid="{41152FCA-DC99-4736-AFF7-2D91CED462FE}"/>
    <hyperlink ref="MNJ34" r:id="rId7148" xr:uid="{857AA6A9-41A9-4766-AB22-D1F1E86CB091}"/>
    <hyperlink ref="MNR34" r:id="rId7149" xr:uid="{179F71BE-0EE7-4DC3-87E6-86FDAA45E901}"/>
    <hyperlink ref="MNZ34" r:id="rId7150" xr:uid="{70A61A9D-2B08-4DDC-979E-FAC905F99F87}"/>
    <hyperlink ref="MOH34" r:id="rId7151" xr:uid="{654A284B-0D7F-422D-9C75-387637E76283}"/>
    <hyperlink ref="MOP34" r:id="rId7152" xr:uid="{B76E4959-5454-491B-B741-F4ACFED68255}"/>
    <hyperlink ref="MOX34" r:id="rId7153" xr:uid="{57E6C544-3A79-425B-820B-F222C6B72869}"/>
    <hyperlink ref="MPF34" r:id="rId7154" xr:uid="{223BCC5B-DBA2-4611-8A46-FF3C54DE3E15}"/>
    <hyperlink ref="MPN34" r:id="rId7155" xr:uid="{3C69B7BF-9757-4807-A587-46D35C7D6D36}"/>
    <hyperlink ref="MPV34" r:id="rId7156" xr:uid="{8D12661C-BA5A-4EA9-A9B0-A24AA549D23B}"/>
    <hyperlink ref="MQD34" r:id="rId7157" xr:uid="{5AD80E71-CDD8-4118-A111-723CC2A49EB1}"/>
    <hyperlink ref="MQL34" r:id="rId7158" xr:uid="{B2F60071-C0BE-4C39-9984-33D49B17F07E}"/>
    <hyperlink ref="MQT34" r:id="rId7159" xr:uid="{F6C197B4-21DB-4235-B632-3CBA6893AF41}"/>
    <hyperlink ref="MRB34" r:id="rId7160" xr:uid="{83365795-0E2B-44E6-90E5-71BAAA10288F}"/>
    <hyperlink ref="MRJ34" r:id="rId7161" xr:uid="{C56FB744-10B0-4EA2-8BD3-8C1DB12B6BF8}"/>
    <hyperlink ref="MRR34" r:id="rId7162" xr:uid="{FC1B2328-DB74-4B8F-A79E-822B6DF85D77}"/>
    <hyperlink ref="MRZ34" r:id="rId7163" xr:uid="{D556F505-146C-45CB-B44A-13FA616C42A1}"/>
    <hyperlink ref="MSH34" r:id="rId7164" xr:uid="{8B212582-E4F1-407B-ACE7-417D14EFE605}"/>
    <hyperlink ref="MSP34" r:id="rId7165" xr:uid="{2D2FAF92-AC1E-4395-8882-E61B6E53BA1A}"/>
    <hyperlink ref="MSX34" r:id="rId7166" xr:uid="{B29728DF-4979-4E8B-BE3E-3A12C33EC988}"/>
    <hyperlink ref="MTF34" r:id="rId7167" xr:uid="{A403CF4E-C278-4878-9FFA-60E02427C132}"/>
    <hyperlink ref="MTN34" r:id="rId7168" xr:uid="{F8C4CCA4-C9B9-4406-99E0-60A43EA452C8}"/>
    <hyperlink ref="MTV34" r:id="rId7169" xr:uid="{A6B424A7-BD45-457F-AC40-C8690C2D0328}"/>
    <hyperlink ref="MUD34" r:id="rId7170" xr:uid="{FC1AC80C-F611-4825-8608-FF0B2217A768}"/>
    <hyperlink ref="MUL34" r:id="rId7171" xr:uid="{67E3B58A-3492-4084-80E1-5FA692A0EFA0}"/>
    <hyperlink ref="MUT34" r:id="rId7172" xr:uid="{19593DA5-B41D-4CA7-93C7-67E92B3D8CC2}"/>
    <hyperlink ref="MVB34" r:id="rId7173" xr:uid="{E1DE03BC-B071-4DBC-9144-68A3BE65C623}"/>
    <hyperlink ref="MVJ34" r:id="rId7174" xr:uid="{C57F4A49-6925-4859-A350-9573CE7F050F}"/>
    <hyperlink ref="MVR34" r:id="rId7175" xr:uid="{03E79FF0-8688-44B6-BAF6-4A89D27C82FC}"/>
    <hyperlink ref="MVZ34" r:id="rId7176" xr:uid="{4A592BF5-B0D9-4333-896A-1060E923B7D9}"/>
    <hyperlink ref="MWH34" r:id="rId7177" xr:uid="{B989FC77-CE0F-4263-8AA2-BA46B7748E7F}"/>
    <hyperlink ref="MWP34" r:id="rId7178" xr:uid="{99C49EA1-579A-41FB-AFEE-C4C05F4702E8}"/>
    <hyperlink ref="MWX34" r:id="rId7179" xr:uid="{7688F52E-A586-44BE-B3FD-C5CE3192C479}"/>
    <hyperlink ref="MXF34" r:id="rId7180" xr:uid="{1B2EF940-8E42-45CF-801B-0724F599219A}"/>
    <hyperlink ref="MXN34" r:id="rId7181" xr:uid="{7E874361-6AC3-420C-833C-6117A8F4A4BE}"/>
    <hyperlink ref="MXV34" r:id="rId7182" xr:uid="{F97660E1-F062-4137-B6E5-F035EAC2E6A5}"/>
    <hyperlink ref="MYD34" r:id="rId7183" xr:uid="{A1154E4F-F5E9-498D-8CA6-03ADE591B5E6}"/>
    <hyperlink ref="MYL34" r:id="rId7184" xr:uid="{68C4E14F-D4A2-423A-AF35-BFD3D45932EE}"/>
    <hyperlink ref="MYT34" r:id="rId7185" xr:uid="{AFA7DD31-ABD9-473E-B926-B090C544EC94}"/>
    <hyperlink ref="MZB34" r:id="rId7186" xr:uid="{787D6F87-0A54-4065-A216-8B08A4319B49}"/>
    <hyperlink ref="MZJ34" r:id="rId7187" xr:uid="{B287C9C0-0CC4-4F84-82F5-641BE835C2B1}"/>
    <hyperlink ref="MZR34" r:id="rId7188" xr:uid="{C8DEC2C7-5E3E-4643-B4BF-B89EFC1A6D22}"/>
    <hyperlink ref="MZZ34" r:id="rId7189" xr:uid="{3A3E927D-6C2F-4642-84D1-002D40FE2E19}"/>
    <hyperlink ref="NAH34" r:id="rId7190" xr:uid="{9E03FFC6-8145-4CA2-88AC-1BFAC6973B06}"/>
    <hyperlink ref="NAP34" r:id="rId7191" xr:uid="{354D578D-081F-4002-A1C0-FC3843BFB588}"/>
    <hyperlink ref="NAX34" r:id="rId7192" xr:uid="{739FFFFD-6594-43D1-9C80-2CE339EE4ADC}"/>
    <hyperlink ref="NBF34" r:id="rId7193" xr:uid="{08F2C681-D88E-498C-888B-4FF4C8ECB1EB}"/>
    <hyperlink ref="NBN34" r:id="rId7194" xr:uid="{9AD137D9-7CF3-4587-A3AD-24E9E4AE7CCB}"/>
    <hyperlink ref="NBV34" r:id="rId7195" xr:uid="{A5A6BE88-A8B5-4045-97ED-EB2C1EA673F4}"/>
    <hyperlink ref="NCD34" r:id="rId7196" xr:uid="{B62FABF0-14C2-4B03-A758-B672FC3B3285}"/>
    <hyperlink ref="NCL34" r:id="rId7197" xr:uid="{FBC633B9-C45A-4C80-AA2E-F93B9E5F0560}"/>
    <hyperlink ref="NCT34" r:id="rId7198" xr:uid="{0EE8C3E1-4076-49AD-8C1B-C60B9A1CE9A9}"/>
    <hyperlink ref="NDB34" r:id="rId7199" xr:uid="{F6745C78-9CFE-43B7-A514-7DECB3E722D9}"/>
    <hyperlink ref="NDJ34" r:id="rId7200" xr:uid="{D21C0C8D-EFE4-4EAB-B259-1982AB30C260}"/>
    <hyperlink ref="NDR34" r:id="rId7201" xr:uid="{CE2022AF-3C44-4D3C-8D2E-C56578D3B9E2}"/>
    <hyperlink ref="NDZ34" r:id="rId7202" xr:uid="{F0734B70-9592-4413-81F0-B18A97B4A3E2}"/>
    <hyperlink ref="NEH34" r:id="rId7203" xr:uid="{53955150-D75D-4D5A-A470-46238A93944B}"/>
    <hyperlink ref="NEP34" r:id="rId7204" xr:uid="{1D81949D-05C7-4036-BC7F-3F8FEDF35274}"/>
    <hyperlink ref="NEX34" r:id="rId7205" xr:uid="{5B72EB5A-DF31-45B5-BA43-3F1F5F21C9FE}"/>
    <hyperlink ref="NFF34" r:id="rId7206" xr:uid="{264DB47A-1252-4BF2-A464-39ECC930DDC2}"/>
    <hyperlink ref="NFN34" r:id="rId7207" xr:uid="{D081A31B-E264-4553-8C8A-8488A964348C}"/>
    <hyperlink ref="NFV34" r:id="rId7208" xr:uid="{A3D4A244-1A5A-4BD8-B7AF-36CEB0E6B7C8}"/>
    <hyperlink ref="NGD34" r:id="rId7209" xr:uid="{A8312E7C-5BD5-45F5-B08F-53873B5983E8}"/>
    <hyperlink ref="NGL34" r:id="rId7210" xr:uid="{0CE0FBA8-5984-4A8B-ADB0-4FA3683D5752}"/>
    <hyperlink ref="NGT34" r:id="rId7211" xr:uid="{F33568BA-DDD1-4715-830F-E9E7D2373467}"/>
    <hyperlink ref="NHB34" r:id="rId7212" xr:uid="{CD0AD6AB-DCE5-4B65-A762-C07ABAF803C7}"/>
    <hyperlink ref="NHJ34" r:id="rId7213" xr:uid="{B6B738FC-6CFE-4058-A960-8DA45BCB3453}"/>
    <hyperlink ref="NHR34" r:id="rId7214" xr:uid="{0278FF51-28D0-4534-A987-107D28B223AE}"/>
    <hyperlink ref="NHZ34" r:id="rId7215" xr:uid="{E01A80A3-4C06-4E5C-85EA-EC880381D4DF}"/>
    <hyperlink ref="NIH34" r:id="rId7216" xr:uid="{BF4E20A8-2873-4D51-ADBD-31FEE7EDCB58}"/>
    <hyperlink ref="NIP34" r:id="rId7217" xr:uid="{D05A9EE7-0F51-498D-B530-BA1A3B847744}"/>
    <hyperlink ref="NIX34" r:id="rId7218" xr:uid="{400E7324-C2E9-4EBC-88BD-891DFC5BC62E}"/>
    <hyperlink ref="NJF34" r:id="rId7219" xr:uid="{6ED28B2D-23AC-4498-B342-CF212DFD8B70}"/>
    <hyperlink ref="NJN34" r:id="rId7220" xr:uid="{44C51784-2080-49B9-BA89-4CC0F83A7302}"/>
    <hyperlink ref="NJV34" r:id="rId7221" xr:uid="{51F80D45-5528-4CDD-89D0-FF4914CDE3CA}"/>
    <hyperlink ref="NKD34" r:id="rId7222" xr:uid="{68E27777-4B3E-4C9C-A622-017B1373619B}"/>
    <hyperlink ref="NKL34" r:id="rId7223" xr:uid="{CEF15FFF-96E5-4576-8BAB-3ED7D2E358BB}"/>
    <hyperlink ref="NKT34" r:id="rId7224" xr:uid="{0D74FD78-5F8D-4AD2-A07E-6E86C357A806}"/>
    <hyperlink ref="NLB34" r:id="rId7225" xr:uid="{54762E31-030A-43F7-9928-73E46F54BC27}"/>
    <hyperlink ref="NLJ34" r:id="rId7226" xr:uid="{E3C44E19-3729-4726-A1C7-D7DBEDE6BAD3}"/>
    <hyperlink ref="NLR34" r:id="rId7227" xr:uid="{51020D9F-FE38-4D8D-B3F3-634A11FF6702}"/>
    <hyperlink ref="NLZ34" r:id="rId7228" xr:uid="{36DD5152-459A-4606-854A-48C8288EFA24}"/>
    <hyperlink ref="NMH34" r:id="rId7229" xr:uid="{5BFB99A0-0D5F-4A4D-99DE-2B7AFABE8D90}"/>
    <hyperlink ref="NMP34" r:id="rId7230" xr:uid="{25E5B9E6-8E7F-4330-A50F-B09BAF740136}"/>
    <hyperlink ref="NMX34" r:id="rId7231" xr:uid="{5A96553A-F5EF-43D4-9F6A-D1BE9DB2ED4E}"/>
    <hyperlink ref="NNF34" r:id="rId7232" xr:uid="{0433C0A2-D9A5-4C55-A9FA-734A420EB7F7}"/>
    <hyperlink ref="NNN34" r:id="rId7233" xr:uid="{6A68D857-7606-46A4-ADB1-576FBEA5FDB7}"/>
    <hyperlink ref="NNV34" r:id="rId7234" xr:uid="{997BE047-63C2-4F6B-8976-439A70D131AE}"/>
    <hyperlink ref="NOD34" r:id="rId7235" xr:uid="{A292CBDA-C9A3-4C99-99EB-6CC7204D7C52}"/>
    <hyperlink ref="NOL34" r:id="rId7236" xr:uid="{C7EEEC87-68E3-4C6B-A5FD-AC73174346CA}"/>
    <hyperlink ref="NOT34" r:id="rId7237" xr:uid="{D8BC966E-DA16-4BA3-8C8A-672C3CC8D074}"/>
    <hyperlink ref="NPB34" r:id="rId7238" xr:uid="{8E07A014-7326-40E7-A778-15CB272E17EC}"/>
    <hyperlink ref="NPJ34" r:id="rId7239" xr:uid="{B9DA8F6E-7D05-4D06-B4DA-0EA3D19A6C68}"/>
    <hyperlink ref="NPR34" r:id="rId7240" xr:uid="{D64C138B-C09B-4D7B-AC5D-59DF4867F97C}"/>
    <hyperlink ref="NPZ34" r:id="rId7241" xr:uid="{7068A701-6479-4E57-A52C-58BCF415389F}"/>
    <hyperlink ref="NQH34" r:id="rId7242" xr:uid="{30D8F522-82C4-496F-BF6F-833B59EAA98F}"/>
    <hyperlink ref="NQP34" r:id="rId7243" xr:uid="{F6652957-1319-4137-8183-BFF35AD40BB0}"/>
    <hyperlink ref="NQX34" r:id="rId7244" xr:uid="{5E19D290-1EB7-4031-B88D-A5B375BD54C2}"/>
    <hyperlink ref="NRF34" r:id="rId7245" xr:uid="{0AC10D56-AFF3-41B1-AA84-8A2BE5E41F05}"/>
    <hyperlink ref="NRN34" r:id="rId7246" xr:uid="{0180189A-C2C4-41BD-8556-BA37C4C9B6ED}"/>
    <hyperlink ref="NRV34" r:id="rId7247" xr:uid="{ACE99BD2-84D1-43FE-945A-186FFE40C785}"/>
    <hyperlink ref="NSD34" r:id="rId7248" xr:uid="{2000AB23-31BC-46F1-8FC5-5D11C4BF7735}"/>
    <hyperlink ref="NSL34" r:id="rId7249" xr:uid="{77A2AAA2-B949-4CCF-9332-8AEA0984FDDE}"/>
    <hyperlink ref="NST34" r:id="rId7250" xr:uid="{6AF4E946-97E0-4049-BA9A-A954561C5936}"/>
    <hyperlink ref="NTB34" r:id="rId7251" xr:uid="{EB52606B-3428-4885-822B-99F15B1E248C}"/>
    <hyperlink ref="NTJ34" r:id="rId7252" xr:uid="{4654FF81-27C7-421E-9372-7DAB7506F15B}"/>
    <hyperlink ref="NTR34" r:id="rId7253" xr:uid="{AB4C0072-4CF1-4396-ACCA-A47573E7BDF4}"/>
    <hyperlink ref="NTZ34" r:id="rId7254" xr:uid="{567DDA7A-F33E-4735-AF53-8C9820961018}"/>
    <hyperlink ref="NUH34" r:id="rId7255" xr:uid="{5E5EF533-4498-4A80-8E4F-90EB24D39AF6}"/>
    <hyperlink ref="NUP34" r:id="rId7256" xr:uid="{FC0718F4-C979-43A3-8B0C-E8E30BA6CE37}"/>
    <hyperlink ref="NUX34" r:id="rId7257" xr:uid="{2831BE91-DBD7-430C-9965-463F8F4769B9}"/>
    <hyperlink ref="NVF34" r:id="rId7258" xr:uid="{45D7F73F-8384-4479-A482-896F41CEC369}"/>
    <hyperlink ref="NVN34" r:id="rId7259" xr:uid="{526B8A94-55D1-4958-BDF4-166B904C3529}"/>
    <hyperlink ref="NVV34" r:id="rId7260" xr:uid="{43BFCB3E-CD51-42B2-B36B-A1171F2630B7}"/>
    <hyperlink ref="NWD34" r:id="rId7261" xr:uid="{DB2593CA-BA4E-4031-AAD1-5F10F1B97940}"/>
    <hyperlink ref="NWL34" r:id="rId7262" xr:uid="{A68A8796-681A-4A95-9D8C-B03B11731E17}"/>
    <hyperlink ref="NWT34" r:id="rId7263" xr:uid="{466F84CC-7E7F-4DD7-93D6-B0784D1C5B5D}"/>
    <hyperlink ref="NXB34" r:id="rId7264" xr:uid="{9A6CEFDB-3A53-454D-97B3-74797C80D447}"/>
    <hyperlink ref="NXJ34" r:id="rId7265" xr:uid="{24E39270-7018-4CD8-A019-730E5223B548}"/>
    <hyperlink ref="NXR34" r:id="rId7266" xr:uid="{78B4B25B-4D59-4F99-A53C-09FD9EA6B5F5}"/>
    <hyperlink ref="NXZ34" r:id="rId7267" xr:uid="{05432FBA-46EA-4E9D-8A6F-910148757A4D}"/>
    <hyperlink ref="NYH34" r:id="rId7268" xr:uid="{429460A8-C3E2-4DEA-9EA8-C13D807613DD}"/>
    <hyperlink ref="NYP34" r:id="rId7269" xr:uid="{61708A4D-18D0-470F-8272-C57AF8AA0345}"/>
    <hyperlink ref="NYX34" r:id="rId7270" xr:uid="{BE41A569-652C-4E29-A075-C17B70F3C9AC}"/>
    <hyperlink ref="NZF34" r:id="rId7271" xr:uid="{41725203-9CE3-48FF-A29D-66C8B4AA9100}"/>
    <hyperlink ref="NZN34" r:id="rId7272" xr:uid="{F4EE1F71-7738-430B-9D1C-529A2C3EDD35}"/>
    <hyperlink ref="NZV34" r:id="rId7273" xr:uid="{2735D56B-453F-47CC-8E52-4EE2BF7965C4}"/>
    <hyperlink ref="OAD34" r:id="rId7274" xr:uid="{CCBD75AA-173D-4F47-969B-F5131F766EE1}"/>
    <hyperlink ref="OAL34" r:id="rId7275" xr:uid="{6480743C-0F98-4D57-A0EA-CFFABC31240A}"/>
    <hyperlink ref="OAT34" r:id="rId7276" xr:uid="{AD40B9DA-CB0A-4543-A4BE-323E013071D0}"/>
    <hyperlink ref="OBB34" r:id="rId7277" xr:uid="{36D4E270-76BD-4F37-A278-56F1DA0B88EA}"/>
    <hyperlink ref="OBJ34" r:id="rId7278" xr:uid="{BBFD9437-21C1-4CD4-9F39-0D72C369B61D}"/>
    <hyperlink ref="OBR34" r:id="rId7279" xr:uid="{7A1783E6-556E-4EDE-AB68-4391581F1C8C}"/>
    <hyperlink ref="OBZ34" r:id="rId7280" xr:uid="{1FD350D9-E3D2-4C91-BB42-ED50E80C4342}"/>
    <hyperlink ref="OCH34" r:id="rId7281" xr:uid="{507BBEAA-E92E-4095-85AC-FF86C14D83FE}"/>
    <hyperlink ref="OCP34" r:id="rId7282" xr:uid="{4A3FD204-07EC-49C1-9B70-7DB2E28DD911}"/>
    <hyperlink ref="OCX34" r:id="rId7283" xr:uid="{AA898D54-DD8B-44A1-AA6C-A1670BABD367}"/>
    <hyperlink ref="ODF34" r:id="rId7284" xr:uid="{B35F9017-53C4-4F5E-B543-C0451BF3626D}"/>
    <hyperlink ref="ODN34" r:id="rId7285" xr:uid="{E4CAFCA7-5C5F-4F2F-A318-D41974122F69}"/>
    <hyperlink ref="ODV34" r:id="rId7286" xr:uid="{79714701-D3C7-414C-B3BC-43BCA10C8886}"/>
    <hyperlink ref="OED34" r:id="rId7287" xr:uid="{A8D1EDE4-E086-465F-BA1B-F0D4F7DDD393}"/>
    <hyperlink ref="OEL34" r:id="rId7288" xr:uid="{22702E1D-0B10-4660-97C2-371865552FE8}"/>
    <hyperlink ref="OET34" r:id="rId7289" xr:uid="{C8679EC0-4B63-499B-8CE4-D84C750DB45B}"/>
    <hyperlink ref="OFB34" r:id="rId7290" xr:uid="{7AD338A0-3460-41F7-BD52-D07E611D0842}"/>
    <hyperlink ref="OFJ34" r:id="rId7291" xr:uid="{590BF2ED-2643-483D-8D81-B7A8FF820680}"/>
    <hyperlink ref="OFR34" r:id="rId7292" xr:uid="{CFB24726-403F-4A87-ABBE-114BF8C3162C}"/>
    <hyperlink ref="OFZ34" r:id="rId7293" xr:uid="{ABBCD9CE-5E3E-46FA-B114-707AA0839568}"/>
    <hyperlink ref="OGH34" r:id="rId7294" xr:uid="{3230EE6E-DDF5-44D7-9AB6-DC5DFF4D7CE0}"/>
    <hyperlink ref="OGP34" r:id="rId7295" xr:uid="{D489B411-980E-446A-A33B-D095420F1770}"/>
    <hyperlink ref="OGX34" r:id="rId7296" xr:uid="{6BE3F93F-4B81-40C9-A6DC-7C64CBA24B43}"/>
    <hyperlink ref="OHF34" r:id="rId7297" xr:uid="{6116578F-E3AA-4A0C-860B-18D6203E9912}"/>
    <hyperlink ref="OHN34" r:id="rId7298" xr:uid="{72D287EB-EB47-4CC2-B9A5-8685E922151F}"/>
    <hyperlink ref="OHV34" r:id="rId7299" xr:uid="{A1FD0099-9609-4A30-B205-24579D0719A8}"/>
    <hyperlink ref="OID34" r:id="rId7300" xr:uid="{E19BB7CF-406F-440C-95AA-3D06E7543702}"/>
    <hyperlink ref="OIL34" r:id="rId7301" xr:uid="{5F59C728-B72C-4D0E-BB0C-18C8AD84B80A}"/>
    <hyperlink ref="OIT34" r:id="rId7302" xr:uid="{DE29052E-B89E-4F7A-AE67-BFB8B19A294A}"/>
    <hyperlink ref="OJB34" r:id="rId7303" xr:uid="{9B00E74A-4216-4269-B198-EAF51CE924F8}"/>
    <hyperlink ref="OJJ34" r:id="rId7304" xr:uid="{6E483300-C9CF-49F8-8E92-362F7F1F7614}"/>
    <hyperlink ref="OJR34" r:id="rId7305" xr:uid="{646CD51F-2077-4742-A962-8B2D79BCF916}"/>
    <hyperlink ref="OJZ34" r:id="rId7306" xr:uid="{C774A29B-2C26-48D9-8304-64A745C74741}"/>
    <hyperlink ref="OKH34" r:id="rId7307" xr:uid="{7A6FDCCC-20AE-44B9-97AE-7DBF763568CC}"/>
    <hyperlink ref="OKP34" r:id="rId7308" xr:uid="{3A814608-ECE0-4FF0-BFD9-E979BCC0D969}"/>
    <hyperlink ref="OKX34" r:id="rId7309" xr:uid="{B9CD7B6F-B589-481C-AF2D-989678126CF6}"/>
    <hyperlink ref="OLF34" r:id="rId7310" xr:uid="{7181EB62-8018-4D59-97F7-E1ED798FE036}"/>
    <hyperlink ref="OLN34" r:id="rId7311" xr:uid="{31D11A57-DF2A-413F-9C0F-549F90A91353}"/>
    <hyperlink ref="OLV34" r:id="rId7312" xr:uid="{ACEC69A7-3ED9-4F3D-BBBA-776A59A02993}"/>
    <hyperlink ref="OMD34" r:id="rId7313" xr:uid="{F2C9EC08-2CE8-4DA0-B282-AB62AE76F9D8}"/>
    <hyperlink ref="OML34" r:id="rId7314" xr:uid="{6DDB91BB-4A6B-42B0-9524-5AF823512360}"/>
    <hyperlink ref="OMT34" r:id="rId7315" xr:uid="{5AF5B1CD-7F95-4483-ADAA-5286A5861D2C}"/>
    <hyperlink ref="ONB34" r:id="rId7316" xr:uid="{DC5A21AE-FCB2-45E2-B885-03726BB09D4F}"/>
    <hyperlink ref="ONJ34" r:id="rId7317" xr:uid="{F4F57E40-911F-4F50-BE57-4FC72FC9FAA1}"/>
    <hyperlink ref="ONR34" r:id="rId7318" xr:uid="{8A6B400D-6052-40A9-8690-C9F83B36BCDD}"/>
    <hyperlink ref="ONZ34" r:id="rId7319" xr:uid="{D1C136EC-647E-49DE-BB97-F65B9B10FE82}"/>
    <hyperlink ref="OOH34" r:id="rId7320" xr:uid="{828318E1-214E-4E1E-AD5D-411B113A5988}"/>
    <hyperlink ref="OOP34" r:id="rId7321" xr:uid="{00923A3A-7394-4389-BD6C-E834DF3D879B}"/>
    <hyperlink ref="OOX34" r:id="rId7322" xr:uid="{4886777C-D70F-4795-A28A-7787CA527F48}"/>
    <hyperlink ref="OPF34" r:id="rId7323" xr:uid="{368C0435-261B-4D15-9BB5-18C4349380A9}"/>
    <hyperlink ref="OPN34" r:id="rId7324" xr:uid="{3B32AD48-4ECF-4823-AD1D-1663AC53010B}"/>
    <hyperlink ref="OPV34" r:id="rId7325" xr:uid="{CC314699-49B4-4764-852C-ED0D6F9ED4CF}"/>
    <hyperlink ref="OQD34" r:id="rId7326" xr:uid="{2156A151-547D-49F4-8887-0DC91D58549A}"/>
    <hyperlink ref="OQL34" r:id="rId7327" xr:uid="{31C4B632-5D21-41EA-A9EE-699A484B0483}"/>
    <hyperlink ref="OQT34" r:id="rId7328" xr:uid="{2AD3FC51-A366-4A42-8C5A-B376883208DD}"/>
    <hyperlink ref="ORB34" r:id="rId7329" xr:uid="{AC91D6B6-3668-4A0E-93D6-8349DEAAD6E2}"/>
    <hyperlink ref="ORJ34" r:id="rId7330" xr:uid="{6C0D7199-157C-409A-B297-3ECDF965B446}"/>
    <hyperlink ref="ORR34" r:id="rId7331" xr:uid="{1BF24E7A-6F54-4862-8DA9-6D32B07678B7}"/>
    <hyperlink ref="ORZ34" r:id="rId7332" xr:uid="{C66C8D22-1C25-48C1-A7A5-9ACB980D2ABB}"/>
    <hyperlink ref="OSH34" r:id="rId7333" xr:uid="{2AD7131B-B3AD-4302-A417-6E6D87F7D580}"/>
    <hyperlink ref="OSP34" r:id="rId7334" xr:uid="{B2550A02-C4FE-419E-AD14-C960F07427E4}"/>
    <hyperlink ref="OSX34" r:id="rId7335" xr:uid="{DF1A0C4A-6197-4C43-95D3-DD5B2D548C5C}"/>
    <hyperlink ref="OTF34" r:id="rId7336" xr:uid="{A8127805-9D8D-448B-8898-04B8F20B4916}"/>
    <hyperlink ref="OTN34" r:id="rId7337" xr:uid="{BC162AAC-8932-4E1C-B41F-2642CDF7133C}"/>
    <hyperlink ref="OTV34" r:id="rId7338" xr:uid="{211BD1A1-333F-48F5-B94D-4E218D852045}"/>
    <hyperlink ref="OUD34" r:id="rId7339" xr:uid="{FA9CA83A-70A4-4250-83FF-591C39BB2F01}"/>
    <hyperlink ref="OUL34" r:id="rId7340" xr:uid="{D1F46352-3ADB-4A0E-A90A-67B0AC922085}"/>
    <hyperlink ref="OUT34" r:id="rId7341" xr:uid="{81DA916C-0D3C-4F45-AA55-978C7E4C35FE}"/>
    <hyperlink ref="OVB34" r:id="rId7342" xr:uid="{11708D11-77F9-4F23-AE64-75192EE38651}"/>
    <hyperlink ref="OVJ34" r:id="rId7343" xr:uid="{0DA57A63-F768-4168-A900-F474BAB7F595}"/>
    <hyperlink ref="OVR34" r:id="rId7344" xr:uid="{D27C4525-9FA3-49AF-8EE8-464DF50F9214}"/>
    <hyperlink ref="OVZ34" r:id="rId7345" xr:uid="{807A9DA1-AC35-478F-9818-E11D128EE550}"/>
    <hyperlink ref="OWH34" r:id="rId7346" xr:uid="{8C4AD085-63CF-455A-A398-A0959FB38CCC}"/>
    <hyperlink ref="OWP34" r:id="rId7347" xr:uid="{71ADC1ED-7B6F-4738-951A-064E3795F896}"/>
    <hyperlink ref="OWX34" r:id="rId7348" xr:uid="{580D2036-7916-408E-9C4D-AD75CF9ED277}"/>
    <hyperlink ref="OXF34" r:id="rId7349" xr:uid="{4EF4E099-EAD5-4865-889E-5E498F2FBBEA}"/>
    <hyperlink ref="OXN34" r:id="rId7350" xr:uid="{8153CA54-2E02-4463-891F-F91F4B3BE0C5}"/>
    <hyperlink ref="OXV34" r:id="rId7351" xr:uid="{D53E3BAB-65EC-4BE6-8776-EF0374F9AF60}"/>
    <hyperlink ref="OYD34" r:id="rId7352" xr:uid="{AB344B2D-08F4-404B-B849-E0332B97DF62}"/>
    <hyperlink ref="OYL34" r:id="rId7353" xr:uid="{394901C4-EDC8-4261-A09F-6033263170E6}"/>
    <hyperlink ref="OYT34" r:id="rId7354" xr:uid="{99064837-94A7-4271-8BF9-DB14F5310985}"/>
    <hyperlink ref="OZB34" r:id="rId7355" xr:uid="{F6AEB50C-BE6B-4AFA-9DF0-FC6D7139FE27}"/>
    <hyperlink ref="OZJ34" r:id="rId7356" xr:uid="{959D91EE-921E-4DEF-AD58-393CEA53D89D}"/>
    <hyperlink ref="OZR34" r:id="rId7357" xr:uid="{892EE304-9092-45E6-ABEB-E976E8C7E217}"/>
    <hyperlink ref="OZZ34" r:id="rId7358" xr:uid="{F909F410-0412-4795-9246-8EC581C8E53F}"/>
    <hyperlink ref="PAH34" r:id="rId7359" xr:uid="{02FB5955-3EBB-4365-91EF-2181A8CC390F}"/>
    <hyperlink ref="PAP34" r:id="rId7360" xr:uid="{8AE193D2-E1EE-458C-B66B-E345CED642A6}"/>
    <hyperlink ref="PAX34" r:id="rId7361" xr:uid="{51F24F85-F1A9-4FD1-8418-605956412755}"/>
    <hyperlink ref="PBF34" r:id="rId7362" xr:uid="{566C54DE-E75F-48CC-B20A-75C34C726E98}"/>
    <hyperlink ref="PBN34" r:id="rId7363" xr:uid="{9E7A3757-4065-4654-9F4C-B81B0D486A38}"/>
    <hyperlink ref="PBV34" r:id="rId7364" xr:uid="{77A5E12C-6497-4F21-9DB6-8AEF9C523F86}"/>
    <hyperlink ref="PCD34" r:id="rId7365" xr:uid="{AC70EDEC-8176-4272-995A-E02470A855B0}"/>
    <hyperlink ref="PCL34" r:id="rId7366" xr:uid="{9AF6E0DA-3408-47F5-A430-4CB6E2E73F8E}"/>
    <hyperlink ref="PCT34" r:id="rId7367" xr:uid="{6FD6DD47-23D5-467A-AB70-5A28F302BB23}"/>
    <hyperlink ref="PDB34" r:id="rId7368" xr:uid="{A2583532-971A-4AD9-B8D2-1784EEEB3142}"/>
    <hyperlink ref="PDJ34" r:id="rId7369" xr:uid="{A8800B21-060C-4ED4-BDB4-1702816CF86C}"/>
    <hyperlink ref="PDR34" r:id="rId7370" xr:uid="{722F86D8-8C72-4BA5-8847-BEA63CF5BEC4}"/>
    <hyperlink ref="PDZ34" r:id="rId7371" xr:uid="{8649C52D-ACA4-41CA-B455-4C59A6BF0FDA}"/>
    <hyperlink ref="PEH34" r:id="rId7372" xr:uid="{832B567B-C0A3-409E-AA4E-D93547DA740B}"/>
    <hyperlink ref="PEP34" r:id="rId7373" xr:uid="{26E164FA-6BD8-4F43-920B-25B7A1B0DCDA}"/>
    <hyperlink ref="PEX34" r:id="rId7374" xr:uid="{6689B97E-E16C-48D6-8DD4-A63E8C978C78}"/>
    <hyperlink ref="PFF34" r:id="rId7375" xr:uid="{45ED62B8-6EBE-4B25-AEFE-1CAEA1B6BAF5}"/>
    <hyperlink ref="PFN34" r:id="rId7376" xr:uid="{F4D7F1A4-D6D7-4E2D-A57D-4E9EF50070AA}"/>
    <hyperlink ref="PFV34" r:id="rId7377" xr:uid="{AC25CAC1-5E28-4A73-909F-23AEE8E38BC9}"/>
    <hyperlink ref="PGD34" r:id="rId7378" xr:uid="{A87AAB8E-CA21-4492-A3C6-1FB2D08EE5BF}"/>
    <hyperlink ref="PGL34" r:id="rId7379" xr:uid="{D4844810-8BFA-4D18-B2E2-C05AD44C3D06}"/>
    <hyperlink ref="PGT34" r:id="rId7380" xr:uid="{0A6E3FCC-3150-490B-8179-79AF7E32FC4B}"/>
    <hyperlink ref="PHB34" r:id="rId7381" xr:uid="{5A534DEC-C2F9-4AF1-9B75-37E5581AB17A}"/>
    <hyperlink ref="PHJ34" r:id="rId7382" xr:uid="{ECF4CAB3-BD1B-4AB3-BF44-AC0F01737BE2}"/>
    <hyperlink ref="PHR34" r:id="rId7383" xr:uid="{811151DD-76DF-446D-A8B2-D0B87CB0AE95}"/>
    <hyperlink ref="PHZ34" r:id="rId7384" xr:uid="{9FB5F26C-4C46-4744-BCF7-19917EA236E4}"/>
    <hyperlink ref="PIH34" r:id="rId7385" xr:uid="{1EBBB1A1-4111-4D22-B794-48FF80305545}"/>
    <hyperlink ref="PIP34" r:id="rId7386" xr:uid="{4CAF6E7A-E2B3-47D6-B464-630D34A79FBA}"/>
    <hyperlink ref="PIX34" r:id="rId7387" xr:uid="{2F3D90AD-24C8-417F-AD1C-B6F599D61B8F}"/>
    <hyperlink ref="PJF34" r:id="rId7388" xr:uid="{69FDC0F7-FD3F-4194-8FCF-9B1FD7817A43}"/>
    <hyperlink ref="PJN34" r:id="rId7389" xr:uid="{C202D26C-6A27-4883-9300-363BD1FE1BE3}"/>
    <hyperlink ref="PJV34" r:id="rId7390" xr:uid="{45208539-0883-48C8-8876-21249AA19EE2}"/>
    <hyperlink ref="PKD34" r:id="rId7391" xr:uid="{36EC88B9-500A-4B21-BC37-5E08D7850E26}"/>
    <hyperlink ref="PKL34" r:id="rId7392" xr:uid="{0B99B091-9991-4D63-9885-C31AF5FA98DE}"/>
    <hyperlink ref="PKT34" r:id="rId7393" xr:uid="{4C93EAE0-F933-4FD0-B210-FFD8602187BC}"/>
    <hyperlink ref="PLB34" r:id="rId7394" xr:uid="{E7013305-49BE-452B-BE4C-92B2A33DD1CD}"/>
    <hyperlink ref="PLJ34" r:id="rId7395" xr:uid="{CAAAEA5B-E4B7-45D0-9D61-15EF01CA0C46}"/>
    <hyperlink ref="PLR34" r:id="rId7396" xr:uid="{2588BC5C-176B-4CA9-A359-F378625543A2}"/>
    <hyperlink ref="PLZ34" r:id="rId7397" xr:uid="{910B1383-AC69-4911-842A-E40A3D2AE467}"/>
    <hyperlink ref="PMH34" r:id="rId7398" xr:uid="{9DAC0C6E-08F0-4FB1-9BAA-B55C2B198668}"/>
    <hyperlink ref="PMP34" r:id="rId7399" xr:uid="{D9546F83-ECE7-4D82-B8C6-C38307FE62B5}"/>
    <hyperlink ref="PMX34" r:id="rId7400" xr:uid="{1E890F88-35CA-472D-97FD-9226CCBCAB5C}"/>
    <hyperlink ref="PNF34" r:id="rId7401" xr:uid="{BAB19EC8-CEB8-41D1-9573-AE45C34E9681}"/>
    <hyperlink ref="PNN34" r:id="rId7402" xr:uid="{7EB0D326-9968-4007-91D5-E764EB3C756C}"/>
    <hyperlink ref="PNV34" r:id="rId7403" xr:uid="{34B72CC7-5082-4F8F-9B06-DA26FBD8140E}"/>
    <hyperlink ref="POD34" r:id="rId7404" xr:uid="{1F0716A3-C7AD-4CBA-AF8D-851E13935521}"/>
    <hyperlink ref="POL34" r:id="rId7405" xr:uid="{D9004EE2-D282-4FE1-97A5-BF8E6E591A95}"/>
    <hyperlink ref="POT34" r:id="rId7406" xr:uid="{1E549AE2-4FED-47F9-960C-DDB3DE537EE5}"/>
    <hyperlink ref="PPB34" r:id="rId7407" xr:uid="{F5FB016E-3681-4CD8-9CEE-5BE45C217113}"/>
    <hyperlink ref="PPJ34" r:id="rId7408" xr:uid="{53AA6E9E-7E0C-4FDF-9C0C-B8AD9810D630}"/>
    <hyperlink ref="PPR34" r:id="rId7409" xr:uid="{1FA63E45-B7A1-4D13-A932-21CE40009E8F}"/>
    <hyperlink ref="PPZ34" r:id="rId7410" xr:uid="{51C3E88B-7DE8-4991-8234-F36A701364E5}"/>
    <hyperlink ref="PQH34" r:id="rId7411" xr:uid="{72AF33AF-A969-46F7-8AE3-EF3B72CABA78}"/>
    <hyperlink ref="PQP34" r:id="rId7412" xr:uid="{38BF7D97-DE4B-46ED-B97B-4E5357303C81}"/>
    <hyperlink ref="PQX34" r:id="rId7413" xr:uid="{857619C7-AE1C-400F-8A2E-F898BC982BD1}"/>
    <hyperlink ref="PRF34" r:id="rId7414" xr:uid="{6F4D84F2-24E3-451A-A202-A2627CA2065B}"/>
    <hyperlink ref="PRN34" r:id="rId7415" xr:uid="{3052A6CA-5AA9-4F2E-9D9D-75DDB501500C}"/>
    <hyperlink ref="PRV34" r:id="rId7416" xr:uid="{80889F85-7F5F-4DA8-A635-5D1C1ACD2304}"/>
    <hyperlink ref="PSD34" r:id="rId7417" xr:uid="{3B57DCBB-6CF8-4CB4-BDD8-EDC236B086D8}"/>
    <hyperlink ref="PSL34" r:id="rId7418" xr:uid="{09D9B201-4BC2-455E-B5C9-9020C8D65AAD}"/>
    <hyperlink ref="PST34" r:id="rId7419" xr:uid="{12524A0A-085B-46C3-AD14-81D8C46A2B7F}"/>
    <hyperlink ref="PTB34" r:id="rId7420" xr:uid="{A5ECA6A2-1CBE-4ECB-A90F-5E782C42D46A}"/>
    <hyperlink ref="PTJ34" r:id="rId7421" xr:uid="{39C0F7A8-CFC5-4C37-ACB5-F7DF4B828DD8}"/>
    <hyperlink ref="PTR34" r:id="rId7422" xr:uid="{6E122087-58CB-475D-AD38-07A8DF2F9A51}"/>
    <hyperlink ref="PTZ34" r:id="rId7423" xr:uid="{4EE15636-A676-4358-84B9-C0E641D9F0C4}"/>
    <hyperlink ref="PUH34" r:id="rId7424" xr:uid="{D53EAA29-2B47-4789-A0AF-6D15F7222064}"/>
    <hyperlink ref="PUP34" r:id="rId7425" xr:uid="{BB1EBF47-EA0D-4648-8984-8AE56ED1B4BD}"/>
    <hyperlink ref="PUX34" r:id="rId7426" xr:uid="{9BF084DD-A87D-484D-AFA0-6ED1E7422ED0}"/>
    <hyperlink ref="PVF34" r:id="rId7427" xr:uid="{EF0E4014-9325-428D-AF87-FEEF634DEA6C}"/>
    <hyperlink ref="PVN34" r:id="rId7428" xr:uid="{51C6A359-BA07-4F3D-A4FE-15EE3225D77A}"/>
    <hyperlink ref="PVV34" r:id="rId7429" xr:uid="{0FC1E978-044A-4EB6-8BCE-8BEB23C902B9}"/>
    <hyperlink ref="PWD34" r:id="rId7430" xr:uid="{2CCFF0DA-8C1D-4507-B011-9000F08F7D3D}"/>
    <hyperlink ref="PWL34" r:id="rId7431" xr:uid="{349A74AE-2149-4BA9-9FBC-EEEB6C923EEA}"/>
    <hyperlink ref="PWT34" r:id="rId7432" xr:uid="{7682B829-B688-445B-9EF4-72652656AE02}"/>
    <hyperlink ref="PXB34" r:id="rId7433" xr:uid="{91BF0F07-B6EE-4EC9-A0CE-366C69E8475D}"/>
    <hyperlink ref="PXJ34" r:id="rId7434" xr:uid="{A892BD12-C3A4-424A-BA21-B7CAC4A5BF54}"/>
    <hyperlink ref="PXR34" r:id="rId7435" xr:uid="{D16DE8CD-09A5-4183-AFEB-25A32223349E}"/>
    <hyperlink ref="PXZ34" r:id="rId7436" xr:uid="{4FD82719-3207-4481-8103-77BF4AED49BC}"/>
    <hyperlink ref="PYH34" r:id="rId7437" xr:uid="{85419BE4-8206-435F-AC2A-27D13EA97006}"/>
    <hyperlink ref="PYP34" r:id="rId7438" xr:uid="{16BB8400-9592-48E8-AF37-E77AA99CD9DD}"/>
    <hyperlink ref="PYX34" r:id="rId7439" xr:uid="{107FA3DF-0A12-4248-BAA4-D46091495671}"/>
    <hyperlink ref="PZF34" r:id="rId7440" xr:uid="{553B42AC-A0E8-47A0-AED0-169B3EDEAD70}"/>
    <hyperlink ref="PZN34" r:id="rId7441" xr:uid="{5DDB7A79-AEF6-4723-922B-0F231F97CA78}"/>
    <hyperlink ref="PZV34" r:id="rId7442" xr:uid="{8E491F03-96C9-42E0-A9B5-BAA5B3A0DC74}"/>
    <hyperlink ref="QAD34" r:id="rId7443" xr:uid="{D0583363-5274-4C10-8338-421E5322807A}"/>
    <hyperlink ref="QAL34" r:id="rId7444" xr:uid="{40CD7794-B065-430D-8452-8DAA4F2ED131}"/>
    <hyperlink ref="QAT34" r:id="rId7445" xr:uid="{93DB16DF-324E-47BA-9951-40216891FC0F}"/>
    <hyperlink ref="QBB34" r:id="rId7446" xr:uid="{3A345919-374E-437C-812A-99A709F1FEA5}"/>
    <hyperlink ref="QBJ34" r:id="rId7447" xr:uid="{BB59B899-449F-485D-B513-90DB19DC9D83}"/>
    <hyperlink ref="QBR34" r:id="rId7448" xr:uid="{3C297C81-C133-472A-B2C5-73273581EB80}"/>
    <hyperlink ref="QBZ34" r:id="rId7449" xr:uid="{EE872004-B850-46A4-9757-55DDE46FE44E}"/>
    <hyperlink ref="QCH34" r:id="rId7450" xr:uid="{3FE941B1-AE9D-43B0-A617-2FAFC8157E0F}"/>
    <hyperlink ref="QCP34" r:id="rId7451" xr:uid="{96ECCB08-D3B2-4CDC-AFB7-874CBC7F5692}"/>
    <hyperlink ref="QCX34" r:id="rId7452" xr:uid="{562AA136-0550-4D1A-99FA-03A5996CA466}"/>
    <hyperlink ref="QDF34" r:id="rId7453" xr:uid="{9C9A561D-C0A3-4E5E-90AA-404F5BD73D27}"/>
    <hyperlink ref="QDN34" r:id="rId7454" xr:uid="{F2E3774F-C70A-4579-8B0A-4B5713EA4B51}"/>
    <hyperlink ref="QDV34" r:id="rId7455" xr:uid="{EEADF56F-F1E0-4F60-8FEC-A32FEBE8713B}"/>
    <hyperlink ref="QED34" r:id="rId7456" xr:uid="{316FCF8C-12CB-4697-BA87-FC7BAA028DDD}"/>
    <hyperlink ref="QEL34" r:id="rId7457" xr:uid="{05F3D03F-AA43-4AC8-8AF7-D2A763B0DFCC}"/>
    <hyperlink ref="QET34" r:id="rId7458" xr:uid="{80167303-E319-4A63-A37E-9832AE971BD3}"/>
    <hyperlink ref="QFB34" r:id="rId7459" xr:uid="{C4CE545F-3854-4F90-92BB-F20FD028DAE6}"/>
    <hyperlink ref="QFJ34" r:id="rId7460" xr:uid="{4C9AB8D6-4323-41A1-8E72-15EDD3451DCB}"/>
    <hyperlink ref="QFR34" r:id="rId7461" xr:uid="{9793F29C-3AE6-4677-8C19-74E5FF49F4A8}"/>
    <hyperlink ref="QFZ34" r:id="rId7462" xr:uid="{AF8D643B-03CF-449F-AB9B-CF100E039C6A}"/>
    <hyperlink ref="QGH34" r:id="rId7463" xr:uid="{7840C358-B5A3-4B6C-AB50-9F56A3F0B049}"/>
    <hyperlink ref="QGP34" r:id="rId7464" xr:uid="{655E0587-96EA-4FBE-8D1A-C957565DE33B}"/>
    <hyperlink ref="QGX34" r:id="rId7465" xr:uid="{6CAEEFEA-063D-44C7-AE2E-A8B2CE88DDA3}"/>
    <hyperlink ref="QHF34" r:id="rId7466" xr:uid="{F03E36C0-FA9B-4289-B87E-C56F789013DC}"/>
    <hyperlink ref="QHN34" r:id="rId7467" xr:uid="{2F603425-66FA-45F9-85C5-0050BCF94EEC}"/>
    <hyperlink ref="QHV34" r:id="rId7468" xr:uid="{2C38BF22-D672-469F-8602-EF7A07DF1AFE}"/>
    <hyperlink ref="QID34" r:id="rId7469" xr:uid="{B1AB6DED-148F-423F-AD1F-C4C31BAD6A2E}"/>
    <hyperlink ref="QIL34" r:id="rId7470" xr:uid="{83037F88-3F6F-42AF-A3E8-9287F13DF260}"/>
    <hyperlink ref="QIT34" r:id="rId7471" xr:uid="{32A757B6-FA16-4F9F-849C-61ABFAD1F73D}"/>
    <hyperlink ref="QJB34" r:id="rId7472" xr:uid="{FA79CCE9-AF12-467C-B30F-F2E9D9CF0207}"/>
    <hyperlink ref="QJJ34" r:id="rId7473" xr:uid="{E883B84B-C367-4633-91A6-DE9141D043E7}"/>
    <hyperlink ref="QJR34" r:id="rId7474" xr:uid="{4F2FE6D7-92F0-420A-9FA3-24BBC8FFDB69}"/>
    <hyperlink ref="QJZ34" r:id="rId7475" xr:uid="{72BD3F9C-3A5C-43D2-97AD-6FA134F501D5}"/>
    <hyperlink ref="QKH34" r:id="rId7476" xr:uid="{AA2DE47B-B718-4971-918F-71066E9E2145}"/>
    <hyperlink ref="QKP34" r:id="rId7477" xr:uid="{EEB06C00-3469-4FBC-A506-7127FD5C4718}"/>
    <hyperlink ref="QKX34" r:id="rId7478" xr:uid="{585D84E8-4575-4E18-B404-FB0874C762A4}"/>
    <hyperlink ref="QLF34" r:id="rId7479" xr:uid="{CD129BD7-EC84-4B0D-B474-9CC281938CC1}"/>
    <hyperlink ref="QLN34" r:id="rId7480" xr:uid="{0735B3E3-7ABB-4DFA-AF34-85CB1595D8B0}"/>
    <hyperlink ref="QLV34" r:id="rId7481" xr:uid="{C36F6879-5034-4FE5-9CEB-0C54C88284D4}"/>
    <hyperlink ref="QMD34" r:id="rId7482" xr:uid="{030677C8-2D14-40C9-83C7-EF0D0BEC8D40}"/>
    <hyperlink ref="QML34" r:id="rId7483" xr:uid="{4EA0401B-D418-480E-BB17-7A6CC7DCE80E}"/>
    <hyperlink ref="QMT34" r:id="rId7484" xr:uid="{730B7387-5135-41B9-9E76-5BC4FF6FE78B}"/>
    <hyperlink ref="QNB34" r:id="rId7485" xr:uid="{7F0AE8FB-930B-401D-BBCF-2AF6F2DF8CE3}"/>
    <hyperlink ref="QNJ34" r:id="rId7486" xr:uid="{7B1540F9-C5F1-4FB4-A215-9ADD83D9A17D}"/>
    <hyperlink ref="QNR34" r:id="rId7487" xr:uid="{EE0005BA-608B-43C9-9084-3DED72811F48}"/>
    <hyperlink ref="QNZ34" r:id="rId7488" xr:uid="{E855143E-4842-4E44-834D-071984322204}"/>
    <hyperlink ref="QOH34" r:id="rId7489" xr:uid="{6BDF6F2B-D4B4-4303-890F-25013B4CDA3F}"/>
    <hyperlink ref="QOP34" r:id="rId7490" xr:uid="{EF96CD78-2492-4F7F-BBA6-9FAB6526C4DE}"/>
    <hyperlink ref="QOX34" r:id="rId7491" xr:uid="{40F1404C-BE65-4DFA-AFAA-AC427157B74D}"/>
    <hyperlink ref="QPF34" r:id="rId7492" xr:uid="{3E90B630-CD65-432B-B01E-C723304D9FE5}"/>
    <hyperlink ref="QPN34" r:id="rId7493" xr:uid="{A6B986BE-7C38-447E-A0FF-900A508E9AC9}"/>
    <hyperlink ref="QPV34" r:id="rId7494" xr:uid="{655C647C-F7AB-49E5-9874-BFD995D06C38}"/>
    <hyperlink ref="QQD34" r:id="rId7495" xr:uid="{66FDD5E6-7DCD-4C6C-8259-68FDFFB70638}"/>
    <hyperlink ref="QQL34" r:id="rId7496" xr:uid="{921B6DAF-E473-4EB3-8C0C-F2627EE91464}"/>
    <hyperlink ref="QQT34" r:id="rId7497" xr:uid="{019C1658-82FA-43A6-97A4-14E2CFA991BF}"/>
    <hyperlink ref="QRB34" r:id="rId7498" xr:uid="{7E38EFD7-A4B5-48A8-BDE0-55DBFB41952B}"/>
    <hyperlink ref="QRJ34" r:id="rId7499" xr:uid="{DA1EA160-32B4-4DC7-803A-28C277D90D8F}"/>
    <hyperlink ref="QRR34" r:id="rId7500" xr:uid="{9665AC5F-EABB-43A3-9AC2-FDAF8AD55CDC}"/>
    <hyperlink ref="QRZ34" r:id="rId7501" xr:uid="{1EB915F0-1403-444B-8AE8-4124DF59942E}"/>
    <hyperlink ref="QSH34" r:id="rId7502" xr:uid="{AE23510C-83A0-4C42-AD69-2096CCF1F6F9}"/>
    <hyperlink ref="QSP34" r:id="rId7503" xr:uid="{813201B7-0DC6-44DB-9CCF-4B1992F06250}"/>
    <hyperlink ref="QSX34" r:id="rId7504" xr:uid="{DD853417-9479-4860-8EDD-A35B14F01585}"/>
    <hyperlink ref="QTF34" r:id="rId7505" xr:uid="{F69A7EE4-3357-4DFF-A4CD-1E956CC1ECEF}"/>
    <hyperlink ref="QTN34" r:id="rId7506" xr:uid="{77108D45-1A9B-4674-AF99-1E29372F4812}"/>
    <hyperlink ref="QTV34" r:id="rId7507" xr:uid="{7EFFE387-76B2-49B1-8792-7820FFC96E53}"/>
    <hyperlink ref="QUD34" r:id="rId7508" xr:uid="{267F1EB3-9A3F-4140-80FA-0D531A03408F}"/>
    <hyperlink ref="QUL34" r:id="rId7509" xr:uid="{0813502F-54DD-43CB-8C35-0FFA9B538CDF}"/>
    <hyperlink ref="QUT34" r:id="rId7510" xr:uid="{4137251F-CA8F-4769-A256-31E6A3CD9B79}"/>
    <hyperlink ref="QVB34" r:id="rId7511" xr:uid="{B5D141A9-BCED-4A23-A804-8CF2F09744BF}"/>
    <hyperlink ref="QVJ34" r:id="rId7512" xr:uid="{F1B42D32-9E2D-4301-B411-7361512914EE}"/>
    <hyperlink ref="QVR34" r:id="rId7513" xr:uid="{DAF85414-08A9-49B4-A8DB-7BD58BB6EB75}"/>
    <hyperlink ref="QVZ34" r:id="rId7514" xr:uid="{CA7E681E-3492-4B4B-8F50-D6A6E858CC00}"/>
    <hyperlink ref="QWH34" r:id="rId7515" xr:uid="{28FDE9B2-6395-4E06-A470-2D113BB2D181}"/>
    <hyperlink ref="QWP34" r:id="rId7516" xr:uid="{1955A2A8-61EA-458D-BFAC-4F9E9C622C4E}"/>
    <hyperlink ref="QWX34" r:id="rId7517" xr:uid="{5AD39E7C-1C24-4626-AB94-6D047E688006}"/>
    <hyperlink ref="QXF34" r:id="rId7518" xr:uid="{C1787E3F-1F2E-4D44-AC13-DEE0ABAF142F}"/>
    <hyperlink ref="QXN34" r:id="rId7519" xr:uid="{18BC7770-DE36-497A-9AEB-ADAD8B4D261F}"/>
    <hyperlink ref="QXV34" r:id="rId7520" xr:uid="{4D0A3344-A8BF-4483-B4FE-AEAE6FF16F50}"/>
    <hyperlink ref="QYD34" r:id="rId7521" xr:uid="{F512D5F1-FB5E-4724-AD23-705EA197CF73}"/>
    <hyperlink ref="QYL34" r:id="rId7522" xr:uid="{9C9CB90F-532D-4948-A3A8-F72E2CC64023}"/>
    <hyperlink ref="QYT34" r:id="rId7523" xr:uid="{46290022-B2A1-4EC5-8776-5E2319BA2D9D}"/>
    <hyperlink ref="QZB34" r:id="rId7524" xr:uid="{5B1B03D3-BC36-4ED8-A15F-255C1944DA03}"/>
    <hyperlink ref="QZJ34" r:id="rId7525" xr:uid="{FA46DC2B-46FB-48EB-BF7B-F4B551C1DDFC}"/>
    <hyperlink ref="QZR34" r:id="rId7526" xr:uid="{B0979BDB-C0BC-436A-9AED-683966C60AA9}"/>
    <hyperlink ref="QZZ34" r:id="rId7527" xr:uid="{F2B1B329-B04D-42CC-9553-42C3CC8C15F6}"/>
    <hyperlink ref="RAH34" r:id="rId7528" xr:uid="{2250C6B6-25D5-495C-BFE3-49C35B2C42AB}"/>
    <hyperlink ref="RAP34" r:id="rId7529" xr:uid="{E4B7CFAD-4669-4064-9854-C83D6D610A15}"/>
    <hyperlink ref="RAX34" r:id="rId7530" xr:uid="{3760604A-5B12-46F3-8948-2D2D43E1EFC1}"/>
    <hyperlink ref="RBF34" r:id="rId7531" xr:uid="{7B01A6CC-040E-4C53-9033-53F174085C1E}"/>
    <hyperlink ref="RBN34" r:id="rId7532" xr:uid="{012E2D9E-2FA2-4ED7-9F30-B099928D7D89}"/>
    <hyperlink ref="RBV34" r:id="rId7533" xr:uid="{3E704DDE-B6BB-48D6-AFC7-CD13A1AE48AD}"/>
    <hyperlink ref="RCD34" r:id="rId7534" xr:uid="{40E64562-4874-4CC9-BA5A-96EDF784A75D}"/>
    <hyperlink ref="RCL34" r:id="rId7535" xr:uid="{5D616900-C400-41B7-B150-926183FE3E91}"/>
    <hyperlink ref="RCT34" r:id="rId7536" xr:uid="{8793CB18-128D-4393-81C5-11D6E3758C03}"/>
    <hyperlink ref="RDB34" r:id="rId7537" xr:uid="{706EA1D2-B905-427E-BB7D-16A874D87606}"/>
    <hyperlink ref="RDJ34" r:id="rId7538" xr:uid="{2ED3E8E7-1692-4054-A171-633A4BEFF1D9}"/>
    <hyperlink ref="RDR34" r:id="rId7539" xr:uid="{54CEA20C-B41E-4DB8-8BA5-6F2E20FC7988}"/>
    <hyperlink ref="RDZ34" r:id="rId7540" xr:uid="{46FF0D7E-C449-4C34-B6EC-D80960BCE4F1}"/>
    <hyperlink ref="REH34" r:id="rId7541" xr:uid="{A0999F06-857D-474E-8BBF-BC73036AFDB3}"/>
    <hyperlink ref="REP34" r:id="rId7542" xr:uid="{C94CFFBD-A616-41ED-837F-4B939627B7F4}"/>
    <hyperlink ref="REX34" r:id="rId7543" xr:uid="{5EB44607-2D8F-4041-A8F8-5DB5CC579737}"/>
    <hyperlink ref="RFF34" r:id="rId7544" xr:uid="{17645272-A35F-4E21-86C6-FE9A09A51A74}"/>
    <hyperlink ref="RFN34" r:id="rId7545" xr:uid="{AEE9B819-CF02-405F-A95A-8D8C23E9ED47}"/>
    <hyperlink ref="RFV34" r:id="rId7546" xr:uid="{204C9B27-649A-4122-8DA2-35347364EDA1}"/>
    <hyperlink ref="RGD34" r:id="rId7547" xr:uid="{FC66186B-E9BF-4DA2-9A82-0CF3A99CEBB6}"/>
    <hyperlink ref="RGL34" r:id="rId7548" xr:uid="{0B788872-6B5F-4B7F-B68C-C44A6CED97A3}"/>
    <hyperlink ref="RGT34" r:id="rId7549" xr:uid="{8A44BC18-A0C1-4F21-B596-5E648ED2E641}"/>
    <hyperlink ref="RHB34" r:id="rId7550" xr:uid="{D27AE855-3326-456A-A395-2E2AF11A47A5}"/>
    <hyperlink ref="RHJ34" r:id="rId7551" xr:uid="{EF3018FC-21FC-4CF9-BC5F-A7D07C0B45B0}"/>
    <hyperlink ref="RHR34" r:id="rId7552" xr:uid="{9068443F-7336-434D-8FE4-77DB3C5390FE}"/>
    <hyperlink ref="RHZ34" r:id="rId7553" xr:uid="{C7452B14-EC80-4ED8-A138-354BD0CE4096}"/>
    <hyperlink ref="RIH34" r:id="rId7554" xr:uid="{6DE5F24A-A25A-4D70-BD39-D2228107DBB5}"/>
    <hyperlink ref="RIP34" r:id="rId7555" xr:uid="{9CEF2034-16C1-4C8F-B5DD-E6A40B01893C}"/>
    <hyperlink ref="RIX34" r:id="rId7556" xr:uid="{8FD81778-C16C-4FEF-8BE7-73AAB4C4235A}"/>
    <hyperlink ref="RJF34" r:id="rId7557" xr:uid="{18BB63E4-4793-44AC-8DDD-FA5F3A3B360D}"/>
    <hyperlink ref="RJN34" r:id="rId7558" xr:uid="{355DA763-D466-456B-ACFA-BE3B0AB5F07A}"/>
    <hyperlink ref="RJV34" r:id="rId7559" xr:uid="{5A1FBF7C-BBDD-462E-97C7-DD8CEB012A29}"/>
    <hyperlink ref="RKD34" r:id="rId7560" xr:uid="{63F9A66C-2BC5-4C0D-8D51-8E1745F648C6}"/>
    <hyperlink ref="RKL34" r:id="rId7561" xr:uid="{262B0C8A-9A93-43F4-867B-C639885C1630}"/>
    <hyperlink ref="RKT34" r:id="rId7562" xr:uid="{74DDE1C4-6B5C-478E-BF10-1F58673A9ECA}"/>
    <hyperlink ref="RLB34" r:id="rId7563" xr:uid="{0051BD28-56DD-4694-A363-4A5FF672836A}"/>
    <hyperlink ref="RLJ34" r:id="rId7564" xr:uid="{1256A802-891D-4C1D-B685-F29F63C347B2}"/>
    <hyperlink ref="RLR34" r:id="rId7565" xr:uid="{18A5EC2F-D561-4FCE-B73A-940BE3DB4EB6}"/>
    <hyperlink ref="RLZ34" r:id="rId7566" xr:uid="{A6775828-0FDA-4541-A9B8-D51D8DE0FAB3}"/>
    <hyperlink ref="RMH34" r:id="rId7567" xr:uid="{7F7F68D2-8700-4394-9C30-3C3616AAE4A3}"/>
    <hyperlink ref="RMP34" r:id="rId7568" xr:uid="{3A1ACC21-40D3-43D7-8DB3-0651A2B9109A}"/>
    <hyperlink ref="RMX34" r:id="rId7569" xr:uid="{C96A9AA9-A663-4250-9CEB-84F14AD7CBD6}"/>
    <hyperlink ref="RNF34" r:id="rId7570" xr:uid="{99371CB9-6FE8-43A7-9FCA-546DDB40546B}"/>
    <hyperlink ref="RNN34" r:id="rId7571" xr:uid="{0184A226-25A0-42CD-8BF2-5D81B7DBA8D3}"/>
    <hyperlink ref="RNV34" r:id="rId7572" xr:uid="{D1830D20-E98A-43CE-B9FE-F8525815E37E}"/>
    <hyperlink ref="ROD34" r:id="rId7573" xr:uid="{931770A6-709E-4722-A245-7351A4E203EF}"/>
    <hyperlink ref="ROL34" r:id="rId7574" xr:uid="{EB763A87-21D7-46FC-9976-0F73473B6C8F}"/>
    <hyperlink ref="ROT34" r:id="rId7575" xr:uid="{9D96F54D-9D70-4CFA-994E-1091C53C3AA4}"/>
    <hyperlink ref="RPB34" r:id="rId7576" xr:uid="{3E139A32-9964-4551-A4F6-3305F9E3FFAC}"/>
    <hyperlink ref="RPJ34" r:id="rId7577" xr:uid="{ECBD1677-3DF3-46A3-A337-2DE207A6FC02}"/>
    <hyperlink ref="RPR34" r:id="rId7578" xr:uid="{749634A0-7FB3-4846-A161-09A33606390F}"/>
    <hyperlink ref="RPZ34" r:id="rId7579" xr:uid="{BD34A73B-5BF4-4493-B0A4-3383AD104B62}"/>
    <hyperlink ref="RQH34" r:id="rId7580" xr:uid="{1AACAE10-2763-4958-A189-77DA727095D4}"/>
    <hyperlink ref="RQP34" r:id="rId7581" xr:uid="{E9DAAB3A-BAD6-46F4-AEDF-CC7D2DCB5FDB}"/>
    <hyperlink ref="RQX34" r:id="rId7582" xr:uid="{07054A3B-79BA-46C9-8D52-F1EE2E20C439}"/>
    <hyperlink ref="RRF34" r:id="rId7583" xr:uid="{915092C0-D3C2-498A-831F-2CE16C4DFC37}"/>
    <hyperlink ref="RRN34" r:id="rId7584" xr:uid="{812FF0EA-A181-437A-BFF6-0076F4909D77}"/>
    <hyperlink ref="RRV34" r:id="rId7585" xr:uid="{BE0B1E9F-C731-4322-B6F5-F549AC516337}"/>
    <hyperlink ref="RSD34" r:id="rId7586" xr:uid="{B6906A7D-0C01-48B9-8FF1-DA2D9A9BF1D4}"/>
    <hyperlink ref="RSL34" r:id="rId7587" xr:uid="{DD0E1AA8-D0C4-4323-BE13-E8BF6FBC4ED8}"/>
    <hyperlink ref="RST34" r:id="rId7588" xr:uid="{93A6070A-446F-465E-9512-EB1CA380D214}"/>
    <hyperlink ref="RTB34" r:id="rId7589" xr:uid="{9B157780-92E0-4656-ADDA-12245F8402C5}"/>
    <hyperlink ref="RTJ34" r:id="rId7590" xr:uid="{DF06EEEF-E1CC-488E-87B6-EE587B2ECF16}"/>
    <hyperlink ref="RTR34" r:id="rId7591" xr:uid="{45561642-2948-45D6-ADBF-B20498DC5A61}"/>
    <hyperlink ref="RTZ34" r:id="rId7592" xr:uid="{ED97E359-D564-473F-80B4-EA200285A147}"/>
    <hyperlink ref="RUH34" r:id="rId7593" xr:uid="{4A1B9EDF-DD01-4C2E-987B-E746216E7D91}"/>
    <hyperlink ref="RUP34" r:id="rId7594" xr:uid="{36248EB2-6A87-458A-80BC-4E056BC4B611}"/>
    <hyperlink ref="RUX34" r:id="rId7595" xr:uid="{8D694567-154D-45E5-9A3B-E7A2D753F79B}"/>
    <hyperlink ref="RVF34" r:id="rId7596" xr:uid="{D2AEC850-50F3-4CAE-9935-9D1A92A0AC6C}"/>
    <hyperlink ref="RVN34" r:id="rId7597" xr:uid="{471574CC-95E6-4309-8360-267D40356635}"/>
    <hyperlink ref="RVV34" r:id="rId7598" xr:uid="{CFDC6745-1DAC-4088-9FD3-5C726129563C}"/>
    <hyperlink ref="RWD34" r:id="rId7599" xr:uid="{BA8B3F89-2865-41DC-8253-1FA5BAA54954}"/>
    <hyperlink ref="RWL34" r:id="rId7600" xr:uid="{1D44CBD3-0B5F-4C26-8DB6-652341B9A843}"/>
    <hyperlink ref="RWT34" r:id="rId7601" xr:uid="{014D3E80-E2BE-45EA-8D31-2677022BFA50}"/>
    <hyperlink ref="RXB34" r:id="rId7602" xr:uid="{4766F56E-DF30-455C-9967-7E9210693F67}"/>
    <hyperlink ref="RXJ34" r:id="rId7603" xr:uid="{5380C428-8B7C-40EE-9792-825BE94F1643}"/>
    <hyperlink ref="RXR34" r:id="rId7604" xr:uid="{EB32694D-349B-44A6-B54F-105BE0901032}"/>
    <hyperlink ref="RXZ34" r:id="rId7605" xr:uid="{54D9DE55-8EB4-4188-A6CF-F5BB8E4B409A}"/>
    <hyperlink ref="RYH34" r:id="rId7606" xr:uid="{88DA6CEE-903B-4F48-B762-A5FA3B185435}"/>
    <hyperlink ref="RYP34" r:id="rId7607" xr:uid="{4371A2AB-4E0F-4C03-AD5C-38F83B540DF1}"/>
    <hyperlink ref="RYX34" r:id="rId7608" xr:uid="{AB48585C-B1C7-49C6-B7DD-A675B0AC38AB}"/>
    <hyperlink ref="RZF34" r:id="rId7609" xr:uid="{5C212829-CE23-41A5-9320-0D0EE0BE608C}"/>
    <hyperlink ref="RZN34" r:id="rId7610" xr:uid="{E5487DA1-80BD-402F-A791-0C278BCA4C19}"/>
    <hyperlink ref="RZV34" r:id="rId7611" xr:uid="{5845A058-774C-4987-8132-EB9C5FCDB7B7}"/>
    <hyperlink ref="SAD34" r:id="rId7612" xr:uid="{E7BE7AC0-ADB9-4AA4-8498-646FC115C9AB}"/>
    <hyperlink ref="SAL34" r:id="rId7613" xr:uid="{9A7C0FEA-83CE-477C-9B1A-A33B33F941BD}"/>
    <hyperlink ref="SAT34" r:id="rId7614" xr:uid="{4790721D-D788-4017-B9A0-B355B13C19B2}"/>
    <hyperlink ref="SBB34" r:id="rId7615" xr:uid="{1B26183F-8E75-40E3-B624-EE7854A2BF91}"/>
    <hyperlink ref="SBJ34" r:id="rId7616" xr:uid="{0E32AB8C-78E6-43D0-9DED-D328319A29AE}"/>
    <hyperlink ref="SBR34" r:id="rId7617" xr:uid="{5FB1CA0B-ACEA-4545-A7C4-FAF6160032A3}"/>
    <hyperlink ref="SBZ34" r:id="rId7618" xr:uid="{33535302-EB9E-4D74-8E00-473F59D286CB}"/>
    <hyperlink ref="SCH34" r:id="rId7619" xr:uid="{4DFCD583-A88E-47D0-BBB9-95CD1A5C0886}"/>
    <hyperlink ref="SCP34" r:id="rId7620" xr:uid="{E8953477-21B0-4CCE-B47F-1A4E9ADD66E9}"/>
    <hyperlink ref="SCX34" r:id="rId7621" xr:uid="{531BC54A-F6C9-47AF-BE77-EADB1ECDB897}"/>
    <hyperlink ref="SDF34" r:id="rId7622" xr:uid="{E5CD7268-6650-4368-AE19-4B8A5CD4A943}"/>
    <hyperlink ref="SDN34" r:id="rId7623" xr:uid="{2F5C3D4C-B0D8-43F4-A504-6FBA1B3FB426}"/>
    <hyperlink ref="SDV34" r:id="rId7624" xr:uid="{222BB77A-ADD0-4FB6-8E30-0997898D48CD}"/>
    <hyperlink ref="SED34" r:id="rId7625" xr:uid="{8AC2CD42-D07F-4EDB-9A07-E56BDA5DFCC7}"/>
    <hyperlink ref="SEL34" r:id="rId7626" xr:uid="{1E749890-8C83-4CB9-865D-26FC48C0385C}"/>
    <hyperlink ref="SET34" r:id="rId7627" xr:uid="{4AAF990A-B1CD-45A0-8B9D-F771C752B81D}"/>
    <hyperlink ref="SFB34" r:id="rId7628" xr:uid="{31FCE47D-1E31-4920-987A-9595DB80C828}"/>
    <hyperlink ref="SFJ34" r:id="rId7629" xr:uid="{BB463787-787B-4924-8A9E-FA13462C118E}"/>
    <hyperlink ref="SFR34" r:id="rId7630" xr:uid="{AD06219B-3306-4E66-BA08-A16C0E2428D8}"/>
    <hyperlink ref="SFZ34" r:id="rId7631" xr:uid="{AAAFE807-9B5F-47F7-8BAD-DD3021FCB0E9}"/>
    <hyperlink ref="SGH34" r:id="rId7632" xr:uid="{0696B337-45FC-4237-BDC2-8D8481520234}"/>
    <hyperlink ref="SGP34" r:id="rId7633" xr:uid="{FDD3EC12-820A-407D-B10E-D46B7C09C296}"/>
    <hyperlink ref="SGX34" r:id="rId7634" xr:uid="{834C6342-B827-40E7-9DC3-2FC7B8B3506F}"/>
    <hyperlink ref="SHF34" r:id="rId7635" xr:uid="{B7396167-E7EA-4FFF-AB89-D169AEE0056C}"/>
    <hyperlink ref="SHN34" r:id="rId7636" xr:uid="{996BEF89-26C5-470E-B86E-F39BCD30BB02}"/>
    <hyperlink ref="SHV34" r:id="rId7637" xr:uid="{FEDB2B38-AAF1-40E8-B752-8F968628FB9D}"/>
    <hyperlink ref="SID34" r:id="rId7638" xr:uid="{AB975ECE-281F-4D4B-911F-C1046E43640E}"/>
    <hyperlink ref="SIL34" r:id="rId7639" xr:uid="{AA29F7DA-9D18-41A9-9CA2-565472DD7468}"/>
    <hyperlink ref="SIT34" r:id="rId7640" xr:uid="{5709D374-3EB2-4DB7-A427-F39FBC727745}"/>
    <hyperlink ref="SJB34" r:id="rId7641" xr:uid="{C7B1241C-7107-47DC-82C0-3954016F54BE}"/>
    <hyperlink ref="SJJ34" r:id="rId7642" xr:uid="{6C684782-FE35-48F7-B4E0-23E038E8D307}"/>
    <hyperlink ref="SJR34" r:id="rId7643" xr:uid="{F59C6BC3-EADF-4633-841B-77F0D2F4089A}"/>
    <hyperlink ref="SJZ34" r:id="rId7644" xr:uid="{A24F71EE-80D5-476E-820C-160E4100C000}"/>
    <hyperlink ref="SKH34" r:id="rId7645" xr:uid="{3EA01EAD-A1D7-481F-BC98-5D92BF74A5C9}"/>
    <hyperlink ref="SKP34" r:id="rId7646" xr:uid="{86C94452-56CF-4C1E-A349-0498258325EA}"/>
    <hyperlink ref="SKX34" r:id="rId7647" xr:uid="{F8BABA18-19EA-40B3-96C9-F9994DD089C2}"/>
    <hyperlink ref="SLF34" r:id="rId7648" xr:uid="{44E38290-0C39-4835-A71E-2EEA80B00CFA}"/>
    <hyperlink ref="SLN34" r:id="rId7649" xr:uid="{6CEF1A89-F4FB-4D2D-B8A2-CC909120E490}"/>
    <hyperlink ref="SLV34" r:id="rId7650" xr:uid="{9E07468F-7B15-465E-8DE9-22ADA4AE7D58}"/>
    <hyperlink ref="SMD34" r:id="rId7651" xr:uid="{E27662E4-52E3-4F7A-B3DC-94A1A1A092AB}"/>
    <hyperlink ref="SML34" r:id="rId7652" xr:uid="{15665EBC-D741-44D0-AA0E-FDEED17DD05A}"/>
    <hyperlink ref="SMT34" r:id="rId7653" xr:uid="{CA26F6CA-6836-4FA8-92E7-9F9FB7D7F74C}"/>
    <hyperlink ref="SNB34" r:id="rId7654" xr:uid="{725B0E3C-B803-4A33-A9A4-77139D9F389E}"/>
    <hyperlink ref="SNJ34" r:id="rId7655" xr:uid="{092C8859-8D41-4F1C-9C43-ACEEA0BDEF73}"/>
    <hyperlink ref="SNR34" r:id="rId7656" xr:uid="{4746513C-ED1C-4A88-B369-371F42682AB9}"/>
    <hyperlink ref="SNZ34" r:id="rId7657" xr:uid="{563E9029-8625-4B5C-B59E-8E9C8424A564}"/>
    <hyperlink ref="SOH34" r:id="rId7658" xr:uid="{30198382-ACA7-458C-B55E-78F37B6B6ABE}"/>
    <hyperlink ref="SOP34" r:id="rId7659" xr:uid="{4B56F172-B974-4F17-A129-B31B3365001B}"/>
    <hyperlink ref="SOX34" r:id="rId7660" xr:uid="{E10FD61D-C376-4962-9875-E8964098B4AD}"/>
    <hyperlink ref="SPF34" r:id="rId7661" xr:uid="{B122BE19-AE0A-43C6-B727-B573ED2FA576}"/>
    <hyperlink ref="SPN34" r:id="rId7662" xr:uid="{04369183-4D36-4017-BD16-D85A79CC51FB}"/>
    <hyperlink ref="SPV34" r:id="rId7663" xr:uid="{E54FD577-4E47-470C-A0CA-975BBAAD2851}"/>
    <hyperlink ref="SQD34" r:id="rId7664" xr:uid="{42AC4233-9068-46A9-B8AE-1A95B2FD85F8}"/>
    <hyperlink ref="SQL34" r:id="rId7665" xr:uid="{8E1161DB-4024-443A-9CB9-4877FF9B5337}"/>
    <hyperlink ref="SQT34" r:id="rId7666" xr:uid="{31F4D424-D459-49AA-829F-7FB6B547EEB6}"/>
    <hyperlink ref="SRB34" r:id="rId7667" xr:uid="{DDE10020-7BF2-4DE0-9394-A9491FA8F82F}"/>
    <hyperlink ref="SRJ34" r:id="rId7668" xr:uid="{4339C69B-046C-49FF-9795-05F30CF59252}"/>
    <hyperlink ref="SRR34" r:id="rId7669" xr:uid="{B5A1EA34-A36B-451E-82E4-638D894FD4AE}"/>
    <hyperlink ref="SRZ34" r:id="rId7670" xr:uid="{14BF62C9-82DC-4AB4-97AF-D488FA68654C}"/>
    <hyperlink ref="SSH34" r:id="rId7671" xr:uid="{D83F76FA-8968-413D-9C3A-B256513785F8}"/>
    <hyperlink ref="SSP34" r:id="rId7672" xr:uid="{B5399389-A9AB-4C7F-952F-CE506321AA3A}"/>
    <hyperlink ref="SSX34" r:id="rId7673" xr:uid="{FEAE2B0D-6742-4AE8-B0F2-5982D18BF0E8}"/>
    <hyperlink ref="STF34" r:id="rId7674" xr:uid="{28A42A59-DC97-4CE8-812A-0AA5BB695C16}"/>
    <hyperlink ref="STN34" r:id="rId7675" xr:uid="{D1CE0D30-7B1F-45D8-87CA-4A14872CF1EF}"/>
    <hyperlink ref="STV34" r:id="rId7676" xr:uid="{57927F10-2CCD-4FB7-BC09-E32207436C32}"/>
    <hyperlink ref="SUD34" r:id="rId7677" xr:uid="{BDF7C1F6-AA00-400E-892A-AACA2D05C09F}"/>
    <hyperlink ref="SUL34" r:id="rId7678" xr:uid="{7A250F45-3140-40A5-8019-97ED41D60223}"/>
    <hyperlink ref="SUT34" r:id="rId7679" xr:uid="{4B5800CB-449D-4DF4-9F5A-E9E653D462E6}"/>
    <hyperlink ref="SVB34" r:id="rId7680" xr:uid="{35813082-1034-4D72-9805-E618D1E7F541}"/>
    <hyperlink ref="SVJ34" r:id="rId7681" xr:uid="{28B387C8-3C96-46F0-B8DC-95B99309C1E4}"/>
    <hyperlink ref="SVR34" r:id="rId7682" xr:uid="{53B72057-C5C6-40A4-BDD4-67A550A216CA}"/>
    <hyperlink ref="SVZ34" r:id="rId7683" xr:uid="{9C063CBA-EE2E-4420-90AB-7EFF4BA7C078}"/>
    <hyperlink ref="SWH34" r:id="rId7684" xr:uid="{4F861CCF-89CC-4B30-B6DB-B47D7DFDE59A}"/>
    <hyperlink ref="SWP34" r:id="rId7685" xr:uid="{D8DCAB88-B0C0-44C0-929D-A9A200D7A759}"/>
    <hyperlink ref="SWX34" r:id="rId7686" xr:uid="{4972EA8C-7962-4FF1-9A90-EDE14286CE55}"/>
    <hyperlink ref="SXF34" r:id="rId7687" xr:uid="{773BD151-5B9A-4EB7-8744-79A230906F4A}"/>
    <hyperlink ref="SXN34" r:id="rId7688" xr:uid="{61AE7D02-B488-44F7-90F6-AC44BD60D07B}"/>
    <hyperlink ref="SXV34" r:id="rId7689" xr:uid="{3BE28C08-934D-46A7-83C7-7AAEE7D00D94}"/>
    <hyperlink ref="SYD34" r:id="rId7690" xr:uid="{22DF05D8-BF32-4DAE-B6A7-0E3A3A4A3AEC}"/>
    <hyperlink ref="SYL34" r:id="rId7691" xr:uid="{6FCED500-F934-4F77-AFF2-1B5D105D5FD4}"/>
    <hyperlink ref="SYT34" r:id="rId7692" xr:uid="{23F478E8-4061-4719-8F0D-B24C1CA27A6F}"/>
    <hyperlink ref="SZB34" r:id="rId7693" xr:uid="{C126E2AD-3784-4B3D-8213-402D80927ECD}"/>
    <hyperlink ref="SZJ34" r:id="rId7694" xr:uid="{884CD687-F5A0-4F90-B24C-841A41438F0A}"/>
    <hyperlink ref="SZR34" r:id="rId7695" xr:uid="{65999C62-18E1-42B3-9396-E7B0C7498CD2}"/>
    <hyperlink ref="SZZ34" r:id="rId7696" xr:uid="{6B209B13-CD1A-40C1-8CA8-1ACB5D7B8B0A}"/>
    <hyperlink ref="TAH34" r:id="rId7697" xr:uid="{362802A3-7BD6-4507-A57F-12AB98BB76E9}"/>
    <hyperlink ref="TAP34" r:id="rId7698" xr:uid="{25349243-B581-4295-8F61-532951A5C7D6}"/>
    <hyperlink ref="TAX34" r:id="rId7699" xr:uid="{A0F36F36-3550-4FBA-90EB-04167780360F}"/>
    <hyperlink ref="TBF34" r:id="rId7700" xr:uid="{79B3ECA6-70E8-4670-A99B-E901C3E196E0}"/>
    <hyperlink ref="TBN34" r:id="rId7701" xr:uid="{A506498C-15EF-4E3B-973B-FFD020421927}"/>
    <hyperlink ref="TBV34" r:id="rId7702" xr:uid="{0C645285-ACB3-441E-B870-720D270F339A}"/>
    <hyperlink ref="TCD34" r:id="rId7703" xr:uid="{A3057F40-A33F-420B-A0E1-4F7E660F7339}"/>
    <hyperlink ref="TCL34" r:id="rId7704" xr:uid="{E2B6BCAB-4A65-47E6-826C-062E94EE9A0A}"/>
    <hyperlink ref="TCT34" r:id="rId7705" xr:uid="{B4032407-3FB1-4B56-8F7B-FD4C3BAF9796}"/>
    <hyperlink ref="TDB34" r:id="rId7706" xr:uid="{894CAC47-3311-4C2D-A902-189B5D174D15}"/>
    <hyperlink ref="TDJ34" r:id="rId7707" xr:uid="{0B35008F-8061-4276-A17A-8B90FE170B5C}"/>
    <hyperlink ref="TDR34" r:id="rId7708" xr:uid="{30857B5F-875B-4290-898C-D1921663DAFF}"/>
    <hyperlink ref="TDZ34" r:id="rId7709" xr:uid="{AD7D89CE-3DF5-454A-B80E-DD7843B8BDA0}"/>
    <hyperlink ref="TEH34" r:id="rId7710" xr:uid="{802F6F7E-2BD2-48F9-976F-DED410DB2E6A}"/>
    <hyperlink ref="TEP34" r:id="rId7711" xr:uid="{5329FF2B-02B0-426C-AFE5-5714F3AA8342}"/>
    <hyperlink ref="TEX34" r:id="rId7712" xr:uid="{32C64638-3078-4E49-8BD0-DED9DFFE8E36}"/>
    <hyperlink ref="TFF34" r:id="rId7713" xr:uid="{7632D578-3EFC-4F20-ACD3-24B6F9735CF6}"/>
    <hyperlink ref="TFN34" r:id="rId7714" xr:uid="{E666EED0-A6B0-49C5-A1B8-1C9AE9E6E559}"/>
    <hyperlink ref="TFV34" r:id="rId7715" xr:uid="{E773D431-541B-4961-933D-601BAD7B1301}"/>
    <hyperlink ref="TGD34" r:id="rId7716" xr:uid="{ADA95C48-161C-4681-8FC1-4E0D532664DB}"/>
    <hyperlink ref="TGL34" r:id="rId7717" xr:uid="{297F61FB-8435-45B1-9EE9-5D98C75C1E4D}"/>
    <hyperlink ref="TGT34" r:id="rId7718" xr:uid="{2425ABF3-744C-4B82-949D-E1ADE546E34B}"/>
    <hyperlink ref="THB34" r:id="rId7719" xr:uid="{93E1B8C3-5FA0-46CA-9627-5C1CE0874DA1}"/>
    <hyperlink ref="THJ34" r:id="rId7720" xr:uid="{D282AD7F-4FB8-4936-903B-3FB31915CC6A}"/>
    <hyperlink ref="THR34" r:id="rId7721" xr:uid="{DEA49E28-EE0E-4B3F-A72C-7C903C6E264C}"/>
    <hyperlink ref="THZ34" r:id="rId7722" xr:uid="{40F5CBDE-47DB-47AB-831A-9FFDFE1AC5CF}"/>
    <hyperlink ref="TIH34" r:id="rId7723" xr:uid="{FB4C5072-0AB8-4D0F-8A6B-975BC9905605}"/>
    <hyperlink ref="TIP34" r:id="rId7724" xr:uid="{4F0894F3-9589-415F-99A8-9CD040A3782C}"/>
    <hyperlink ref="TIX34" r:id="rId7725" xr:uid="{2CD7AC09-9FFA-4434-8E07-F6851BCF9764}"/>
    <hyperlink ref="TJF34" r:id="rId7726" xr:uid="{4D6FE11B-7497-44D3-BA7D-5D3E9F7B7880}"/>
    <hyperlink ref="TJN34" r:id="rId7727" xr:uid="{9719C236-20E8-4DE6-9781-AD67E5BADEA7}"/>
    <hyperlink ref="TJV34" r:id="rId7728" xr:uid="{3A5390FD-D3BB-4C66-8C97-F17A09944D01}"/>
    <hyperlink ref="TKD34" r:id="rId7729" xr:uid="{036ED81C-1481-4B21-A782-E9496E3218AA}"/>
    <hyperlink ref="TKL34" r:id="rId7730" xr:uid="{D8CDE0A3-5BE2-4AE0-B154-57E41AE90D7A}"/>
    <hyperlink ref="TKT34" r:id="rId7731" xr:uid="{DF88C407-EC87-4760-9B9F-C4EEA9CE7537}"/>
    <hyperlink ref="TLB34" r:id="rId7732" xr:uid="{A7276B1D-7E94-4CA1-A6EA-61F3D42454EF}"/>
    <hyperlink ref="TLJ34" r:id="rId7733" xr:uid="{2AEB8B94-2389-45EA-AB66-348F1BE05B80}"/>
    <hyperlink ref="TLR34" r:id="rId7734" xr:uid="{1648B062-BF6C-494E-A421-F43F6AC0C80A}"/>
    <hyperlink ref="TLZ34" r:id="rId7735" xr:uid="{94ADDFD9-112B-4B6E-8C2D-0A34871EC838}"/>
    <hyperlink ref="TMH34" r:id="rId7736" xr:uid="{ED96FD80-E070-4AD3-80F3-50892014FD71}"/>
    <hyperlink ref="TMP34" r:id="rId7737" xr:uid="{9E153609-132D-4CBA-BC17-45DC611FC849}"/>
    <hyperlink ref="TMX34" r:id="rId7738" xr:uid="{597029D7-C567-46A4-B70D-4F2E2982FAA2}"/>
    <hyperlink ref="TNF34" r:id="rId7739" xr:uid="{18380050-5B52-4529-AC85-FB2333F26CD9}"/>
    <hyperlink ref="TNN34" r:id="rId7740" xr:uid="{A8C9C95D-17C9-4638-ACEA-FC935FA46B26}"/>
    <hyperlink ref="TNV34" r:id="rId7741" xr:uid="{341FF675-602B-449A-AF2F-B75BE89A9B7A}"/>
    <hyperlink ref="TOD34" r:id="rId7742" xr:uid="{C48CAD3C-0B78-4098-A2E3-CE4EC1123620}"/>
    <hyperlink ref="TOL34" r:id="rId7743" xr:uid="{7A1EA380-7FB0-4EF6-B3CC-7ADCBBE6A68B}"/>
    <hyperlink ref="TOT34" r:id="rId7744" xr:uid="{5527426D-218F-46B9-9EA4-2F0EB8C628F8}"/>
    <hyperlink ref="TPB34" r:id="rId7745" xr:uid="{EF2D1776-C468-43FF-B730-296C4824E8EF}"/>
    <hyperlink ref="TPJ34" r:id="rId7746" xr:uid="{98FF5D8E-9364-47CF-AF4A-81A1A5AB2B5B}"/>
    <hyperlink ref="TPR34" r:id="rId7747" xr:uid="{A9A1BEBA-7B53-4C7A-982A-5ABDEE0C1114}"/>
    <hyperlink ref="TPZ34" r:id="rId7748" xr:uid="{3E55D022-4208-457F-AAA4-4DDD8D96BB80}"/>
    <hyperlink ref="TQH34" r:id="rId7749" xr:uid="{440AC052-246A-45C6-ADCC-2A97808B99EC}"/>
    <hyperlink ref="TQP34" r:id="rId7750" xr:uid="{510AE6A5-1AB4-48F5-953F-39E60725E2DA}"/>
    <hyperlink ref="TQX34" r:id="rId7751" xr:uid="{33410F39-64B4-46E5-90DD-F5BC17A3930E}"/>
    <hyperlink ref="TRF34" r:id="rId7752" xr:uid="{5A274133-0D1D-4950-9A74-35E3B9EAFC31}"/>
    <hyperlink ref="TRN34" r:id="rId7753" xr:uid="{C678BE75-7273-487F-A537-B502021B8F3D}"/>
    <hyperlink ref="TRV34" r:id="rId7754" xr:uid="{726343AB-F6C9-44EF-B4A3-BB6D3B313EC5}"/>
    <hyperlink ref="TSD34" r:id="rId7755" xr:uid="{F9596018-A6AD-40E0-AD51-2647037207FA}"/>
    <hyperlink ref="TSL34" r:id="rId7756" xr:uid="{7E0ED568-A1FF-49C0-A7BA-5F9BF7C1D93A}"/>
    <hyperlink ref="TST34" r:id="rId7757" xr:uid="{0AAEDC63-408C-40C3-99D1-E0E76E8F7DEC}"/>
    <hyperlink ref="TTB34" r:id="rId7758" xr:uid="{76E47517-EF9D-497F-BDC2-A3FF02E56B60}"/>
    <hyperlink ref="TTJ34" r:id="rId7759" xr:uid="{2281EC12-C3EC-43FB-97B2-A8708A4CB8A7}"/>
    <hyperlink ref="TTR34" r:id="rId7760" xr:uid="{309AEF23-17FA-4A8E-B5EA-86C5BCA9CA87}"/>
    <hyperlink ref="TTZ34" r:id="rId7761" xr:uid="{34A7FEDF-4384-41FE-9FCD-5D4DA102715D}"/>
    <hyperlink ref="TUH34" r:id="rId7762" xr:uid="{B57A1E4B-E55D-4405-87C0-4C18E3EA74DD}"/>
    <hyperlink ref="TUP34" r:id="rId7763" xr:uid="{75F3C0CB-6EF9-48BD-89E5-1D3233A8D840}"/>
    <hyperlink ref="TUX34" r:id="rId7764" xr:uid="{A62603DC-3AA1-48A7-9C4C-368B26CFA8E4}"/>
    <hyperlink ref="TVF34" r:id="rId7765" xr:uid="{D3CB2DBC-57B4-4F66-96A5-6B4CDDE1B778}"/>
    <hyperlink ref="TVN34" r:id="rId7766" xr:uid="{941BBB62-870C-44EB-B5D2-6A6418069DB8}"/>
    <hyperlink ref="TVV34" r:id="rId7767" xr:uid="{86C3012A-D1AC-4AAB-9721-AD6ADE7AF898}"/>
    <hyperlink ref="TWD34" r:id="rId7768" xr:uid="{4539D80C-D0A8-4700-A0FB-39B1654DFE67}"/>
    <hyperlink ref="TWL34" r:id="rId7769" xr:uid="{E00409CD-E19E-4740-99CF-65A890FFDB76}"/>
    <hyperlink ref="TWT34" r:id="rId7770" xr:uid="{7C7A5724-E6BE-4B27-A254-297C13F9F2AC}"/>
    <hyperlink ref="TXB34" r:id="rId7771" xr:uid="{6A994919-7D3B-43C0-A67C-B19C2367181B}"/>
    <hyperlink ref="TXJ34" r:id="rId7772" xr:uid="{00411636-212A-4C86-9F4C-AAF4B6DDBBAD}"/>
    <hyperlink ref="TXR34" r:id="rId7773" xr:uid="{6160D255-3DF9-4EF0-9419-F25CB6ADA1A0}"/>
    <hyperlink ref="TXZ34" r:id="rId7774" xr:uid="{3467ED22-9B49-43F2-AC2F-591D0ED10CE8}"/>
    <hyperlink ref="TYH34" r:id="rId7775" xr:uid="{E37DD903-FAB7-484F-A4E9-DBA54A0DDC37}"/>
    <hyperlink ref="TYP34" r:id="rId7776" xr:uid="{64BB62B6-0EAC-4FFF-8FDF-4887C757495B}"/>
    <hyperlink ref="TYX34" r:id="rId7777" xr:uid="{6C1908E3-3C4D-45C6-97D6-557E8D8068A4}"/>
    <hyperlink ref="TZF34" r:id="rId7778" xr:uid="{1DB62B9B-0056-47E8-966C-F231D4F6D803}"/>
    <hyperlink ref="TZN34" r:id="rId7779" xr:uid="{06E669AB-0CD2-4F5A-ACF1-909D5B0EE770}"/>
    <hyperlink ref="TZV34" r:id="rId7780" xr:uid="{52E3F366-A32D-47F5-9A40-A72EE3CFCE6F}"/>
    <hyperlink ref="UAD34" r:id="rId7781" xr:uid="{C0437F94-DD95-4F38-8CC1-10159B156EC1}"/>
    <hyperlink ref="UAL34" r:id="rId7782" xr:uid="{CA816266-0727-4641-B0DD-69A3D737BC40}"/>
    <hyperlink ref="UAT34" r:id="rId7783" xr:uid="{2200CA35-1918-4018-B949-F8D9F79D4D66}"/>
    <hyperlink ref="UBB34" r:id="rId7784" xr:uid="{0D14E7EB-993A-41D6-BD9C-E6DE6E741FCB}"/>
    <hyperlink ref="UBJ34" r:id="rId7785" xr:uid="{B52FCEA0-BE0F-4005-B998-B87E42916EEA}"/>
    <hyperlink ref="UBR34" r:id="rId7786" xr:uid="{EFC0CDC0-C7B3-4E54-88B7-AC136F734E89}"/>
    <hyperlink ref="UBZ34" r:id="rId7787" xr:uid="{F6FD4963-5F02-4E79-A09F-257B6C1B717D}"/>
    <hyperlink ref="UCH34" r:id="rId7788" xr:uid="{DA5FFD6F-7DE2-484E-A8BD-5FBA5F0D8928}"/>
    <hyperlink ref="UCP34" r:id="rId7789" xr:uid="{815FBD1F-BEEF-4DA9-A1C2-7B8F71E0E959}"/>
    <hyperlink ref="UCX34" r:id="rId7790" xr:uid="{B4189FB6-9A08-4E86-93B9-BFB0B71745AB}"/>
    <hyperlink ref="UDF34" r:id="rId7791" xr:uid="{7B1BAD44-1BD3-4720-84CE-202DECE55865}"/>
    <hyperlink ref="UDN34" r:id="rId7792" xr:uid="{921E9946-55AB-4321-8E1F-8AD1B435341D}"/>
    <hyperlink ref="UDV34" r:id="rId7793" xr:uid="{F2B6A108-924A-439A-87D5-00E2E6811F76}"/>
    <hyperlink ref="UED34" r:id="rId7794" xr:uid="{C30C3273-6725-4275-9E44-8AFC4E82CD76}"/>
    <hyperlink ref="UEL34" r:id="rId7795" xr:uid="{242208B3-8C4D-4524-B5D3-C8B44186E43B}"/>
    <hyperlink ref="UET34" r:id="rId7796" xr:uid="{EE388A95-893A-46DB-9ED9-D283022537F4}"/>
    <hyperlink ref="UFB34" r:id="rId7797" xr:uid="{62C02371-86CA-4AD6-93AD-4100C57086F1}"/>
    <hyperlink ref="UFJ34" r:id="rId7798" xr:uid="{DAA9DC0D-43D5-411A-AE1D-537311D68738}"/>
    <hyperlink ref="UFR34" r:id="rId7799" xr:uid="{105FB687-90BF-45D7-9F18-EE5C093AD1EA}"/>
    <hyperlink ref="UFZ34" r:id="rId7800" xr:uid="{7E720C38-C1FC-4D80-A984-AA5E49C07D6B}"/>
    <hyperlink ref="UGH34" r:id="rId7801" xr:uid="{F9ABA103-2FD9-4B79-AEE3-9F280AC6714B}"/>
    <hyperlink ref="UGP34" r:id="rId7802" xr:uid="{395B1338-7CDE-4E48-9B44-EC3966638971}"/>
    <hyperlink ref="UGX34" r:id="rId7803" xr:uid="{DB0F4448-4159-4493-BAF0-042D4DD5D221}"/>
    <hyperlink ref="UHF34" r:id="rId7804" xr:uid="{FAEFA156-A543-4C05-8048-EB880DE70B73}"/>
    <hyperlink ref="UHN34" r:id="rId7805" xr:uid="{73B5FE65-CD72-4F2D-A14F-5941B10B2B1E}"/>
    <hyperlink ref="UHV34" r:id="rId7806" xr:uid="{E9A741EB-0340-40BC-B547-11FEB0719207}"/>
    <hyperlink ref="UID34" r:id="rId7807" xr:uid="{6762289A-4DF6-4F01-BA46-C1DC72DA1C6C}"/>
    <hyperlink ref="UIL34" r:id="rId7808" xr:uid="{440C52C5-7559-4EEB-B300-100A596879EB}"/>
    <hyperlink ref="UIT34" r:id="rId7809" xr:uid="{A5DA8BD0-0963-4DB8-8B57-CB86C2BE00CD}"/>
    <hyperlink ref="UJB34" r:id="rId7810" xr:uid="{E3533069-269A-4383-963F-C05E7325675D}"/>
    <hyperlink ref="UJJ34" r:id="rId7811" xr:uid="{A9592706-D45C-43F4-A1CB-74FE856D84C2}"/>
    <hyperlink ref="UJR34" r:id="rId7812" xr:uid="{C0829E61-1375-4E59-9611-875EAF99E58B}"/>
    <hyperlink ref="UJZ34" r:id="rId7813" xr:uid="{ABE44592-578B-455A-939C-AA0AA76E0E9D}"/>
    <hyperlink ref="UKH34" r:id="rId7814" xr:uid="{D9B10E8E-136B-4FAC-8B64-B451155D87C3}"/>
    <hyperlink ref="UKP34" r:id="rId7815" xr:uid="{D19692DA-3D13-4953-83FD-C5C056FE62ED}"/>
    <hyperlink ref="UKX34" r:id="rId7816" xr:uid="{F13A36F5-7335-496C-9470-6E16835E5F0B}"/>
    <hyperlink ref="ULF34" r:id="rId7817" xr:uid="{7B39A475-9D46-4A4B-BA14-BCD7782ADE95}"/>
    <hyperlink ref="ULN34" r:id="rId7818" xr:uid="{ED29F40B-55A9-4970-9503-F58C4BC5337D}"/>
    <hyperlink ref="ULV34" r:id="rId7819" xr:uid="{BB412DCD-0024-4C70-A469-7F4E005DC42C}"/>
    <hyperlink ref="UMD34" r:id="rId7820" xr:uid="{91E04B34-BD1F-4340-AEDB-FB06599018DC}"/>
    <hyperlink ref="UML34" r:id="rId7821" xr:uid="{1AFB145E-B3B3-4D5B-A724-6EB8311EB864}"/>
    <hyperlink ref="UMT34" r:id="rId7822" xr:uid="{B75B298D-AFF4-4B98-B82E-666982B529B7}"/>
    <hyperlink ref="UNB34" r:id="rId7823" xr:uid="{65D0B9C3-607E-4E3B-91D5-69458A92B313}"/>
    <hyperlink ref="UNJ34" r:id="rId7824" xr:uid="{466CCE44-8FCA-4A02-8BC2-8205CD70A879}"/>
    <hyperlink ref="UNR34" r:id="rId7825" xr:uid="{5121D171-E790-4E8E-BE97-43805C68A793}"/>
    <hyperlink ref="UNZ34" r:id="rId7826" xr:uid="{FFC23879-9E8D-4AA2-BD88-DB716D602E12}"/>
    <hyperlink ref="UOH34" r:id="rId7827" xr:uid="{A34D0710-FAA0-4594-9E7D-603B2D8DDCA4}"/>
    <hyperlink ref="UOP34" r:id="rId7828" xr:uid="{A1D3B6C3-198A-4D63-A592-06C32146036E}"/>
    <hyperlink ref="UOX34" r:id="rId7829" xr:uid="{00CB7C0C-B58B-48FE-BDD4-F1590C146A02}"/>
    <hyperlink ref="UPF34" r:id="rId7830" xr:uid="{CD4C641E-E480-4214-BCFD-333542193B5B}"/>
    <hyperlink ref="UPN34" r:id="rId7831" xr:uid="{34CB47E6-603B-4730-B962-9EF93C655032}"/>
    <hyperlink ref="UPV34" r:id="rId7832" xr:uid="{416340BB-9429-47FF-ACD6-DCEC2D0B3929}"/>
    <hyperlink ref="UQD34" r:id="rId7833" xr:uid="{2B6C0E27-D276-4B39-9381-F89793FE1676}"/>
    <hyperlink ref="UQL34" r:id="rId7834" xr:uid="{CCDFC2C1-3EA6-44E2-854A-EE14039068CB}"/>
    <hyperlink ref="UQT34" r:id="rId7835" xr:uid="{C689CEA6-84E1-4A66-B2A4-DF125D2D69C2}"/>
    <hyperlink ref="URB34" r:id="rId7836" xr:uid="{5EFD3CCA-7F5E-48A0-ABD1-E3F6D1AACCB9}"/>
    <hyperlink ref="URJ34" r:id="rId7837" xr:uid="{534C640D-67C1-4935-A83F-51CC2BD3381F}"/>
    <hyperlink ref="URR34" r:id="rId7838" xr:uid="{6C41D1AB-5763-4E93-A41D-4D214734E50B}"/>
    <hyperlink ref="URZ34" r:id="rId7839" xr:uid="{40AFF0FD-F34E-4834-8CD8-CE5E470F4FF0}"/>
    <hyperlink ref="USH34" r:id="rId7840" xr:uid="{FBCDFC69-69DA-4F39-83DF-AEE34794559B}"/>
    <hyperlink ref="USP34" r:id="rId7841" xr:uid="{F66ECA5C-E5D9-4A7C-B024-B2CD5244577D}"/>
    <hyperlink ref="USX34" r:id="rId7842" xr:uid="{BFD87F96-D202-4024-9B9D-B52BA973C3C3}"/>
    <hyperlink ref="UTF34" r:id="rId7843" xr:uid="{2F504D97-8C29-4A32-95BB-BF56922F44BA}"/>
    <hyperlink ref="UTN34" r:id="rId7844" xr:uid="{3C269664-45AE-412E-BDD4-932B45EFCF9D}"/>
    <hyperlink ref="UTV34" r:id="rId7845" xr:uid="{AB1D1DD4-619F-4E2E-B743-1A571A836B1A}"/>
    <hyperlink ref="UUD34" r:id="rId7846" xr:uid="{EF71112D-9EBF-42F3-BF83-BFE31D278335}"/>
    <hyperlink ref="UUL34" r:id="rId7847" xr:uid="{E37743B0-E13F-47E6-B038-2AE08CD2C86B}"/>
    <hyperlink ref="UUT34" r:id="rId7848" xr:uid="{6E675DB7-8FC6-4120-ADA1-71C1F8C13F1D}"/>
    <hyperlink ref="UVB34" r:id="rId7849" xr:uid="{12C709B8-936C-4D51-AFB7-D82178984B5E}"/>
    <hyperlink ref="UVJ34" r:id="rId7850" xr:uid="{A65CD160-7C3E-41CD-9BB4-F067C6C2D46D}"/>
    <hyperlink ref="UVR34" r:id="rId7851" xr:uid="{5826BC6E-AC27-41EF-AB3B-82A6208FE29E}"/>
    <hyperlink ref="UVZ34" r:id="rId7852" xr:uid="{A3785103-F489-4A45-A5A8-B0BD34D68D08}"/>
    <hyperlink ref="UWH34" r:id="rId7853" xr:uid="{34A75D12-63D8-49B3-A9D3-21A9F098A322}"/>
    <hyperlink ref="UWP34" r:id="rId7854" xr:uid="{7F8178FF-690D-4BE3-9222-7446FEDECC7C}"/>
    <hyperlink ref="UWX34" r:id="rId7855" xr:uid="{4E6060E1-FF54-42B1-9C2F-FBAEF4242070}"/>
    <hyperlink ref="UXF34" r:id="rId7856" xr:uid="{CAB2D56C-0ED3-4677-ACB6-8EE5C68AAC71}"/>
    <hyperlink ref="UXN34" r:id="rId7857" xr:uid="{1D767B4C-8E1C-4190-B344-314116FA4FF8}"/>
    <hyperlink ref="UXV34" r:id="rId7858" xr:uid="{D556295A-F3ED-481C-88E7-EBD88FC7E33E}"/>
    <hyperlink ref="UYD34" r:id="rId7859" xr:uid="{64BE6C16-A1BC-4AAE-9255-811F5E62D4B0}"/>
    <hyperlink ref="UYL34" r:id="rId7860" xr:uid="{265E82CF-3D86-4307-99A0-281E83A52F68}"/>
    <hyperlink ref="UYT34" r:id="rId7861" xr:uid="{F51F20DB-C04B-4064-8076-EB967AFD82C4}"/>
    <hyperlink ref="UZB34" r:id="rId7862" xr:uid="{5C5A33F9-EAC5-4866-B240-5A4EC783A7E0}"/>
    <hyperlink ref="UZJ34" r:id="rId7863" xr:uid="{285CC071-85B6-4566-BDE8-1ED99C2B85D3}"/>
    <hyperlink ref="UZR34" r:id="rId7864" xr:uid="{50BB1EEB-BB0B-4E24-9052-73B9990E2AD7}"/>
    <hyperlink ref="UZZ34" r:id="rId7865" xr:uid="{6ABEE9E0-67C6-4D91-A375-A202B36E0F2D}"/>
    <hyperlink ref="VAH34" r:id="rId7866" xr:uid="{6787B685-5590-4B28-A1BF-DBC41EE9A5F0}"/>
    <hyperlink ref="VAP34" r:id="rId7867" xr:uid="{7009C0D9-AFAE-4117-B584-62C191FB87FE}"/>
    <hyperlink ref="VAX34" r:id="rId7868" xr:uid="{1EF9CD80-61B7-447E-90AC-941AE203D7FF}"/>
    <hyperlink ref="VBF34" r:id="rId7869" xr:uid="{91E9AAAE-6D13-40F9-B692-46F4B467E45D}"/>
    <hyperlink ref="VBN34" r:id="rId7870" xr:uid="{4611F05E-E0B6-4554-B4A0-9310CFBDEC98}"/>
    <hyperlink ref="VBV34" r:id="rId7871" xr:uid="{3560C77F-0B48-43C8-84F9-E7A541D9BA9E}"/>
    <hyperlink ref="VCD34" r:id="rId7872" xr:uid="{AEC8C16B-D5B2-44D3-B040-BAD1838B63B2}"/>
    <hyperlink ref="VCL34" r:id="rId7873" xr:uid="{5A78330C-2F34-408B-9898-F2FDE3781B02}"/>
    <hyperlink ref="VCT34" r:id="rId7874" xr:uid="{AA56E77B-38B1-4E1C-91FB-3A0BC9C5EC53}"/>
    <hyperlink ref="VDB34" r:id="rId7875" xr:uid="{7064D4E3-EB13-4152-B31E-CFB0C951AD3D}"/>
    <hyperlink ref="VDJ34" r:id="rId7876" xr:uid="{8AEAB216-768F-442E-941B-7915F26339E8}"/>
    <hyperlink ref="VDR34" r:id="rId7877" xr:uid="{9FEBEB37-8422-4FB0-A154-CA5927607290}"/>
    <hyperlink ref="VDZ34" r:id="rId7878" xr:uid="{D26EAA79-0E99-447E-A0DA-CA92D3465882}"/>
    <hyperlink ref="VEH34" r:id="rId7879" xr:uid="{AE30864D-974D-467B-A254-F39E30887105}"/>
    <hyperlink ref="VEP34" r:id="rId7880" xr:uid="{01979462-2F3C-4D75-ADDA-5A54507A2CF8}"/>
    <hyperlink ref="VEX34" r:id="rId7881" xr:uid="{3482B909-DA19-4E74-8E68-41E48D13267F}"/>
    <hyperlink ref="VFF34" r:id="rId7882" xr:uid="{FBB2CDD1-D9EF-454F-A9DC-73CB11B389F7}"/>
    <hyperlink ref="VFN34" r:id="rId7883" xr:uid="{209DD6A3-5026-41A1-AF2F-020C6B91E481}"/>
    <hyperlink ref="VFV34" r:id="rId7884" xr:uid="{38FD3FE6-7FBE-4DBC-9D95-191DDCB8F811}"/>
    <hyperlink ref="VGD34" r:id="rId7885" xr:uid="{A3812080-41AC-4546-BF2C-71368CFE9924}"/>
    <hyperlink ref="VGL34" r:id="rId7886" xr:uid="{5E314D8C-8D6F-4270-9B89-EFFEE623EA47}"/>
    <hyperlink ref="VGT34" r:id="rId7887" xr:uid="{589481AE-36FA-4042-B0A4-04F514846253}"/>
    <hyperlink ref="VHB34" r:id="rId7888" xr:uid="{3F1AF4B0-2DC0-47A3-91B1-2F282B6835C0}"/>
    <hyperlink ref="VHJ34" r:id="rId7889" xr:uid="{1D8CD6E1-4DC2-44A4-9DEB-26AFCA7B2190}"/>
    <hyperlink ref="VHR34" r:id="rId7890" xr:uid="{31ACDBB6-2510-45C6-9632-42F19BC40C04}"/>
    <hyperlink ref="VHZ34" r:id="rId7891" xr:uid="{534F8BFD-5DE3-49F5-8793-4A49091C7F14}"/>
    <hyperlink ref="VIH34" r:id="rId7892" xr:uid="{0958B04B-A022-4A3F-8966-65B69BF97C6E}"/>
    <hyperlink ref="VIP34" r:id="rId7893" xr:uid="{879686FF-5A18-489E-BD2D-35A2EC77D2D5}"/>
    <hyperlink ref="VIX34" r:id="rId7894" xr:uid="{E507F4FA-5301-44A0-814A-B03CB84B7FD6}"/>
    <hyperlink ref="VJF34" r:id="rId7895" xr:uid="{92396B54-FE47-4A52-BC1F-C8E99C8C3A4C}"/>
    <hyperlink ref="VJN34" r:id="rId7896" xr:uid="{9E339E8D-B2A9-481D-BEC9-456A1785F382}"/>
    <hyperlink ref="VJV34" r:id="rId7897" xr:uid="{F7418667-7AD0-4691-B2E2-9E240C51DD07}"/>
    <hyperlink ref="VKD34" r:id="rId7898" xr:uid="{0E4F039A-CBD9-4656-A31E-B8D3B5C69B84}"/>
    <hyperlink ref="VKL34" r:id="rId7899" xr:uid="{32D00D6D-D747-4771-9444-722F855FBB4A}"/>
    <hyperlink ref="VKT34" r:id="rId7900" xr:uid="{D9B1EAF7-5FFB-4CDC-88AF-355F8C566037}"/>
    <hyperlink ref="VLB34" r:id="rId7901" xr:uid="{0BBDB223-03DC-4CB5-8334-61DC519C6EBA}"/>
    <hyperlink ref="VLJ34" r:id="rId7902" xr:uid="{6FA8029F-7D1F-4C6D-85E2-C69D90A0A436}"/>
    <hyperlink ref="VLR34" r:id="rId7903" xr:uid="{4EC42560-8BA8-4F77-962F-15D6EE526E7E}"/>
    <hyperlink ref="VLZ34" r:id="rId7904" xr:uid="{A45DCC15-4A65-4B0C-94ED-074FB481F1DB}"/>
    <hyperlink ref="VMH34" r:id="rId7905" xr:uid="{6629B886-B119-4603-B259-DB857BE91A23}"/>
    <hyperlink ref="VMP34" r:id="rId7906" xr:uid="{6CCAD507-ED9D-458A-9DE3-82C3FCA4F62A}"/>
    <hyperlink ref="VMX34" r:id="rId7907" xr:uid="{829C51B6-5942-4684-8148-D6511ABA3C68}"/>
    <hyperlink ref="VNF34" r:id="rId7908" xr:uid="{15101377-46E7-4A1D-BCC5-34306618FB88}"/>
    <hyperlink ref="VNN34" r:id="rId7909" xr:uid="{5081E50B-C629-4D18-B902-8209C7E80C4D}"/>
    <hyperlink ref="VNV34" r:id="rId7910" xr:uid="{D6FC99D1-0FC7-47D5-9F13-7AF3143BA4C1}"/>
    <hyperlink ref="VOD34" r:id="rId7911" xr:uid="{27EB0DDB-C6CD-42ED-AA5E-871CC185BD64}"/>
    <hyperlink ref="VOL34" r:id="rId7912" xr:uid="{0E8BB33E-AB99-4912-BA36-D5F32CCB163C}"/>
    <hyperlink ref="VOT34" r:id="rId7913" xr:uid="{2F7485F3-1E9B-4EF6-A727-00C916BDEC1E}"/>
    <hyperlink ref="VPB34" r:id="rId7914" xr:uid="{F80198B8-C694-4701-A9D7-ABEC14C3C6D6}"/>
    <hyperlink ref="VPJ34" r:id="rId7915" xr:uid="{69B754C0-5803-494A-94EA-EB24C770FBC5}"/>
    <hyperlink ref="VPR34" r:id="rId7916" xr:uid="{87A18CF2-C905-40CD-AA40-3CB4682F5B76}"/>
    <hyperlink ref="VPZ34" r:id="rId7917" xr:uid="{DBA37849-124B-424C-8C6B-5491AF1C8498}"/>
    <hyperlink ref="VQH34" r:id="rId7918" xr:uid="{57E3E192-4EF9-49C2-B778-62C3F9607C0C}"/>
    <hyperlink ref="VQP34" r:id="rId7919" xr:uid="{7B8486D1-57FA-4537-A071-C23DDCBC587A}"/>
    <hyperlink ref="VQX34" r:id="rId7920" xr:uid="{41338CC3-3A57-42EF-9167-0C82C89CACEF}"/>
    <hyperlink ref="VRF34" r:id="rId7921" xr:uid="{53EA5E85-163E-4B25-84B3-A2496DFFC7D2}"/>
    <hyperlink ref="VRN34" r:id="rId7922" xr:uid="{CAA40E96-8E2D-4ED0-A837-233B52618E0E}"/>
    <hyperlink ref="VRV34" r:id="rId7923" xr:uid="{F78044CE-B38E-487C-9DA9-A8DDB1238069}"/>
    <hyperlink ref="VSD34" r:id="rId7924" xr:uid="{F2EA45B0-1DB5-41BD-BAD7-FCAE2C32633F}"/>
    <hyperlink ref="VSL34" r:id="rId7925" xr:uid="{31D18DA6-FF6F-46F4-B15C-AD98715C2372}"/>
    <hyperlink ref="VST34" r:id="rId7926" xr:uid="{B5BE9A54-9515-4499-860D-D6F073347564}"/>
    <hyperlink ref="VTB34" r:id="rId7927" xr:uid="{648B377F-ECDF-4C20-B19E-BCCB24FB4AB2}"/>
    <hyperlink ref="VTJ34" r:id="rId7928" xr:uid="{F429BDE1-F4E9-4181-8728-E9CDEF05B1A8}"/>
    <hyperlink ref="VTR34" r:id="rId7929" xr:uid="{3F894218-8B22-4250-998E-7B56821F69CB}"/>
    <hyperlink ref="VTZ34" r:id="rId7930" xr:uid="{1AD0E2AE-418F-4BF4-B3E8-5A34E2F0D47D}"/>
    <hyperlink ref="VUH34" r:id="rId7931" xr:uid="{AC8BE983-F8E4-40DD-9E51-0330834C96F0}"/>
    <hyperlink ref="VUP34" r:id="rId7932" xr:uid="{0B7E8AAB-02F2-43EC-A76C-E24FA6C8C735}"/>
    <hyperlink ref="VUX34" r:id="rId7933" xr:uid="{5B3067A1-3430-4304-A41B-C22F872A701A}"/>
    <hyperlink ref="VVF34" r:id="rId7934" xr:uid="{67A6FFC3-8B7A-4DF9-AF7E-10D9F5E9F21B}"/>
    <hyperlink ref="VVN34" r:id="rId7935" xr:uid="{BF28FC76-0A86-4044-90AA-F45E0CEF77EE}"/>
    <hyperlink ref="VVV34" r:id="rId7936" xr:uid="{7773AA9B-1C8D-43AE-A945-3992354CB3B0}"/>
    <hyperlink ref="VWD34" r:id="rId7937" xr:uid="{477F3950-D333-4DB1-B4A2-54AEB9B5D812}"/>
    <hyperlink ref="VWL34" r:id="rId7938" xr:uid="{12D6C886-71E2-46DB-B719-9C45E6BF7EF7}"/>
    <hyperlink ref="VWT34" r:id="rId7939" xr:uid="{E2C771D6-0D86-4C10-8179-69517BA00CA5}"/>
    <hyperlink ref="VXB34" r:id="rId7940" xr:uid="{030D43FC-A80B-444B-B06B-20F1AAAE5EDA}"/>
    <hyperlink ref="VXJ34" r:id="rId7941" xr:uid="{41F115DA-3611-4FEC-8C3C-B0E57B519475}"/>
    <hyperlink ref="VXR34" r:id="rId7942" xr:uid="{667B69C4-3360-4FE7-87B9-B7D812EDAA79}"/>
    <hyperlink ref="VXZ34" r:id="rId7943" xr:uid="{3E103850-0533-44C9-984E-56CDFF8DC764}"/>
    <hyperlink ref="VYH34" r:id="rId7944" xr:uid="{52D5BC1A-A28B-4FB3-BBB4-DD8097C3C56E}"/>
    <hyperlink ref="VYP34" r:id="rId7945" xr:uid="{A3677265-A9D8-4055-9174-50980F5E6BC3}"/>
    <hyperlink ref="VYX34" r:id="rId7946" xr:uid="{633029C1-64DB-4FCA-A85D-1826156AF819}"/>
    <hyperlink ref="VZF34" r:id="rId7947" xr:uid="{0C0792AC-1EB6-4A83-A580-4C629436BD34}"/>
    <hyperlink ref="VZN34" r:id="rId7948" xr:uid="{262A3880-79E3-4715-A181-CE30B163EBE4}"/>
    <hyperlink ref="VZV34" r:id="rId7949" xr:uid="{1BB9E207-A2E4-4720-9644-3AFD434E65D5}"/>
    <hyperlink ref="WAD34" r:id="rId7950" xr:uid="{2F985A2C-22F6-4901-869D-74A0EEED3035}"/>
    <hyperlink ref="WAL34" r:id="rId7951" xr:uid="{F2D7A41A-32E4-4024-A4A0-1653A114C01A}"/>
    <hyperlink ref="WAT34" r:id="rId7952" xr:uid="{087ADA42-A0A5-419E-831E-9F3081E21490}"/>
    <hyperlink ref="WBB34" r:id="rId7953" xr:uid="{738796C6-8139-4287-B2DA-81140710BE8A}"/>
    <hyperlink ref="WBJ34" r:id="rId7954" xr:uid="{E372A2E0-7646-4F15-8AD5-AE8336DBD735}"/>
    <hyperlink ref="WBR34" r:id="rId7955" xr:uid="{60C565FC-8020-4990-9936-476CA61E98A6}"/>
    <hyperlink ref="WBZ34" r:id="rId7956" xr:uid="{91C1EADB-F298-4ABE-B13B-4458342EA296}"/>
    <hyperlink ref="WCH34" r:id="rId7957" xr:uid="{46380444-6A46-4E47-9037-7850DBC91282}"/>
    <hyperlink ref="WCP34" r:id="rId7958" xr:uid="{9A0FC03D-C557-4EA3-9814-F2570FBFE02B}"/>
    <hyperlink ref="WCX34" r:id="rId7959" xr:uid="{93A2F6A6-5B49-4271-ACA2-7C3EBD98BE57}"/>
    <hyperlink ref="WDF34" r:id="rId7960" xr:uid="{C4C10B36-9099-4867-A8DB-F61EC38FC11C}"/>
    <hyperlink ref="WDN34" r:id="rId7961" xr:uid="{0EEB83EB-DC86-405A-995C-BC34EC4A6D08}"/>
    <hyperlink ref="WDV34" r:id="rId7962" xr:uid="{2F0E9244-4410-459C-81E4-91E6F2A5A532}"/>
    <hyperlink ref="WED34" r:id="rId7963" xr:uid="{D1E564C6-3A72-4F71-AD7B-1F27E86FD41A}"/>
    <hyperlink ref="WEL34" r:id="rId7964" xr:uid="{684AAEA1-BD49-4DE7-B848-00E9657385CE}"/>
    <hyperlink ref="WET34" r:id="rId7965" xr:uid="{75A3B3D1-F7C7-425D-BE8A-73BC242D8094}"/>
    <hyperlink ref="WFB34" r:id="rId7966" xr:uid="{8F62A048-B6A0-47C4-8B19-D5FEF651514B}"/>
    <hyperlink ref="WFJ34" r:id="rId7967" xr:uid="{551F758C-7C87-4DCA-B49B-B3E63D632133}"/>
    <hyperlink ref="WFR34" r:id="rId7968" xr:uid="{213DDEE3-F5A9-4FF5-B939-358AF55A7CE2}"/>
    <hyperlink ref="WFZ34" r:id="rId7969" xr:uid="{DCEA01D5-446F-462A-BE60-7D3C2DAB6CD9}"/>
    <hyperlink ref="WGH34" r:id="rId7970" xr:uid="{EDEC89D9-FDBD-406E-99EA-B3E33D27A9A5}"/>
    <hyperlink ref="WGP34" r:id="rId7971" xr:uid="{E247C758-1214-45A1-B546-DB000B08AAE5}"/>
    <hyperlink ref="WGX34" r:id="rId7972" xr:uid="{2FF7698E-A91B-43E4-8A69-7BCAD087D6F1}"/>
    <hyperlink ref="WHF34" r:id="rId7973" xr:uid="{77A5E6AC-D07D-4FEE-918E-AB6314E4A0B6}"/>
    <hyperlink ref="WHN34" r:id="rId7974" xr:uid="{10A32761-EB38-4E9C-93F8-DF2DB07ACEE5}"/>
    <hyperlink ref="WHV34" r:id="rId7975" xr:uid="{85505C5D-81B7-4992-8E81-E0ED0DFB5245}"/>
    <hyperlink ref="WID34" r:id="rId7976" xr:uid="{6C9B651F-372C-4C0B-87A3-D3C610CBE3AF}"/>
    <hyperlink ref="WIL34" r:id="rId7977" xr:uid="{780E33DB-E6E1-40A9-9D48-DB8FE105F8AA}"/>
    <hyperlink ref="WIT34" r:id="rId7978" xr:uid="{27C9AA92-4AFE-4B3C-BB10-5EB75C123D26}"/>
    <hyperlink ref="WJB34" r:id="rId7979" xr:uid="{F7A95C66-CF28-427E-9EF7-7D60BDDF46FD}"/>
    <hyperlink ref="WJJ34" r:id="rId7980" xr:uid="{3A4027A2-2E05-4DA9-9841-3149FBF7AE4D}"/>
    <hyperlink ref="WJR34" r:id="rId7981" xr:uid="{034CC3E5-B27B-46DC-89D7-D1AEF2DE7E84}"/>
    <hyperlink ref="WJZ34" r:id="rId7982" xr:uid="{F0041790-3FD6-4E99-860A-2AF143187A6B}"/>
    <hyperlink ref="WKH34" r:id="rId7983" xr:uid="{CB8BDEBB-F0A0-4BE2-89A3-B1645D198C4A}"/>
    <hyperlink ref="WKP34" r:id="rId7984" xr:uid="{E7D8441C-5B66-4969-B620-C29697961072}"/>
    <hyperlink ref="WKX34" r:id="rId7985" xr:uid="{9F92039D-2434-4172-B3B7-8BC58B1C9BFA}"/>
    <hyperlink ref="WLF34" r:id="rId7986" xr:uid="{E2698F53-91EB-48CF-8860-512D62282AD7}"/>
    <hyperlink ref="WLN34" r:id="rId7987" xr:uid="{C61A930E-C412-4E6F-AD57-52B05E536A5C}"/>
    <hyperlink ref="WLV34" r:id="rId7988" xr:uid="{F856838E-DBA8-4B92-B0B8-C3F06821F5F3}"/>
    <hyperlink ref="WMD34" r:id="rId7989" xr:uid="{B8DCBC1A-FF83-4C84-82FD-3FAA0DB6BA4B}"/>
    <hyperlink ref="WML34" r:id="rId7990" xr:uid="{12D73963-6B66-4BAC-9416-2236C6ECD306}"/>
    <hyperlink ref="WMT34" r:id="rId7991" xr:uid="{476EDAA5-45A8-465D-8A61-FEE707D6FAFF}"/>
    <hyperlink ref="WNB34" r:id="rId7992" xr:uid="{33FF70E6-C0E7-4B50-9360-30EAC44A4982}"/>
    <hyperlink ref="WNJ34" r:id="rId7993" xr:uid="{392DCE87-001C-4346-A291-1686B37E13E3}"/>
    <hyperlink ref="WNR34" r:id="rId7994" xr:uid="{774394D4-63C5-40A4-9F0D-A9FBC50DADB4}"/>
    <hyperlink ref="WNZ34" r:id="rId7995" xr:uid="{4DF5A9D6-431B-46AB-9E23-605063D6C5F8}"/>
    <hyperlink ref="WOH34" r:id="rId7996" xr:uid="{EEA10E89-D9EF-4968-8CEB-48013A39C433}"/>
    <hyperlink ref="WOP34" r:id="rId7997" xr:uid="{80901F11-ED79-4F08-8028-2B8814CCE49C}"/>
    <hyperlink ref="WOX34" r:id="rId7998" xr:uid="{F51E3397-4F44-4F46-B50E-9EC3F39D0143}"/>
    <hyperlink ref="WPF34" r:id="rId7999" xr:uid="{0727243D-372A-46B2-9A3C-483C44A5C635}"/>
    <hyperlink ref="WPN34" r:id="rId8000" xr:uid="{B2C346F4-2137-468C-908E-DAC4C5B37C08}"/>
    <hyperlink ref="WPV34" r:id="rId8001" xr:uid="{2B42A398-1F67-44D3-8681-2643422AFC2C}"/>
    <hyperlink ref="WQD34" r:id="rId8002" xr:uid="{FAC4CFA2-0CEA-4696-B48B-EFCC15529B64}"/>
    <hyperlink ref="WQL34" r:id="rId8003" xr:uid="{0379E433-C3A3-4556-8635-BD4847FA9113}"/>
    <hyperlink ref="WQT34" r:id="rId8004" xr:uid="{9F41EF42-5020-4F9A-BBD8-532864816190}"/>
    <hyperlink ref="WRB34" r:id="rId8005" xr:uid="{758AB823-B9AD-4C37-819E-B7366F1C0BD1}"/>
    <hyperlink ref="WRJ34" r:id="rId8006" xr:uid="{7FFA1001-6459-4E82-8653-979550E25D9A}"/>
    <hyperlink ref="WRR34" r:id="rId8007" xr:uid="{8E688956-B7F6-4B30-89D1-B416926DA37F}"/>
    <hyperlink ref="WRZ34" r:id="rId8008" xr:uid="{6E10A774-E40D-4842-BE9B-2BAFD07528DE}"/>
    <hyperlink ref="WSH34" r:id="rId8009" xr:uid="{BC3A94C9-389F-4FCA-A9AB-66953974FC28}"/>
    <hyperlink ref="WSP34" r:id="rId8010" xr:uid="{2D02BEF3-AE37-47CB-91C8-706D2443DC6F}"/>
    <hyperlink ref="WSX34" r:id="rId8011" xr:uid="{2219E6B3-A8A5-4416-9D07-733C5DC4F802}"/>
    <hyperlink ref="WTF34" r:id="rId8012" xr:uid="{BA2B82C3-B036-4BAE-89B5-D05FB5199CA4}"/>
    <hyperlink ref="WTN34" r:id="rId8013" xr:uid="{430919CA-29A7-4E5F-9698-25AB1FF0C6EF}"/>
    <hyperlink ref="WTV34" r:id="rId8014" xr:uid="{E96EC7F5-FBA1-4284-A8A6-420BE72AA6DF}"/>
    <hyperlink ref="WUD34" r:id="rId8015" xr:uid="{61280E19-99B6-43E4-896E-DA2DA92DDA63}"/>
    <hyperlink ref="WUL34" r:id="rId8016" xr:uid="{5A7E7A77-67BC-4CF0-8BC4-D7775CAD733D}"/>
    <hyperlink ref="WUT34" r:id="rId8017" xr:uid="{9D474407-F86C-4859-9F9C-A506BA19C8E8}"/>
    <hyperlink ref="WVB34" r:id="rId8018" xr:uid="{EDCF58FA-0E79-4775-8ADA-69B69D4DD9AD}"/>
    <hyperlink ref="WVJ34" r:id="rId8019" xr:uid="{A0767E10-EF28-4DC3-BF47-7E66F3E16D3F}"/>
    <hyperlink ref="WVR34" r:id="rId8020" xr:uid="{37061DC2-1C20-46EB-A5E5-57E8799A306B}"/>
    <hyperlink ref="WVZ34" r:id="rId8021" xr:uid="{F95F6482-A7A1-4F97-967F-E00DC1A40F64}"/>
    <hyperlink ref="WWH34" r:id="rId8022" xr:uid="{DDC85497-D113-4720-980B-3438022B5314}"/>
    <hyperlink ref="WWP34" r:id="rId8023" xr:uid="{555CE6BF-790A-403F-9A16-6CC22380785A}"/>
    <hyperlink ref="WWX34" r:id="rId8024" xr:uid="{68F834C2-D902-4A8C-8A87-6272F7A3005A}"/>
    <hyperlink ref="WXF34" r:id="rId8025" xr:uid="{FF0083E3-CA17-4BB5-899D-F6D385D6C2F3}"/>
    <hyperlink ref="WXN34" r:id="rId8026" xr:uid="{97127FC0-A301-43BE-97F9-5A22232A0624}"/>
    <hyperlink ref="WXV34" r:id="rId8027" xr:uid="{D5EB9F91-ED24-4900-B57D-1B2FACE50962}"/>
    <hyperlink ref="WYD34" r:id="rId8028" xr:uid="{384BBA2F-49B6-4EA6-90AD-A67905628ED8}"/>
    <hyperlink ref="WYL34" r:id="rId8029" xr:uid="{180BA3C0-EE7D-4D32-BA26-5209517EB8DD}"/>
    <hyperlink ref="WYT34" r:id="rId8030" xr:uid="{73FAF6DF-F016-4276-A5B3-0B345DCFB9EA}"/>
    <hyperlink ref="WZB34" r:id="rId8031" xr:uid="{7489C80D-B692-4A4D-A46F-7ADF26E30FDF}"/>
    <hyperlink ref="WZJ34" r:id="rId8032" xr:uid="{019D08AC-4558-4AD8-85FD-EBF195356F20}"/>
    <hyperlink ref="WZR34" r:id="rId8033" xr:uid="{09A79D98-CA3C-4F6A-9C77-4D7FFAE1FAFD}"/>
    <hyperlink ref="WZZ34" r:id="rId8034" xr:uid="{93BEF8BE-515C-4CAF-B482-567270E6768C}"/>
    <hyperlink ref="XAH34" r:id="rId8035" xr:uid="{52BD686B-A3E7-4C1E-B226-EEE0EF9FE066}"/>
    <hyperlink ref="XAP34" r:id="rId8036" xr:uid="{AEF87E03-5D91-479F-A1EE-46E8C0B95FD5}"/>
    <hyperlink ref="XAX34" r:id="rId8037" xr:uid="{DD583C94-A07E-4DA8-BFCE-02BCAF3B5201}"/>
    <hyperlink ref="XBF34" r:id="rId8038" xr:uid="{794414A6-A33E-4128-AF26-34EB1CBED189}"/>
    <hyperlink ref="XBN34" r:id="rId8039" xr:uid="{A17024D9-EEAE-4363-9E9F-DC21FCA955B5}"/>
    <hyperlink ref="XBV34" r:id="rId8040" xr:uid="{BAF82C12-7669-436F-8CE3-A1F317D25865}"/>
    <hyperlink ref="XCD34" r:id="rId8041" xr:uid="{6BBB1DA3-DA0C-431E-95F2-18DA50FA5485}"/>
    <hyperlink ref="XCL34" r:id="rId8042" xr:uid="{818B17D2-EE28-40CC-8F82-10E9C7A4034F}"/>
    <hyperlink ref="XCT34" r:id="rId8043" xr:uid="{BB3FA340-1B33-451E-BEBC-9714DE68D4EB}"/>
    <hyperlink ref="XDB34" r:id="rId8044" xr:uid="{ECCA838E-D045-4373-AD50-69023D877800}"/>
    <hyperlink ref="XDJ34" r:id="rId8045" xr:uid="{B45308AD-B8E3-406E-8089-F5E36CF02B75}"/>
    <hyperlink ref="XDR34" r:id="rId8046" xr:uid="{CDC84F48-BAA9-4DA1-B66F-CC5942032703}"/>
    <hyperlink ref="XDZ34" r:id="rId8047" xr:uid="{02943B61-4502-429A-8B2B-D7BA118A429C}"/>
    <hyperlink ref="XEH34" r:id="rId8048" xr:uid="{4441653F-FA9C-48EA-8AF6-9B4A24E56206}"/>
    <hyperlink ref="XEP34" r:id="rId8049" xr:uid="{94FF467E-C007-4C19-AAF5-C049286AA158}"/>
    <hyperlink ref="XEX34" r:id="rId8050" xr:uid="{94BB1F04-4C17-48BA-A8FD-BA06626B46EC}"/>
    <hyperlink ref="C335" r:id="rId8051" xr:uid="{7B4BA5D2-9572-43AA-A90B-A1EEE9A26DC1}"/>
    <hyperlink ref="C336" r:id="rId8052" display="https://worldwide.espacenet.com/publicationDetails/biblio?II=0&amp;ND=3&amp;adjacent=true&amp;locale=en_EP&amp;FT=D&amp;date=20190220&amp;CC=EP&amp;NR=3442324A1&amp;KC=A1" xr:uid="{29543152-04A9-412E-AC78-24D609AFE95C}"/>
    <hyperlink ref="B154" r:id="rId8053" xr:uid="{6FE5B3E3-F06F-4868-9B91-773978BA813E}"/>
    <hyperlink ref="J154" r:id="rId8054" xr:uid="{27A9A876-ED72-4071-BA7D-27E8FBD65702}"/>
    <hyperlink ref="R154" r:id="rId8055" xr:uid="{6AD0BFED-FB64-4AEB-B6C6-5B78FADE03EE}"/>
    <hyperlink ref="Z154" r:id="rId8056" xr:uid="{AC28F9B5-618A-421D-B4D7-D055776E94F2}"/>
    <hyperlink ref="AH154" r:id="rId8057" xr:uid="{3C5E1AB5-76C4-4996-B1E2-06D6701CD408}"/>
    <hyperlink ref="AP154" r:id="rId8058" xr:uid="{4A523226-5B6E-40C8-AE34-67BCABC0C9A2}"/>
    <hyperlink ref="AX154" r:id="rId8059" xr:uid="{7B076C56-03A6-4C81-A868-E3ADE22D4D3F}"/>
    <hyperlink ref="BF154" r:id="rId8060" xr:uid="{FD03EC76-60EF-4163-A1B8-2B03ADDB88B5}"/>
    <hyperlink ref="BN154" r:id="rId8061" xr:uid="{C31B6560-E296-4E82-9A39-11E83C0901C7}"/>
    <hyperlink ref="BV154" r:id="rId8062" xr:uid="{895961D4-6072-44A0-B56E-9843E6B29495}"/>
    <hyperlink ref="CD154" r:id="rId8063" xr:uid="{82E1F6E7-0E44-4890-9AEB-C2201DD41A21}"/>
    <hyperlink ref="CL154" r:id="rId8064" xr:uid="{DD57A5F2-A821-42BF-8DD8-B74FF6FEFC81}"/>
    <hyperlink ref="CT154" r:id="rId8065" xr:uid="{36B1A5B6-4DEE-4D7F-B36F-A52ED0BB86AF}"/>
    <hyperlink ref="DB154" r:id="rId8066" xr:uid="{5E26F170-5518-49DA-A8EE-18F1B0F0CCF6}"/>
    <hyperlink ref="DJ154" r:id="rId8067" xr:uid="{DA275D70-DE3D-40D8-891F-7FAE8E5C252F}"/>
    <hyperlink ref="DR154" r:id="rId8068" xr:uid="{8B85E90C-0002-4BE4-960F-F2097401A121}"/>
    <hyperlink ref="DZ154" r:id="rId8069" xr:uid="{88B3D369-8764-4101-811D-6DD528031A47}"/>
    <hyperlink ref="EH154" r:id="rId8070" xr:uid="{80175042-B44B-4940-B46E-2D3E8A661D73}"/>
    <hyperlink ref="EP154" r:id="rId8071" xr:uid="{FF7C5582-398D-4984-AE1A-219E7D0789C0}"/>
    <hyperlink ref="EX154" r:id="rId8072" xr:uid="{2D08EEFF-2E4D-4750-91EB-E78D3DEBA7D6}"/>
    <hyperlink ref="FF154" r:id="rId8073" xr:uid="{8BD7DA2C-0229-424D-95BA-C89A85012EFB}"/>
    <hyperlink ref="FN154" r:id="rId8074" xr:uid="{32B891FD-EB5E-45D0-94DC-8701657CFA90}"/>
    <hyperlink ref="FV154" r:id="rId8075" xr:uid="{32245455-8B05-4C21-96C7-C6127E2679E3}"/>
    <hyperlink ref="GD154" r:id="rId8076" xr:uid="{F0EA6F52-0A26-45B4-9EE8-9F9ACDCEE02E}"/>
    <hyperlink ref="GL154" r:id="rId8077" xr:uid="{0AA8450D-66D9-4669-A713-E24152168027}"/>
    <hyperlink ref="GT154" r:id="rId8078" xr:uid="{CDCEE825-FCB6-4619-96F0-0B783E9C806B}"/>
    <hyperlink ref="HB154" r:id="rId8079" xr:uid="{B82635D0-94E7-4C8D-889E-372B80FF207C}"/>
    <hyperlink ref="HJ154" r:id="rId8080" xr:uid="{6F632352-3E21-4C3C-8DB7-C7318DE5CC11}"/>
    <hyperlink ref="HR154" r:id="rId8081" xr:uid="{A29512A2-7F9C-4A24-84D9-C8BF09847B5E}"/>
    <hyperlink ref="HZ154" r:id="rId8082" xr:uid="{09327DDD-6C00-4D49-B380-9C89B807A4E3}"/>
    <hyperlink ref="IH154" r:id="rId8083" xr:uid="{3E20C246-1316-4C56-AF97-5C6F84104126}"/>
    <hyperlink ref="IP154" r:id="rId8084" xr:uid="{4871FD1F-B177-44EC-9880-1C4725009DE1}"/>
    <hyperlink ref="IX154" r:id="rId8085" xr:uid="{1B0621E0-1C14-44B8-8FAE-CD377911CE65}"/>
    <hyperlink ref="JF154" r:id="rId8086" xr:uid="{135AFBF9-2BF4-4DE0-96D2-C557230F6B25}"/>
    <hyperlink ref="JN154" r:id="rId8087" xr:uid="{2AD11622-B55C-483E-8E0F-26CAD7546978}"/>
    <hyperlink ref="JV154" r:id="rId8088" xr:uid="{390D35D0-7596-4744-BA14-6A73344473FA}"/>
    <hyperlink ref="KD154" r:id="rId8089" xr:uid="{51EF4F09-E087-45FC-9850-6A6343C7BEA8}"/>
    <hyperlink ref="KL154" r:id="rId8090" xr:uid="{1FF5A7CB-A0FD-4DAF-BA0A-DA48D987318D}"/>
    <hyperlink ref="KT154" r:id="rId8091" xr:uid="{109BFA95-8B00-45B8-8D73-51B5D71B6CA0}"/>
    <hyperlink ref="LB154" r:id="rId8092" xr:uid="{9B0BCC05-7A6B-425E-91CC-B1746AA9C03C}"/>
    <hyperlink ref="LJ154" r:id="rId8093" xr:uid="{9BD4625D-F6F4-4C00-AE82-3674C41A294A}"/>
    <hyperlink ref="LR154" r:id="rId8094" xr:uid="{C7B54C4E-4101-42F3-B5ED-59B3A3F19B47}"/>
    <hyperlink ref="LZ154" r:id="rId8095" xr:uid="{231920B6-9FC0-4303-9DBB-D9EDCB01979C}"/>
    <hyperlink ref="MH154" r:id="rId8096" xr:uid="{626EDD5C-1A4F-4E37-AA53-DD1E0E36E1A2}"/>
    <hyperlink ref="MP154" r:id="rId8097" xr:uid="{47D88246-DBDB-4995-B69B-FA7286580D76}"/>
    <hyperlink ref="MX154" r:id="rId8098" xr:uid="{2EA3A93A-D587-441F-988C-537A1984EFA3}"/>
    <hyperlink ref="NF154" r:id="rId8099" xr:uid="{5EF5621F-9F44-4597-A915-DCAD663F001C}"/>
    <hyperlink ref="NN154" r:id="rId8100" xr:uid="{34135480-955D-412D-BC8B-F8D3640FAE17}"/>
    <hyperlink ref="NV154" r:id="rId8101" xr:uid="{70083B70-9185-4E21-AE16-84A32759B78F}"/>
    <hyperlink ref="OD154" r:id="rId8102" xr:uid="{3AE7D613-6BE1-48E7-B330-1B1A242DECE2}"/>
    <hyperlink ref="OL154" r:id="rId8103" xr:uid="{B464CD8D-0192-4B99-BDCD-237C241EE1E1}"/>
    <hyperlink ref="OT154" r:id="rId8104" xr:uid="{ACC76771-614E-4552-8A1D-077642385C19}"/>
    <hyperlink ref="PB154" r:id="rId8105" xr:uid="{6BC02840-8E79-43CD-A513-B1BDA4D43109}"/>
    <hyperlink ref="PJ154" r:id="rId8106" xr:uid="{E48D4807-8DE0-4E58-8C11-C7781FAFF486}"/>
    <hyperlink ref="PR154" r:id="rId8107" xr:uid="{39899CB6-768E-4CFD-B050-E54C0979AE52}"/>
    <hyperlink ref="PZ154" r:id="rId8108" xr:uid="{1C97809A-6F80-437D-A400-7DCA369D3A93}"/>
    <hyperlink ref="QH154" r:id="rId8109" xr:uid="{874E06C7-4962-467B-9EEA-A0A55875B642}"/>
    <hyperlink ref="QP154" r:id="rId8110" xr:uid="{CF61888E-1DBB-4D06-8B2C-0B477F226C55}"/>
    <hyperlink ref="QX154" r:id="rId8111" xr:uid="{5812A93A-219C-4086-8096-1A2BC11701EE}"/>
    <hyperlink ref="RF154" r:id="rId8112" xr:uid="{090AA1F9-653A-4E99-BAD3-155ED5D5B60B}"/>
    <hyperlink ref="RN154" r:id="rId8113" xr:uid="{E3E5C2BD-290C-4587-AE1F-46F785434B71}"/>
    <hyperlink ref="RV154" r:id="rId8114" xr:uid="{F35DFB83-CFD6-4BED-89F4-18B372BCD466}"/>
    <hyperlink ref="SD154" r:id="rId8115" xr:uid="{3FA03A6B-5037-4A2F-852B-328B61EA220C}"/>
    <hyperlink ref="SL154" r:id="rId8116" xr:uid="{BE3A7438-2BA2-4BA3-876C-A1C68E2E4191}"/>
    <hyperlink ref="ST154" r:id="rId8117" xr:uid="{200FF421-AE64-4C5C-8F54-F73F6ACEB47F}"/>
    <hyperlink ref="TB154" r:id="rId8118" xr:uid="{C118CC11-484B-4E54-A2AA-84D56B5EDF55}"/>
    <hyperlink ref="TJ154" r:id="rId8119" xr:uid="{FE75F163-ACCE-4986-BB92-85E7F2C4AE8A}"/>
    <hyperlink ref="TR154" r:id="rId8120" xr:uid="{9CA46A39-119F-460F-A5ED-6CE2D631E4BA}"/>
    <hyperlink ref="TZ154" r:id="rId8121" xr:uid="{0F2ADB7C-1C7B-4C70-BA56-6892F5174F95}"/>
    <hyperlink ref="UH154" r:id="rId8122" xr:uid="{58D75049-7D50-4A1F-83E8-64055E04F099}"/>
    <hyperlink ref="UP154" r:id="rId8123" xr:uid="{37DE9BB5-C1E6-4298-945E-915D052D3EE1}"/>
    <hyperlink ref="UX154" r:id="rId8124" xr:uid="{D1C2E7B8-B2EF-4B95-9321-A6134D9DBFEC}"/>
    <hyperlink ref="VF154" r:id="rId8125" xr:uid="{C863642E-A800-4CFE-908A-CBF4BFCDBF95}"/>
    <hyperlink ref="VN154" r:id="rId8126" xr:uid="{6A9A5445-7AAB-4F5C-80C6-79F9F056FBAD}"/>
    <hyperlink ref="VV154" r:id="rId8127" xr:uid="{98171286-2FC6-460E-A2C3-2EE61EB52641}"/>
    <hyperlink ref="WD154" r:id="rId8128" xr:uid="{8DA83326-276D-4CE5-8A34-5C9F81A19072}"/>
    <hyperlink ref="WL154" r:id="rId8129" xr:uid="{47E211CC-5633-439B-A1D8-9DCBD69EDBE1}"/>
    <hyperlink ref="WT154" r:id="rId8130" xr:uid="{02BF25FB-D5E4-437A-9098-70BC0D3A22F1}"/>
    <hyperlink ref="XB154" r:id="rId8131" xr:uid="{CC43C2BE-6714-4C04-9686-DA4424BE05B5}"/>
    <hyperlink ref="XJ154" r:id="rId8132" xr:uid="{CE3B0D2A-C64D-47D0-9B5C-10F303A8E29A}"/>
    <hyperlink ref="XR154" r:id="rId8133" xr:uid="{CB2FA51B-12DF-46A4-B184-4641DA0C80B1}"/>
    <hyperlink ref="XZ154" r:id="rId8134" xr:uid="{ABACECCD-9337-4EE3-9331-E8E7EC843397}"/>
    <hyperlink ref="YH154" r:id="rId8135" xr:uid="{8448102D-16BC-4BD1-9F2F-24485E394BE4}"/>
    <hyperlink ref="YP154" r:id="rId8136" xr:uid="{971CFEC9-6654-4DBA-B629-57C0DCFF59C3}"/>
    <hyperlink ref="YX154" r:id="rId8137" xr:uid="{1BA73F9B-9228-4E22-817E-4C2EA526A29C}"/>
    <hyperlink ref="ZF154" r:id="rId8138" xr:uid="{76EE74F0-CC67-4DF3-B5CB-1020487F4313}"/>
    <hyperlink ref="ZN154" r:id="rId8139" xr:uid="{8F5781AF-03D2-47E8-921B-927D7255103C}"/>
    <hyperlink ref="ZV154" r:id="rId8140" xr:uid="{D50ABEAA-CE0A-4D88-B077-47928B3EDE71}"/>
    <hyperlink ref="AAD154" r:id="rId8141" xr:uid="{AA5C3B54-7B5C-4B1D-824C-5A7258727697}"/>
    <hyperlink ref="AAL154" r:id="rId8142" xr:uid="{022C706E-E90F-427C-A5FF-9409636D0542}"/>
    <hyperlink ref="AAT154" r:id="rId8143" xr:uid="{52E5BB4E-58BC-48B0-BC3B-4E7736DC80E1}"/>
    <hyperlink ref="ABB154" r:id="rId8144" xr:uid="{D6D5C382-157C-485D-99F2-3DC861FCAEDB}"/>
    <hyperlink ref="ABJ154" r:id="rId8145" xr:uid="{717FD1D3-F4A6-40BB-889F-AA64C81B3204}"/>
    <hyperlink ref="ABR154" r:id="rId8146" xr:uid="{C50BC198-634C-461A-ADCC-CB7901B4FD44}"/>
    <hyperlink ref="ABZ154" r:id="rId8147" xr:uid="{C038EB1B-CBE0-4026-8406-B5B3586F7B73}"/>
    <hyperlink ref="ACH154" r:id="rId8148" xr:uid="{10F9FD07-9128-400E-88CB-B46589FF37EB}"/>
    <hyperlink ref="ACP154" r:id="rId8149" xr:uid="{1479E2F0-C162-4030-B97A-58913D081E1E}"/>
    <hyperlink ref="ACX154" r:id="rId8150" xr:uid="{11632E2F-115E-47A2-BA27-719C64F2783C}"/>
    <hyperlink ref="ADF154" r:id="rId8151" xr:uid="{3787AC63-E921-4921-8992-DB4C8A2B4425}"/>
    <hyperlink ref="ADN154" r:id="rId8152" xr:uid="{39A252FD-A7F8-4260-AC76-F65BA36F553B}"/>
    <hyperlink ref="ADV154" r:id="rId8153" xr:uid="{B1B84049-AABC-41EB-917D-968AA4B3F680}"/>
    <hyperlink ref="AED154" r:id="rId8154" xr:uid="{E41346FF-2ED1-493F-9D33-946F9CF55381}"/>
    <hyperlink ref="AEL154" r:id="rId8155" xr:uid="{853233C6-2951-4367-BCE9-3643430917EC}"/>
    <hyperlink ref="AET154" r:id="rId8156" xr:uid="{2C5E92FB-FC8C-44A0-A768-9785799D35FF}"/>
    <hyperlink ref="AFB154" r:id="rId8157" xr:uid="{E6CDB1FA-6A8D-42AE-9B46-E15516E818A3}"/>
    <hyperlink ref="AFJ154" r:id="rId8158" xr:uid="{74885DB0-48B4-478F-A39A-6D094B2DAC56}"/>
    <hyperlink ref="AFR154" r:id="rId8159" xr:uid="{D0F8F553-C8C4-40F4-AECE-49F4A638BEDF}"/>
    <hyperlink ref="AFZ154" r:id="rId8160" xr:uid="{ECB3F895-566B-43FB-8BD6-7007D2DA5029}"/>
    <hyperlink ref="AGH154" r:id="rId8161" xr:uid="{AD424BD1-1567-4F16-A248-D552E463C0D2}"/>
    <hyperlink ref="AGP154" r:id="rId8162" xr:uid="{56DA5519-63D3-4CED-BF24-D36466D82895}"/>
    <hyperlink ref="AGX154" r:id="rId8163" xr:uid="{2374D283-7380-4DBE-9AF9-CA1D37E03C23}"/>
    <hyperlink ref="AHF154" r:id="rId8164" xr:uid="{5D194050-B631-4232-9861-99DD72E0C929}"/>
    <hyperlink ref="AHN154" r:id="rId8165" xr:uid="{3D2EC807-D980-48FE-8FD5-BE1E0B5BE154}"/>
    <hyperlink ref="AHV154" r:id="rId8166" xr:uid="{047FB937-1A3B-4636-8E47-F5C91A8B2848}"/>
    <hyperlink ref="AID154" r:id="rId8167" xr:uid="{732610A2-4813-4DAE-A9F6-5200C99B6133}"/>
    <hyperlink ref="AIL154" r:id="rId8168" xr:uid="{DC1205FC-E755-4948-BC4B-C413612CC116}"/>
    <hyperlink ref="AIT154" r:id="rId8169" xr:uid="{F892731B-A146-439D-959A-7DFCDE096F4E}"/>
    <hyperlink ref="AJB154" r:id="rId8170" xr:uid="{A65E6338-74C0-46AE-9DE0-77178F3C7CEA}"/>
    <hyperlink ref="AJJ154" r:id="rId8171" xr:uid="{7A28644F-CB66-456C-A6D4-58DCA8781F27}"/>
    <hyperlink ref="AJR154" r:id="rId8172" xr:uid="{9EECB173-6350-4685-9986-69BFD0F603CD}"/>
    <hyperlink ref="AJZ154" r:id="rId8173" xr:uid="{5B42CDF9-6165-4DD6-A1FB-AFF99C1FEBE3}"/>
    <hyperlink ref="AKH154" r:id="rId8174" xr:uid="{7E6C3DE7-4FDA-4103-994D-89643C526D07}"/>
    <hyperlink ref="AKP154" r:id="rId8175" xr:uid="{2B36991A-ADCF-4E83-BF93-BC8A8BC3EAB5}"/>
    <hyperlink ref="AKX154" r:id="rId8176" xr:uid="{946465F8-214B-44FA-AD3F-6E3F1ABA04A1}"/>
    <hyperlink ref="ALF154" r:id="rId8177" xr:uid="{373047B3-6651-422C-ABEB-C1EA2E080DBE}"/>
    <hyperlink ref="ALN154" r:id="rId8178" xr:uid="{DC62F7C1-E108-4038-918D-F714581B2D95}"/>
    <hyperlink ref="ALV154" r:id="rId8179" xr:uid="{CD534BD4-4674-425A-A2C6-68BEB29854E3}"/>
    <hyperlink ref="AMD154" r:id="rId8180" xr:uid="{38B01CA0-0745-4934-9C3F-5F8C310F2020}"/>
    <hyperlink ref="AML154" r:id="rId8181" xr:uid="{AF7C3DAC-F94E-495A-B243-102032236BCE}"/>
    <hyperlink ref="AMT154" r:id="rId8182" xr:uid="{1ED5A3CA-D435-4F3E-B371-B334455EDF8E}"/>
    <hyperlink ref="ANB154" r:id="rId8183" xr:uid="{73ECE064-1E5C-4FC7-BB45-632005E2B386}"/>
    <hyperlink ref="ANJ154" r:id="rId8184" xr:uid="{46577FD2-E7CD-49E1-A9D9-BD6359ABBE4F}"/>
    <hyperlink ref="ANR154" r:id="rId8185" xr:uid="{4A39F065-5260-4FA3-AF05-1853173E1F66}"/>
    <hyperlink ref="ANZ154" r:id="rId8186" xr:uid="{99CACB78-6349-4BE5-9ADA-0AC60B2EA290}"/>
    <hyperlink ref="AOH154" r:id="rId8187" xr:uid="{CB8ECBA9-59B1-4A38-8FED-1DDD719F1502}"/>
    <hyperlink ref="AOP154" r:id="rId8188" xr:uid="{BCD7C8D3-3E8E-48D9-9BD7-799A2F602DC5}"/>
    <hyperlink ref="AOX154" r:id="rId8189" xr:uid="{C6350E96-3217-40EA-A9FC-C4BE92230BA2}"/>
    <hyperlink ref="APF154" r:id="rId8190" xr:uid="{DAB901A8-4C28-4F55-8DC6-FB7B058B1AAF}"/>
    <hyperlink ref="APN154" r:id="rId8191" xr:uid="{16F180F8-87A6-4655-8ACB-65C05C8C0800}"/>
    <hyperlink ref="APV154" r:id="rId8192" xr:uid="{950B6799-B0F8-4B6F-82FF-3E87B32AAAE8}"/>
    <hyperlink ref="AQD154" r:id="rId8193" xr:uid="{AB7EC479-1EA7-4687-9DC6-7E08F5C11E57}"/>
    <hyperlink ref="AQL154" r:id="rId8194" xr:uid="{08E8A499-393F-414D-8F86-CF47E859C736}"/>
    <hyperlink ref="AQT154" r:id="rId8195" xr:uid="{8A4173EF-E2C1-40CA-B827-AB21B2D40184}"/>
    <hyperlink ref="ARB154" r:id="rId8196" xr:uid="{407CF161-C289-4AB8-A8D6-9D5C21997C98}"/>
    <hyperlink ref="ARJ154" r:id="rId8197" xr:uid="{DB5DAD2D-FA43-4CBE-B6F7-AC53E690ECBB}"/>
    <hyperlink ref="ARR154" r:id="rId8198" xr:uid="{67FFCBE3-B39E-4EC9-AF43-887F41712DC3}"/>
    <hyperlink ref="ARZ154" r:id="rId8199" xr:uid="{F6E754C8-9513-4A35-8509-85A9BF71F550}"/>
    <hyperlink ref="ASH154" r:id="rId8200" xr:uid="{E3E28DF6-3F0F-4FA6-ADED-319C20A6C95E}"/>
    <hyperlink ref="ASP154" r:id="rId8201" xr:uid="{CF8A8430-82D0-4AA8-969E-71666C9A9D10}"/>
    <hyperlink ref="ASX154" r:id="rId8202" xr:uid="{23FA491A-9F87-44B3-B1BA-C0871898E45B}"/>
    <hyperlink ref="ATF154" r:id="rId8203" xr:uid="{92421244-29A8-4C32-B421-8A559EC7D289}"/>
    <hyperlink ref="ATN154" r:id="rId8204" xr:uid="{AFE4B695-AA87-44CD-8871-8A26CEAFBD56}"/>
    <hyperlink ref="ATV154" r:id="rId8205" xr:uid="{0492B8C5-BED6-4EDD-9CED-FA71E1E2C99A}"/>
    <hyperlink ref="AUD154" r:id="rId8206" xr:uid="{80C92B3E-7CCD-4F45-B18C-B3A2C80643E0}"/>
    <hyperlink ref="AUL154" r:id="rId8207" xr:uid="{B6D44DF1-332A-4E15-8D21-8B9E4ACC32F1}"/>
    <hyperlink ref="AUT154" r:id="rId8208" xr:uid="{DBA8205F-BCFF-4C0E-87F7-752CEBD703A5}"/>
    <hyperlink ref="AVB154" r:id="rId8209" xr:uid="{BC7C075E-0597-47C1-93FF-AACAAB40FCC2}"/>
    <hyperlink ref="AVJ154" r:id="rId8210" xr:uid="{99D37B85-957A-49B9-BF10-92D6DE992390}"/>
    <hyperlink ref="AVR154" r:id="rId8211" xr:uid="{E643FC86-ED43-46B1-933A-13070E376B28}"/>
    <hyperlink ref="AVZ154" r:id="rId8212" xr:uid="{5F3FA446-CA84-4A0A-B71C-6ADC46F5F9EE}"/>
    <hyperlink ref="AWH154" r:id="rId8213" xr:uid="{4A0A3FB3-7EF7-4D8A-8298-7DB1285C5DFF}"/>
    <hyperlink ref="AWP154" r:id="rId8214" xr:uid="{D5F390EB-1B0C-427C-9EF2-31C1561DCF91}"/>
    <hyperlink ref="AWX154" r:id="rId8215" xr:uid="{C3A4928B-E127-454D-826C-B7272E911321}"/>
    <hyperlink ref="AXF154" r:id="rId8216" xr:uid="{050FA5AD-AAA3-4660-B0D2-6844928C1C80}"/>
    <hyperlink ref="AXN154" r:id="rId8217" xr:uid="{640B94BA-FE89-4510-8072-BFEDC81ACA86}"/>
    <hyperlink ref="AXV154" r:id="rId8218" xr:uid="{68121701-3649-4DCF-A73C-EBBD00907DEF}"/>
    <hyperlink ref="AYD154" r:id="rId8219" xr:uid="{EF8F37E3-F9C1-4F96-AC3F-9B984D5A983C}"/>
    <hyperlink ref="AYL154" r:id="rId8220" xr:uid="{B18A81DF-A89F-48C6-9B43-78C7E2948C9C}"/>
    <hyperlink ref="AYT154" r:id="rId8221" xr:uid="{8AD3A15B-C55D-4B7A-A787-31CB059648F3}"/>
    <hyperlink ref="AZB154" r:id="rId8222" xr:uid="{337074F4-9E53-4EA7-83A8-0E5D9A507745}"/>
    <hyperlink ref="AZJ154" r:id="rId8223" xr:uid="{8DF88351-A59B-4B29-A967-BA7831E0A0E5}"/>
    <hyperlink ref="AZR154" r:id="rId8224" xr:uid="{0C8239A0-DB83-45B0-B544-A0734CAD2FA5}"/>
    <hyperlink ref="AZZ154" r:id="rId8225" xr:uid="{70C193A9-999A-4A5B-9FDA-302C49604680}"/>
    <hyperlink ref="BAH154" r:id="rId8226" xr:uid="{BF68CDEC-D114-4662-8DBF-CE00A492570C}"/>
    <hyperlink ref="BAP154" r:id="rId8227" xr:uid="{4368FD2C-211F-47FC-942D-78AF9E5A9B8D}"/>
    <hyperlink ref="BAX154" r:id="rId8228" xr:uid="{91363F4A-1CD1-489F-B387-8CED4ACF140D}"/>
    <hyperlink ref="BBF154" r:id="rId8229" xr:uid="{BCE3CE57-360C-42A3-953F-B2DA712055DA}"/>
    <hyperlink ref="BBN154" r:id="rId8230" xr:uid="{A8B071A9-3951-4AC4-AF51-BA566D83418E}"/>
    <hyperlink ref="BBV154" r:id="rId8231" xr:uid="{367CB31F-CF67-49DE-BC45-3A22A70CD692}"/>
    <hyperlink ref="BCD154" r:id="rId8232" xr:uid="{E6C27124-92F5-49AF-9C33-E70F2F198FB6}"/>
    <hyperlink ref="BCL154" r:id="rId8233" xr:uid="{4B3383C5-5B9F-45B0-B5BF-533440CD817E}"/>
    <hyperlink ref="BCT154" r:id="rId8234" xr:uid="{C2652839-FCA4-4057-9965-FF267762B37B}"/>
    <hyperlink ref="BDB154" r:id="rId8235" xr:uid="{9E321E8B-D374-4E00-A941-EB09D8E4A4DE}"/>
    <hyperlink ref="BDJ154" r:id="rId8236" xr:uid="{1D7B3F25-3FB1-4F16-9789-1F67649DAB43}"/>
    <hyperlink ref="BDR154" r:id="rId8237" xr:uid="{5D67A171-F9AD-4F18-811E-6354761556E6}"/>
    <hyperlink ref="BDZ154" r:id="rId8238" xr:uid="{9AFCC74A-D4FD-4942-851C-37DF4A1BB320}"/>
    <hyperlink ref="BEH154" r:id="rId8239" xr:uid="{5AF7F651-0910-49ED-AD29-BFC8B7EA7BDD}"/>
    <hyperlink ref="BEP154" r:id="rId8240" xr:uid="{06AD4C9F-ECC8-46FC-AB20-0AB2207CC995}"/>
    <hyperlink ref="BEX154" r:id="rId8241" xr:uid="{5462F6A0-164B-4E24-864E-A83805AB46A5}"/>
    <hyperlink ref="BFF154" r:id="rId8242" xr:uid="{45DD1520-1E24-4607-BD07-329DB381BC57}"/>
    <hyperlink ref="BFN154" r:id="rId8243" xr:uid="{857987F3-7E60-48EF-9FEC-A444EA15AF21}"/>
    <hyperlink ref="BFV154" r:id="rId8244" xr:uid="{5081EE18-211E-4780-BFD9-477BC7BBB9AA}"/>
    <hyperlink ref="BGD154" r:id="rId8245" xr:uid="{28B10D52-DD2C-4151-9FE1-2DE479B1EF37}"/>
    <hyperlink ref="BGL154" r:id="rId8246" xr:uid="{CF347772-1733-433B-BF22-117711A0CE93}"/>
    <hyperlink ref="BGT154" r:id="rId8247" xr:uid="{001BC59E-8887-4487-BC97-72A3CD7C7573}"/>
    <hyperlink ref="BHB154" r:id="rId8248" xr:uid="{A7D191D7-0FF7-4185-942E-0CA25A94DC43}"/>
    <hyperlink ref="BHJ154" r:id="rId8249" xr:uid="{AEF65249-8B7B-46D8-B3D6-F370FC769A68}"/>
    <hyperlink ref="BHR154" r:id="rId8250" xr:uid="{2B075AF7-F407-4602-81A8-3A27F3D88765}"/>
    <hyperlink ref="BHZ154" r:id="rId8251" xr:uid="{808440FB-3EA1-4594-8141-C239FA1B8A1B}"/>
    <hyperlink ref="BIH154" r:id="rId8252" xr:uid="{EB9412C5-7B2E-46E7-81C5-77375C9E6E3E}"/>
    <hyperlink ref="BIP154" r:id="rId8253" xr:uid="{4F7B7EBC-6880-424F-A6DA-3B858E9548F4}"/>
    <hyperlink ref="BIX154" r:id="rId8254" xr:uid="{DFD3F701-DB45-40E4-BA72-4E06B5400D53}"/>
    <hyperlink ref="BJF154" r:id="rId8255" xr:uid="{429A1A56-60F8-4061-A446-92AAF2F0E294}"/>
    <hyperlink ref="BJN154" r:id="rId8256" xr:uid="{1AC74752-10DF-4E89-85DF-8CB2F25DF648}"/>
    <hyperlink ref="BJV154" r:id="rId8257" xr:uid="{5FD32AD8-7CE3-4959-BB33-175F4203A283}"/>
    <hyperlink ref="BKD154" r:id="rId8258" xr:uid="{F66BDB12-FFA9-42DA-AAFF-5C22FCAA7B5D}"/>
    <hyperlink ref="BKL154" r:id="rId8259" xr:uid="{EBBE77AC-692A-44C0-A8C2-7C41799B6DBD}"/>
    <hyperlink ref="BKT154" r:id="rId8260" xr:uid="{3ED0EE59-E803-419A-B358-82DD43076D4C}"/>
    <hyperlink ref="BLB154" r:id="rId8261" xr:uid="{E7E9C8FA-11FD-437A-B706-6DA922249347}"/>
    <hyperlink ref="BLJ154" r:id="rId8262" xr:uid="{D97F52DE-C78E-4536-8321-85F83625A5CA}"/>
    <hyperlink ref="BLR154" r:id="rId8263" xr:uid="{62E66EB6-37D0-43F9-8DE4-67188661B52F}"/>
    <hyperlink ref="BLZ154" r:id="rId8264" xr:uid="{AB3B1BE5-77F0-414E-BD9E-10486D27B0D2}"/>
    <hyperlink ref="BMH154" r:id="rId8265" xr:uid="{DFAD7BFD-6205-4B7A-80AD-A0A3739797D2}"/>
    <hyperlink ref="BMP154" r:id="rId8266" xr:uid="{5809278A-DF79-4344-9F5B-4B4A236D5752}"/>
    <hyperlink ref="BMX154" r:id="rId8267" xr:uid="{4DF17AEA-6CD2-4633-B438-827AA3E3F684}"/>
    <hyperlink ref="BNF154" r:id="rId8268" xr:uid="{E1ACCB08-4615-45AA-8147-BF7B656FF42A}"/>
    <hyperlink ref="BNN154" r:id="rId8269" xr:uid="{4FA005F2-2B4E-48D8-B1A5-4488BD97CC09}"/>
    <hyperlink ref="BNV154" r:id="rId8270" xr:uid="{79156DD8-A52B-413C-9471-45F98E019007}"/>
    <hyperlink ref="BOD154" r:id="rId8271" xr:uid="{7B34BD85-6424-4A15-93C7-D7903820EBD6}"/>
    <hyperlink ref="BOL154" r:id="rId8272" xr:uid="{323228CE-86B5-4B58-ADE8-3BFBF30BD9D5}"/>
    <hyperlink ref="BOT154" r:id="rId8273" xr:uid="{AAC10ED3-9007-4B32-9527-0E10C7CE6A4F}"/>
    <hyperlink ref="BPB154" r:id="rId8274" xr:uid="{D224179F-1FFE-47E7-8D5C-BBC0B02A7158}"/>
    <hyperlink ref="BPJ154" r:id="rId8275" xr:uid="{2FD506E9-52A4-4D01-979E-4F4ABD8A09C6}"/>
    <hyperlink ref="BPR154" r:id="rId8276" xr:uid="{F8A305F8-A22E-47DD-A1AF-64A20642E35F}"/>
    <hyperlink ref="BPZ154" r:id="rId8277" xr:uid="{5825CC56-E6AC-499D-8191-B986A056E706}"/>
    <hyperlink ref="BQH154" r:id="rId8278" xr:uid="{54B74671-42A9-4927-A38E-D5C2DD7151EA}"/>
    <hyperlink ref="BQP154" r:id="rId8279" xr:uid="{082F378A-DB56-4D8D-A051-73B639DD9266}"/>
    <hyperlink ref="BQX154" r:id="rId8280" xr:uid="{8BABAB0B-FD6B-4A08-BCD1-66CFADC29CDD}"/>
    <hyperlink ref="BRF154" r:id="rId8281" xr:uid="{1D90A650-8D65-41F9-9CF8-5E551847DFCC}"/>
    <hyperlink ref="BRN154" r:id="rId8282" xr:uid="{16D411E2-5D7C-43B0-8F33-45405F72A034}"/>
    <hyperlink ref="BRV154" r:id="rId8283" xr:uid="{DD91949E-6B1C-4867-A183-C7FB68B9F0C6}"/>
    <hyperlink ref="BSD154" r:id="rId8284" xr:uid="{F85C42CF-A659-4691-B50C-1BF13BA65369}"/>
    <hyperlink ref="BSL154" r:id="rId8285" xr:uid="{B1A69D54-B1DF-4ECD-BDDE-02D9DBDA4703}"/>
    <hyperlink ref="BST154" r:id="rId8286" xr:uid="{59A1A20C-3109-4F12-826E-E94A650CF05E}"/>
    <hyperlink ref="BTB154" r:id="rId8287" xr:uid="{27C73CF3-A270-4061-A3DA-8D50E8723924}"/>
    <hyperlink ref="BTJ154" r:id="rId8288" xr:uid="{DA88DD91-F8EA-464C-85C5-84ECA249A148}"/>
    <hyperlink ref="BTR154" r:id="rId8289" xr:uid="{353129A8-0693-4D68-BB4E-3F265B5C08A7}"/>
    <hyperlink ref="BTZ154" r:id="rId8290" xr:uid="{E9B9D329-C78E-4720-AE4C-210706CD0743}"/>
    <hyperlink ref="BUH154" r:id="rId8291" xr:uid="{A34A06A3-ADA2-4332-9EDD-A975C03D4417}"/>
    <hyperlink ref="BUP154" r:id="rId8292" xr:uid="{3EE88817-7F94-4631-B331-5597BD9EA3F5}"/>
    <hyperlink ref="BUX154" r:id="rId8293" xr:uid="{7D284CDE-9703-46C7-92AF-39AAC5FF3A32}"/>
    <hyperlink ref="BVF154" r:id="rId8294" xr:uid="{F4FD5556-B831-4CC3-AE68-E56C1BB081E2}"/>
    <hyperlink ref="BVN154" r:id="rId8295" xr:uid="{E903BFD9-5D65-4F94-92D6-40AF091142EA}"/>
    <hyperlink ref="BVV154" r:id="rId8296" xr:uid="{216D1727-3B28-4483-871C-DB9A35F96EC6}"/>
    <hyperlink ref="BWD154" r:id="rId8297" xr:uid="{4A686512-EC53-4730-B1FF-036813161B1A}"/>
    <hyperlink ref="BWL154" r:id="rId8298" xr:uid="{E50734B5-6147-4A16-B5CB-E992E7602432}"/>
    <hyperlink ref="BWT154" r:id="rId8299" xr:uid="{663412E0-AE4B-4B7D-81F7-D7A82CEC3B94}"/>
    <hyperlink ref="BXB154" r:id="rId8300" xr:uid="{4DDD1F57-7A35-4FBF-AA4E-01CC05CBE18B}"/>
    <hyperlink ref="BXJ154" r:id="rId8301" xr:uid="{B580A1A3-A366-4386-89F9-B98525DAA5EC}"/>
    <hyperlink ref="BXR154" r:id="rId8302" xr:uid="{982B1407-859B-42D0-B139-15CBB13FF18F}"/>
    <hyperlink ref="BXZ154" r:id="rId8303" xr:uid="{1D179179-4ECE-457E-B31B-3F6C86EE7FF4}"/>
    <hyperlink ref="BYH154" r:id="rId8304" xr:uid="{E65E6639-AEF0-4810-BE76-DAE935729CEB}"/>
    <hyperlink ref="BYP154" r:id="rId8305" xr:uid="{2192C4B6-15E2-4D1F-A92B-4D9E27026F52}"/>
    <hyperlink ref="BYX154" r:id="rId8306" xr:uid="{199BCAE0-4FE1-4B37-A4A6-FFE1AA25E083}"/>
    <hyperlink ref="BZF154" r:id="rId8307" xr:uid="{90F0DBD4-0230-4EFD-8D86-13C3DEFC3EAB}"/>
    <hyperlink ref="BZN154" r:id="rId8308" xr:uid="{1CEA2851-DE63-45ED-87E4-88BD219A04D0}"/>
    <hyperlink ref="BZV154" r:id="rId8309" xr:uid="{C3D31F8A-1BDF-48A2-8BB1-28032BF1040E}"/>
    <hyperlink ref="CAD154" r:id="rId8310" xr:uid="{22DBCE70-676F-45DB-96D2-030DD9F3DB7D}"/>
    <hyperlink ref="CAL154" r:id="rId8311" xr:uid="{3D973485-B68C-4CF7-A333-4850AC4F9575}"/>
    <hyperlink ref="CAT154" r:id="rId8312" xr:uid="{302607F7-82D3-4A52-AF20-633CFFB53E1A}"/>
    <hyperlink ref="CBB154" r:id="rId8313" xr:uid="{B19582F2-3414-40A8-80C4-FC1D5066E2F7}"/>
    <hyperlink ref="CBJ154" r:id="rId8314" xr:uid="{B0B1C1B6-CE59-436B-B945-E4FA65B3C25F}"/>
    <hyperlink ref="CBR154" r:id="rId8315" xr:uid="{EA361B9B-7542-4EF1-8B32-E24C8F05B672}"/>
    <hyperlink ref="CBZ154" r:id="rId8316" xr:uid="{F479DA22-C819-4FEB-981C-6727DCA88C1F}"/>
    <hyperlink ref="CCH154" r:id="rId8317" xr:uid="{65435486-291B-4E20-8B47-62E108A3C374}"/>
    <hyperlink ref="CCP154" r:id="rId8318" xr:uid="{9BCD9F6E-03EE-4E86-8BB4-96DFF278CB47}"/>
    <hyperlink ref="CCX154" r:id="rId8319" xr:uid="{2DD909BA-5265-482E-8524-3A9047627EBC}"/>
    <hyperlink ref="CDF154" r:id="rId8320" xr:uid="{987143A8-BB07-46E2-879A-985817782394}"/>
    <hyperlink ref="CDN154" r:id="rId8321" xr:uid="{DC12A151-8122-4720-A0FC-7A27F46A430B}"/>
    <hyperlink ref="CDV154" r:id="rId8322" xr:uid="{81E5C64D-1902-4B80-AA77-3F01AD3FDC94}"/>
    <hyperlink ref="CED154" r:id="rId8323" xr:uid="{07C7A5E6-71C1-4CD9-8EF9-59B5BE5E59B3}"/>
    <hyperlink ref="CEL154" r:id="rId8324" xr:uid="{57B152C6-EF9D-45B9-9DCA-CF48D4D5B28E}"/>
    <hyperlink ref="CET154" r:id="rId8325" xr:uid="{342A0525-0EA7-40EC-94E7-0C2928CEFDCC}"/>
    <hyperlink ref="CFB154" r:id="rId8326" xr:uid="{BC606CB6-4B58-4B48-88FB-EC08F39AF6D9}"/>
    <hyperlink ref="CFJ154" r:id="rId8327" xr:uid="{342B2DDF-E3F3-4221-AC72-C364E15BEBDC}"/>
    <hyperlink ref="CFR154" r:id="rId8328" xr:uid="{CB253C4C-10C4-472E-A488-21E228EADE16}"/>
    <hyperlink ref="CFZ154" r:id="rId8329" xr:uid="{561FF4BF-2376-45FF-B7E3-B54C4794A69A}"/>
    <hyperlink ref="CGH154" r:id="rId8330" xr:uid="{2501EDEC-AC2F-4B89-A735-FAFDA0BD99DF}"/>
    <hyperlink ref="CGP154" r:id="rId8331" xr:uid="{B006A8FF-2534-4BBC-B529-CD1CA1AC77DC}"/>
    <hyperlink ref="CGX154" r:id="rId8332" xr:uid="{DDE5D535-5917-484E-A672-05E3FCF777A7}"/>
    <hyperlink ref="CHF154" r:id="rId8333" xr:uid="{FD71E9D4-94F1-4FAC-A55B-D277735EC5F0}"/>
    <hyperlink ref="CHN154" r:id="rId8334" xr:uid="{89D3E88A-B938-4E17-B157-906B04529AF1}"/>
    <hyperlink ref="CHV154" r:id="rId8335" xr:uid="{5A95381B-9BD9-438A-93A9-69EF6B40B382}"/>
    <hyperlink ref="CID154" r:id="rId8336" xr:uid="{76C30440-E393-48F3-AF79-9F3B3CB0B66D}"/>
    <hyperlink ref="CIL154" r:id="rId8337" xr:uid="{5C468095-A1C9-44B0-8D19-F645004859A5}"/>
    <hyperlink ref="CIT154" r:id="rId8338" xr:uid="{2D96AC7A-0197-4D33-B6C3-33A5197C699B}"/>
    <hyperlink ref="CJB154" r:id="rId8339" xr:uid="{820B6AA5-4661-4B18-8FB1-551019AE1E3B}"/>
    <hyperlink ref="CJJ154" r:id="rId8340" xr:uid="{9D9F78FC-B746-44A6-B321-44A4BA2FC736}"/>
    <hyperlink ref="CJR154" r:id="rId8341" xr:uid="{E30B4DEE-5BE8-49E8-A32A-6FF435D36770}"/>
    <hyperlink ref="CJZ154" r:id="rId8342" xr:uid="{95B1C145-7BB0-4C41-B606-2670BC549AE3}"/>
    <hyperlink ref="CKH154" r:id="rId8343" xr:uid="{89A5209F-2A58-48AB-9DEF-6823FDA5FFED}"/>
    <hyperlink ref="CKP154" r:id="rId8344" xr:uid="{5726E570-9AFD-44EF-8515-32B4447A3AEA}"/>
    <hyperlink ref="CKX154" r:id="rId8345" xr:uid="{C56AFB15-E5D8-4678-B469-CAB592A74427}"/>
    <hyperlink ref="CLF154" r:id="rId8346" xr:uid="{A31047A1-023A-4983-A8AD-7023CF72FD64}"/>
    <hyperlink ref="CLN154" r:id="rId8347" xr:uid="{B5450294-0ACC-4DA5-B6AD-1761C844E34A}"/>
    <hyperlink ref="CLV154" r:id="rId8348" xr:uid="{9DCAC1D9-A8DB-472F-B7A5-9E08CD4489B0}"/>
    <hyperlink ref="CMD154" r:id="rId8349" xr:uid="{ECCC64C1-956C-4D3C-86D4-7D317E371EF0}"/>
    <hyperlink ref="CML154" r:id="rId8350" xr:uid="{E7464D52-E651-468D-AC0C-A33804D10003}"/>
    <hyperlink ref="CMT154" r:id="rId8351" xr:uid="{636C5D10-DC2B-4BE9-88F9-20A3086B61BE}"/>
    <hyperlink ref="CNB154" r:id="rId8352" xr:uid="{542F11EB-D2DC-44FE-B9F4-0704D0D83E0A}"/>
    <hyperlink ref="CNJ154" r:id="rId8353" xr:uid="{D0BDB45C-BB53-4691-AB34-F4B48225DE25}"/>
    <hyperlink ref="CNR154" r:id="rId8354" xr:uid="{B0B8AD2D-77D9-4CE1-9664-B8118EB13B8E}"/>
    <hyperlink ref="CNZ154" r:id="rId8355" xr:uid="{FDCDB04D-EBF1-4AA1-966F-A1C5E0CFEC9E}"/>
    <hyperlink ref="COH154" r:id="rId8356" xr:uid="{B3CC3C72-D3E6-4559-A877-0EC257FE2599}"/>
    <hyperlink ref="COP154" r:id="rId8357" xr:uid="{319675C1-2E22-4B25-BA72-9EE4A0D2BE4B}"/>
    <hyperlink ref="COX154" r:id="rId8358" xr:uid="{EF9D4505-7C0D-4229-A4A2-B54D9B619276}"/>
    <hyperlink ref="CPF154" r:id="rId8359" xr:uid="{D5D1C988-ED8B-48F9-ADE0-DA7F59C3D431}"/>
    <hyperlink ref="CPN154" r:id="rId8360" xr:uid="{247EE6DE-59D3-4589-9CFF-305E4847F892}"/>
    <hyperlink ref="CPV154" r:id="rId8361" xr:uid="{CA10355A-8985-4A02-A7BD-5DBFBA5F7BA8}"/>
    <hyperlink ref="CQD154" r:id="rId8362" xr:uid="{5DAB22DB-DEC7-4B04-955A-3A7E5D30AAD5}"/>
    <hyperlink ref="CQL154" r:id="rId8363" xr:uid="{D5FA5188-7951-4805-A735-D32029A544FA}"/>
    <hyperlink ref="CQT154" r:id="rId8364" xr:uid="{650FB734-2E10-4000-AB01-D31F7B72AB9F}"/>
    <hyperlink ref="CRB154" r:id="rId8365" xr:uid="{F414801F-1754-415F-BE09-73B819069902}"/>
    <hyperlink ref="CRJ154" r:id="rId8366" xr:uid="{21E0BD85-E697-4841-9D01-DFE2923637F1}"/>
    <hyperlink ref="CRR154" r:id="rId8367" xr:uid="{365FA69B-1DAA-443E-AEDA-BE2C17CAB735}"/>
    <hyperlink ref="CRZ154" r:id="rId8368" xr:uid="{F126B154-B008-4AB2-A928-BFBD848EAE85}"/>
    <hyperlink ref="CSH154" r:id="rId8369" xr:uid="{05D68CC2-A13E-45FE-8919-9E72FF0147DB}"/>
    <hyperlink ref="CSP154" r:id="rId8370" xr:uid="{6C177BDC-8BBC-414A-A627-0D648E0D5746}"/>
    <hyperlink ref="CSX154" r:id="rId8371" xr:uid="{AFF86708-4BE6-4200-ABFE-14F8BC85F3FA}"/>
    <hyperlink ref="CTF154" r:id="rId8372" xr:uid="{BB8125E8-A7E3-4014-8D2E-021BC26BB31F}"/>
    <hyperlink ref="CTN154" r:id="rId8373" xr:uid="{6BAAF29B-C44E-4777-8432-FE816514DDC6}"/>
    <hyperlink ref="CTV154" r:id="rId8374" xr:uid="{3FA296F1-E5B7-4575-A9D5-1366A87A48C9}"/>
    <hyperlink ref="CUD154" r:id="rId8375" xr:uid="{36DE9890-8445-45B3-9AAE-B2407B0EDEF6}"/>
    <hyperlink ref="CUL154" r:id="rId8376" xr:uid="{663B68CA-A606-45E9-A9CC-00D4DAF84664}"/>
    <hyperlink ref="CUT154" r:id="rId8377" xr:uid="{B2C8A48D-CB51-4B15-8812-32811C4C94D6}"/>
    <hyperlink ref="CVB154" r:id="rId8378" xr:uid="{FD1EE980-652E-416A-AF68-72491816E0D2}"/>
    <hyperlink ref="CVJ154" r:id="rId8379" xr:uid="{F9EA3F41-F9AC-4731-B584-F8B2B4CFDF6A}"/>
    <hyperlink ref="CVR154" r:id="rId8380" xr:uid="{64F69009-A6A0-45F2-A8CA-E9EB61DAE94C}"/>
    <hyperlink ref="CVZ154" r:id="rId8381" xr:uid="{C45DDEF6-BA66-4C50-AC5B-596F518153AA}"/>
    <hyperlink ref="CWH154" r:id="rId8382" xr:uid="{78624E87-47E1-4E17-BA52-522CBB5B6F71}"/>
    <hyperlink ref="CWP154" r:id="rId8383" xr:uid="{E38FF014-E40D-4DD2-AAE6-0A3B575A38E6}"/>
    <hyperlink ref="CWX154" r:id="rId8384" xr:uid="{077EC71B-DAB7-40AD-835B-B67041613A63}"/>
    <hyperlink ref="CXF154" r:id="rId8385" xr:uid="{5237DCA5-02F5-4709-B753-B3622614FCD6}"/>
    <hyperlink ref="CXN154" r:id="rId8386" xr:uid="{CC64120C-773A-47C2-AB52-6F8CFED0A4ED}"/>
    <hyperlink ref="CXV154" r:id="rId8387" xr:uid="{1F0C0C3B-AFBD-4BC0-80A8-BABC4345386E}"/>
    <hyperlink ref="CYD154" r:id="rId8388" xr:uid="{0BD2AE8E-8343-47D3-AF8A-21ECCC7EFDD2}"/>
    <hyperlink ref="CYL154" r:id="rId8389" xr:uid="{744B0C3B-91B4-4175-A7F0-C67BC62D786E}"/>
    <hyperlink ref="CYT154" r:id="rId8390" xr:uid="{8E68BA3A-BADA-40FD-A9DB-1C067D3606F1}"/>
    <hyperlink ref="CZB154" r:id="rId8391" xr:uid="{D2744738-2371-47F7-B73D-0D63201AE352}"/>
    <hyperlink ref="CZJ154" r:id="rId8392" xr:uid="{1B1EC0BD-6272-49CE-9C83-16F33072D752}"/>
    <hyperlink ref="CZR154" r:id="rId8393" xr:uid="{B3871F51-E1EC-4FAF-86D1-F9FD122B6357}"/>
    <hyperlink ref="CZZ154" r:id="rId8394" xr:uid="{1F8BE399-6D67-4421-A339-75C7C476C7FA}"/>
    <hyperlink ref="DAH154" r:id="rId8395" xr:uid="{5F85A47F-ED09-4271-AAA6-5389E6C68F57}"/>
    <hyperlink ref="DAP154" r:id="rId8396" xr:uid="{E7711F85-ADD5-4CA5-844D-1A5AB05B0E74}"/>
    <hyperlink ref="DAX154" r:id="rId8397" xr:uid="{EC69202E-B68D-4BC1-B71C-EE5E67769B06}"/>
    <hyperlink ref="DBF154" r:id="rId8398" xr:uid="{A4B99FF9-6BD7-4E2F-A3AF-FA591B84A6DB}"/>
    <hyperlink ref="DBN154" r:id="rId8399" xr:uid="{39A57424-1B67-4D35-900D-679CBDA6A775}"/>
    <hyperlink ref="DBV154" r:id="rId8400" xr:uid="{DDA19EA3-F4CF-422A-AC8E-71258875A4AC}"/>
    <hyperlink ref="DCD154" r:id="rId8401" xr:uid="{3206EA68-48C9-47C2-A5D3-3481F591E524}"/>
    <hyperlink ref="DCL154" r:id="rId8402" xr:uid="{42129A04-D065-4A0A-BCBB-8C31C89EECB2}"/>
    <hyperlink ref="DCT154" r:id="rId8403" xr:uid="{DECDD29E-C3F9-4A0E-8517-41AF14058157}"/>
    <hyperlink ref="DDB154" r:id="rId8404" xr:uid="{D3BCA966-E0A4-41F7-8E7C-0ED86A1961EA}"/>
    <hyperlink ref="DDJ154" r:id="rId8405" xr:uid="{074020AF-FA78-4192-A99D-6FA18B5B80ED}"/>
    <hyperlink ref="DDR154" r:id="rId8406" xr:uid="{FF9215D7-0F39-4683-BF83-FDE04F942D1B}"/>
    <hyperlink ref="DDZ154" r:id="rId8407" xr:uid="{6FC6FC44-2940-4455-8FBF-70360A8156BD}"/>
    <hyperlink ref="DEH154" r:id="rId8408" xr:uid="{11288560-4C46-4AA4-8E65-37DC8CD8F055}"/>
    <hyperlink ref="DEP154" r:id="rId8409" xr:uid="{05F16CEF-C59C-4504-88A0-99131CF41989}"/>
    <hyperlink ref="DEX154" r:id="rId8410" xr:uid="{C7BDC7C4-E91F-4DF9-9D5E-ABE1989E5843}"/>
    <hyperlink ref="DFF154" r:id="rId8411" xr:uid="{8218B08C-5C7A-441C-ADA4-8BD092F38F6C}"/>
    <hyperlink ref="DFN154" r:id="rId8412" xr:uid="{B65EC441-EEA2-431F-9741-F1ACA25BD67A}"/>
    <hyperlink ref="DFV154" r:id="rId8413" xr:uid="{312B0D04-75F3-4888-AFEC-A8CF62D51A09}"/>
    <hyperlink ref="DGD154" r:id="rId8414" xr:uid="{82306432-05C8-4477-BA86-22D8B3BF062C}"/>
    <hyperlink ref="DGL154" r:id="rId8415" xr:uid="{6A046900-FBC9-4D96-8C31-91887C6426F5}"/>
    <hyperlink ref="DGT154" r:id="rId8416" xr:uid="{594AD9FA-A1B9-4FBC-B55C-BFBAF15F438D}"/>
    <hyperlink ref="DHB154" r:id="rId8417" xr:uid="{71BCB330-5B47-49B0-9E32-42E71F520FC5}"/>
    <hyperlink ref="DHJ154" r:id="rId8418" xr:uid="{19D4548A-6931-47BF-9520-007F34DD94B7}"/>
    <hyperlink ref="DHR154" r:id="rId8419" xr:uid="{50521DE6-F326-4E98-9206-F584C09FE189}"/>
    <hyperlink ref="DHZ154" r:id="rId8420" xr:uid="{02AEEE35-A180-4716-B60F-C82FB6626F32}"/>
    <hyperlink ref="DIH154" r:id="rId8421" xr:uid="{6138206F-307A-4C1E-9B1B-CF61F3A1B9F4}"/>
    <hyperlink ref="DIP154" r:id="rId8422" xr:uid="{8D05F174-A40F-4A30-9D77-F389F1B158D0}"/>
    <hyperlink ref="DIX154" r:id="rId8423" xr:uid="{8FA5C2D4-38DE-43BB-955C-478811728358}"/>
    <hyperlink ref="DJF154" r:id="rId8424" xr:uid="{1BD4D2F1-AA0B-4BEE-AC96-2473495F399F}"/>
    <hyperlink ref="DJN154" r:id="rId8425" xr:uid="{861282E1-C44A-4B61-8B76-DC0DA346CE94}"/>
    <hyperlink ref="DJV154" r:id="rId8426" xr:uid="{FEC1A8F8-5C61-4598-8B4A-7122F4A5B748}"/>
    <hyperlink ref="DKD154" r:id="rId8427" xr:uid="{1EDEC10A-A808-4AB6-AC3A-20626A0ABC32}"/>
    <hyperlink ref="DKL154" r:id="rId8428" xr:uid="{13FBA8BE-79D9-4E0E-8ABF-4541965F3CB0}"/>
    <hyperlink ref="DKT154" r:id="rId8429" xr:uid="{8C14DAC8-1D31-4768-B34E-A9D67DD9AB04}"/>
    <hyperlink ref="DLB154" r:id="rId8430" xr:uid="{41A2CB5C-2371-4C44-B48E-8C52589D6781}"/>
    <hyperlink ref="DLJ154" r:id="rId8431" xr:uid="{611B22DF-9056-4F9F-87CA-C140063F9B2A}"/>
    <hyperlink ref="DLR154" r:id="rId8432" xr:uid="{EE735CDD-1204-4008-B5E9-DF02B922B526}"/>
    <hyperlink ref="DLZ154" r:id="rId8433" xr:uid="{799B84AA-5F88-4B75-9D26-BD50715394E8}"/>
    <hyperlink ref="DMH154" r:id="rId8434" xr:uid="{D2C27D20-9C76-4B6D-AC0E-D2162E84D461}"/>
    <hyperlink ref="DMP154" r:id="rId8435" xr:uid="{B7803B02-99E9-410B-89D8-18E47BA19FA0}"/>
    <hyperlink ref="DMX154" r:id="rId8436" xr:uid="{5F1378C7-B1E8-4A21-AC2B-D9A9C323C35E}"/>
    <hyperlink ref="DNF154" r:id="rId8437" xr:uid="{3A736FC5-7348-46D0-94D1-2E0D04AD2DB5}"/>
    <hyperlink ref="DNN154" r:id="rId8438" xr:uid="{A9DEFCE6-F114-47FE-8414-B78432283EC5}"/>
    <hyperlink ref="DNV154" r:id="rId8439" xr:uid="{29CE41C9-759A-4F99-803A-D0A91F453BFE}"/>
    <hyperlink ref="DOD154" r:id="rId8440" xr:uid="{D85F24E4-B84A-4E8C-AB58-50D281B8D195}"/>
    <hyperlink ref="DOL154" r:id="rId8441" xr:uid="{CFFB8569-0CB4-4B4B-BEAC-C16108D1404B}"/>
    <hyperlink ref="DOT154" r:id="rId8442" xr:uid="{58CAFB03-37A4-4CF0-90E6-3AC94912DDCB}"/>
    <hyperlink ref="DPB154" r:id="rId8443" xr:uid="{F5559702-376C-431B-948E-13982DE44E31}"/>
    <hyperlink ref="DPJ154" r:id="rId8444" xr:uid="{6CEF81A7-BA7F-4FCD-9AA1-6B614490BD88}"/>
    <hyperlink ref="DPR154" r:id="rId8445" xr:uid="{BF518B6F-089D-453C-B49D-9B71B96130C9}"/>
    <hyperlink ref="DPZ154" r:id="rId8446" xr:uid="{3090BFA1-7423-421D-8DD9-E1991C62C12F}"/>
    <hyperlink ref="DQH154" r:id="rId8447" xr:uid="{DFC003F5-AB9E-45D0-A197-DE6BB26FAAB4}"/>
    <hyperlink ref="DQP154" r:id="rId8448" xr:uid="{6824A626-6A6B-4CE1-BF41-779C2C2CF9E4}"/>
    <hyperlink ref="DQX154" r:id="rId8449" xr:uid="{7E4E9FFC-C69A-4919-90B2-B864B33F2303}"/>
    <hyperlink ref="DRF154" r:id="rId8450" xr:uid="{980D5895-22A8-4EF4-BAC7-23D27E75D008}"/>
    <hyperlink ref="DRN154" r:id="rId8451" xr:uid="{D74EF487-FA79-41CF-B6DB-4709CB7545D4}"/>
    <hyperlink ref="DRV154" r:id="rId8452" xr:uid="{5557DEA4-53A7-462E-9879-B8EFEB9D2081}"/>
    <hyperlink ref="DSD154" r:id="rId8453" xr:uid="{EAAADEFC-F130-4536-B06D-23ECC11EC9FE}"/>
    <hyperlink ref="DSL154" r:id="rId8454" xr:uid="{AAEADF6B-BBF0-4277-9009-BC432259BA4F}"/>
    <hyperlink ref="DST154" r:id="rId8455" xr:uid="{6FA27BDE-49E3-40A6-8D28-8603D2A6075C}"/>
    <hyperlink ref="DTB154" r:id="rId8456" xr:uid="{2B6BDD98-352C-46AB-B7E9-1276040B83E7}"/>
    <hyperlink ref="DTJ154" r:id="rId8457" xr:uid="{DCCD81C3-11A4-40A4-A8F3-D8A41F2CE85A}"/>
    <hyperlink ref="DTR154" r:id="rId8458" xr:uid="{F234D867-3D42-4224-9A02-94C2FE0DC876}"/>
    <hyperlink ref="DTZ154" r:id="rId8459" xr:uid="{FDA665A5-122D-4754-BBC2-D78593ABC3D3}"/>
    <hyperlink ref="DUH154" r:id="rId8460" xr:uid="{50508E76-8496-4866-92C2-415EF73B1A0D}"/>
    <hyperlink ref="DUP154" r:id="rId8461" xr:uid="{D67C6F1B-5EA1-4A27-AC0A-431681FCBCD9}"/>
    <hyperlink ref="DUX154" r:id="rId8462" xr:uid="{B1A7DD2D-0E02-4090-B6E9-F5A3AC1D4AAA}"/>
    <hyperlink ref="DVF154" r:id="rId8463" xr:uid="{E09FCB0F-3EE3-4984-B5F4-479209DCFFE1}"/>
    <hyperlink ref="DVN154" r:id="rId8464" xr:uid="{A506E548-2C31-44FC-86D9-0BB334709C01}"/>
    <hyperlink ref="DVV154" r:id="rId8465" xr:uid="{9DD243F5-01BB-4C4E-9289-58AE768B75A3}"/>
    <hyperlink ref="DWD154" r:id="rId8466" xr:uid="{328C4417-444D-4452-90CA-9018A7F29D27}"/>
    <hyperlink ref="DWL154" r:id="rId8467" xr:uid="{0FF04643-32ED-403F-9C38-3D858E2EB920}"/>
    <hyperlink ref="DWT154" r:id="rId8468" xr:uid="{5CE98848-7981-4BEF-B2CA-A110FC25FD96}"/>
    <hyperlink ref="DXB154" r:id="rId8469" xr:uid="{BD4313E8-013A-4AB8-8458-3463D0642054}"/>
    <hyperlink ref="DXJ154" r:id="rId8470" xr:uid="{0D0018AD-1BDA-444A-8821-D592DEE2A722}"/>
    <hyperlink ref="DXR154" r:id="rId8471" xr:uid="{93BE7339-C005-4FF5-9E55-0E258A2336F2}"/>
    <hyperlink ref="DXZ154" r:id="rId8472" xr:uid="{38E12710-ECCD-4408-8730-14110D4289CE}"/>
    <hyperlink ref="DYH154" r:id="rId8473" xr:uid="{2F46CD1D-A735-4F06-8337-3997DDE1FD44}"/>
    <hyperlink ref="DYP154" r:id="rId8474" xr:uid="{A595CECD-4838-42EA-A211-168C9B3096F0}"/>
    <hyperlink ref="DYX154" r:id="rId8475" xr:uid="{7C2DE6B3-5B8E-4CC9-8333-40CC29609BD5}"/>
    <hyperlink ref="DZF154" r:id="rId8476" xr:uid="{DE72493B-B8CA-4D0E-966B-7820D45345B3}"/>
    <hyperlink ref="DZN154" r:id="rId8477" xr:uid="{64E694B3-5D75-4C27-A5C4-904BA1FD128D}"/>
    <hyperlink ref="DZV154" r:id="rId8478" xr:uid="{D2965748-9DFF-467B-A30D-6DEFC60CB1FD}"/>
    <hyperlink ref="EAD154" r:id="rId8479" xr:uid="{B125CB0E-AE93-4D4C-9252-60E6867DED02}"/>
    <hyperlink ref="EAL154" r:id="rId8480" xr:uid="{20BF199B-1CCB-4B7F-821B-26AF60E29D42}"/>
    <hyperlink ref="EAT154" r:id="rId8481" xr:uid="{C238A60A-88CD-476C-B644-6D617B9B3B96}"/>
    <hyperlink ref="EBB154" r:id="rId8482" xr:uid="{058F73CE-0D37-4C0C-B18D-CCF2C9E4EA48}"/>
    <hyperlink ref="EBJ154" r:id="rId8483" xr:uid="{F602417A-858A-487C-B571-9188B52111E2}"/>
    <hyperlink ref="EBR154" r:id="rId8484" xr:uid="{02F15FB0-7A0C-4EBF-AECA-371B4321CE8F}"/>
    <hyperlink ref="EBZ154" r:id="rId8485" xr:uid="{6ED6AF3B-1D0A-429E-B777-44B1D2E70012}"/>
    <hyperlink ref="ECH154" r:id="rId8486" xr:uid="{5EAC9AD0-B9DD-4CBF-856A-C4E4464E5D02}"/>
    <hyperlink ref="ECP154" r:id="rId8487" xr:uid="{63C7BA8D-73BA-4A05-A536-D24B51792FFB}"/>
    <hyperlink ref="ECX154" r:id="rId8488" xr:uid="{9DE81E8A-B5AB-42B4-9D9C-012FB3982E9B}"/>
    <hyperlink ref="EDF154" r:id="rId8489" xr:uid="{35234019-C844-48A6-ADAF-112BDC0451B2}"/>
    <hyperlink ref="EDN154" r:id="rId8490" xr:uid="{25EA76F4-BD88-474B-80A0-29EFDCC08636}"/>
    <hyperlink ref="EDV154" r:id="rId8491" xr:uid="{D55631F1-433A-4E7D-A31F-E04F05D7B37A}"/>
    <hyperlink ref="EED154" r:id="rId8492" xr:uid="{5AEE1B17-D23D-4EFA-80A6-2694F93B22C1}"/>
    <hyperlink ref="EEL154" r:id="rId8493" xr:uid="{0200A976-DAB0-4EE9-977D-573174239224}"/>
    <hyperlink ref="EET154" r:id="rId8494" xr:uid="{F2061199-1D72-41BC-BE00-4F5E5AAC0E80}"/>
    <hyperlink ref="EFB154" r:id="rId8495" xr:uid="{8F7AF7F6-7AA4-4662-992F-718C6E821A2B}"/>
    <hyperlink ref="EFJ154" r:id="rId8496" xr:uid="{C05C45AF-B633-41F1-BE92-3D0E34E222EE}"/>
    <hyperlink ref="EFR154" r:id="rId8497" xr:uid="{329A9038-CA63-4E4C-AE2A-BF69014D860B}"/>
    <hyperlink ref="EFZ154" r:id="rId8498" xr:uid="{F049E4B6-318E-496B-A5DA-5C5CA101CD4F}"/>
    <hyperlink ref="EGH154" r:id="rId8499" xr:uid="{BC9A9DFC-516D-4DA7-B37B-A68B62D1B12B}"/>
    <hyperlink ref="EGP154" r:id="rId8500" xr:uid="{4E538227-ABCD-4A79-A92D-A67CE48408B2}"/>
    <hyperlink ref="EGX154" r:id="rId8501" xr:uid="{A009D4FB-E7AE-40AB-98D9-B425875DE96E}"/>
    <hyperlink ref="EHF154" r:id="rId8502" xr:uid="{55BF5CD7-66B1-42C7-884E-05C04F5216D6}"/>
    <hyperlink ref="EHN154" r:id="rId8503" xr:uid="{26DA0132-F6EF-4C8A-9154-1C01980AB7E8}"/>
    <hyperlink ref="EHV154" r:id="rId8504" xr:uid="{34A41A79-747F-4F8A-B746-7E522A9DA086}"/>
    <hyperlink ref="EID154" r:id="rId8505" xr:uid="{9AF86BA1-4974-410F-BC57-9C0F8F849BD1}"/>
    <hyperlink ref="EIL154" r:id="rId8506" xr:uid="{BC244408-592C-4BED-9B08-C1310818626C}"/>
    <hyperlink ref="EIT154" r:id="rId8507" xr:uid="{469E350A-B169-4AB3-B732-6B49FF4F4C0D}"/>
    <hyperlink ref="EJB154" r:id="rId8508" xr:uid="{219ADD11-59FE-42F0-B860-5089E5B2FEAA}"/>
    <hyperlink ref="EJJ154" r:id="rId8509" xr:uid="{86034094-A1D3-4704-8CD0-21731F955F1C}"/>
    <hyperlink ref="EJR154" r:id="rId8510" xr:uid="{8C5CB57D-1A5C-40AF-B57C-220E6BDDFCAE}"/>
    <hyperlink ref="EJZ154" r:id="rId8511" xr:uid="{72837E3A-95BF-4A61-B9AF-FE1A26EA8FC5}"/>
    <hyperlink ref="EKH154" r:id="rId8512" xr:uid="{D95D94F7-7E13-4688-9B0E-6D7EDEEF23D7}"/>
    <hyperlink ref="EKP154" r:id="rId8513" xr:uid="{09793866-70E2-4897-A069-599C1A887A66}"/>
    <hyperlink ref="EKX154" r:id="rId8514" xr:uid="{45BF125E-7063-4D79-89BA-DE7102B15EC4}"/>
    <hyperlink ref="ELF154" r:id="rId8515" xr:uid="{52406784-C098-4596-B225-0E804AC4E12D}"/>
    <hyperlink ref="ELN154" r:id="rId8516" xr:uid="{3468CB7E-CB4F-491E-8095-A173C7F80B23}"/>
    <hyperlink ref="ELV154" r:id="rId8517" xr:uid="{31313494-9FC6-4DAB-9F14-8E7E11EBDBD4}"/>
    <hyperlink ref="EMD154" r:id="rId8518" xr:uid="{983BFB92-7167-461B-9A4F-AD01D066F6BD}"/>
    <hyperlink ref="EML154" r:id="rId8519" xr:uid="{BD4F009F-30BF-4619-AD33-255AF77F04FA}"/>
    <hyperlink ref="EMT154" r:id="rId8520" xr:uid="{18D33725-0BDD-4D8D-8A75-60CD6AEA76E6}"/>
    <hyperlink ref="ENB154" r:id="rId8521" xr:uid="{1A6A607A-8EE7-4C51-87D8-3C3BEFCC4C21}"/>
    <hyperlink ref="ENJ154" r:id="rId8522" xr:uid="{FF8C1904-C2EA-49A0-A1B1-5847A40D747E}"/>
    <hyperlink ref="ENR154" r:id="rId8523" xr:uid="{4B55D774-EACA-44AC-9F2B-813FED5F12CA}"/>
    <hyperlink ref="ENZ154" r:id="rId8524" xr:uid="{79ECF082-5F31-46F6-8966-8615A5D67671}"/>
    <hyperlink ref="EOH154" r:id="rId8525" xr:uid="{C92F4F48-4356-4B50-AC96-01A98D1B8420}"/>
    <hyperlink ref="EOP154" r:id="rId8526" xr:uid="{57CE5E77-108D-4DA3-8B2B-36EF7710F119}"/>
    <hyperlink ref="EOX154" r:id="rId8527" xr:uid="{611D2173-8218-4CFF-826F-DF60240A58A2}"/>
    <hyperlink ref="EPF154" r:id="rId8528" xr:uid="{D8C11AF2-F079-4268-8CE0-97947FA8D926}"/>
    <hyperlink ref="EPN154" r:id="rId8529" xr:uid="{56449EC3-13C3-4854-A236-F84BC469283F}"/>
    <hyperlink ref="EPV154" r:id="rId8530" xr:uid="{234CB7D8-5674-4C39-A45B-0820D360A452}"/>
    <hyperlink ref="EQD154" r:id="rId8531" xr:uid="{31259438-974C-4EB9-A5FE-108D984A70BE}"/>
    <hyperlink ref="EQL154" r:id="rId8532" xr:uid="{D7862B5F-F294-4313-A4BE-E0D4A41A9F95}"/>
    <hyperlink ref="EQT154" r:id="rId8533" xr:uid="{78A37D7A-3A3F-4AA4-9BC4-30E9C71A0E2C}"/>
    <hyperlink ref="ERB154" r:id="rId8534" xr:uid="{C86ACFBA-2634-4DC6-A4B4-3E2AE4EAFB0E}"/>
    <hyperlink ref="ERJ154" r:id="rId8535" xr:uid="{6AFAA5E3-5ED5-486F-9193-48BB9BA5B523}"/>
    <hyperlink ref="ERR154" r:id="rId8536" xr:uid="{69D17AA1-7504-4B8E-BCC8-56A4FFC7D516}"/>
    <hyperlink ref="ERZ154" r:id="rId8537" xr:uid="{CA7E6B22-ECC8-4081-A686-9A73168819B7}"/>
    <hyperlink ref="ESH154" r:id="rId8538" xr:uid="{5DBF71B3-E2AE-4EEB-B903-5EF86F2E6667}"/>
    <hyperlink ref="ESP154" r:id="rId8539" xr:uid="{2DCB5FC7-A829-45AC-8266-BE5C28F78820}"/>
    <hyperlink ref="ESX154" r:id="rId8540" xr:uid="{E777AD18-77E3-47B7-9B98-C3AB63D6798B}"/>
    <hyperlink ref="ETF154" r:id="rId8541" xr:uid="{202D3FE4-3CAA-4F5A-9AFF-00C69BE44DEF}"/>
    <hyperlink ref="ETN154" r:id="rId8542" xr:uid="{5EFC7690-F787-4700-88C7-755AE83B17FB}"/>
    <hyperlink ref="ETV154" r:id="rId8543" xr:uid="{F00B04E3-242A-4936-B0EE-C82163FAAE08}"/>
    <hyperlink ref="EUD154" r:id="rId8544" xr:uid="{4046B7F4-F4C5-49FB-BDD7-2D2D862BD9BB}"/>
    <hyperlink ref="EUL154" r:id="rId8545" xr:uid="{9EBA346F-0874-48C8-8142-D0FAA93D5734}"/>
    <hyperlink ref="EUT154" r:id="rId8546" xr:uid="{D6E7540E-A516-44E0-9E20-49E9FAC9743B}"/>
    <hyperlink ref="EVB154" r:id="rId8547" xr:uid="{0F787C57-1124-430A-ACA3-BAABC5A7867C}"/>
    <hyperlink ref="EVJ154" r:id="rId8548" xr:uid="{AE68D048-D30F-48D9-9D2F-EABEB1E4472E}"/>
    <hyperlink ref="EVR154" r:id="rId8549" xr:uid="{A318A502-0A8A-4C92-AE95-889269E18B2A}"/>
    <hyperlink ref="EVZ154" r:id="rId8550" xr:uid="{85627C28-F1CF-48B9-ADBA-1FDD61EDDEAE}"/>
    <hyperlink ref="EWH154" r:id="rId8551" xr:uid="{870E5120-5C0B-4399-AB0F-62B5E2F72733}"/>
    <hyperlink ref="EWP154" r:id="rId8552" xr:uid="{B5DC79A7-31BA-485B-856D-3FB7CDC4CEB5}"/>
    <hyperlink ref="EWX154" r:id="rId8553" xr:uid="{4ABE330C-5900-463C-81BB-742A5844A18C}"/>
    <hyperlink ref="EXF154" r:id="rId8554" xr:uid="{DDBD8D80-FEC7-4020-8ACA-CF943CD95235}"/>
    <hyperlink ref="EXN154" r:id="rId8555" xr:uid="{61600791-4A21-422E-81F5-95D6F37088D7}"/>
    <hyperlink ref="EXV154" r:id="rId8556" xr:uid="{F751E90D-C9BD-4992-AE86-80F8276CA9A3}"/>
    <hyperlink ref="EYD154" r:id="rId8557" xr:uid="{23EDBABA-9830-4C17-BD5F-E1ECEC8374D3}"/>
    <hyperlink ref="EYL154" r:id="rId8558" xr:uid="{CDAEA7E1-007E-4CF9-81A5-306F6EC6051C}"/>
    <hyperlink ref="EYT154" r:id="rId8559" xr:uid="{F4EC0B04-E0BB-4C0F-A21C-7783630A8F19}"/>
    <hyperlink ref="EZB154" r:id="rId8560" xr:uid="{A838D110-4D15-4AB0-86F8-9589C59A8E06}"/>
    <hyperlink ref="EZJ154" r:id="rId8561" xr:uid="{4C7EBC54-69D2-4A3B-AAB8-63680E43736B}"/>
    <hyperlink ref="EZR154" r:id="rId8562" xr:uid="{979D3BE0-3C9B-4AE0-A278-DF88AFFB7826}"/>
    <hyperlink ref="EZZ154" r:id="rId8563" xr:uid="{AA6D5DCA-ACD3-40B4-A93E-2FB4EE9439AF}"/>
    <hyperlink ref="FAH154" r:id="rId8564" xr:uid="{7EE7F170-CC75-45B8-81C5-B190ED2ECD6A}"/>
    <hyperlink ref="FAP154" r:id="rId8565" xr:uid="{05E0CF51-67E8-44BD-B2E7-C169058D5B2D}"/>
    <hyperlink ref="FAX154" r:id="rId8566" xr:uid="{6F1B479D-6295-4E9B-B668-B1480DCB2B1B}"/>
    <hyperlink ref="FBF154" r:id="rId8567" xr:uid="{0BFF4105-10AD-4059-A66F-3A54D00D6FA8}"/>
    <hyperlink ref="FBN154" r:id="rId8568" xr:uid="{EED2A261-45EA-4F46-AE46-8254264ABE90}"/>
    <hyperlink ref="FBV154" r:id="rId8569" xr:uid="{ABBF9953-DB09-45EF-B5CD-D65FBF9D6754}"/>
    <hyperlink ref="FCD154" r:id="rId8570" xr:uid="{7460C62D-BA83-4091-8B22-6507A3D1812D}"/>
    <hyperlink ref="FCL154" r:id="rId8571" xr:uid="{71797533-3E72-4339-BF60-0FDB23AE82B2}"/>
    <hyperlink ref="FCT154" r:id="rId8572" xr:uid="{253A0B19-E5D9-4F3C-BD8B-34639651DFB1}"/>
    <hyperlink ref="FDB154" r:id="rId8573" xr:uid="{DCC82EBF-AE5B-4F0B-B6FF-59AF12E88800}"/>
    <hyperlink ref="FDJ154" r:id="rId8574" xr:uid="{74E9FBA5-13B3-482F-BF5C-FDDF6F56F990}"/>
    <hyperlink ref="FDR154" r:id="rId8575" xr:uid="{9D08661E-8291-43CA-9FA7-D59D9CC2A449}"/>
    <hyperlink ref="FDZ154" r:id="rId8576" xr:uid="{F3531415-E2BF-44A9-828E-D3FA27595E3C}"/>
    <hyperlink ref="FEH154" r:id="rId8577" xr:uid="{210B3E1E-AEEF-46DF-958B-56EB588FF45B}"/>
    <hyperlink ref="FEP154" r:id="rId8578" xr:uid="{28A5A96D-D0C0-4D87-8443-D256BB38437B}"/>
    <hyperlink ref="FEX154" r:id="rId8579" xr:uid="{95B3DEF8-5855-4B24-9E15-D60C9D2F28E9}"/>
    <hyperlink ref="FFF154" r:id="rId8580" xr:uid="{D3F46A95-87CB-4E55-A5A4-4DE92AD44797}"/>
    <hyperlink ref="FFN154" r:id="rId8581" xr:uid="{30787B3A-DEAA-4FF4-BCC3-3BB4CE07B728}"/>
    <hyperlink ref="FFV154" r:id="rId8582" xr:uid="{85757B0E-95C1-4356-B889-2AFF9EAA599C}"/>
    <hyperlink ref="FGD154" r:id="rId8583" xr:uid="{13E20631-20DC-40B4-B729-5D99CEE4E815}"/>
    <hyperlink ref="FGL154" r:id="rId8584" xr:uid="{C08F31A1-9AE5-4ED9-8E9E-CB5EA2C6D3DA}"/>
    <hyperlink ref="FGT154" r:id="rId8585" xr:uid="{CE56CC3F-CFD1-44F2-81E7-1E5D32B7EE08}"/>
    <hyperlink ref="FHB154" r:id="rId8586" xr:uid="{1B557DB8-C2BD-4137-8659-27B83464AD1F}"/>
    <hyperlink ref="FHJ154" r:id="rId8587" xr:uid="{760A4AD7-10AB-4D94-A230-B7C7D6E5E353}"/>
    <hyperlink ref="FHR154" r:id="rId8588" xr:uid="{53CA9C3E-A353-4EC9-83EE-9B978589B38A}"/>
    <hyperlink ref="FHZ154" r:id="rId8589" xr:uid="{E41B7DFB-AE74-43A8-831E-5F50911B7576}"/>
    <hyperlink ref="FIH154" r:id="rId8590" xr:uid="{EDDFD0D6-745B-4F08-9EBE-256DD4DF11F7}"/>
    <hyperlink ref="FIP154" r:id="rId8591" xr:uid="{D8957122-4F47-46E3-8952-EB688076BF65}"/>
    <hyperlink ref="FIX154" r:id="rId8592" xr:uid="{94FA31EC-9A09-467D-BE7A-6DFB51EAD3C1}"/>
    <hyperlink ref="FJF154" r:id="rId8593" xr:uid="{E7B4ABB4-7625-42AF-A57E-5CC120616F72}"/>
    <hyperlink ref="FJN154" r:id="rId8594" xr:uid="{AB02E50A-B942-41D1-B9E0-A5B9EC1A50B9}"/>
    <hyperlink ref="FJV154" r:id="rId8595" xr:uid="{29667DEB-4D51-4BD2-A461-D831590C0240}"/>
    <hyperlink ref="FKD154" r:id="rId8596" xr:uid="{2A38252C-910C-4D51-A6DB-71517AEF9C2C}"/>
    <hyperlink ref="FKL154" r:id="rId8597" xr:uid="{229A01F5-5DF7-4D61-BA92-BBFF3BDF5DF0}"/>
    <hyperlink ref="FKT154" r:id="rId8598" xr:uid="{C5374B5B-B2F5-4580-B8ED-AA2052E74433}"/>
    <hyperlink ref="FLB154" r:id="rId8599" xr:uid="{7E122C11-188C-42F3-B008-A1DA1DED25DE}"/>
    <hyperlink ref="FLJ154" r:id="rId8600" xr:uid="{F18162A6-449E-4552-9ECB-CA6A93AE0B1A}"/>
    <hyperlink ref="FLR154" r:id="rId8601" xr:uid="{4AE1460A-E849-430B-B2F4-486972FF9DB7}"/>
    <hyperlink ref="FLZ154" r:id="rId8602" xr:uid="{3F46275B-0E7C-4DC4-A752-BCE8E0AE7513}"/>
    <hyperlink ref="FMH154" r:id="rId8603" xr:uid="{1F38F507-2F1B-4DD9-9DA0-41D5FD9E9F38}"/>
    <hyperlink ref="FMP154" r:id="rId8604" xr:uid="{7E5AF4A1-1F6E-4BA4-9C2F-B23C9B3C6A13}"/>
    <hyperlink ref="FMX154" r:id="rId8605" xr:uid="{07ED5F78-CE09-4E4C-8008-2B0B7C033270}"/>
    <hyperlink ref="FNF154" r:id="rId8606" xr:uid="{D03C97A0-2A0A-4B02-841F-C386797AB9A5}"/>
    <hyperlink ref="FNN154" r:id="rId8607" xr:uid="{6E72D8A7-81D2-4C6C-AFB4-4C8F81493A34}"/>
    <hyperlink ref="FNV154" r:id="rId8608" xr:uid="{6E99BEE0-124B-4BC3-A31A-A1113CB52B2E}"/>
    <hyperlink ref="FOD154" r:id="rId8609" xr:uid="{06CF7E16-392E-4441-8019-110EEB1825C7}"/>
    <hyperlink ref="FOL154" r:id="rId8610" xr:uid="{2EEEB607-63CE-4CA0-AFDC-2DCF3C64DBF1}"/>
    <hyperlink ref="FOT154" r:id="rId8611" xr:uid="{C1C24576-8EB1-4002-BD34-10C77452C5CB}"/>
    <hyperlink ref="FPB154" r:id="rId8612" xr:uid="{DEE7EF14-0EF2-41EE-9E11-F4E05E3525E7}"/>
    <hyperlink ref="FPJ154" r:id="rId8613" xr:uid="{5462FCCD-3A62-4E66-A6EE-F8B878EB9D1F}"/>
    <hyperlink ref="FPR154" r:id="rId8614" xr:uid="{54EFAD44-13FF-437A-AF6F-5B84604F1648}"/>
    <hyperlink ref="FPZ154" r:id="rId8615" xr:uid="{8C259568-5604-4497-A491-2C90F5A0F96C}"/>
    <hyperlink ref="FQH154" r:id="rId8616" xr:uid="{FA73BBEA-BA56-4F5D-9D6C-93315D4C5772}"/>
    <hyperlink ref="FQP154" r:id="rId8617" xr:uid="{EFCEC50A-F1A8-4C63-8A2E-070BFD371E16}"/>
    <hyperlink ref="FQX154" r:id="rId8618" xr:uid="{F2B78823-2BBE-4FFF-8B36-C5B5BA8B87AA}"/>
    <hyperlink ref="FRF154" r:id="rId8619" xr:uid="{5E3EFADE-EA5A-4FB5-A97A-1F43EEF91700}"/>
    <hyperlink ref="FRN154" r:id="rId8620" xr:uid="{60E54C94-C861-4131-BA4F-A3AA1E8BA607}"/>
    <hyperlink ref="FRV154" r:id="rId8621" xr:uid="{05968F10-1B9E-426E-9A32-3C60AE8F17B4}"/>
    <hyperlink ref="FSD154" r:id="rId8622" xr:uid="{E60437BD-DFB2-46C9-BFD9-6B43C771EB0A}"/>
    <hyperlink ref="FSL154" r:id="rId8623" xr:uid="{CB15CBBA-AD66-4824-BA74-D2EDE8E57966}"/>
    <hyperlink ref="FST154" r:id="rId8624" xr:uid="{B251B5F3-D068-46F6-A3ED-14C0795B1A15}"/>
    <hyperlink ref="FTB154" r:id="rId8625" xr:uid="{FBFF19BE-F669-4764-8003-114CE1DFEB9D}"/>
    <hyperlink ref="FTJ154" r:id="rId8626" xr:uid="{49127850-5D63-4179-8D5F-ED668B15CA37}"/>
    <hyperlink ref="FTR154" r:id="rId8627" xr:uid="{47178921-8828-421D-93F7-05C8DB9D6B49}"/>
    <hyperlink ref="FTZ154" r:id="rId8628" xr:uid="{320EC7DB-50F3-4D73-A6E9-33B411C565DD}"/>
    <hyperlink ref="FUH154" r:id="rId8629" xr:uid="{EA5E75C2-355C-447C-A975-4F816A2BD25D}"/>
    <hyperlink ref="FUP154" r:id="rId8630" xr:uid="{1E506C5D-E4A9-4F82-9F28-4AF448DD4816}"/>
    <hyperlink ref="FUX154" r:id="rId8631" xr:uid="{B1E72701-0C95-4B69-9098-888592F54EFC}"/>
    <hyperlink ref="FVF154" r:id="rId8632" xr:uid="{1390F411-9640-47CD-AB15-EA2B404818F6}"/>
    <hyperlink ref="FVN154" r:id="rId8633" xr:uid="{3B1206AA-4CE3-425E-B662-1DB57C3B1DE7}"/>
    <hyperlink ref="FVV154" r:id="rId8634" xr:uid="{B2F9B1CE-DAB3-4250-A4C5-F4600A9FC0C8}"/>
    <hyperlink ref="FWD154" r:id="rId8635" xr:uid="{F525CF62-AD82-4D48-A014-59EAD3F91088}"/>
    <hyperlink ref="FWL154" r:id="rId8636" xr:uid="{3CFA7433-11F1-4DF5-BC30-B5ADC37D9F21}"/>
    <hyperlink ref="FWT154" r:id="rId8637" xr:uid="{3EC8244E-F18F-4175-9977-8DA94CDFD462}"/>
    <hyperlink ref="FXB154" r:id="rId8638" xr:uid="{6C612B09-F02D-433C-9A42-54B26E99ECE3}"/>
    <hyperlink ref="FXJ154" r:id="rId8639" xr:uid="{64344C82-D7F5-4CFE-AE84-D54FD384C2BD}"/>
    <hyperlink ref="FXR154" r:id="rId8640" xr:uid="{6B843CA1-DDFB-4F07-A27C-4DB0D9C82A13}"/>
    <hyperlink ref="FXZ154" r:id="rId8641" xr:uid="{5FDFD13D-982B-4215-8F2C-4A9B395DCE9B}"/>
    <hyperlink ref="FYH154" r:id="rId8642" xr:uid="{A1F5F8AB-D96A-48DF-BD30-C2CC0235C8F1}"/>
    <hyperlink ref="FYP154" r:id="rId8643" xr:uid="{F1444146-5021-4C29-BFEA-FF6B50A66DD3}"/>
    <hyperlink ref="FYX154" r:id="rId8644" xr:uid="{CEEA098A-6F6D-4F02-A5E1-AEEF7CED032E}"/>
    <hyperlink ref="FZF154" r:id="rId8645" xr:uid="{C947BD86-11A2-4B0E-B7B7-1E763A183B7D}"/>
    <hyperlink ref="FZN154" r:id="rId8646" xr:uid="{D0CA2552-3858-4FA4-9523-311A74CF069E}"/>
    <hyperlink ref="FZV154" r:id="rId8647" xr:uid="{93E44950-0057-4D4D-AD5B-FA4E11E77AC1}"/>
    <hyperlink ref="GAD154" r:id="rId8648" xr:uid="{E8F5B160-7A34-486B-B6B1-4B0156B33945}"/>
    <hyperlink ref="GAL154" r:id="rId8649" xr:uid="{2D66EA2D-28FE-485D-8738-EECCD831DB3D}"/>
    <hyperlink ref="GAT154" r:id="rId8650" xr:uid="{20FAAEA5-6BE2-4373-9AB1-4136BEE20F73}"/>
    <hyperlink ref="GBB154" r:id="rId8651" xr:uid="{96FA4E06-E7B7-4463-BD5A-6A0515A7765C}"/>
    <hyperlink ref="GBJ154" r:id="rId8652" xr:uid="{22096315-D41F-4837-B9AB-F7E36E62FFE9}"/>
    <hyperlink ref="GBR154" r:id="rId8653" xr:uid="{5D1DB21F-EC3A-4FD6-AC58-7A7F5076A32B}"/>
    <hyperlink ref="GBZ154" r:id="rId8654" xr:uid="{DB075DEC-D1C1-4D58-B278-6B3F690314D7}"/>
    <hyperlink ref="GCH154" r:id="rId8655" xr:uid="{3C7ADD93-BE00-4EB7-A6D7-5B7C253679E6}"/>
    <hyperlink ref="GCP154" r:id="rId8656" xr:uid="{13B401B1-C7D6-4426-B83F-F72555EFB983}"/>
    <hyperlink ref="GCX154" r:id="rId8657" xr:uid="{644BBFF5-DCDA-430C-81C7-E2E5A3763B9F}"/>
    <hyperlink ref="GDF154" r:id="rId8658" xr:uid="{61A91DBD-2161-4ECC-B165-67DE9F012F7A}"/>
    <hyperlink ref="GDN154" r:id="rId8659" xr:uid="{3AAD2867-F794-43F4-BAA5-C75484F4966A}"/>
    <hyperlink ref="GDV154" r:id="rId8660" xr:uid="{A8D74203-0422-4DBE-B4C1-FDA3EA0FC918}"/>
    <hyperlink ref="GED154" r:id="rId8661" xr:uid="{44AB2C5E-2086-4613-8216-B22B8F82D83B}"/>
    <hyperlink ref="GEL154" r:id="rId8662" xr:uid="{2B783617-FF5C-4408-AEB5-D6A6CBB56795}"/>
    <hyperlink ref="GET154" r:id="rId8663" xr:uid="{A2FFBFFB-1453-4C8F-8346-ABB45899BA05}"/>
    <hyperlink ref="GFB154" r:id="rId8664" xr:uid="{FE1CE451-5D89-4B47-B7C1-479FDC54AE2A}"/>
    <hyperlink ref="GFJ154" r:id="rId8665" xr:uid="{503467B2-F299-4F7C-9ADA-42EB5A3A6084}"/>
    <hyperlink ref="GFR154" r:id="rId8666" xr:uid="{85E37DF8-564C-46C0-9E43-97FDF73EA5F4}"/>
    <hyperlink ref="GFZ154" r:id="rId8667" xr:uid="{E088AADC-F22D-4D13-88AA-F21E303BC41F}"/>
    <hyperlink ref="GGH154" r:id="rId8668" xr:uid="{86DA13A7-47C3-4FAC-95B6-CB8B3624EA70}"/>
    <hyperlink ref="GGP154" r:id="rId8669" xr:uid="{8E474A76-FE9A-42F4-AFE3-84E59B7AD26D}"/>
    <hyperlink ref="GGX154" r:id="rId8670" xr:uid="{59B76BDD-136F-4292-B6BB-58D6F59E8934}"/>
    <hyperlink ref="GHF154" r:id="rId8671" xr:uid="{632ADACF-861F-492C-979E-5076248C7AA4}"/>
    <hyperlink ref="GHN154" r:id="rId8672" xr:uid="{07D117C0-703D-4C91-85A3-0C9E0659261D}"/>
    <hyperlink ref="GHV154" r:id="rId8673" xr:uid="{DD30B247-C164-414B-860D-9F44AD8C406A}"/>
    <hyperlink ref="GID154" r:id="rId8674" xr:uid="{C5E4000E-3353-4AA9-AD6A-FFD6F922F10A}"/>
    <hyperlink ref="GIL154" r:id="rId8675" xr:uid="{5532C1BD-FF6F-43AC-B2B6-870BCED535EF}"/>
    <hyperlink ref="GIT154" r:id="rId8676" xr:uid="{AF0EFE1B-7716-49F3-87EE-A51F34612134}"/>
    <hyperlink ref="GJB154" r:id="rId8677" xr:uid="{0FA7C7A2-54AA-470A-A55D-DF351FEA18BD}"/>
    <hyperlink ref="GJJ154" r:id="rId8678" xr:uid="{A9486816-122F-4989-9930-EE14A7F5E455}"/>
    <hyperlink ref="GJR154" r:id="rId8679" xr:uid="{815F6F4C-E946-47D8-8359-97E92292FCE0}"/>
    <hyperlink ref="GJZ154" r:id="rId8680" xr:uid="{A5B0309F-7438-49A7-B024-97D3DEA951D8}"/>
    <hyperlink ref="GKH154" r:id="rId8681" xr:uid="{6481B1EE-2505-4C77-A773-B1AD1FF8DFDA}"/>
    <hyperlink ref="GKP154" r:id="rId8682" xr:uid="{B910E1A6-6D4C-42C6-805C-2A13B84ABDC4}"/>
    <hyperlink ref="GKX154" r:id="rId8683" xr:uid="{1E81695F-9C72-4406-8A43-3A4841AD6F32}"/>
    <hyperlink ref="GLF154" r:id="rId8684" xr:uid="{02232531-CDA0-4816-B2A4-1E62B14280D8}"/>
    <hyperlink ref="GLN154" r:id="rId8685" xr:uid="{DF5E11F5-4AF7-4643-AE13-326F5CEE17B1}"/>
    <hyperlink ref="GLV154" r:id="rId8686" xr:uid="{E77E8960-2216-4E6B-AE1F-BC1881BAA5AB}"/>
    <hyperlink ref="GMD154" r:id="rId8687" xr:uid="{17BC501A-DAFC-4527-B571-2A9D221BDE54}"/>
    <hyperlink ref="GML154" r:id="rId8688" xr:uid="{9159B1AE-344C-4BC3-9E53-3116477B2877}"/>
    <hyperlink ref="GMT154" r:id="rId8689" xr:uid="{20F30E5A-A87A-4B90-8025-28E5CD9819B7}"/>
    <hyperlink ref="GNB154" r:id="rId8690" xr:uid="{25F0DF61-374B-4644-964C-B610436EBBD5}"/>
    <hyperlink ref="GNJ154" r:id="rId8691" xr:uid="{4AAE9705-E6C6-4E20-AE81-8A6BDE569E16}"/>
    <hyperlink ref="GNR154" r:id="rId8692" xr:uid="{91A583AD-349E-41B2-9FD1-A9C79ACC357E}"/>
    <hyperlink ref="GNZ154" r:id="rId8693" xr:uid="{1932B400-7C4C-4E1C-8C7E-CF8A68F5D984}"/>
    <hyperlink ref="GOH154" r:id="rId8694" xr:uid="{89C19C51-25F6-417B-9C5A-20A4F8A5E8FE}"/>
    <hyperlink ref="GOP154" r:id="rId8695" xr:uid="{F42E36F0-A48E-46D0-9C25-28C313244125}"/>
    <hyperlink ref="GOX154" r:id="rId8696" xr:uid="{682C0622-C8EA-46A5-9A92-58ABAACA93BC}"/>
    <hyperlink ref="GPF154" r:id="rId8697" xr:uid="{A1437F2E-B41B-442B-9D09-69D1969E5F00}"/>
    <hyperlink ref="GPN154" r:id="rId8698" xr:uid="{8F8EDEC7-63CA-4B16-9C6C-680BE0D6AED6}"/>
    <hyperlink ref="GPV154" r:id="rId8699" xr:uid="{A7E3FA9F-4F18-412B-8DAA-9216D79913C2}"/>
    <hyperlink ref="GQD154" r:id="rId8700" xr:uid="{4788839C-6C00-4FE4-BE64-9E149E0AEDD8}"/>
    <hyperlink ref="GQL154" r:id="rId8701" xr:uid="{110C0D7C-7095-4A3B-918E-78027BBADF1C}"/>
    <hyperlink ref="GQT154" r:id="rId8702" xr:uid="{EF3C49CA-0F93-4F9A-A180-025E872EB566}"/>
    <hyperlink ref="GRB154" r:id="rId8703" xr:uid="{2C6C4BA3-6DBE-49E9-A412-A4AAE60BC239}"/>
    <hyperlink ref="GRJ154" r:id="rId8704" xr:uid="{50E97D82-CA08-4A99-A0D3-9CD134C71B5E}"/>
    <hyperlink ref="GRR154" r:id="rId8705" xr:uid="{37E0DE98-8051-4B00-9F0B-79A562410613}"/>
    <hyperlink ref="GRZ154" r:id="rId8706" xr:uid="{C55AD16A-C493-4981-AE4C-CA82A9E28B61}"/>
    <hyperlink ref="GSH154" r:id="rId8707" xr:uid="{B3F2C489-98FA-4BC8-AABC-520050ED2AA2}"/>
    <hyperlink ref="GSP154" r:id="rId8708" xr:uid="{2411DB55-BE0A-4F8B-BE23-93FC5CC0FDB9}"/>
    <hyperlink ref="GSX154" r:id="rId8709" xr:uid="{2F191FE7-5848-4DBF-A9A9-8E0DBC7793EB}"/>
    <hyperlink ref="GTF154" r:id="rId8710" xr:uid="{8FB62EE9-F873-4016-911F-D60AC7D16262}"/>
    <hyperlink ref="GTN154" r:id="rId8711" xr:uid="{A10B20E8-B5FB-4F55-AF08-DDAA28A97BC3}"/>
    <hyperlink ref="GTV154" r:id="rId8712" xr:uid="{D5942394-7095-4F9E-AC6D-819F30FB1E6C}"/>
    <hyperlink ref="GUD154" r:id="rId8713" xr:uid="{6AAE2044-D458-46BB-A646-4B60B743F5EE}"/>
    <hyperlink ref="GUL154" r:id="rId8714" xr:uid="{1D243F6C-9D32-495E-A710-D96B1C419575}"/>
    <hyperlink ref="GUT154" r:id="rId8715" xr:uid="{7C87D965-8310-4640-B01C-F43482D77EDA}"/>
    <hyperlink ref="GVB154" r:id="rId8716" xr:uid="{45D3B2F9-7046-4C6C-8BEC-D70AA16A3C12}"/>
    <hyperlink ref="GVJ154" r:id="rId8717" xr:uid="{67348075-FE46-4EC0-96C8-3B7267DBAD8B}"/>
    <hyperlink ref="GVR154" r:id="rId8718" xr:uid="{468AC66E-BB04-446A-A285-ADA65865BA98}"/>
    <hyperlink ref="GVZ154" r:id="rId8719" xr:uid="{BA5B3268-0503-4129-A97B-B825DA1E8927}"/>
    <hyperlink ref="GWH154" r:id="rId8720" xr:uid="{233688D3-D9B6-47A1-BBDD-78B7E1CEA014}"/>
    <hyperlink ref="GWP154" r:id="rId8721" xr:uid="{6E7C1E34-B544-4EE7-BEA4-AB3F43530BB6}"/>
    <hyperlink ref="GWX154" r:id="rId8722" xr:uid="{2DB4D932-E867-42DF-BD5C-D6D63ED74604}"/>
    <hyperlink ref="GXF154" r:id="rId8723" xr:uid="{8E082FC3-4F99-4B1D-96D8-CBE8F6C44912}"/>
    <hyperlink ref="GXN154" r:id="rId8724" xr:uid="{D13D43A9-8BDC-4542-8EE8-0371A6698D3F}"/>
    <hyperlink ref="GXV154" r:id="rId8725" xr:uid="{C833A78B-249E-4C41-997A-9944B768A41A}"/>
    <hyperlink ref="GYD154" r:id="rId8726" xr:uid="{CD5E6C7C-D40A-4F6D-9419-175E62F9969F}"/>
    <hyperlink ref="GYL154" r:id="rId8727" xr:uid="{E59790AB-65C7-49C6-BE6A-0E4F85551793}"/>
    <hyperlink ref="GYT154" r:id="rId8728" xr:uid="{8BC7A776-1EEC-4876-ACC8-C8C11D1D2390}"/>
    <hyperlink ref="GZB154" r:id="rId8729" xr:uid="{7B7076CA-B1E4-40B3-9EDD-23CDE74D38C5}"/>
    <hyperlink ref="GZJ154" r:id="rId8730" xr:uid="{75F2D5A3-F390-435C-8D90-74EE6FB6D3CE}"/>
    <hyperlink ref="GZR154" r:id="rId8731" xr:uid="{4F227892-54B0-4F66-AB8B-417399A54CC6}"/>
    <hyperlink ref="GZZ154" r:id="rId8732" xr:uid="{AD028968-0DCD-4F1F-8B25-79751757F34A}"/>
    <hyperlink ref="HAH154" r:id="rId8733" xr:uid="{3E4B5DEA-6931-4EEC-AA49-3570A79137A1}"/>
    <hyperlink ref="HAP154" r:id="rId8734" xr:uid="{8BC6BDE7-1C0B-4F83-AAE4-D919B23F898D}"/>
    <hyperlink ref="HAX154" r:id="rId8735" xr:uid="{04C71210-CECF-4000-950C-652AA58303B0}"/>
    <hyperlink ref="HBF154" r:id="rId8736" xr:uid="{4F14FA60-2BE8-409F-B668-7E401F83CA00}"/>
    <hyperlink ref="HBN154" r:id="rId8737" xr:uid="{BD274E6C-2D2D-4841-AF7E-A12FEEDEDA44}"/>
    <hyperlink ref="HBV154" r:id="rId8738" xr:uid="{2E70A1F3-CF50-4488-8A1B-82B6E596F337}"/>
    <hyperlink ref="HCD154" r:id="rId8739" xr:uid="{EC2F3BAD-5168-4367-B19D-7C1757A430C5}"/>
    <hyperlink ref="HCL154" r:id="rId8740" xr:uid="{74A22C5D-10E0-42AC-B9EC-8539A073A7B0}"/>
    <hyperlink ref="HCT154" r:id="rId8741" xr:uid="{7D27D62D-7C49-4D9B-A3D5-5963D38971A6}"/>
    <hyperlink ref="HDB154" r:id="rId8742" xr:uid="{F428E994-4DCD-471A-9C73-EBD564F9B306}"/>
    <hyperlink ref="HDJ154" r:id="rId8743" xr:uid="{1A187E58-6F61-49BD-9B57-E5D9432976BD}"/>
    <hyperlink ref="HDR154" r:id="rId8744" xr:uid="{A490F625-76C2-42CD-953C-B2A9FC9907D8}"/>
    <hyperlink ref="HDZ154" r:id="rId8745" xr:uid="{C6EEB865-02A4-4720-80FE-A7DB159067DE}"/>
    <hyperlink ref="HEH154" r:id="rId8746" xr:uid="{DC8FF007-61DB-4282-91A0-02F553A868D9}"/>
    <hyperlink ref="HEP154" r:id="rId8747" xr:uid="{51BEB314-A94E-4664-BE58-E7E6F906DDF3}"/>
    <hyperlink ref="HEX154" r:id="rId8748" xr:uid="{B57DFD4D-0A97-4E4D-BD2F-F6099C3194A2}"/>
    <hyperlink ref="HFF154" r:id="rId8749" xr:uid="{828959F2-7E1F-46ED-850A-3BC1BE26B742}"/>
    <hyperlink ref="HFN154" r:id="rId8750" xr:uid="{54A0E3F6-220C-4EE8-AE15-FD17154E458D}"/>
    <hyperlink ref="HFV154" r:id="rId8751" xr:uid="{4D2A7D36-F0AE-4477-B9CD-2A629ADCE2DE}"/>
    <hyperlink ref="HGD154" r:id="rId8752" xr:uid="{FED58209-959F-49D8-A7D2-DDB85BE16997}"/>
    <hyperlink ref="HGL154" r:id="rId8753" xr:uid="{26D4F3AF-2FEC-4629-8952-EDC2B6DCC87D}"/>
    <hyperlink ref="HGT154" r:id="rId8754" xr:uid="{79870F10-5059-46E1-9D1D-084D87D20DE5}"/>
    <hyperlink ref="HHB154" r:id="rId8755" xr:uid="{7FB546D0-C8D0-4581-8097-F66048809F97}"/>
    <hyperlink ref="HHJ154" r:id="rId8756" xr:uid="{B1289F8D-4EEA-4BB7-92A9-59A6A933BEDE}"/>
    <hyperlink ref="HHR154" r:id="rId8757" xr:uid="{541EDA07-ECE5-42D7-9AB7-68E13AD42F1A}"/>
    <hyperlink ref="HHZ154" r:id="rId8758" xr:uid="{491D196F-316C-4597-A0C8-3C598F0B10FD}"/>
    <hyperlink ref="HIH154" r:id="rId8759" xr:uid="{4580A149-8DF4-4C80-9ED2-75EA007F7DA0}"/>
    <hyperlink ref="HIP154" r:id="rId8760" xr:uid="{8886577E-F18C-4514-9F57-C19FDA798FCE}"/>
    <hyperlink ref="HIX154" r:id="rId8761" xr:uid="{E1BC8578-AD94-4297-AC08-41CB6A58320F}"/>
    <hyperlink ref="HJF154" r:id="rId8762" xr:uid="{9AC4FCD7-242F-423E-BA47-3CF0869BCE02}"/>
    <hyperlink ref="HJN154" r:id="rId8763" xr:uid="{C638E915-8605-460B-9458-3EFC154F55A8}"/>
    <hyperlink ref="HJV154" r:id="rId8764" xr:uid="{2C04C8A7-8241-42E9-A538-A7323027FF4A}"/>
    <hyperlink ref="HKD154" r:id="rId8765" xr:uid="{7E2BAF9F-34CA-40FE-97B0-2381D766A8B8}"/>
    <hyperlink ref="HKL154" r:id="rId8766" xr:uid="{F267BAF6-33BA-4C7A-BE65-04B486D34420}"/>
    <hyperlink ref="HKT154" r:id="rId8767" xr:uid="{9700059B-94E0-4817-99C5-7D1EC420702C}"/>
    <hyperlink ref="HLB154" r:id="rId8768" xr:uid="{FE69FC81-ABFD-4FD3-9974-AB71A17FDF9C}"/>
    <hyperlink ref="HLJ154" r:id="rId8769" xr:uid="{F81DEB1A-C772-4CE7-8AE9-0B0EB58A47B7}"/>
    <hyperlink ref="HLR154" r:id="rId8770" xr:uid="{63595A8A-C1A0-4F7C-953B-A62FBC90B96B}"/>
    <hyperlink ref="HLZ154" r:id="rId8771" xr:uid="{460C2211-A6FD-4A60-A8E6-EEF1F34817C6}"/>
    <hyperlink ref="HMH154" r:id="rId8772" xr:uid="{5C94CD1F-4D84-4F31-8B87-834057680E10}"/>
    <hyperlink ref="HMP154" r:id="rId8773" xr:uid="{D7EBDB9F-7D53-4E70-A473-5EC4B2306BD0}"/>
    <hyperlink ref="HMX154" r:id="rId8774" xr:uid="{47BC9514-30A6-4FA7-B82F-BB4AB81FB6CC}"/>
    <hyperlink ref="HNF154" r:id="rId8775" xr:uid="{D957D569-6C1D-4E6B-BB70-4A87162AD33D}"/>
    <hyperlink ref="HNN154" r:id="rId8776" xr:uid="{F10065FD-0632-4BFC-8CC4-D32B537BA57B}"/>
    <hyperlink ref="HNV154" r:id="rId8777" xr:uid="{18D05E80-62D4-4704-BE2C-799774D4D51C}"/>
    <hyperlink ref="HOD154" r:id="rId8778" xr:uid="{26486C3A-634B-43B1-B592-F058A742DEAD}"/>
    <hyperlink ref="HOL154" r:id="rId8779" xr:uid="{54317560-668D-4EA5-B917-665FBF47C0B2}"/>
    <hyperlink ref="HOT154" r:id="rId8780" xr:uid="{F2834476-9A9B-4972-B52D-2DC04DFC8F2F}"/>
    <hyperlink ref="HPB154" r:id="rId8781" xr:uid="{CED7C687-1D15-4C5E-BB00-DE6D0696F26E}"/>
    <hyperlink ref="HPJ154" r:id="rId8782" xr:uid="{D0A15F44-1235-405B-AE53-2F99529549B3}"/>
    <hyperlink ref="HPR154" r:id="rId8783" xr:uid="{7A9CDBBA-C639-4FCA-9280-47120F5E3F47}"/>
    <hyperlink ref="HPZ154" r:id="rId8784" xr:uid="{F05BB436-CCD2-4441-B7BC-F3C1BA729866}"/>
    <hyperlink ref="HQH154" r:id="rId8785" xr:uid="{08F81CB8-D962-4459-8940-B0CC73FB2A7D}"/>
    <hyperlink ref="HQP154" r:id="rId8786" xr:uid="{327DD0A9-B45F-4A2F-B527-A07A8D167AA5}"/>
    <hyperlink ref="HQX154" r:id="rId8787" xr:uid="{4C27981B-660D-46CC-994F-7CC60AFCE11B}"/>
    <hyperlink ref="HRF154" r:id="rId8788" xr:uid="{0269AFD2-45F1-404D-8D81-9AAF22B23E3A}"/>
    <hyperlink ref="HRN154" r:id="rId8789" xr:uid="{3D3DC1FF-D1E8-4F7A-A564-7D8928FC638A}"/>
    <hyperlink ref="HRV154" r:id="rId8790" xr:uid="{F87DAB2D-CD54-45D9-8C85-1E742F19B29B}"/>
    <hyperlink ref="HSD154" r:id="rId8791" xr:uid="{28EC3D63-8790-46AE-AD64-A265F3726200}"/>
    <hyperlink ref="HSL154" r:id="rId8792" xr:uid="{72426311-7F26-4C8C-A34C-1942EAFD4F28}"/>
    <hyperlink ref="HST154" r:id="rId8793" xr:uid="{89D21FB2-15B6-4D25-A9BB-E5A5848D7F0C}"/>
    <hyperlink ref="HTB154" r:id="rId8794" xr:uid="{1B598C3B-A157-44EC-B815-865C9D3D6B78}"/>
    <hyperlink ref="HTJ154" r:id="rId8795" xr:uid="{2A19F10C-F531-4DD6-A4D1-025D1A4935DD}"/>
    <hyperlink ref="HTR154" r:id="rId8796" xr:uid="{6CFD8DF3-D88F-4C91-9C5E-95240BB6670B}"/>
    <hyperlink ref="HTZ154" r:id="rId8797" xr:uid="{00ABC2B2-AB79-4186-BE8E-5AF2AB145F64}"/>
    <hyperlink ref="HUH154" r:id="rId8798" xr:uid="{4D23F6D3-74D7-4C16-ACB5-E66DA3D31890}"/>
    <hyperlink ref="HUP154" r:id="rId8799" xr:uid="{545F6353-A96E-462E-B24A-97C6E420EF84}"/>
    <hyperlink ref="HUX154" r:id="rId8800" xr:uid="{8C1934C9-1754-484D-83D2-864F4C3A18DE}"/>
    <hyperlink ref="HVF154" r:id="rId8801" xr:uid="{BCD9D993-27AF-4D7A-8FC4-CD8A369EDB06}"/>
    <hyperlink ref="HVN154" r:id="rId8802" xr:uid="{03DB8088-5404-4E06-ACED-8048C726B932}"/>
    <hyperlink ref="HVV154" r:id="rId8803" xr:uid="{6EC047CE-F0EE-4389-AFFB-02065DAB2187}"/>
    <hyperlink ref="HWD154" r:id="rId8804" xr:uid="{423E7291-B747-41AB-8D43-3F25026DDFA8}"/>
    <hyperlink ref="HWL154" r:id="rId8805" xr:uid="{AD73FB44-CF5E-4056-A220-3475A968CFC5}"/>
    <hyperlink ref="HWT154" r:id="rId8806" xr:uid="{F375313F-1FE6-459A-8375-C2DC47DA3084}"/>
    <hyperlink ref="HXB154" r:id="rId8807" xr:uid="{4920EAC0-F1C2-4003-9F2E-6B8D27B28B0E}"/>
    <hyperlink ref="HXJ154" r:id="rId8808" xr:uid="{93FC099C-410C-4836-8DDE-A2D00247D8C3}"/>
    <hyperlink ref="HXR154" r:id="rId8809" xr:uid="{C20FC3E3-EB6B-4BE9-8EF7-1BA6C58D099D}"/>
    <hyperlink ref="HXZ154" r:id="rId8810" xr:uid="{E3043146-DD83-4B26-9714-A3F405DD7FD6}"/>
    <hyperlink ref="HYH154" r:id="rId8811" xr:uid="{08F72583-4C4C-4455-B536-D4175759391B}"/>
    <hyperlink ref="HYP154" r:id="rId8812" xr:uid="{F71227CB-65A6-41E8-825B-4C23500A66F0}"/>
    <hyperlink ref="HYX154" r:id="rId8813" xr:uid="{D24D5E95-E6CC-43A8-8D31-3604879DADFA}"/>
    <hyperlink ref="HZF154" r:id="rId8814" xr:uid="{EED55C04-6134-42CD-9B79-0D5D27FD462F}"/>
    <hyperlink ref="HZN154" r:id="rId8815" xr:uid="{9B000DEE-3FFE-4D2D-91BD-A6B7F85434C2}"/>
    <hyperlink ref="HZV154" r:id="rId8816" xr:uid="{08A3E5BC-CBFE-4F9A-A7E2-EBF75E0F86C2}"/>
    <hyperlink ref="IAD154" r:id="rId8817" xr:uid="{A14CD163-B4FF-4F55-BC52-9352667FFDAF}"/>
    <hyperlink ref="IAL154" r:id="rId8818" xr:uid="{916EB0D6-B7E4-4096-9261-9C98E8D51CC3}"/>
    <hyperlink ref="IAT154" r:id="rId8819" xr:uid="{94D1E443-7F69-44F0-9FD3-ACDC4992C93E}"/>
    <hyperlink ref="IBB154" r:id="rId8820" xr:uid="{51C36FEC-7FE9-4729-9B9E-569F15074530}"/>
    <hyperlink ref="IBJ154" r:id="rId8821" xr:uid="{6ADD0C7B-0381-4D2A-A5CF-54A7DB120ECA}"/>
    <hyperlink ref="IBR154" r:id="rId8822" xr:uid="{8C9C3DF4-A592-465C-A316-16DCDE2F0678}"/>
    <hyperlink ref="IBZ154" r:id="rId8823" xr:uid="{15DBB57E-3FB5-4943-B6BF-ECB766E42255}"/>
    <hyperlink ref="ICH154" r:id="rId8824" xr:uid="{B1AE3ED8-4EAC-4778-97FB-41FEF9B3C875}"/>
    <hyperlink ref="ICP154" r:id="rId8825" xr:uid="{0AC55F1D-7F72-4499-97BE-5D64773BA004}"/>
    <hyperlink ref="ICX154" r:id="rId8826" xr:uid="{5C3689C8-83A5-4A2A-BEF8-47557BB90F92}"/>
    <hyperlink ref="IDF154" r:id="rId8827" xr:uid="{18BC2F91-D7BF-406E-8834-E33F69809F0D}"/>
    <hyperlink ref="IDN154" r:id="rId8828" xr:uid="{93B69C82-C175-44FF-8DF1-912527628440}"/>
    <hyperlink ref="IDV154" r:id="rId8829" xr:uid="{FC81FCE2-20B8-4366-A25F-309939F2B944}"/>
    <hyperlink ref="IED154" r:id="rId8830" xr:uid="{01067E60-8705-4A5C-87FA-E480F7826ECF}"/>
    <hyperlink ref="IEL154" r:id="rId8831" xr:uid="{A07D719B-B751-4C1E-A6CE-3254BB5A91D3}"/>
    <hyperlink ref="IET154" r:id="rId8832" xr:uid="{74B3E4B2-0C03-4576-8C32-6DA5325C1833}"/>
    <hyperlink ref="IFB154" r:id="rId8833" xr:uid="{D7AABCD0-64BA-41FB-B48C-20CB443CD077}"/>
    <hyperlink ref="IFJ154" r:id="rId8834" xr:uid="{356B5869-3425-4926-910B-4DFFA6304AB9}"/>
    <hyperlink ref="IFR154" r:id="rId8835" xr:uid="{116BFF56-B36F-4630-90C4-F52D8FD3F7B0}"/>
    <hyperlink ref="IFZ154" r:id="rId8836" xr:uid="{DE8B8DDD-C310-4737-BD97-CF427DCFF718}"/>
    <hyperlink ref="IGH154" r:id="rId8837" xr:uid="{F6877F11-195B-4C28-BE7F-1A50A2CB86AB}"/>
    <hyperlink ref="IGP154" r:id="rId8838" xr:uid="{2CD0DF1A-6BAD-40E3-91CD-A180E4D533F0}"/>
    <hyperlink ref="IGX154" r:id="rId8839" xr:uid="{5245B409-6175-4879-9774-45BF1E669FAC}"/>
    <hyperlink ref="IHF154" r:id="rId8840" xr:uid="{CB88BDD3-779F-4679-B974-48AE47ED967F}"/>
    <hyperlink ref="IHN154" r:id="rId8841" xr:uid="{05F0E98F-F8A3-4C81-8822-C576FE5BAE0A}"/>
    <hyperlink ref="IHV154" r:id="rId8842" xr:uid="{C5CD2A20-76AF-428D-AEF3-1B90EE93BC41}"/>
    <hyperlink ref="IID154" r:id="rId8843" xr:uid="{465AB438-1651-4E82-B4DC-8EDA950E71DA}"/>
    <hyperlink ref="IIL154" r:id="rId8844" xr:uid="{E36E0D16-989D-4EEB-9A91-3661D51AF623}"/>
    <hyperlink ref="IIT154" r:id="rId8845" xr:uid="{7D49637C-B789-41A7-8C42-4C0AE3E084E1}"/>
    <hyperlink ref="IJB154" r:id="rId8846" xr:uid="{AFCD4738-055E-43AD-8986-D34C84D69ACF}"/>
    <hyperlink ref="IJJ154" r:id="rId8847" xr:uid="{36C116FA-815F-4D4F-8DEC-6E791DD3DBBE}"/>
    <hyperlink ref="IJR154" r:id="rId8848" xr:uid="{F607FCDC-7449-44A8-8099-D2178A338F35}"/>
    <hyperlink ref="IJZ154" r:id="rId8849" xr:uid="{A969E529-D581-436F-8860-B7264F9570D1}"/>
    <hyperlink ref="IKH154" r:id="rId8850" xr:uid="{E720412C-00AB-4A29-BF97-8D937E818226}"/>
    <hyperlink ref="IKP154" r:id="rId8851" xr:uid="{DC4DE08A-FD62-4D4C-A5ED-711CC70423B7}"/>
    <hyperlink ref="IKX154" r:id="rId8852" xr:uid="{DB91AC39-AC8D-4F15-AC70-72C50A7513F5}"/>
    <hyperlink ref="ILF154" r:id="rId8853" xr:uid="{B596A591-4E1E-4A70-93D1-B34246E0867A}"/>
    <hyperlink ref="ILN154" r:id="rId8854" xr:uid="{3A3EDB9B-B5D2-4955-9176-86616802426A}"/>
    <hyperlink ref="ILV154" r:id="rId8855" xr:uid="{D05B0209-F1E8-4B2B-B3EC-AA9D3A6B7DD6}"/>
    <hyperlink ref="IMD154" r:id="rId8856" xr:uid="{A5A1D9AC-66E7-443F-A731-CB8FAAEE49F4}"/>
    <hyperlink ref="IML154" r:id="rId8857" xr:uid="{12C9EEEB-1B5D-4A46-8DD1-62E35DF4EB92}"/>
    <hyperlink ref="IMT154" r:id="rId8858" xr:uid="{831B67EF-D7C5-4786-984D-36A554638505}"/>
    <hyperlink ref="INB154" r:id="rId8859" xr:uid="{6AE55C43-6444-4E27-A51D-9E0CA5267237}"/>
    <hyperlink ref="INJ154" r:id="rId8860" xr:uid="{6D8B2C2F-5EE2-4711-9B41-D79611353BE8}"/>
    <hyperlink ref="INR154" r:id="rId8861" xr:uid="{37A53814-E715-49A9-9602-5EF444C90D1B}"/>
    <hyperlink ref="INZ154" r:id="rId8862" xr:uid="{D6D449D3-0F00-4158-B0FB-536A6514C52E}"/>
    <hyperlink ref="IOH154" r:id="rId8863" xr:uid="{0E90C673-0015-4578-AEC5-6D988A066E61}"/>
    <hyperlink ref="IOP154" r:id="rId8864" xr:uid="{D6FBBFDF-9FE9-4506-A991-55A06676CB9E}"/>
    <hyperlink ref="IOX154" r:id="rId8865" xr:uid="{4B4BBD1A-D863-4031-B539-925D4D61C354}"/>
    <hyperlink ref="IPF154" r:id="rId8866" xr:uid="{04EFD164-720B-419E-9716-B330D622B698}"/>
    <hyperlink ref="IPN154" r:id="rId8867" xr:uid="{0CD6FCB6-8EDE-4232-9505-720B8261E7CA}"/>
    <hyperlink ref="IPV154" r:id="rId8868" xr:uid="{52A6B698-9D9E-4D1F-84F4-680CB39B2FF7}"/>
    <hyperlink ref="IQD154" r:id="rId8869" xr:uid="{38D58460-DB4A-4196-A1D7-B0401538D281}"/>
    <hyperlink ref="IQL154" r:id="rId8870" xr:uid="{5918F510-28EF-42FD-8A7F-3A909C11FE5F}"/>
    <hyperlink ref="IQT154" r:id="rId8871" xr:uid="{AA54FAB0-A063-4A8E-963D-98D7F4C17C06}"/>
    <hyperlink ref="IRB154" r:id="rId8872" xr:uid="{FB311EE3-515A-47AA-AB10-710EF891087D}"/>
    <hyperlink ref="IRJ154" r:id="rId8873" xr:uid="{80D96743-1CD9-450E-BFDD-D7030CDD1A00}"/>
    <hyperlink ref="IRR154" r:id="rId8874" xr:uid="{C2CCA4F0-7460-4CA4-9C73-10F0C2954BE8}"/>
    <hyperlink ref="IRZ154" r:id="rId8875" xr:uid="{9BC7120B-7D1C-47D2-8E5E-C364A4645CB0}"/>
    <hyperlink ref="ISH154" r:id="rId8876" xr:uid="{D8800796-C0B3-41C9-924A-E1DEEFEC36F4}"/>
    <hyperlink ref="ISP154" r:id="rId8877" xr:uid="{8B0D0663-BF20-4EB5-970A-A764F52E7F46}"/>
    <hyperlink ref="ISX154" r:id="rId8878" xr:uid="{614AB3E4-549B-4E71-BF4B-5487EB2970BD}"/>
    <hyperlink ref="ITF154" r:id="rId8879" xr:uid="{20D698DA-D2C3-4363-ACB4-EBCF6B1672DE}"/>
    <hyperlink ref="ITN154" r:id="rId8880" xr:uid="{596E8FB5-65EA-4724-9C3B-D335CEBB903C}"/>
    <hyperlink ref="ITV154" r:id="rId8881" xr:uid="{2BF48D61-BA1E-45FC-9DD7-8CD2D3C58634}"/>
    <hyperlink ref="IUD154" r:id="rId8882" xr:uid="{8A1E60FB-619F-4A7E-9714-5F906EAD1A44}"/>
    <hyperlink ref="IUL154" r:id="rId8883" xr:uid="{D3305F89-4E79-4BF3-B299-E2896F1597BA}"/>
    <hyperlink ref="IUT154" r:id="rId8884" xr:uid="{271AE04F-DFC3-4E0A-902F-D1C79F6D54C3}"/>
    <hyperlink ref="IVB154" r:id="rId8885" xr:uid="{5ECA9EB2-38AE-4863-B906-791A4B0BE439}"/>
    <hyperlink ref="IVJ154" r:id="rId8886" xr:uid="{A8D8D3BF-274A-4404-B36B-3A395AF9E16B}"/>
    <hyperlink ref="IVR154" r:id="rId8887" xr:uid="{36F8504C-4117-4EB7-B685-BF7B3FC8389B}"/>
    <hyperlink ref="IVZ154" r:id="rId8888" xr:uid="{B7D28DB9-89FC-4B08-938D-AB8899AB1692}"/>
    <hyperlink ref="IWH154" r:id="rId8889" xr:uid="{BF9493E3-EA42-4859-B247-5070917A8586}"/>
    <hyperlink ref="IWP154" r:id="rId8890" xr:uid="{7BC82D1E-45BB-4294-AA97-2625E7394A01}"/>
    <hyperlink ref="IWX154" r:id="rId8891" xr:uid="{8A8CD48C-B369-45DE-A50B-D1386044532A}"/>
    <hyperlink ref="IXF154" r:id="rId8892" xr:uid="{735194B4-77A3-472D-A90C-9E79078D0F28}"/>
    <hyperlink ref="IXN154" r:id="rId8893" xr:uid="{178E7988-AEF1-46B0-B9B9-5FA7A7AD0087}"/>
    <hyperlink ref="IXV154" r:id="rId8894" xr:uid="{A7A56807-7DC2-4C56-819A-6DF75F6F64A7}"/>
    <hyperlink ref="IYD154" r:id="rId8895" xr:uid="{658F3DAF-D0AD-40D6-96EE-789CA885458C}"/>
    <hyperlink ref="IYL154" r:id="rId8896" xr:uid="{11BDE90C-EAAF-48AC-9CD6-2E902583FFA6}"/>
    <hyperlink ref="IYT154" r:id="rId8897" xr:uid="{CAC40382-5489-44F4-9F3C-7D77537C4CA9}"/>
    <hyperlink ref="IZB154" r:id="rId8898" xr:uid="{5C696874-479F-4394-BAA4-40680A1FF4B1}"/>
    <hyperlink ref="IZJ154" r:id="rId8899" xr:uid="{BF80F0B2-EAC0-4F30-8F7E-D76E08A627BB}"/>
    <hyperlink ref="IZR154" r:id="rId8900" xr:uid="{3F83D7EF-84AC-4001-BF75-05759B6B5076}"/>
    <hyperlink ref="IZZ154" r:id="rId8901" xr:uid="{0EA6B00E-B3BA-4C63-A1A8-D9A13F658883}"/>
    <hyperlink ref="JAH154" r:id="rId8902" xr:uid="{91502053-2DD3-434E-BEE3-1766258AC345}"/>
    <hyperlink ref="JAP154" r:id="rId8903" xr:uid="{FAF09DDC-278A-47C3-B289-ED8C4CC3E6DD}"/>
    <hyperlink ref="JAX154" r:id="rId8904" xr:uid="{92118E0C-9158-46A6-A10C-BF4DED96DDDA}"/>
    <hyperlink ref="JBF154" r:id="rId8905" xr:uid="{3382578B-7994-4BFB-837E-353457B12FE0}"/>
    <hyperlink ref="JBN154" r:id="rId8906" xr:uid="{E6AC8152-8865-4860-9D70-A3B1F9117CA6}"/>
    <hyperlink ref="JBV154" r:id="rId8907" xr:uid="{5BE7AB27-670A-40FF-A650-80F12A37CF20}"/>
    <hyperlink ref="JCD154" r:id="rId8908" xr:uid="{00029E13-E87A-48B1-9CF5-8F4698A60A10}"/>
    <hyperlink ref="JCL154" r:id="rId8909" xr:uid="{8E6788BB-5DA2-4E48-B4DD-EFE323F88259}"/>
    <hyperlink ref="JCT154" r:id="rId8910" xr:uid="{F3ED09F6-C1F3-40AD-B453-FBCCF101AACA}"/>
    <hyperlink ref="JDB154" r:id="rId8911" xr:uid="{C3502BBB-A197-4399-BB67-8703A402DA54}"/>
    <hyperlink ref="JDJ154" r:id="rId8912" xr:uid="{65545FED-8B96-41B4-949B-24EAA20B33E3}"/>
    <hyperlink ref="JDR154" r:id="rId8913" xr:uid="{CA6F50E9-3038-4664-AC2D-72F8C173DBE9}"/>
    <hyperlink ref="JDZ154" r:id="rId8914" xr:uid="{4707437B-2C59-459A-863F-8623A650C3CA}"/>
    <hyperlink ref="JEH154" r:id="rId8915" xr:uid="{182EC915-C757-43CC-BE06-24B5B4F44AE8}"/>
    <hyperlink ref="JEP154" r:id="rId8916" xr:uid="{A7181E80-6E00-4AE5-9B8C-2F569FC042FA}"/>
    <hyperlink ref="JEX154" r:id="rId8917" xr:uid="{7652D6F3-8AA8-4628-9EB6-808AD7BF40D2}"/>
    <hyperlink ref="JFF154" r:id="rId8918" xr:uid="{5BE7C6A8-D737-4559-943A-912C43BA7E7F}"/>
    <hyperlink ref="JFN154" r:id="rId8919" xr:uid="{4AD1D22B-9D3A-4C04-AD58-7C6A4983499A}"/>
    <hyperlink ref="JFV154" r:id="rId8920" xr:uid="{DFFF2B2E-63C2-4CEB-9EEA-87C7F5D19294}"/>
    <hyperlink ref="JGD154" r:id="rId8921" xr:uid="{D5082CEF-C2DA-4B65-970A-63466A009FAB}"/>
    <hyperlink ref="JGL154" r:id="rId8922" xr:uid="{C9A94317-8036-41A4-B34F-72EF6394561E}"/>
    <hyperlink ref="JGT154" r:id="rId8923" xr:uid="{F23F8D85-C26D-4A3E-8E6C-E266FE7E9B01}"/>
    <hyperlink ref="JHB154" r:id="rId8924" xr:uid="{C4D5A39A-5D99-45E0-8637-776301F88B1E}"/>
    <hyperlink ref="JHJ154" r:id="rId8925" xr:uid="{FD409745-B9E4-46A0-8177-706ECD238CDF}"/>
    <hyperlink ref="JHR154" r:id="rId8926" xr:uid="{8E3E098B-5E13-4C84-8791-585DFCEFCD9E}"/>
    <hyperlink ref="JHZ154" r:id="rId8927" xr:uid="{A4AC16D8-3471-4B2D-BDA6-7540061FDCFA}"/>
    <hyperlink ref="JIH154" r:id="rId8928" xr:uid="{8B117905-BBD8-457F-ADBE-5F63E182C51D}"/>
    <hyperlink ref="JIP154" r:id="rId8929" xr:uid="{83242B39-4650-4561-A5C8-2DA235C7C903}"/>
    <hyperlink ref="JIX154" r:id="rId8930" xr:uid="{8F4912CC-37F3-4671-BD9A-D4F65DC1C614}"/>
    <hyperlink ref="JJF154" r:id="rId8931" xr:uid="{91748C67-F215-45B8-8799-020F4142A2BB}"/>
    <hyperlink ref="JJN154" r:id="rId8932" xr:uid="{8AC87D31-0FB4-41B4-AEE9-78C41F1A7124}"/>
    <hyperlink ref="JJV154" r:id="rId8933" xr:uid="{CB20F46B-747D-4135-86F1-99B860AD4EB3}"/>
    <hyperlink ref="JKD154" r:id="rId8934" xr:uid="{32170013-A7F4-41ED-9CFD-A1EEEFA9461C}"/>
    <hyperlink ref="JKL154" r:id="rId8935" xr:uid="{BDA2E976-FFC3-44CB-BB00-1851E9677D41}"/>
    <hyperlink ref="JKT154" r:id="rId8936" xr:uid="{4A2B6413-4DE7-40D0-9EC5-3D01154BDBDC}"/>
    <hyperlink ref="JLB154" r:id="rId8937" xr:uid="{4156FD1D-103E-4BCD-B9D4-D18BC02CFD86}"/>
    <hyperlink ref="JLJ154" r:id="rId8938" xr:uid="{E3EF6AAB-EA8D-438E-B2F0-6267B9EDE0B0}"/>
    <hyperlink ref="JLR154" r:id="rId8939" xr:uid="{C26E2943-5DEF-4296-B7E0-D894EDA96769}"/>
    <hyperlink ref="JLZ154" r:id="rId8940" xr:uid="{8C0410D4-9333-44D5-BDD4-C6BA99283E66}"/>
    <hyperlink ref="JMH154" r:id="rId8941" xr:uid="{FA68460C-9C28-47BF-9C13-C54F090E7919}"/>
    <hyperlink ref="JMP154" r:id="rId8942" xr:uid="{A9ECFC14-20C2-4AFE-A6CC-4B25DEA0913F}"/>
    <hyperlink ref="JMX154" r:id="rId8943" xr:uid="{9DDB49DB-CB30-44D8-B2B8-B2021720D4CF}"/>
    <hyperlink ref="JNF154" r:id="rId8944" xr:uid="{15DCF097-FF03-4D4E-A3C5-44D80FE77ED6}"/>
    <hyperlink ref="JNN154" r:id="rId8945" xr:uid="{D5887C61-4670-4454-955E-D5A287B0C15B}"/>
    <hyperlink ref="JNV154" r:id="rId8946" xr:uid="{A1364734-B42F-4F65-BAD0-6B0F5D307535}"/>
    <hyperlink ref="JOD154" r:id="rId8947" xr:uid="{94B63CFF-C15B-45AA-A9AF-E82CB1148A14}"/>
    <hyperlink ref="JOL154" r:id="rId8948" xr:uid="{1CA79688-1212-4A00-BC61-8CAE90000AAA}"/>
    <hyperlink ref="JOT154" r:id="rId8949" xr:uid="{99D3379C-991B-4E5A-8DA3-6DCB38ADC67E}"/>
    <hyperlink ref="JPB154" r:id="rId8950" xr:uid="{7AE72098-1416-4B60-B3BD-3782A28DB601}"/>
    <hyperlink ref="JPJ154" r:id="rId8951" xr:uid="{1CE88E5B-B96D-42AA-B397-614124B155DF}"/>
    <hyperlink ref="JPR154" r:id="rId8952" xr:uid="{49A3BE13-6452-4F89-9135-7BE7A44C9FEB}"/>
    <hyperlink ref="JPZ154" r:id="rId8953" xr:uid="{3ECF2F5A-F15E-4213-B9E4-E3254B9877EB}"/>
    <hyperlink ref="JQH154" r:id="rId8954" xr:uid="{2698F26B-2F4B-4C8D-8BCB-5C70CF2D7414}"/>
    <hyperlink ref="JQP154" r:id="rId8955" xr:uid="{ED529B63-AFDF-4DE0-85B4-874E033A5307}"/>
    <hyperlink ref="JQX154" r:id="rId8956" xr:uid="{C9B71572-7973-4EFE-87E7-E4BFB444FD5A}"/>
    <hyperlink ref="JRF154" r:id="rId8957" xr:uid="{1D49AE35-781D-4186-863F-40F4B51F9D44}"/>
    <hyperlink ref="JRN154" r:id="rId8958" xr:uid="{1DB3CF38-47F2-4288-8B74-D3D9829CEBDC}"/>
    <hyperlink ref="JRV154" r:id="rId8959" xr:uid="{1768EEA7-516B-4970-993B-5F4B846451BA}"/>
    <hyperlink ref="JSD154" r:id="rId8960" xr:uid="{9F62A7C5-6801-45C8-89CD-7BF17E88CD0C}"/>
    <hyperlink ref="JSL154" r:id="rId8961" xr:uid="{06D81DFB-3890-435C-9A41-CE674A2BC37A}"/>
    <hyperlink ref="JST154" r:id="rId8962" xr:uid="{5433FDE1-6427-4495-9C64-449BA8E88399}"/>
    <hyperlink ref="JTB154" r:id="rId8963" xr:uid="{381D475B-C4B1-4A7D-B429-25C1C6386080}"/>
    <hyperlink ref="JTJ154" r:id="rId8964" xr:uid="{DE6815EE-45C5-416C-A55A-69D2E867FB4A}"/>
    <hyperlink ref="JTR154" r:id="rId8965" xr:uid="{E6C55574-7E24-40DD-9E0E-0502FD6323B4}"/>
    <hyperlink ref="JTZ154" r:id="rId8966" xr:uid="{AB3765E2-C400-44E5-8E05-06CD7979E6C6}"/>
    <hyperlink ref="JUH154" r:id="rId8967" xr:uid="{CE39BD9B-DAC3-4D97-8EA5-AAC48F6BE767}"/>
    <hyperlink ref="JUP154" r:id="rId8968" xr:uid="{883A3688-621A-49D6-85B3-EFF2B5351B43}"/>
    <hyperlink ref="JUX154" r:id="rId8969" xr:uid="{A78B12E9-2D02-4DA8-AA31-6A6E6427FC31}"/>
    <hyperlink ref="JVF154" r:id="rId8970" xr:uid="{EC299E62-BE8C-4CFD-8658-9180129477D4}"/>
    <hyperlink ref="JVN154" r:id="rId8971" xr:uid="{D7F0F5E7-E823-4B92-94DA-5740EAD1C075}"/>
    <hyperlink ref="JVV154" r:id="rId8972" xr:uid="{AA501FC0-89D8-4566-AE44-BCBE9DC73E2F}"/>
    <hyperlink ref="JWD154" r:id="rId8973" xr:uid="{FD4B3068-8FD7-47E3-A5A8-CF73FBF13E66}"/>
    <hyperlink ref="JWL154" r:id="rId8974" xr:uid="{7FB37C66-1C27-4FE8-A33F-88E1B5F7B117}"/>
    <hyperlink ref="JWT154" r:id="rId8975" xr:uid="{16D150BF-9795-4122-B491-366CA098BD10}"/>
    <hyperlink ref="JXB154" r:id="rId8976" xr:uid="{0F0AB07C-4AEE-40E8-85D5-27EF033DB71A}"/>
    <hyperlink ref="JXJ154" r:id="rId8977" xr:uid="{ECDC91DF-E02E-457B-A8FE-42829303A2C8}"/>
    <hyperlink ref="JXR154" r:id="rId8978" xr:uid="{4A176CF4-7A7A-458B-866B-27A37E6B4249}"/>
    <hyperlink ref="JXZ154" r:id="rId8979" xr:uid="{523B67F3-319D-4C3D-9D3D-41B5989100D5}"/>
    <hyperlink ref="JYH154" r:id="rId8980" xr:uid="{9CFDF428-4B6B-4F24-AF11-3DD152B14483}"/>
    <hyperlink ref="JYP154" r:id="rId8981" xr:uid="{8D5272F0-9D60-456F-A37D-DF27F9797C2B}"/>
    <hyperlink ref="JYX154" r:id="rId8982" xr:uid="{932594F8-661A-4E3B-B417-F3E789388B78}"/>
    <hyperlink ref="JZF154" r:id="rId8983" xr:uid="{77D91FA1-389F-48BF-9A6D-3C6EEDD156F7}"/>
    <hyperlink ref="JZN154" r:id="rId8984" xr:uid="{F9F36091-C9F1-475C-8866-FDECAF915965}"/>
    <hyperlink ref="JZV154" r:id="rId8985" xr:uid="{F1D65399-8D35-4251-B115-8D03DEB60266}"/>
    <hyperlink ref="KAD154" r:id="rId8986" xr:uid="{D076B683-E385-4555-B6F5-C588E4886211}"/>
    <hyperlink ref="KAL154" r:id="rId8987" xr:uid="{30D2B295-789F-4A60-859B-B32090645ABE}"/>
    <hyperlink ref="KAT154" r:id="rId8988" xr:uid="{6EED5DFA-0547-4E1B-B8F7-5A1A9F363DDA}"/>
    <hyperlink ref="KBB154" r:id="rId8989" xr:uid="{AB542760-D01A-4EC1-ACF3-93F0B36DB528}"/>
    <hyperlink ref="KBJ154" r:id="rId8990" xr:uid="{DD6C1CD8-F228-4CE2-82CC-38E1E468705A}"/>
    <hyperlink ref="KBR154" r:id="rId8991" xr:uid="{9E9DDE2F-01D7-4AB3-9706-BAC9FCE7E7FC}"/>
    <hyperlink ref="KBZ154" r:id="rId8992" xr:uid="{DF99A7C8-FF85-4A3E-A8B6-F8D16BD47113}"/>
    <hyperlink ref="KCH154" r:id="rId8993" xr:uid="{54AB712A-A2F5-4A9C-8143-593B875E5868}"/>
    <hyperlink ref="KCP154" r:id="rId8994" xr:uid="{C60733E8-D0A1-4F6F-8AAB-169679BBAA53}"/>
    <hyperlink ref="KCX154" r:id="rId8995" xr:uid="{CD4FB8E9-5DBD-40BD-B963-7DB5C9B29441}"/>
    <hyperlink ref="KDF154" r:id="rId8996" xr:uid="{93981874-6819-45FB-9C19-C7D19A746744}"/>
    <hyperlink ref="KDN154" r:id="rId8997" xr:uid="{B7742BFC-8C74-4CDC-849D-52F907052100}"/>
    <hyperlink ref="KDV154" r:id="rId8998" xr:uid="{0B5A0718-66A5-49F0-A52B-2A07991BC76E}"/>
    <hyperlink ref="KED154" r:id="rId8999" xr:uid="{C20CCB34-C59C-4711-A7A6-C268943B6E9E}"/>
    <hyperlink ref="KEL154" r:id="rId9000" xr:uid="{B23C02B9-B923-4AD3-8C3D-F1EB611B402C}"/>
    <hyperlink ref="KET154" r:id="rId9001" xr:uid="{8600F905-C17C-416F-A988-E3D33D4E5F29}"/>
    <hyperlink ref="KFB154" r:id="rId9002" xr:uid="{CFFB5A24-16FF-40D2-A58E-9F391BBEEF40}"/>
    <hyperlink ref="KFJ154" r:id="rId9003" xr:uid="{58DAB80C-4D8B-4B32-B9F1-17957273BB46}"/>
    <hyperlink ref="KFR154" r:id="rId9004" xr:uid="{70C7E2EC-627C-4418-B4B4-795E0B38A4C6}"/>
    <hyperlink ref="KFZ154" r:id="rId9005" xr:uid="{87EF60B8-2DA8-437A-A3D9-76DDC78B60B6}"/>
    <hyperlink ref="KGH154" r:id="rId9006" xr:uid="{A9F8451D-4E8D-4E8A-88FD-D69FB41260B9}"/>
    <hyperlink ref="KGP154" r:id="rId9007" xr:uid="{25F98B48-2681-4AFE-897D-7AAFDFB5B292}"/>
    <hyperlink ref="KGX154" r:id="rId9008" xr:uid="{CC05C1A0-D9E5-4796-9B54-B2283D3CAF1E}"/>
    <hyperlink ref="KHF154" r:id="rId9009" xr:uid="{DD07DBD5-4278-4E11-A4E4-B900C1B4C80A}"/>
    <hyperlink ref="KHN154" r:id="rId9010" xr:uid="{8556D135-D696-4021-AD03-C8A37586BD09}"/>
    <hyperlink ref="KHV154" r:id="rId9011" xr:uid="{8235E20B-7845-48F4-8712-613E3F74C2FC}"/>
    <hyperlink ref="KID154" r:id="rId9012" xr:uid="{7CF8AB27-6ED1-40EA-AE7F-597F4C4B54CA}"/>
    <hyperlink ref="KIL154" r:id="rId9013" xr:uid="{1348D3AD-09B6-4EF6-AAE8-DF33006AD8FE}"/>
    <hyperlink ref="KIT154" r:id="rId9014" xr:uid="{426545A3-48CB-4236-AEEA-AB8FF2A3CDA7}"/>
    <hyperlink ref="KJB154" r:id="rId9015" xr:uid="{C91450F3-8A0D-4AEB-92AC-3A53D5018E88}"/>
    <hyperlink ref="KJJ154" r:id="rId9016" xr:uid="{AF02B88A-7DE1-41C7-8D67-0DF6DEFEA90C}"/>
    <hyperlink ref="KJR154" r:id="rId9017" xr:uid="{B523CCC1-0C51-4CDE-BF9A-8FDA170CB826}"/>
    <hyperlink ref="KJZ154" r:id="rId9018" xr:uid="{F78DF71C-FF8F-419C-90D9-9C28A2264475}"/>
    <hyperlink ref="KKH154" r:id="rId9019" xr:uid="{57A0E84C-8D2D-4487-9590-AA03446A8AB1}"/>
    <hyperlink ref="KKP154" r:id="rId9020" xr:uid="{944EABEB-B2FD-4D40-B955-D07804CAE0D7}"/>
    <hyperlink ref="KKX154" r:id="rId9021" xr:uid="{FD622F1C-08DF-4B40-A4E2-D05E9D12B97E}"/>
    <hyperlink ref="KLF154" r:id="rId9022" xr:uid="{632B383A-2DB2-442F-B890-F25DF7D61CF9}"/>
    <hyperlink ref="KLN154" r:id="rId9023" xr:uid="{C33BBEDE-91B1-46CE-AF02-ADE9E355938A}"/>
    <hyperlink ref="KLV154" r:id="rId9024" xr:uid="{9ED25894-EB65-4D7D-A35B-562FEFAF6E74}"/>
    <hyperlink ref="KMD154" r:id="rId9025" xr:uid="{61C2ECD0-B30C-4D78-9DA9-37766DA61ECF}"/>
    <hyperlink ref="KML154" r:id="rId9026" xr:uid="{ED58A787-5DF0-4FEA-9F26-417E86B3B82A}"/>
    <hyperlink ref="KMT154" r:id="rId9027" xr:uid="{4B10796E-6AD0-4016-A641-EE6326948D22}"/>
    <hyperlink ref="KNB154" r:id="rId9028" xr:uid="{EDD624AE-65FE-4E75-8878-0CD1A1C6E2E4}"/>
    <hyperlink ref="KNJ154" r:id="rId9029" xr:uid="{F0D9B3C4-C6EB-40BE-9062-02B01447398C}"/>
    <hyperlink ref="KNR154" r:id="rId9030" xr:uid="{F38EEF76-E58B-4603-8B63-BC854F70ED38}"/>
    <hyperlink ref="KNZ154" r:id="rId9031" xr:uid="{7350E9F9-13FC-407A-B638-83CB7EA159E3}"/>
    <hyperlink ref="KOH154" r:id="rId9032" xr:uid="{8A68B717-697B-4B20-BEA2-ED5C9AFCFB77}"/>
    <hyperlink ref="KOP154" r:id="rId9033" xr:uid="{5C987444-6C1F-4D30-95EA-D967E452B7F2}"/>
    <hyperlink ref="KOX154" r:id="rId9034" xr:uid="{4980528C-B82E-4DE2-ADAB-D99FF74E4BFC}"/>
    <hyperlink ref="KPF154" r:id="rId9035" xr:uid="{18CF9F40-DCA8-4A3E-918E-F19C0051E08C}"/>
    <hyperlink ref="KPN154" r:id="rId9036" xr:uid="{551F550B-C683-4726-B76A-939619F92EBC}"/>
    <hyperlink ref="KPV154" r:id="rId9037" xr:uid="{A65E0F9D-2438-4CBF-9C9B-C2B985FAB03A}"/>
    <hyperlink ref="KQD154" r:id="rId9038" xr:uid="{FD20CD67-767E-47BE-B3A9-3A942A280E52}"/>
    <hyperlink ref="KQL154" r:id="rId9039" xr:uid="{381663E2-729E-47B4-815C-F8F4F5C3D184}"/>
    <hyperlink ref="KQT154" r:id="rId9040" xr:uid="{3009C01C-2683-4E7A-B6A5-42ABE7264789}"/>
    <hyperlink ref="KRB154" r:id="rId9041" xr:uid="{CCAC02D5-AD08-40A6-9A0E-40C60FEA65BA}"/>
    <hyperlink ref="KRJ154" r:id="rId9042" xr:uid="{13E79EDE-89CC-477A-ABD1-94347313F6AC}"/>
    <hyperlink ref="KRR154" r:id="rId9043" xr:uid="{A8CCFFFD-8946-45BE-9E12-D4172434C93E}"/>
    <hyperlink ref="KRZ154" r:id="rId9044" xr:uid="{C51A2F94-949C-4452-B544-AF06129EA578}"/>
    <hyperlink ref="KSH154" r:id="rId9045" xr:uid="{EFBA5ACA-90FD-45CF-96F6-B1DD5D3AECA8}"/>
    <hyperlink ref="KSP154" r:id="rId9046" xr:uid="{A48EDC13-7340-4754-8A5A-B871BF7517C7}"/>
    <hyperlink ref="KSX154" r:id="rId9047" xr:uid="{B58F00D0-A005-4A2C-A7CD-77C4501F70C5}"/>
    <hyperlink ref="KTF154" r:id="rId9048" xr:uid="{DD29B125-FECB-4FFA-8FEB-0BD34A01388A}"/>
    <hyperlink ref="KTN154" r:id="rId9049" xr:uid="{A6D9C524-F05F-43E1-8B09-ADC8807F9C9A}"/>
    <hyperlink ref="KTV154" r:id="rId9050" xr:uid="{813E5D90-C53A-43D0-BB14-8624FC5FC416}"/>
    <hyperlink ref="KUD154" r:id="rId9051" xr:uid="{F59892D5-ABD6-48CB-AF9B-A8D21DC5E91A}"/>
    <hyperlink ref="KUL154" r:id="rId9052" xr:uid="{0FE66173-64CA-40D0-AF00-4F3EA5492EEA}"/>
    <hyperlink ref="KUT154" r:id="rId9053" xr:uid="{3B7C3977-1D77-43B1-941F-71A3DB4E47C2}"/>
    <hyperlink ref="KVB154" r:id="rId9054" xr:uid="{0C40A04A-CFCB-49C2-B075-12B47B591339}"/>
    <hyperlink ref="KVJ154" r:id="rId9055" xr:uid="{4C21F8DA-4B48-422E-9B58-CC7D4D9D6652}"/>
    <hyperlink ref="KVR154" r:id="rId9056" xr:uid="{D66E5944-DEC5-48A6-8163-4C09CC264025}"/>
    <hyperlink ref="KVZ154" r:id="rId9057" xr:uid="{07F12AC2-D8C3-42D0-88C4-AE4B9822ABDD}"/>
    <hyperlink ref="KWH154" r:id="rId9058" xr:uid="{F682210A-A56D-4780-BB04-3C4277EECDE5}"/>
    <hyperlink ref="KWP154" r:id="rId9059" xr:uid="{68391178-AC9D-44FC-9CF1-8B0DA664BDBE}"/>
    <hyperlink ref="KWX154" r:id="rId9060" xr:uid="{474BDDB9-00B9-4AE5-8171-60336E4747A2}"/>
    <hyperlink ref="KXF154" r:id="rId9061" xr:uid="{A9C7C1B7-0DD1-45A6-B5CA-E40401751EF2}"/>
    <hyperlink ref="KXN154" r:id="rId9062" xr:uid="{1AF0BD07-B5B3-4420-87D4-1378BCE6D79C}"/>
    <hyperlink ref="KXV154" r:id="rId9063" xr:uid="{4AEC875E-6A71-4B99-8DC6-02C47C098D49}"/>
    <hyperlink ref="KYD154" r:id="rId9064" xr:uid="{F56ED0F1-C4B6-4A9A-ADB2-ABFE02330D56}"/>
    <hyperlink ref="KYL154" r:id="rId9065" xr:uid="{D955F010-9628-4D91-85FC-DF0B2715F9BF}"/>
    <hyperlink ref="KYT154" r:id="rId9066" xr:uid="{6B740245-7FF9-4F58-88D1-583971A62649}"/>
    <hyperlink ref="KZB154" r:id="rId9067" xr:uid="{11743F45-9F48-44F3-9C29-B2BA47179237}"/>
    <hyperlink ref="KZJ154" r:id="rId9068" xr:uid="{DCED6B40-3BDF-4CDD-8A4E-AE7B46F3BA7F}"/>
    <hyperlink ref="KZR154" r:id="rId9069" xr:uid="{6B041F4C-C94B-4044-85FA-161D6D9AFE18}"/>
    <hyperlink ref="KZZ154" r:id="rId9070" xr:uid="{8A3636EB-37C4-421B-B742-F80AED5BC178}"/>
    <hyperlink ref="LAH154" r:id="rId9071" xr:uid="{F2FA09D2-FDA9-4CFD-A9FB-D484EF9FD37E}"/>
    <hyperlink ref="LAP154" r:id="rId9072" xr:uid="{C89DF67C-AE0B-4006-9A24-8F76CDB6B238}"/>
    <hyperlink ref="LAX154" r:id="rId9073" xr:uid="{F445944B-CCBB-4F9A-85B1-97DC64394C08}"/>
    <hyperlink ref="LBF154" r:id="rId9074" xr:uid="{544F1C2F-4740-4673-A6DC-041CD82E9298}"/>
    <hyperlink ref="LBN154" r:id="rId9075" xr:uid="{8C31C0D2-A05C-4805-8792-F0C9394B2EC6}"/>
    <hyperlink ref="LBV154" r:id="rId9076" xr:uid="{8F5AB3A8-E195-4C97-A6B8-59932CB48119}"/>
    <hyperlink ref="LCD154" r:id="rId9077" xr:uid="{735E2EC7-EF56-4E4E-B38C-742562B7DBC2}"/>
    <hyperlink ref="LCL154" r:id="rId9078" xr:uid="{84A42E54-9646-4164-8459-9611CA3059C4}"/>
    <hyperlink ref="LCT154" r:id="rId9079" xr:uid="{709C2700-02B0-4ECE-9181-AA7CF07A7ABA}"/>
    <hyperlink ref="LDB154" r:id="rId9080" xr:uid="{6AAD227C-BC69-4CCF-864C-8A4E61E7787F}"/>
    <hyperlink ref="LDJ154" r:id="rId9081" xr:uid="{134F620E-FDC9-4FBE-82FA-6049BDD23101}"/>
    <hyperlink ref="LDR154" r:id="rId9082" xr:uid="{C3A99B47-3C44-4679-9834-23E08806AEB1}"/>
    <hyperlink ref="LDZ154" r:id="rId9083" xr:uid="{BC6857E1-AB5A-468E-9E50-D476B97DBBD8}"/>
    <hyperlink ref="LEH154" r:id="rId9084" xr:uid="{C81625F2-364B-409B-B78D-2B3BD8AFEDAD}"/>
    <hyperlink ref="LEP154" r:id="rId9085" xr:uid="{0D46B3E0-FBE0-44F4-BEAC-5C8DF51E2CEF}"/>
    <hyperlink ref="LEX154" r:id="rId9086" xr:uid="{4312889F-BFC5-4E03-9F03-DB93D5ECC4D7}"/>
    <hyperlink ref="LFF154" r:id="rId9087" xr:uid="{73B9268F-F43A-4179-838C-A2E2D38E3CDC}"/>
    <hyperlink ref="LFN154" r:id="rId9088" xr:uid="{88AA6C02-FE3F-4D2C-A94A-D46221AA972E}"/>
    <hyperlink ref="LFV154" r:id="rId9089" xr:uid="{59BA3DFE-0A8A-4C94-9EE9-4DB27E1F50F8}"/>
    <hyperlink ref="LGD154" r:id="rId9090" xr:uid="{4833EFD1-2536-43E6-AE01-7623DCD3BECA}"/>
    <hyperlink ref="LGL154" r:id="rId9091" xr:uid="{A7A5E31D-5FCB-426E-8410-3D3546FF591A}"/>
    <hyperlink ref="LGT154" r:id="rId9092" xr:uid="{8EF02165-53A6-46AE-9AFF-5F0B12FB3D4D}"/>
    <hyperlink ref="LHB154" r:id="rId9093" xr:uid="{A534900C-B9BA-4DBD-A143-4E79480023CA}"/>
    <hyperlink ref="LHJ154" r:id="rId9094" xr:uid="{0995B8B1-347E-401B-A410-3874A886257D}"/>
    <hyperlink ref="LHR154" r:id="rId9095" xr:uid="{551902E1-AA00-4B79-92C6-8CCD389882B4}"/>
    <hyperlink ref="LHZ154" r:id="rId9096" xr:uid="{D473090A-4ED8-4199-A7EC-60DAA17D1EC6}"/>
    <hyperlink ref="LIH154" r:id="rId9097" xr:uid="{B1ADD66D-3201-4338-A665-0ECFE2F2A499}"/>
    <hyperlink ref="LIP154" r:id="rId9098" xr:uid="{26BC3439-D774-40C4-9282-CCF69EEC44EC}"/>
    <hyperlink ref="LIX154" r:id="rId9099" xr:uid="{2374A9FE-5B10-416C-BC98-B36226067C15}"/>
    <hyperlink ref="LJF154" r:id="rId9100" xr:uid="{1F84B18B-F003-42A5-82EB-DA2C69D041F1}"/>
    <hyperlink ref="LJN154" r:id="rId9101" xr:uid="{0F0C4676-6388-49AD-95DC-1EF163574958}"/>
    <hyperlink ref="LJV154" r:id="rId9102" xr:uid="{48790AAD-0A94-4B21-BB2C-E1663E8E26C1}"/>
    <hyperlink ref="LKD154" r:id="rId9103" xr:uid="{1424FD12-67E0-4A86-AE6E-7EE6657EBB18}"/>
    <hyperlink ref="LKL154" r:id="rId9104" xr:uid="{285DFE72-3666-4E6C-AE2D-EA79272A8D4E}"/>
    <hyperlink ref="LKT154" r:id="rId9105" xr:uid="{4D7B306F-0C2F-4703-AFEF-3BB87306A13E}"/>
    <hyperlink ref="LLB154" r:id="rId9106" xr:uid="{CB10466D-1EF7-4D7C-8B58-8D9DC588B954}"/>
    <hyperlink ref="LLJ154" r:id="rId9107" xr:uid="{019F3419-C0A1-4B20-81E5-E0DC14FBAF7F}"/>
    <hyperlink ref="LLR154" r:id="rId9108" xr:uid="{C4019D67-D373-415B-8566-75C19BE9B674}"/>
    <hyperlink ref="LLZ154" r:id="rId9109" xr:uid="{E7DFCAFE-8ECE-4931-A3FF-7C848EBBE34D}"/>
    <hyperlink ref="LMH154" r:id="rId9110" xr:uid="{6016F20E-8C60-493E-9EA2-EE38EB77643C}"/>
    <hyperlink ref="LMP154" r:id="rId9111" xr:uid="{5A0C833C-EA35-4EE6-A882-C35D48641250}"/>
    <hyperlink ref="LMX154" r:id="rId9112" xr:uid="{C82DA461-2A91-4D03-8F10-0A65110FC54E}"/>
    <hyperlink ref="LNF154" r:id="rId9113" xr:uid="{0B43040B-89EF-4D81-950B-9912154E873B}"/>
    <hyperlink ref="LNN154" r:id="rId9114" xr:uid="{D50FCAEC-8A95-4AFA-A0BC-FC561642CFB9}"/>
    <hyperlink ref="LNV154" r:id="rId9115" xr:uid="{21DAD82F-D09C-4671-800A-0135BFF84083}"/>
    <hyperlink ref="LOD154" r:id="rId9116" xr:uid="{B646BE09-5C7F-4D9C-BBDB-46701E1D3F49}"/>
    <hyperlink ref="LOL154" r:id="rId9117" xr:uid="{226C4237-F245-4C2E-9637-A097C713F97C}"/>
    <hyperlink ref="LOT154" r:id="rId9118" xr:uid="{2DEB8DA7-A234-4ECD-90D7-CE41A09A8437}"/>
    <hyperlink ref="LPB154" r:id="rId9119" xr:uid="{33604D33-76D5-4CB6-B9D0-5CA0E0E6B971}"/>
    <hyperlink ref="LPJ154" r:id="rId9120" xr:uid="{CFA92538-3A38-42FB-96A5-9BDFE8008CF1}"/>
    <hyperlink ref="LPR154" r:id="rId9121" xr:uid="{D5143D5D-3353-4042-AF37-4348E73EADFF}"/>
    <hyperlink ref="LPZ154" r:id="rId9122" xr:uid="{87BC11B7-F1B6-4C6A-949C-2F47A8CB58B4}"/>
    <hyperlink ref="LQH154" r:id="rId9123" xr:uid="{704CD1EF-7ADF-4B01-B59A-B2F2EBB3152F}"/>
    <hyperlink ref="LQP154" r:id="rId9124" xr:uid="{D8158363-1B62-4732-9315-BE871436A0FE}"/>
    <hyperlink ref="LQX154" r:id="rId9125" xr:uid="{0F930BA6-E7C2-4864-B3BE-19DE827F695A}"/>
    <hyperlink ref="LRF154" r:id="rId9126" xr:uid="{D0076CF1-C084-465A-B4D7-5297825B43CC}"/>
    <hyperlink ref="LRN154" r:id="rId9127" xr:uid="{B6139BEF-CAC9-4864-91C5-A246B998EDC2}"/>
    <hyperlink ref="LRV154" r:id="rId9128" xr:uid="{2A1C30D6-913B-438A-9467-C05DC234D798}"/>
    <hyperlink ref="LSD154" r:id="rId9129" xr:uid="{452EB0B2-F2A0-4D45-829B-29F3BA871B0B}"/>
    <hyperlink ref="LSL154" r:id="rId9130" xr:uid="{352C311A-6504-495D-AF76-841E58489B51}"/>
    <hyperlink ref="LST154" r:id="rId9131" xr:uid="{148ABFF9-B33B-4FC7-8714-5F341220DBCB}"/>
    <hyperlink ref="LTB154" r:id="rId9132" xr:uid="{120B6E8F-9E6A-4FD5-8C75-D947438539BC}"/>
    <hyperlink ref="LTJ154" r:id="rId9133" xr:uid="{68343F4E-7626-4A8E-94C0-92FC4A3B7917}"/>
    <hyperlink ref="LTR154" r:id="rId9134" xr:uid="{E750E0B5-CD04-4302-A7B8-FE1C778A9635}"/>
    <hyperlink ref="LTZ154" r:id="rId9135" xr:uid="{99226E7D-7E03-4B0D-83B1-A48B7FFC193D}"/>
    <hyperlink ref="LUH154" r:id="rId9136" xr:uid="{82DC1904-DF57-46AF-AF88-27802B93F904}"/>
    <hyperlink ref="LUP154" r:id="rId9137" xr:uid="{8802D71D-B9F6-4117-832B-AEFC47A0C4D2}"/>
    <hyperlink ref="LUX154" r:id="rId9138" xr:uid="{19EFE5D3-EB2E-465E-ABB1-C65A84252764}"/>
    <hyperlink ref="LVF154" r:id="rId9139" xr:uid="{0F212882-5B12-47E5-BA8D-23F1C7996CD7}"/>
    <hyperlink ref="LVN154" r:id="rId9140" xr:uid="{FBB5D6DD-8EFA-4950-BBA1-408BB13B8272}"/>
    <hyperlink ref="LVV154" r:id="rId9141" xr:uid="{F3E10FBA-52AC-42F3-98B9-5171874CC150}"/>
    <hyperlink ref="LWD154" r:id="rId9142" xr:uid="{E34F572E-2C6E-4BB9-B984-2A51348589A8}"/>
    <hyperlink ref="LWL154" r:id="rId9143" xr:uid="{E70C85F9-5C46-4EE3-BE9D-0339DF161907}"/>
    <hyperlink ref="LWT154" r:id="rId9144" xr:uid="{05517C56-6A29-49DC-83E9-9E3D4F151C9A}"/>
    <hyperlink ref="LXB154" r:id="rId9145" xr:uid="{E55AC7F9-FCB3-476D-BA05-3B249DC4BE2C}"/>
    <hyperlink ref="LXJ154" r:id="rId9146" xr:uid="{E2C1AD6A-168B-41FD-8806-6BF6AB33A57D}"/>
    <hyperlink ref="LXR154" r:id="rId9147" xr:uid="{8BBF7D38-C0AA-436F-B176-6B5DAD8D753E}"/>
    <hyperlink ref="LXZ154" r:id="rId9148" xr:uid="{76A0A2EE-F713-40DB-B626-4A355B2E8266}"/>
    <hyperlink ref="LYH154" r:id="rId9149" xr:uid="{D77C8487-130A-437E-8D57-837033F9D629}"/>
    <hyperlink ref="LYP154" r:id="rId9150" xr:uid="{4FE6A6A0-C5F9-4D36-9E8C-B82D66DD4CE2}"/>
    <hyperlink ref="LYX154" r:id="rId9151" xr:uid="{F784147C-D704-4494-8774-AC5987FE586C}"/>
    <hyperlink ref="LZF154" r:id="rId9152" xr:uid="{FC05BED5-8E6A-4620-842B-A23BC10B8410}"/>
    <hyperlink ref="LZN154" r:id="rId9153" xr:uid="{FA25F38C-B48E-44F6-8F38-3BB4BA4D43C7}"/>
    <hyperlink ref="LZV154" r:id="rId9154" xr:uid="{69C175AB-C572-4C98-B5E8-EDD47F43924E}"/>
    <hyperlink ref="MAD154" r:id="rId9155" xr:uid="{02A40622-5F72-4385-BDAB-CBBCE2AA53FF}"/>
    <hyperlink ref="MAL154" r:id="rId9156" xr:uid="{AAD3C00B-E527-4EEA-B658-B1E7015CD4A8}"/>
    <hyperlink ref="MAT154" r:id="rId9157" xr:uid="{6DC8E178-03FC-462C-AE3D-58FE7D6EB579}"/>
    <hyperlink ref="MBB154" r:id="rId9158" xr:uid="{3726D4B9-87D8-4279-A898-307C665CCE91}"/>
    <hyperlink ref="MBJ154" r:id="rId9159" xr:uid="{BA60B9D6-1301-4FEB-99BA-4933866E0BC6}"/>
    <hyperlink ref="MBR154" r:id="rId9160" xr:uid="{5FB5BF65-46C9-4B32-8223-9906C4CBBD91}"/>
    <hyperlink ref="MBZ154" r:id="rId9161" xr:uid="{6EF20CAD-F5D3-47D2-9CDF-18FC95F79189}"/>
    <hyperlink ref="MCH154" r:id="rId9162" xr:uid="{8415990F-2BFC-4635-91C7-24C22D331E79}"/>
    <hyperlink ref="MCP154" r:id="rId9163" xr:uid="{574289CC-258B-4D2C-B84C-F5E5ECE1ABA5}"/>
    <hyperlink ref="MCX154" r:id="rId9164" xr:uid="{931A4A5C-456A-4C96-AFB3-9434F9EB39CA}"/>
    <hyperlink ref="MDF154" r:id="rId9165" xr:uid="{B636193D-78F2-4E2D-AA9D-810BB099EF5A}"/>
    <hyperlink ref="MDN154" r:id="rId9166" xr:uid="{B55D97D4-189C-4DF7-BE29-7EB74C883F46}"/>
    <hyperlink ref="MDV154" r:id="rId9167" xr:uid="{61C1F4F2-4A6F-44AD-9A19-1A339BD6B2BD}"/>
    <hyperlink ref="MED154" r:id="rId9168" xr:uid="{2E8DF9C0-FA40-4D53-9A12-797C68002CE0}"/>
    <hyperlink ref="MEL154" r:id="rId9169" xr:uid="{556D771D-268D-4FFF-ABE3-3ED27BAA1675}"/>
    <hyperlink ref="MET154" r:id="rId9170" xr:uid="{3A31948F-6D70-45FB-844F-5125DC919EAA}"/>
    <hyperlink ref="MFB154" r:id="rId9171" xr:uid="{DBAF4994-13F2-4057-80CD-4AE44135D291}"/>
    <hyperlink ref="MFJ154" r:id="rId9172" xr:uid="{90E42570-C8FF-4D6D-8705-2B2E17120130}"/>
    <hyperlink ref="MFR154" r:id="rId9173" xr:uid="{516FC75A-77EE-4FD2-8718-AE5EC5425F42}"/>
    <hyperlink ref="MFZ154" r:id="rId9174" xr:uid="{235014AF-3A27-4E56-B254-B122BA1FEA53}"/>
    <hyperlink ref="MGH154" r:id="rId9175" xr:uid="{85B2075D-1F52-4CD4-9A5C-DC994BB38CE8}"/>
    <hyperlink ref="MGP154" r:id="rId9176" xr:uid="{A0AA1C65-CE0B-4727-BA1B-2BA6F5F19205}"/>
    <hyperlink ref="MGX154" r:id="rId9177" xr:uid="{B798D6F1-7E1C-4FA6-BBBF-5517C525C639}"/>
    <hyperlink ref="MHF154" r:id="rId9178" xr:uid="{73131149-1944-420A-8A0B-15C6C04C0BB9}"/>
    <hyperlink ref="MHN154" r:id="rId9179" xr:uid="{C5FA8127-B724-4ACD-BD03-41B84334E538}"/>
    <hyperlink ref="MHV154" r:id="rId9180" xr:uid="{398ACF45-DF78-4B1A-B6E4-0F2A0BFE3DDC}"/>
    <hyperlink ref="MID154" r:id="rId9181" xr:uid="{3ED89287-F347-499D-BFA6-06B1545F47A3}"/>
    <hyperlink ref="MIL154" r:id="rId9182" xr:uid="{394DC44B-044E-448B-B08B-FF3D02B334D0}"/>
    <hyperlink ref="MIT154" r:id="rId9183" xr:uid="{69688C16-0E14-4CF7-909E-AD989178D68B}"/>
    <hyperlink ref="MJB154" r:id="rId9184" xr:uid="{A2ED8C95-9029-4779-99D3-2E9D9A2270B6}"/>
    <hyperlink ref="MJJ154" r:id="rId9185" xr:uid="{B6594078-AA50-43AB-9282-AB8590716352}"/>
    <hyperlink ref="MJR154" r:id="rId9186" xr:uid="{DC512CA0-E733-4320-8230-0E8AFB83592E}"/>
    <hyperlink ref="MJZ154" r:id="rId9187" xr:uid="{CB06A69B-799E-45ED-B5DA-CC497DAD9387}"/>
    <hyperlink ref="MKH154" r:id="rId9188" xr:uid="{47487328-2966-4922-B4D7-4E7327D81BCF}"/>
    <hyperlink ref="MKP154" r:id="rId9189" xr:uid="{5D078D73-D0D3-44B4-942B-F04902F26E4A}"/>
    <hyperlink ref="MKX154" r:id="rId9190" xr:uid="{B66DB6B5-1A21-4D1F-B807-374381C62AFB}"/>
    <hyperlink ref="MLF154" r:id="rId9191" xr:uid="{02AE01D8-B9B0-4C99-ADE7-2DDB809FB3B4}"/>
    <hyperlink ref="MLN154" r:id="rId9192" xr:uid="{BCDB3E30-1B8C-401A-8136-8FECA66BB251}"/>
    <hyperlink ref="MLV154" r:id="rId9193" xr:uid="{ABBEF139-EFD9-4F6C-A38D-E10173FD2E76}"/>
    <hyperlink ref="MMD154" r:id="rId9194" xr:uid="{C356AA22-A920-41A2-AFD1-BC9414BA8E33}"/>
    <hyperlink ref="MML154" r:id="rId9195" xr:uid="{E318774F-A333-48B1-AB12-98C2646B6F2B}"/>
    <hyperlink ref="MMT154" r:id="rId9196" xr:uid="{1E798CEB-3E2D-4578-AFB9-7FAB5D68F485}"/>
    <hyperlink ref="MNB154" r:id="rId9197" xr:uid="{54435150-1E48-4154-ABBA-469E0D88E490}"/>
    <hyperlink ref="MNJ154" r:id="rId9198" xr:uid="{95AA93B1-5D90-4617-A975-3966A8B52F5F}"/>
    <hyperlink ref="MNR154" r:id="rId9199" xr:uid="{3852F2E2-8AF7-46E2-90CD-CC0ADB151A08}"/>
    <hyperlink ref="MNZ154" r:id="rId9200" xr:uid="{4FC1A192-833C-4B5D-831F-1CD07F11F741}"/>
    <hyperlink ref="MOH154" r:id="rId9201" xr:uid="{28A84BB5-C12D-45AB-9BFA-1F420FFD705E}"/>
    <hyperlink ref="MOP154" r:id="rId9202" xr:uid="{8AD8FB9E-3B71-4464-BD89-6B36D380CD23}"/>
    <hyperlink ref="MOX154" r:id="rId9203" xr:uid="{A586DEDE-261E-4402-AA4D-61A3F25DD22C}"/>
    <hyperlink ref="MPF154" r:id="rId9204" xr:uid="{7198C9E1-81B7-4996-946E-EC7B046550F2}"/>
    <hyperlink ref="MPN154" r:id="rId9205" xr:uid="{AE9DE7CF-9320-4308-B359-66AECFD0A754}"/>
    <hyperlink ref="MPV154" r:id="rId9206" xr:uid="{A0FB21F4-ECDD-4C7B-AFF8-17295026E9C9}"/>
    <hyperlink ref="MQD154" r:id="rId9207" xr:uid="{443D43A8-78C7-4264-94FC-D1EB675C248E}"/>
    <hyperlink ref="MQL154" r:id="rId9208" xr:uid="{93035C9A-4550-43C5-A1E9-9240C6BE3DED}"/>
    <hyperlink ref="MQT154" r:id="rId9209" xr:uid="{886AA31F-CCCF-4427-9D1D-CFC314307A43}"/>
    <hyperlink ref="MRB154" r:id="rId9210" xr:uid="{BC4A1FBB-6560-4F42-A43B-930D71DD1A22}"/>
    <hyperlink ref="MRJ154" r:id="rId9211" xr:uid="{D821685F-06DC-4EE8-8BEE-D0D3E9D886C2}"/>
    <hyperlink ref="MRR154" r:id="rId9212" xr:uid="{A1136899-370F-4220-8DE8-D1109E6E35CE}"/>
    <hyperlink ref="MRZ154" r:id="rId9213" xr:uid="{BF954719-9170-4F20-9DC4-11FB94F35479}"/>
    <hyperlink ref="MSH154" r:id="rId9214" xr:uid="{637756B6-8AA8-431E-BC1E-5C111A99BDCD}"/>
    <hyperlink ref="MSP154" r:id="rId9215" xr:uid="{CD7B7104-0EEF-4EF9-911F-B874724E26DD}"/>
    <hyperlink ref="MSX154" r:id="rId9216" xr:uid="{3177B509-45D3-46A2-B866-39FC70938CC9}"/>
    <hyperlink ref="MTF154" r:id="rId9217" xr:uid="{6D256DB9-2F85-44DC-A988-6CC60ED7D528}"/>
    <hyperlink ref="MTN154" r:id="rId9218" xr:uid="{9D59CECA-3AF0-4EE8-A547-24147B2B3491}"/>
    <hyperlink ref="MTV154" r:id="rId9219" xr:uid="{CDB6FD5A-9989-4C3C-937D-7662DAC1384F}"/>
    <hyperlink ref="MUD154" r:id="rId9220" xr:uid="{60C7F74F-E95D-4108-BD4D-769D0C3454EC}"/>
    <hyperlink ref="MUL154" r:id="rId9221" xr:uid="{46C2B481-6AAA-4580-8102-ECBA72F98D6A}"/>
    <hyperlink ref="MUT154" r:id="rId9222" xr:uid="{5FFC7070-EE80-41D4-91AD-F09CF5A73631}"/>
    <hyperlink ref="MVB154" r:id="rId9223" xr:uid="{540C14A5-9DB1-454B-B15B-BB052064B19E}"/>
    <hyperlink ref="MVJ154" r:id="rId9224" xr:uid="{7D5D4B58-D004-4174-97C2-4523627DA924}"/>
    <hyperlink ref="MVR154" r:id="rId9225" xr:uid="{CA12E782-2D7A-409B-A2DF-C6AC929BACC2}"/>
    <hyperlink ref="MVZ154" r:id="rId9226" xr:uid="{1C91DB45-3BBA-4CC4-8647-BC27B82DC5DF}"/>
    <hyperlink ref="MWH154" r:id="rId9227" xr:uid="{EFD6D393-935F-49EC-942C-05B66E36DB98}"/>
    <hyperlink ref="MWP154" r:id="rId9228" xr:uid="{6C91DA26-5281-4658-BED0-3704B0618243}"/>
    <hyperlink ref="MWX154" r:id="rId9229" xr:uid="{3C84077C-1A10-4647-9D52-A66D5A988735}"/>
    <hyperlink ref="MXF154" r:id="rId9230" xr:uid="{BC64482B-C8FC-43DA-8CE5-E3DEEF172F51}"/>
    <hyperlink ref="MXN154" r:id="rId9231" xr:uid="{464403A4-5F1B-4572-B04B-5FD6B60D1508}"/>
    <hyperlink ref="MXV154" r:id="rId9232" xr:uid="{27332262-4506-431D-83BC-997BF5009EDA}"/>
    <hyperlink ref="MYD154" r:id="rId9233" xr:uid="{089ABEE8-D878-45A2-B138-69C7C5E16C29}"/>
    <hyperlink ref="MYL154" r:id="rId9234" xr:uid="{C7B15E95-DFA0-4BBF-B457-0AF97BB54B68}"/>
    <hyperlink ref="MYT154" r:id="rId9235" xr:uid="{41FEC714-417C-41DE-ACF3-3AE63DC66FBA}"/>
    <hyperlink ref="MZB154" r:id="rId9236" xr:uid="{FFEAA61F-B64C-4703-B8FC-A1AC338EDD0B}"/>
    <hyperlink ref="MZJ154" r:id="rId9237" xr:uid="{FDBD94FD-31B4-451E-894B-63388777E4E3}"/>
    <hyperlink ref="MZR154" r:id="rId9238" xr:uid="{3F356314-FBC4-4A3B-AC30-ED98EC00CDC2}"/>
    <hyperlink ref="MZZ154" r:id="rId9239" xr:uid="{12BFE772-2087-4EF4-9CAA-FB0890A78EC8}"/>
    <hyperlink ref="NAH154" r:id="rId9240" xr:uid="{1DACE8E2-BCBE-4366-A17E-D5129DC7DA31}"/>
    <hyperlink ref="NAP154" r:id="rId9241" xr:uid="{6A0FFF16-A568-437E-94EF-A4287F78996D}"/>
    <hyperlink ref="NAX154" r:id="rId9242" xr:uid="{26ED1E69-0406-4DBF-A882-B6E291830682}"/>
    <hyperlink ref="NBF154" r:id="rId9243" xr:uid="{48031037-5BF5-40D5-809A-A48936D91753}"/>
    <hyperlink ref="NBN154" r:id="rId9244" xr:uid="{4DDD7AAA-EB6D-4CFE-9FD5-09FE9073F4FE}"/>
    <hyperlink ref="NBV154" r:id="rId9245" xr:uid="{72C875DC-B799-4FCA-8DA5-546EDD1B363E}"/>
    <hyperlink ref="NCD154" r:id="rId9246" xr:uid="{3ED71007-7BA0-4623-BB60-CAED055B0FDC}"/>
    <hyperlink ref="NCL154" r:id="rId9247" xr:uid="{2634BEFA-CE52-477E-8805-587A580A241C}"/>
    <hyperlink ref="NCT154" r:id="rId9248" xr:uid="{E100C77E-CF47-458C-8470-001D6B1BAB93}"/>
    <hyperlink ref="NDB154" r:id="rId9249" xr:uid="{E8A6D205-572A-4DD0-B6FF-3063F23C9C2D}"/>
    <hyperlink ref="NDJ154" r:id="rId9250" xr:uid="{1E59F214-6800-425B-AF04-F2ABD3D67023}"/>
    <hyperlink ref="NDR154" r:id="rId9251" xr:uid="{87310750-65FF-4EB9-AE3E-287524D79975}"/>
    <hyperlink ref="NDZ154" r:id="rId9252" xr:uid="{5E931CA5-1D44-4C35-9FEB-3D7DB351B565}"/>
    <hyperlink ref="NEH154" r:id="rId9253" xr:uid="{29E74358-F9B1-43A1-988E-4182D7D5587F}"/>
    <hyperlink ref="NEP154" r:id="rId9254" xr:uid="{1F854460-E2DE-4424-A035-91312ACED194}"/>
    <hyperlink ref="NEX154" r:id="rId9255" xr:uid="{AAEF15A5-95A0-4DD2-A189-60539C6BC876}"/>
    <hyperlink ref="NFF154" r:id="rId9256" xr:uid="{1F16F41B-2398-43F1-BA2C-CA2C8FC47C3B}"/>
    <hyperlink ref="NFN154" r:id="rId9257" xr:uid="{5FCDDB9A-CF40-4600-A232-D13F74BD333F}"/>
    <hyperlink ref="NFV154" r:id="rId9258" xr:uid="{A61E4B10-C693-491D-82B8-8335D6D0D06A}"/>
    <hyperlink ref="NGD154" r:id="rId9259" xr:uid="{E8A0E725-A62F-4ADB-801E-0858652691A0}"/>
    <hyperlink ref="NGL154" r:id="rId9260" xr:uid="{AA376458-454B-4FB8-AEC7-E54B54D83D6E}"/>
    <hyperlink ref="NGT154" r:id="rId9261" xr:uid="{4D4502D5-7B09-4130-B630-5E57FFEE390B}"/>
    <hyperlink ref="NHB154" r:id="rId9262" xr:uid="{75EA8C1A-DFAD-4892-BDD0-FEDEC0F3832D}"/>
    <hyperlink ref="NHJ154" r:id="rId9263" xr:uid="{033875D5-28FE-4B11-B015-2E4185779A49}"/>
    <hyperlink ref="NHR154" r:id="rId9264" xr:uid="{CEC65DEF-A2E2-4E97-9443-B8F2C4537763}"/>
    <hyperlink ref="NHZ154" r:id="rId9265" xr:uid="{CABC221B-0BD1-4331-BE29-AE8FA7AC5A67}"/>
    <hyperlink ref="NIH154" r:id="rId9266" xr:uid="{27D084DA-6C68-4FCF-B569-D6DC94FF8F61}"/>
    <hyperlink ref="NIP154" r:id="rId9267" xr:uid="{05BF0F69-CF19-48F3-9F0E-F4B1F96F0D2E}"/>
    <hyperlink ref="NIX154" r:id="rId9268" xr:uid="{B43BE36B-76AD-4FA0-920C-24BD8C95C57F}"/>
    <hyperlink ref="NJF154" r:id="rId9269" xr:uid="{FEACC088-5D00-4DBD-B258-0D284DC85187}"/>
    <hyperlink ref="NJN154" r:id="rId9270" xr:uid="{E0B3DC18-D260-4D15-B19B-1024DBD0940F}"/>
    <hyperlink ref="NJV154" r:id="rId9271" xr:uid="{6A692B72-7BB1-4AF9-A346-C27BBB8904AF}"/>
    <hyperlink ref="NKD154" r:id="rId9272" xr:uid="{7C0005CC-88B4-4971-ADFB-05BB3BD3556A}"/>
    <hyperlink ref="NKL154" r:id="rId9273" xr:uid="{E9F17292-B27D-4427-9195-212C0E334725}"/>
    <hyperlink ref="NKT154" r:id="rId9274" xr:uid="{991B3AF3-48DF-4AE7-B39E-160FE9F972C4}"/>
    <hyperlink ref="NLB154" r:id="rId9275" xr:uid="{847AB2AD-EBD9-401C-A18F-9FB2934DB5C7}"/>
    <hyperlink ref="NLJ154" r:id="rId9276" xr:uid="{46544E7D-A604-4ADB-9014-708227BD415D}"/>
    <hyperlink ref="NLR154" r:id="rId9277" xr:uid="{E6673C17-C495-4D7C-A4C1-190A9163A87F}"/>
    <hyperlink ref="NLZ154" r:id="rId9278" xr:uid="{6AACACE4-6F83-492C-86F3-16970901B2E9}"/>
    <hyperlink ref="NMH154" r:id="rId9279" xr:uid="{423696CA-3D57-441A-9266-BA8D57F912E2}"/>
    <hyperlink ref="NMP154" r:id="rId9280" xr:uid="{59E3FEED-B428-46D8-A9DB-206E84C268F0}"/>
    <hyperlink ref="NMX154" r:id="rId9281" xr:uid="{B721200E-536B-4B66-8485-CCC0ADE7AF5C}"/>
    <hyperlink ref="NNF154" r:id="rId9282" xr:uid="{010A28C3-E758-4B63-8C63-E3622AA43312}"/>
    <hyperlink ref="NNN154" r:id="rId9283" xr:uid="{3C28AD3F-7835-4CC2-AE39-807248F77655}"/>
    <hyperlink ref="NNV154" r:id="rId9284" xr:uid="{08B42304-32E8-4DE5-B476-B954C965210A}"/>
    <hyperlink ref="NOD154" r:id="rId9285" xr:uid="{195797FE-9164-46CA-92AB-A8D31E2781BA}"/>
    <hyperlink ref="NOL154" r:id="rId9286" xr:uid="{84ECF166-0909-482B-A0B2-B3EB5225DE7B}"/>
    <hyperlink ref="NOT154" r:id="rId9287" xr:uid="{3B358616-0F6C-4FA6-BCBF-635C5056489D}"/>
    <hyperlink ref="NPB154" r:id="rId9288" xr:uid="{D3D685AD-11B2-45FF-A39C-3B2FAD9B03F6}"/>
    <hyperlink ref="NPJ154" r:id="rId9289" xr:uid="{8A62B046-93F4-4465-BDB1-9B737591E047}"/>
    <hyperlink ref="NPR154" r:id="rId9290" xr:uid="{F9A598ED-259A-49D4-8B28-B785DC29A436}"/>
    <hyperlink ref="NPZ154" r:id="rId9291" xr:uid="{69316133-9125-4E77-A433-986B968CF919}"/>
    <hyperlink ref="NQH154" r:id="rId9292" xr:uid="{EBC5E6AD-55B4-4D36-8BD7-2AABCD149FD8}"/>
    <hyperlink ref="NQP154" r:id="rId9293" xr:uid="{E1701E3A-26FB-49CC-AB4A-F6FF67441AE4}"/>
    <hyperlink ref="NQX154" r:id="rId9294" xr:uid="{CE51C243-C273-4D05-8BD2-38C22E095213}"/>
    <hyperlink ref="NRF154" r:id="rId9295" xr:uid="{E8D20B2F-39B4-4D5A-A604-707E0064DC65}"/>
    <hyperlink ref="NRN154" r:id="rId9296" xr:uid="{C50982CE-39D6-4E73-9A21-BBA0AB157CF1}"/>
    <hyperlink ref="NRV154" r:id="rId9297" xr:uid="{43C2E4C9-7276-4FF0-8BF0-2D951369AEE7}"/>
    <hyperlink ref="NSD154" r:id="rId9298" xr:uid="{A76F90F8-9C66-4CA7-BCB5-15476826B0DB}"/>
    <hyperlink ref="NSL154" r:id="rId9299" xr:uid="{64D6B013-9C58-40DB-A32D-011AA88FCB00}"/>
    <hyperlink ref="NST154" r:id="rId9300" xr:uid="{1D1C92D3-F363-4DD7-9C97-EE2B930AD3B9}"/>
    <hyperlink ref="NTB154" r:id="rId9301" xr:uid="{BF9C39A3-0A1C-4D4A-BD1C-3220EEBEDB8E}"/>
    <hyperlink ref="NTJ154" r:id="rId9302" xr:uid="{A3CBEF89-3079-4C2B-9D87-A7F2AB130C44}"/>
    <hyperlink ref="NTR154" r:id="rId9303" xr:uid="{8D9816AD-2B6C-49AB-9E0D-59433E941633}"/>
    <hyperlink ref="NTZ154" r:id="rId9304" xr:uid="{1A812C05-B979-4E0D-A2D5-141033963DFD}"/>
    <hyperlink ref="NUH154" r:id="rId9305" xr:uid="{239FED66-2B10-4903-889B-A233D74F827C}"/>
    <hyperlink ref="NUP154" r:id="rId9306" xr:uid="{0715DECE-663D-4EBC-B2A8-5DF587622A33}"/>
    <hyperlink ref="NUX154" r:id="rId9307" xr:uid="{A4E51961-E49E-4074-85B1-1E45D0763083}"/>
    <hyperlink ref="NVF154" r:id="rId9308" xr:uid="{0C0A3CA0-7D53-42B4-9D72-D27CBF7D84BF}"/>
    <hyperlink ref="NVN154" r:id="rId9309" xr:uid="{0E2B37C9-C356-432F-8BFD-CC35B9D44A85}"/>
    <hyperlink ref="NVV154" r:id="rId9310" xr:uid="{B45818FA-4E4A-4F94-91F7-B673FCE7FFC8}"/>
    <hyperlink ref="NWD154" r:id="rId9311" xr:uid="{95097C24-BF48-457E-9D9A-14116A112BB6}"/>
    <hyperlink ref="NWL154" r:id="rId9312" xr:uid="{BB19FCCD-7289-42E7-A785-D2551854A91B}"/>
    <hyperlink ref="NWT154" r:id="rId9313" xr:uid="{BDF1AEEF-41D3-4E20-8258-65D4416F420F}"/>
    <hyperlink ref="NXB154" r:id="rId9314" xr:uid="{B709FE97-9DC7-4010-847A-6C3EE170AE7A}"/>
    <hyperlink ref="NXJ154" r:id="rId9315" xr:uid="{C58E7580-F4E3-40C7-921E-132854A634CA}"/>
    <hyperlink ref="NXR154" r:id="rId9316" xr:uid="{011A806D-215F-48D6-BE22-BC6DC148E1B6}"/>
    <hyperlink ref="NXZ154" r:id="rId9317" xr:uid="{AD777B30-E6F9-4994-827F-C4A24DF5D216}"/>
    <hyperlink ref="NYH154" r:id="rId9318" xr:uid="{CC246D8A-41CD-480F-86A6-3C143944D07E}"/>
    <hyperlink ref="NYP154" r:id="rId9319" xr:uid="{CB56E424-BBDB-426E-A0C9-1421E276E277}"/>
    <hyperlink ref="NYX154" r:id="rId9320" xr:uid="{D411808F-2761-4B29-85BB-32E8F59421FF}"/>
    <hyperlink ref="NZF154" r:id="rId9321" xr:uid="{3E2BB493-4F36-405F-BEB4-C0304113463D}"/>
    <hyperlink ref="NZN154" r:id="rId9322" xr:uid="{3355EC00-6E19-40A2-A141-1FF3FC43FF44}"/>
    <hyperlink ref="NZV154" r:id="rId9323" xr:uid="{0841BB58-06CC-4143-A140-D74C61EE7D60}"/>
    <hyperlink ref="OAD154" r:id="rId9324" xr:uid="{D1BD7120-EE4E-4EB5-9755-40B9F196BFB0}"/>
    <hyperlink ref="OAL154" r:id="rId9325" xr:uid="{42B8C105-6B2D-4421-B3BB-F1643465E1D2}"/>
    <hyperlink ref="OAT154" r:id="rId9326" xr:uid="{B00E6D3D-BD53-490B-8734-463099C22659}"/>
    <hyperlink ref="OBB154" r:id="rId9327" xr:uid="{FA3FBC5E-8DA2-470A-B43E-180C113FF188}"/>
    <hyperlink ref="OBJ154" r:id="rId9328" xr:uid="{BFC0FB4A-C563-4333-A452-BE285669F650}"/>
    <hyperlink ref="OBR154" r:id="rId9329" xr:uid="{D73ACB2A-E687-43C6-B7C2-34B25771663C}"/>
    <hyperlink ref="OBZ154" r:id="rId9330" xr:uid="{3B1B2FB5-8C75-43AB-9708-76032864BE87}"/>
    <hyperlink ref="OCH154" r:id="rId9331" xr:uid="{9BFBD967-AC77-4D7D-8CB3-6C1498ED28CF}"/>
    <hyperlink ref="OCP154" r:id="rId9332" xr:uid="{3798F365-DC1D-4F5B-8D2D-A273E1845784}"/>
    <hyperlink ref="OCX154" r:id="rId9333" xr:uid="{146D9FBA-0D96-49C0-AFB9-C49541AD5C23}"/>
    <hyperlink ref="ODF154" r:id="rId9334" xr:uid="{29E026E5-5F12-40E8-989C-449FC3681883}"/>
    <hyperlink ref="ODN154" r:id="rId9335" xr:uid="{595BBEED-4A34-4286-AA39-7532C2ED067C}"/>
    <hyperlink ref="ODV154" r:id="rId9336" xr:uid="{4A15C568-E811-47BE-BF23-FB09164D4501}"/>
    <hyperlink ref="OED154" r:id="rId9337" xr:uid="{16FEB04C-C0CA-4050-AD6D-84F1F57F57ED}"/>
    <hyperlink ref="OEL154" r:id="rId9338" xr:uid="{E35E58E4-5FF0-4DE8-B5E2-8828CE6573DD}"/>
    <hyperlink ref="OET154" r:id="rId9339" xr:uid="{3EF43BC8-DC66-4389-B5A7-0406B1D30814}"/>
    <hyperlink ref="OFB154" r:id="rId9340" xr:uid="{425C2685-059F-4302-B822-02250696C423}"/>
    <hyperlink ref="OFJ154" r:id="rId9341" xr:uid="{AE8614CB-7CA4-4C39-AA59-1A8B326366DC}"/>
    <hyperlink ref="OFR154" r:id="rId9342" xr:uid="{5A5F6794-A87A-4E9F-94B7-633E6A3580ED}"/>
    <hyperlink ref="OFZ154" r:id="rId9343" xr:uid="{656376A6-0DCE-447C-94F1-773817797F9E}"/>
    <hyperlink ref="OGH154" r:id="rId9344" xr:uid="{B1C9023B-5214-4472-817B-A62DE733FE3A}"/>
    <hyperlink ref="OGP154" r:id="rId9345" xr:uid="{26915557-C7B9-4CD8-B885-2C37C8FE6806}"/>
    <hyperlink ref="OGX154" r:id="rId9346" xr:uid="{4B753DF9-253B-46E5-A6EC-D585100D2DC8}"/>
    <hyperlink ref="OHF154" r:id="rId9347" xr:uid="{FDAAC53D-F767-460E-BE64-9BE55EBF6E1D}"/>
    <hyperlink ref="OHN154" r:id="rId9348" xr:uid="{02AB1508-4810-47B2-A92A-082409BBA412}"/>
    <hyperlink ref="OHV154" r:id="rId9349" xr:uid="{BE1DFDCB-9AF2-41DC-B455-AF2989126B0F}"/>
    <hyperlink ref="OID154" r:id="rId9350" xr:uid="{CA638BD7-4F50-471B-AF7D-FA660760A0BF}"/>
    <hyperlink ref="OIL154" r:id="rId9351" xr:uid="{3C13F8A7-6D0B-465C-9565-5981B0B12F45}"/>
    <hyperlink ref="OIT154" r:id="rId9352" xr:uid="{037EE55B-5DF5-40FA-9FD7-17DE091DF687}"/>
    <hyperlink ref="OJB154" r:id="rId9353" xr:uid="{CC7D2A3F-93FD-4661-81F3-34B24666DFFB}"/>
    <hyperlink ref="OJJ154" r:id="rId9354" xr:uid="{8303FBAD-8628-4EB5-A656-4DD27C14DDAF}"/>
    <hyperlink ref="OJR154" r:id="rId9355" xr:uid="{4B506C75-6A8C-4102-A24A-193D9799BDC5}"/>
    <hyperlink ref="OJZ154" r:id="rId9356" xr:uid="{38F1891E-B08B-4F56-BFFD-A6D8CC315391}"/>
    <hyperlink ref="OKH154" r:id="rId9357" xr:uid="{C24D98DF-4A3A-4AC0-BA08-FDE6D91BD9FA}"/>
    <hyperlink ref="OKP154" r:id="rId9358" xr:uid="{4F96FE44-77A8-4F47-AE49-2818F69E3278}"/>
    <hyperlink ref="OKX154" r:id="rId9359" xr:uid="{4F5CBD08-3B82-40A6-971C-ACD213D66E54}"/>
    <hyperlink ref="OLF154" r:id="rId9360" xr:uid="{B77E1976-690A-46DD-BF2C-66CDB6DBF0B6}"/>
    <hyperlink ref="OLN154" r:id="rId9361" xr:uid="{BC9E9F16-9033-4527-87C3-3926991C0599}"/>
    <hyperlink ref="OLV154" r:id="rId9362" xr:uid="{2E289580-3B12-4FCD-8FE8-D3BFA6CA62F9}"/>
    <hyperlink ref="OMD154" r:id="rId9363" xr:uid="{35559501-C633-4CE3-B80F-3B20C47521C3}"/>
    <hyperlink ref="OML154" r:id="rId9364" xr:uid="{1089D63B-B1EC-4AA2-B687-00ACB590339C}"/>
    <hyperlink ref="OMT154" r:id="rId9365" xr:uid="{F4B8C040-FF60-4213-B6CF-571FACA7E18B}"/>
    <hyperlink ref="ONB154" r:id="rId9366" xr:uid="{E7752DFC-A569-40D6-AA34-BBC7E42E8372}"/>
    <hyperlink ref="ONJ154" r:id="rId9367" xr:uid="{563ED71D-B8A3-473B-8BD9-DA334EA6A52A}"/>
    <hyperlink ref="ONR154" r:id="rId9368" xr:uid="{C19F2D12-CF08-4EB2-8D89-E066F957D185}"/>
    <hyperlink ref="ONZ154" r:id="rId9369" xr:uid="{B48BAB2E-4984-402D-B269-B0AF968DCDFE}"/>
    <hyperlink ref="OOH154" r:id="rId9370" xr:uid="{4875C646-95D5-4905-907B-D71D472AB86E}"/>
    <hyperlink ref="OOP154" r:id="rId9371" xr:uid="{D2B6A0E1-D2C1-455E-892B-2D2794730F54}"/>
    <hyperlink ref="OOX154" r:id="rId9372" xr:uid="{4A1A6C27-9C81-49C5-A6D5-B8BDB33D7ACF}"/>
    <hyperlink ref="OPF154" r:id="rId9373" xr:uid="{1C6E679C-F772-4EBB-B25F-2862FA9FD4B9}"/>
    <hyperlink ref="OPN154" r:id="rId9374" xr:uid="{ED873704-6B3C-4C98-905D-5A01727A8EFF}"/>
    <hyperlink ref="OPV154" r:id="rId9375" xr:uid="{4668B65A-4514-4EE9-BD9D-255CC611E38E}"/>
    <hyperlink ref="OQD154" r:id="rId9376" xr:uid="{64F43B10-7198-4D42-8F4F-EED5F482B560}"/>
    <hyperlink ref="OQL154" r:id="rId9377" xr:uid="{305126E8-4E73-43B9-8160-4A8D65C8079A}"/>
    <hyperlink ref="OQT154" r:id="rId9378" xr:uid="{7F148A39-62EF-4399-BD2C-E75EEC7E1289}"/>
    <hyperlink ref="ORB154" r:id="rId9379" xr:uid="{F350EAF7-D4BE-4E8C-B3EA-A9040889F6BE}"/>
    <hyperlink ref="ORJ154" r:id="rId9380" xr:uid="{C99D2B2C-8814-44B4-AE7E-550662DF5EB0}"/>
    <hyperlink ref="ORR154" r:id="rId9381" xr:uid="{621CBD7D-A102-4317-9762-9B245A99BA73}"/>
    <hyperlink ref="ORZ154" r:id="rId9382" xr:uid="{2E78CEFD-ADF7-488B-B67F-04DA49221E09}"/>
    <hyperlink ref="OSH154" r:id="rId9383" xr:uid="{33B50C01-5AE2-428B-9E9C-058C1B462F32}"/>
    <hyperlink ref="OSP154" r:id="rId9384" xr:uid="{AB4852E7-7154-4161-A86F-04F649245212}"/>
    <hyperlink ref="OSX154" r:id="rId9385" xr:uid="{4195B2FC-9B18-4DCC-BCA4-C2299B16F041}"/>
    <hyperlink ref="OTF154" r:id="rId9386" xr:uid="{E2E39AB6-2C58-4E3A-9414-C13B9AC180B6}"/>
    <hyperlink ref="OTN154" r:id="rId9387" xr:uid="{24350FA0-AF32-4E6A-BD11-3B3B6D86DADE}"/>
    <hyperlink ref="OTV154" r:id="rId9388" xr:uid="{D33B8504-21E9-4E1B-9D71-760862E72263}"/>
    <hyperlink ref="OUD154" r:id="rId9389" xr:uid="{F9831FDE-EF63-438C-B165-8CCDC7BFC693}"/>
    <hyperlink ref="OUL154" r:id="rId9390" xr:uid="{22679EE5-3CEE-445F-8858-CAC977E8C364}"/>
    <hyperlink ref="OUT154" r:id="rId9391" xr:uid="{CF01C15D-DC13-4D35-B080-0D6CDEC72E31}"/>
    <hyperlink ref="OVB154" r:id="rId9392" xr:uid="{24C08FC3-888D-4EA1-8FE8-D3DEAD83FE24}"/>
    <hyperlink ref="OVJ154" r:id="rId9393" xr:uid="{3D839E8F-234C-4731-A24A-908CAB584647}"/>
    <hyperlink ref="OVR154" r:id="rId9394" xr:uid="{F48FA364-823E-4153-AC4D-C0DF6D7B04C0}"/>
    <hyperlink ref="OVZ154" r:id="rId9395" xr:uid="{3EECF0D2-0681-430A-B677-20D032569B40}"/>
    <hyperlink ref="OWH154" r:id="rId9396" xr:uid="{A2B515E8-78A1-4115-9B57-53B32EE8BBC4}"/>
    <hyperlink ref="OWP154" r:id="rId9397" xr:uid="{4665FDC1-199F-4FD1-9C68-CE1F4DE664F6}"/>
    <hyperlink ref="OWX154" r:id="rId9398" xr:uid="{EF47EB67-F642-4432-8705-3A2A24EFE31F}"/>
    <hyperlink ref="OXF154" r:id="rId9399" xr:uid="{95C83D09-7E97-41F0-981D-F339C2E6F108}"/>
    <hyperlink ref="OXN154" r:id="rId9400" xr:uid="{D209C35C-A09D-4368-8550-4582E5BA7070}"/>
    <hyperlink ref="OXV154" r:id="rId9401" xr:uid="{43373C0C-577B-45FE-ACF0-9AE1CBE75FB1}"/>
    <hyperlink ref="OYD154" r:id="rId9402" xr:uid="{8428EDE1-FDEA-4F03-A425-3D69CF944312}"/>
    <hyperlink ref="OYL154" r:id="rId9403" xr:uid="{31B267C3-BF5D-4DA1-A94A-08672CCB825D}"/>
    <hyperlink ref="OYT154" r:id="rId9404" xr:uid="{92B7A8ED-C151-4A09-B758-F8C5E550FD14}"/>
    <hyperlink ref="OZB154" r:id="rId9405" xr:uid="{70447CF2-C41F-4BA5-9F70-71E3976523FB}"/>
    <hyperlink ref="OZJ154" r:id="rId9406" xr:uid="{41B586FC-3421-42C1-89F1-E2C4DA8034A8}"/>
    <hyperlink ref="OZR154" r:id="rId9407" xr:uid="{ED74348D-79DA-4849-9335-978186142CD0}"/>
    <hyperlink ref="OZZ154" r:id="rId9408" xr:uid="{9991BD47-277C-4823-930F-E04F6FC52717}"/>
    <hyperlink ref="PAH154" r:id="rId9409" xr:uid="{648034E4-753F-44F4-B19D-D665AFC54009}"/>
    <hyperlink ref="PAP154" r:id="rId9410" xr:uid="{AB132E46-8C31-4CE5-88B6-89244EDE846D}"/>
    <hyperlink ref="PAX154" r:id="rId9411" xr:uid="{96DC4C55-7DE7-45DE-A9F9-C224721CAE17}"/>
    <hyperlink ref="PBF154" r:id="rId9412" xr:uid="{BB192201-D2E1-4BD0-861C-61FF5421B42D}"/>
    <hyperlink ref="PBN154" r:id="rId9413" xr:uid="{61657B46-6FC0-4D50-9A3F-40D05B0A420E}"/>
    <hyperlink ref="PBV154" r:id="rId9414" xr:uid="{6531CFDE-E45D-4F5A-85F3-9975B76E416F}"/>
    <hyperlink ref="PCD154" r:id="rId9415" xr:uid="{C4137E4A-ECC3-486D-B5EB-B4DC43C48E65}"/>
    <hyperlink ref="PCL154" r:id="rId9416" xr:uid="{076619E6-8709-4F2D-817D-E47A85E14ABE}"/>
    <hyperlink ref="PCT154" r:id="rId9417" xr:uid="{DC839EFE-781E-4E72-BC41-5EF696A7BFF2}"/>
    <hyperlink ref="PDB154" r:id="rId9418" xr:uid="{8182165A-040E-4DFC-9FE2-BE3E96F18865}"/>
    <hyperlink ref="PDJ154" r:id="rId9419" xr:uid="{8EB8E3B4-4007-4EAE-9D1A-F75272DB92B5}"/>
    <hyperlink ref="PDR154" r:id="rId9420" xr:uid="{43D3DF2A-26B2-46C5-BEA6-1BD9B3B330F7}"/>
    <hyperlink ref="PDZ154" r:id="rId9421" xr:uid="{C5939E9F-D970-4161-BF04-5DFE7D3297CD}"/>
    <hyperlink ref="PEH154" r:id="rId9422" xr:uid="{5B19BB59-C264-4C91-9988-D00370261FB3}"/>
    <hyperlink ref="PEP154" r:id="rId9423" xr:uid="{66499FF2-8770-431B-8947-BA51EEF4ADC8}"/>
    <hyperlink ref="PEX154" r:id="rId9424" xr:uid="{BEC96CB6-A458-43BA-B4D0-6E766DD960F2}"/>
    <hyperlink ref="PFF154" r:id="rId9425" xr:uid="{54769110-1FA9-4839-954D-941E3F2B45A7}"/>
    <hyperlink ref="PFN154" r:id="rId9426" xr:uid="{7EC9BA96-ADDF-4716-A654-CFE1D7954992}"/>
    <hyperlink ref="PFV154" r:id="rId9427" xr:uid="{6E954BEF-07C2-4123-A9F2-657456BBFE88}"/>
    <hyperlink ref="PGD154" r:id="rId9428" xr:uid="{BB0CFD38-7225-4E9C-AAA4-9ED8432E931D}"/>
    <hyperlink ref="PGL154" r:id="rId9429" xr:uid="{E5BD5273-82EC-4374-A38C-C715725B1C30}"/>
    <hyperlink ref="PGT154" r:id="rId9430" xr:uid="{7B9AFDF3-D61E-42A1-B7BE-4A2AB9906C6C}"/>
    <hyperlink ref="PHB154" r:id="rId9431" xr:uid="{2E31C739-56E8-43E0-BC8D-A66D3D52F141}"/>
    <hyperlink ref="PHJ154" r:id="rId9432" xr:uid="{45127007-B016-44F1-8669-6E19591DE791}"/>
    <hyperlink ref="PHR154" r:id="rId9433" xr:uid="{E7A014B4-D176-4C08-9CC7-A95064550E95}"/>
    <hyperlink ref="PHZ154" r:id="rId9434" xr:uid="{815F5B68-C2A6-495A-B3AA-126B2BB47FF5}"/>
    <hyperlink ref="PIH154" r:id="rId9435" xr:uid="{99DE47F1-2D9E-476C-897F-30C38506DB50}"/>
    <hyperlink ref="PIP154" r:id="rId9436" xr:uid="{A3EB68C6-EEE9-4511-9458-A41F8E0AFCBC}"/>
    <hyperlink ref="PIX154" r:id="rId9437" xr:uid="{3224CF72-F83C-4367-AECC-4A6851043F9C}"/>
    <hyperlink ref="PJF154" r:id="rId9438" xr:uid="{197F43F8-DF55-49BD-AA4E-885CBF0AA95E}"/>
    <hyperlink ref="PJN154" r:id="rId9439" xr:uid="{9C09F12B-E4E7-4500-918D-04B11766F132}"/>
    <hyperlink ref="PJV154" r:id="rId9440" xr:uid="{544889DA-C1DA-4055-9699-AE619F574B5B}"/>
    <hyperlink ref="PKD154" r:id="rId9441" xr:uid="{FFF1FBA4-5008-4588-BC81-18D637345ECC}"/>
    <hyperlink ref="PKL154" r:id="rId9442" xr:uid="{6474526A-97EE-4EF8-A759-0B6CF4F96F95}"/>
    <hyperlink ref="PKT154" r:id="rId9443" xr:uid="{4D2538C4-8B80-4760-A08D-CE7791620D74}"/>
    <hyperlink ref="PLB154" r:id="rId9444" xr:uid="{ACDB63B4-DE1D-4D0B-AF6D-BFF86FA9A51F}"/>
    <hyperlink ref="PLJ154" r:id="rId9445" xr:uid="{2A0C217C-1CEC-42E9-BAED-77528D66B39B}"/>
    <hyperlink ref="PLR154" r:id="rId9446" xr:uid="{24434984-D6A8-4229-B514-EE9D1CB75762}"/>
    <hyperlink ref="PLZ154" r:id="rId9447" xr:uid="{DC49F32C-8680-4B72-A4A5-5F889A983CE7}"/>
    <hyperlink ref="PMH154" r:id="rId9448" xr:uid="{EC250BD9-3EAC-448A-BBC0-2D1E5AC1EFED}"/>
    <hyperlink ref="PMP154" r:id="rId9449" xr:uid="{89B695B3-10B1-43DF-A2F9-7F077C12A2A9}"/>
    <hyperlink ref="PMX154" r:id="rId9450" xr:uid="{EFE39091-D365-4EBB-9D63-04C3B10C3B25}"/>
    <hyperlink ref="PNF154" r:id="rId9451" xr:uid="{C4D0CFCD-DB90-4E05-9BBA-DCFA04A6492E}"/>
    <hyperlink ref="PNN154" r:id="rId9452" xr:uid="{5D98F5F5-74E6-42A4-9B11-3CF4724A4472}"/>
    <hyperlink ref="PNV154" r:id="rId9453" xr:uid="{C87D47E8-E85B-40EC-AED5-915737C69DB1}"/>
    <hyperlink ref="POD154" r:id="rId9454" xr:uid="{B34A3042-4E43-4F77-BDF2-F6D996C3B5A9}"/>
    <hyperlink ref="POL154" r:id="rId9455" xr:uid="{2A6931F7-294B-4B09-9986-807AB3DED984}"/>
    <hyperlink ref="POT154" r:id="rId9456" xr:uid="{F9C4A59A-3205-4864-A898-5C451AC0FD77}"/>
    <hyperlink ref="PPB154" r:id="rId9457" xr:uid="{EAC9C54E-813E-4E4A-A2E3-B056C79A95EB}"/>
    <hyperlink ref="PPJ154" r:id="rId9458" xr:uid="{1EF4B726-9361-4643-8E1D-049E26492877}"/>
    <hyperlink ref="PPR154" r:id="rId9459" xr:uid="{4DD838D7-2476-4D60-94C0-94862110E74E}"/>
    <hyperlink ref="PPZ154" r:id="rId9460" xr:uid="{908F58FC-1D65-4E66-B88C-BFD75408E5DE}"/>
    <hyperlink ref="PQH154" r:id="rId9461" xr:uid="{088CB859-CE81-4514-922B-199AC5D81A4E}"/>
    <hyperlink ref="PQP154" r:id="rId9462" xr:uid="{D09D06FE-3134-4B86-B94D-4A7DEBEA6496}"/>
    <hyperlink ref="PQX154" r:id="rId9463" xr:uid="{BA01B054-7C3E-47BC-8935-BCEBAE2CA4F9}"/>
    <hyperlink ref="PRF154" r:id="rId9464" xr:uid="{874D4E7E-C237-450C-8A0E-B282BECA46C7}"/>
    <hyperlink ref="PRN154" r:id="rId9465" xr:uid="{D5C5452E-6340-4A9A-B1D4-CC1BE1D057A9}"/>
    <hyperlink ref="PRV154" r:id="rId9466" xr:uid="{04328997-77AE-454C-AFD7-E124F14D1B1C}"/>
    <hyperlink ref="PSD154" r:id="rId9467" xr:uid="{3C3A4862-05BE-4EA2-9E3C-2E87A7B0C12B}"/>
    <hyperlink ref="PSL154" r:id="rId9468" xr:uid="{49864D8E-601A-4AD8-B9EE-1479C4D15923}"/>
    <hyperlink ref="PST154" r:id="rId9469" xr:uid="{AAF77363-8EDE-429A-8FE0-69A3469BECD5}"/>
    <hyperlink ref="PTB154" r:id="rId9470" xr:uid="{E2567B47-3CE8-46A1-948A-75ADE2E4F2E5}"/>
    <hyperlink ref="PTJ154" r:id="rId9471" xr:uid="{D64C355A-EDF1-480A-8C4B-CA8E0E72C976}"/>
    <hyperlink ref="PTR154" r:id="rId9472" xr:uid="{F71A6475-ED98-4443-B4BF-B9E9E725CFB2}"/>
    <hyperlink ref="PTZ154" r:id="rId9473" xr:uid="{9E79E186-AB7A-4B22-9A15-E5FE63D5D2C9}"/>
    <hyperlink ref="PUH154" r:id="rId9474" xr:uid="{FFF2CCC7-7546-467D-9016-9D20FEDD188D}"/>
    <hyperlink ref="PUP154" r:id="rId9475" xr:uid="{11E58CF2-C74C-44FB-8F33-59BC6D9109A5}"/>
    <hyperlink ref="PUX154" r:id="rId9476" xr:uid="{F97D712A-BBFB-4354-9B6C-92ED3BE24BBB}"/>
    <hyperlink ref="PVF154" r:id="rId9477" xr:uid="{0029FA15-935B-4F14-96F4-A74520A2BAEA}"/>
    <hyperlink ref="PVN154" r:id="rId9478" xr:uid="{31682D14-D462-4715-9F95-48BD165DCC1E}"/>
    <hyperlink ref="PVV154" r:id="rId9479" xr:uid="{EC9304DF-61C9-42D5-9B14-8A944C319476}"/>
    <hyperlink ref="PWD154" r:id="rId9480" xr:uid="{6F6EED32-990E-4D70-9EE5-A04A4A4AE7FE}"/>
    <hyperlink ref="PWL154" r:id="rId9481" xr:uid="{4F734459-C0CC-4AE3-9F6F-149975BF6634}"/>
    <hyperlink ref="PWT154" r:id="rId9482" xr:uid="{A120CA47-EE75-45F2-84CA-DE7AACCAA1DF}"/>
    <hyperlink ref="PXB154" r:id="rId9483" xr:uid="{524AD213-603B-4483-BE3F-3FA9F10D7C73}"/>
    <hyperlink ref="PXJ154" r:id="rId9484" xr:uid="{2557684D-4EC0-4E5A-A492-B081775AB88F}"/>
    <hyperlink ref="PXR154" r:id="rId9485" xr:uid="{D7EDCA03-C6A6-4140-A850-AE314D04975C}"/>
    <hyperlink ref="PXZ154" r:id="rId9486" xr:uid="{00435496-A583-45B5-83AD-7C894E196542}"/>
    <hyperlink ref="PYH154" r:id="rId9487" xr:uid="{03E67D27-FDFE-483B-8BD6-FDDD40697578}"/>
    <hyperlink ref="PYP154" r:id="rId9488" xr:uid="{198E3FD3-FFFE-4355-97F5-B1808E7981A2}"/>
    <hyperlink ref="PYX154" r:id="rId9489" xr:uid="{6180C6C0-E5BC-4845-89FA-AD43B0D5FBC8}"/>
    <hyperlink ref="PZF154" r:id="rId9490" xr:uid="{9524F50D-A810-4130-9BB6-DEAE4BC617CD}"/>
    <hyperlink ref="PZN154" r:id="rId9491" xr:uid="{42EE589B-1B22-43C8-937F-A924BB3C6944}"/>
    <hyperlink ref="PZV154" r:id="rId9492" xr:uid="{81B202CE-CB12-45C4-9A5D-0313E555697F}"/>
    <hyperlink ref="QAD154" r:id="rId9493" xr:uid="{EAE0D957-D697-42B4-BA2E-BC63C2E66A9F}"/>
    <hyperlink ref="QAL154" r:id="rId9494" xr:uid="{9134ADFF-C095-48FA-98BA-B8DE2132EFAB}"/>
    <hyperlink ref="QAT154" r:id="rId9495" xr:uid="{858C2442-83B7-44E3-8E2D-676FC564A8B0}"/>
    <hyperlink ref="QBB154" r:id="rId9496" xr:uid="{A2C98270-C047-4D1B-A234-92E046365D4D}"/>
    <hyperlink ref="QBJ154" r:id="rId9497" xr:uid="{3AD9E92B-15E2-4CCF-B3B8-2DCD0E6A90DB}"/>
    <hyperlink ref="QBR154" r:id="rId9498" xr:uid="{9CBCB0E6-B88A-45F7-BACE-370C99CAAC7A}"/>
    <hyperlink ref="QBZ154" r:id="rId9499" xr:uid="{289671C8-E1E9-4715-9D89-865623DD58E2}"/>
    <hyperlink ref="QCH154" r:id="rId9500" xr:uid="{6568A3B3-14D4-4D26-99BF-FE29367F961D}"/>
    <hyperlink ref="QCP154" r:id="rId9501" xr:uid="{ECE72482-906B-4A4F-8EE5-621CC4A937D7}"/>
    <hyperlink ref="QCX154" r:id="rId9502" xr:uid="{647ED628-B316-45BF-8427-460CD8D76C2E}"/>
    <hyperlink ref="QDF154" r:id="rId9503" xr:uid="{228CEDE1-91EE-4DDD-9BE7-980A4698B3A4}"/>
    <hyperlink ref="QDN154" r:id="rId9504" xr:uid="{D73DD5D3-98EF-4973-A3EF-E36D9BDB5BED}"/>
    <hyperlink ref="QDV154" r:id="rId9505" xr:uid="{9345B6F8-7A63-4699-900F-55DD4656596F}"/>
    <hyperlink ref="QED154" r:id="rId9506" xr:uid="{1AC1D202-894D-465C-8543-C4A1AAC28491}"/>
    <hyperlink ref="QEL154" r:id="rId9507" xr:uid="{1878A9CC-9C4A-43B2-855F-C997B89458A6}"/>
    <hyperlink ref="QET154" r:id="rId9508" xr:uid="{905C4830-7ACC-4E80-B651-184C79AC0651}"/>
    <hyperlink ref="QFB154" r:id="rId9509" xr:uid="{63D55978-1F48-4554-BF1F-3575E6DD05EA}"/>
    <hyperlink ref="QFJ154" r:id="rId9510" xr:uid="{FCB9A946-EBE0-4B22-9C40-1DE3C3EEE7B4}"/>
    <hyperlink ref="QFR154" r:id="rId9511" xr:uid="{39628EED-894B-4BA8-ACC8-270984BE4A58}"/>
    <hyperlink ref="QFZ154" r:id="rId9512" xr:uid="{227C7D9F-2A8D-48DA-8E20-FDB48ED0EABA}"/>
    <hyperlink ref="QGH154" r:id="rId9513" xr:uid="{4F5A2BEC-46EF-4B13-8F70-8AC25CC3D059}"/>
    <hyperlink ref="QGP154" r:id="rId9514" xr:uid="{4559D79A-03B7-4893-812C-D610973E814E}"/>
    <hyperlink ref="QGX154" r:id="rId9515" xr:uid="{331B16E1-6A94-4E86-AD49-4DA024B5F2BC}"/>
    <hyperlink ref="QHF154" r:id="rId9516" xr:uid="{C99BE6F5-B213-4132-BE35-9B966BA69DD1}"/>
    <hyperlink ref="QHN154" r:id="rId9517" xr:uid="{D59E23EB-4FE2-49AD-8031-54DCC7B3850C}"/>
    <hyperlink ref="QHV154" r:id="rId9518" xr:uid="{876A32C5-AED7-4776-92B6-CF75DB6A6AF1}"/>
    <hyperlink ref="QID154" r:id="rId9519" xr:uid="{95BF3B73-E100-4DE1-A94E-8502D7527480}"/>
    <hyperlink ref="QIL154" r:id="rId9520" xr:uid="{9D224771-0BC7-4C1C-8CB2-561F2A7910E5}"/>
    <hyperlink ref="QIT154" r:id="rId9521" xr:uid="{91686ABE-15DE-471B-B16B-D964686D5D91}"/>
    <hyperlink ref="QJB154" r:id="rId9522" xr:uid="{B7CC857C-6992-4F08-BD31-144430DB70AE}"/>
    <hyperlink ref="QJJ154" r:id="rId9523" xr:uid="{C8CD1D88-ED41-444B-8AB8-3736EA4300F2}"/>
    <hyperlink ref="QJR154" r:id="rId9524" xr:uid="{0AFF375C-11F7-4AB8-9E70-407F869ECD5F}"/>
    <hyperlink ref="QJZ154" r:id="rId9525" xr:uid="{8362B6FB-9D2F-401E-941D-1FD649FF4DCC}"/>
    <hyperlink ref="QKH154" r:id="rId9526" xr:uid="{8CA1E936-B43A-498C-B478-DA16110FC7FE}"/>
    <hyperlink ref="QKP154" r:id="rId9527" xr:uid="{751850D9-DE81-4516-90D5-FD9030A58B4E}"/>
    <hyperlink ref="QKX154" r:id="rId9528" xr:uid="{E84CC0C1-CCD3-40B3-A203-CFF498A51DD7}"/>
    <hyperlink ref="QLF154" r:id="rId9529" xr:uid="{33474157-81C7-4497-9AAD-52999BD08AC3}"/>
    <hyperlink ref="QLN154" r:id="rId9530" xr:uid="{7194B7A3-39A8-4491-812C-9A62E3E351FD}"/>
    <hyperlink ref="QLV154" r:id="rId9531" xr:uid="{9C582E70-1293-4A67-BADE-A36136957978}"/>
    <hyperlink ref="QMD154" r:id="rId9532" xr:uid="{AFC776BE-3410-4F9A-9B6E-A6C7EB902FE9}"/>
    <hyperlink ref="QML154" r:id="rId9533" xr:uid="{1BDC65FA-63C2-4D97-8124-8A2941967B26}"/>
    <hyperlink ref="QMT154" r:id="rId9534" xr:uid="{65667ED9-C3F6-433F-A4F1-BC5DF67748E3}"/>
    <hyperlink ref="QNB154" r:id="rId9535" xr:uid="{3BE7EAA6-FC15-4570-8033-9DEF7846E2A3}"/>
    <hyperlink ref="QNJ154" r:id="rId9536" xr:uid="{104C5A3C-04A5-425B-8D9E-407B39395303}"/>
    <hyperlink ref="QNR154" r:id="rId9537" xr:uid="{3D109194-901F-4530-AE51-63C85A0BE06F}"/>
    <hyperlink ref="QNZ154" r:id="rId9538" xr:uid="{B3051F69-222E-4ADE-BCAF-6A88D070BF56}"/>
    <hyperlink ref="QOH154" r:id="rId9539" xr:uid="{445D3DA3-47A1-4F89-9D31-173174B55E8E}"/>
    <hyperlink ref="QOP154" r:id="rId9540" xr:uid="{7CC16133-A4AA-4C95-8111-D471B94E8EAF}"/>
    <hyperlink ref="QOX154" r:id="rId9541" xr:uid="{FD4615C7-0C26-40B2-9BF5-A82C6F7ABD6C}"/>
    <hyperlink ref="QPF154" r:id="rId9542" xr:uid="{92504ED3-38D4-4CF5-9F54-A4FB59E653B3}"/>
    <hyperlink ref="QPN154" r:id="rId9543" xr:uid="{E8B2165E-3014-4752-ADC9-28B2A41F0928}"/>
    <hyperlink ref="QPV154" r:id="rId9544" xr:uid="{6398A8E1-0C7D-45FE-AA79-B6791DE13F2E}"/>
    <hyperlink ref="QQD154" r:id="rId9545" xr:uid="{573DE094-1C2F-4A5B-9AC3-3BD7301A6B44}"/>
    <hyperlink ref="QQL154" r:id="rId9546" xr:uid="{9B9BF8CA-F761-402C-88FE-CED886DD528C}"/>
    <hyperlink ref="QQT154" r:id="rId9547" xr:uid="{FD8127DD-DCFA-4C9D-8815-33D211702B7D}"/>
    <hyperlink ref="QRB154" r:id="rId9548" xr:uid="{5C2FDDF5-C050-4F13-8697-0EC6244777C8}"/>
    <hyperlink ref="QRJ154" r:id="rId9549" xr:uid="{079A9564-137D-448B-B32D-A20C1143353D}"/>
    <hyperlink ref="QRR154" r:id="rId9550" xr:uid="{7527324D-7F64-4F4C-B4B1-EDA933E23E92}"/>
    <hyperlink ref="QRZ154" r:id="rId9551" xr:uid="{7AF5C93C-677D-4BE9-8D0D-C1F34C5FF43D}"/>
    <hyperlink ref="QSH154" r:id="rId9552" xr:uid="{C38D65F2-8509-4954-A73E-1CE3066C0945}"/>
    <hyperlink ref="QSP154" r:id="rId9553" xr:uid="{337964FB-7BC6-4530-8BE3-D1BE7D5ED4BF}"/>
    <hyperlink ref="QSX154" r:id="rId9554" xr:uid="{292AAAA9-6BEE-4B44-93A8-01ED605D8378}"/>
    <hyperlink ref="QTF154" r:id="rId9555" xr:uid="{F6208ADB-752F-4A5B-99A0-680934955DAB}"/>
    <hyperlink ref="QTN154" r:id="rId9556" xr:uid="{64145609-676E-475B-86E9-01E95E743B4C}"/>
    <hyperlink ref="QTV154" r:id="rId9557" xr:uid="{8C7DF939-1672-49EB-A7F8-F35357E88007}"/>
    <hyperlink ref="QUD154" r:id="rId9558" xr:uid="{D00ECA74-C02D-4D75-9798-4297DAFB9E27}"/>
    <hyperlink ref="QUL154" r:id="rId9559" xr:uid="{D0FCDE41-EE65-4747-9B66-2B1F4B2BD1E7}"/>
    <hyperlink ref="QUT154" r:id="rId9560" xr:uid="{8F5C8BB8-0442-4907-B4FF-6370D3849983}"/>
    <hyperlink ref="QVB154" r:id="rId9561" xr:uid="{12C3582B-45EC-4A19-80CE-261F7E984EB1}"/>
    <hyperlink ref="QVJ154" r:id="rId9562" xr:uid="{3E15ED21-5207-425D-869B-A9F1289AF481}"/>
    <hyperlink ref="QVR154" r:id="rId9563" xr:uid="{8F1E1EC2-F419-4B87-8B7F-63F3C82F3348}"/>
    <hyperlink ref="QVZ154" r:id="rId9564" xr:uid="{F7DCB53C-32A6-4E7C-A2BB-63DF63103911}"/>
    <hyperlink ref="QWH154" r:id="rId9565" xr:uid="{BBE1E3C0-AA14-4E8C-96A5-75398F51FF09}"/>
    <hyperlink ref="QWP154" r:id="rId9566" xr:uid="{802B3C0C-1874-4BFB-BACA-60136FA60C55}"/>
    <hyperlink ref="QWX154" r:id="rId9567" xr:uid="{1117E7EA-7C4F-4725-A1D6-757592F7837C}"/>
    <hyperlink ref="QXF154" r:id="rId9568" xr:uid="{C28E2CC8-1838-4BFC-A9E3-AE1953E92B21}"/>
    <hyperlink ref="QXN154" r:id="rId9569" xr:uid="{5D27587B-5159-424C-9FED-32AF149C0F2E}"/>
    <hyperlink ref="QXV154" r:id="rId9570" xr:uid="{6C7F2E5C-A4C4-48A5-88D8-36955FC124DD}"/>
    <hyperlink ref="QYD154" r:id="rId9571" xr:uid="{46AB2654-E635-490E-9736-BC21BA68D3F1}"/>
    <hyperlink ref="QYL154" r:id="rId9572" xr:uid="{E1A0D346-20FD-4D25-AD83-56B253CB2DBF}"/>
    <hyperlink ref="QYT154" r:id="rId9573" xr:uid="{ED0DE7FE-1295-41FF-9550-DBAA067F28FE}"/>
    <hyperlink ref="QZB154" r:id="rId9574" xr:uid="{04B62BBE-062A-42C4-8A49-F01A36268E25}"/>
    <hyperlink ref="QZJ154" r:id="rId9575" xr:uid="{59358621-CC9B-415A-B38E-3CE5F29D8206}"/>
    <hyperlink ref="QZR154" r:id="rId9576" xr:uid="{3EC3C3FF-03ED-41DD-B643-0F4F82B41AF5}"/>
    <hyperlink ref="QZZ154" r:id="rId9577" xr:uid="{E45270CB-9ABA-463E-956A-55E0FEC1B85E}"/>
    <hyperlink ref="RAH154" r:id="rId9578" xr:uid="{937204D5-3158-42A7-8022-F68CB576D90B}"/>
    <hyperlink ref="RAP154" r:id="rId9579" xr:uid="{0D816E69-3A0B-4EE3-B1C0-622ECA26F564}"/>
    <hyperlink ref="RAX154" r:id="rId9580" xr:uid="{EFAB0A99-9A2B-47D7-83A4-3DF9F953CE49}"/>
    <hyperlink ref="RBF154" r:id="rId9581" xr:uid="{257DD08D-8003-43B4-9800-5CF8D4A31F89}"/>
    <hyperlink ref="RBN154" r:id="rId9582" xr:uid="{A8D6DA9C-C29D-491D-9BD0-787E4FAD9034}"/>
    <hyperlink ref="RBV154" r:id="rId9583" xr:uid="{5496F7D5-518B-4874-A221-52AB147D9CBF}"/>
    <hyperlink ref="RCD154" r:id="rId9584" xr:uid="{A30BD3D3-0F83-416A-A888-0D1C5800689B}"/>
    <hyperlink ref="RCL154" r:id="rId9585" xr:uid="{9E4D5CB0-8E2D-4CFA-AC3A-BE4410DD0C42}"/>
    <hyperlink ref="RCT154" r:id="rId9586" xr:uid="{FD7FE3E9-EA93-4540-8F7D-08BE8BDEE46C}"/>
    <hyperlink ref="RDB154" r:id="rId9587" xr:uid="{287032D6-FA73-4E80-99C0-9F13E20101AC}"/>
    <hyperlink ref="RDJ154" r:id="rId9588" xr:uid="{60324053-0769-4FEE-AB51-F410152EC255}"/>
    <hyperlink ref="RDR154" r:id="rId9589" xr:uid="{11B9EE56-93CC-40C0-A2EB-8A5BDD5E6C22}"/>
    <hyperlink ref="RDZ154" r:id="rId9590" xr:uid="{15AAE120-58BF-4F15-B295-622B56A51004}"/>
    <hyperlink ref="REH154" r:id="rId9591" xr:uid="{62347554-2C67-42BE-9D61-9154EC3807AB}"/>
    <hyperlink ref="REP154" r:id="rId9592" xr:uid="{DAD78189-1455-45BA-92D3-EE44224B12F8}"/>
    <hyperlink ref="REX154" r:id="rId9593" xr:uid="{FF35626C-2800-429D-946D-6462DFF43C6B}"/>
    <hyperlink ref="RFF154" r:id="rId9594" xr:uid="{78A549E8-CE5F-44FB-9228-381BCB283E9C}"/>
    <hyperlink ref="RFN154" r:id="rId9595" xr:uid="{1B033EC0-4580-4691-8192-46FCEFAB9C1E}"/>
    <hyperlink ref="RFV154" r:id="rId9596" xr:uid="{D4C19A47-958D-4C59-9B7A-075619D01478}"/>
    <hyperlink ref="RGD154" r:id="rId9597" xr:uid="{1D53199F-647A-43D1-B159-828D140A726F}"/>
    <hyperlink ref="RGL154" r:id="rId9598" xr:uid="{FF6E6C04-CCB9-4709-9C4D-F2E1AF45F462}"/>
    <hyperlink ref="RGT154" r:id="rId9599" xr:uid="{ACBCEAA3-3A3A-42FC-98DC-E3F0E346BE71}"/>
    <hyperlink ref="RHB154" r:id="rId9600" xr:uid="{C5CBC80B-0B96-46C8-8A77-65FB87DCEB54}"/>
    <hyperlink ref="RHJ154" r:id="rId9601" xr:uid="{BA45392F-6629-4752-A6AB-13831C25366A}"/>
    <hyperlink ref="RHR154" r:id="rId9602" xr:uid="{D4118902-6F2A-46B7-8D98-574DFFBBADD3}"/>
    <hyperlink ref="RHZ154" r:id="rId9603" xr:uid="{B4016E86-7A98-440A-9AAE-5EE9849E2F39}"/>
    <hyperlink ref="RIH154" r:id="rId9604" xr:uid="{1DBC2F06-E041-4677-90AE-131C317FA11A}"/>
    <hyperlink ref="RIP154" r:id="rId9605" xr:uid="{5717E91F-9EC1-4B97-B3FA-E63FBB5A6F64}"/>
    <hyperlink ref="RIX154" r:id="rId9606" xr:uid="{A1BEC142-3D5D-4717-9B8A-403AC695134E}"/>
    <hyperlink ref="RJF154" r:id="rId9607" xr:uid="{1D11F368-4C93-4BD3-A1D2-39E966DDD4F7}"/>
    <hyperlink ref="RJN154" r:id="rId9608" xr:uid="{D4BD7E82-49E7-45EF-B4AC-5DA5D6D4AE03}"/>
    <hyperlink ref="RJV154" r:id="rId9609" xr:uid="{F98DF062-2131-43F1-80B3-9686D1740A39}"/>
    <hyperlink ref="RKD154" r:id="rId9610" xr:uid="{65B06E7C-4F02-44A8-92BF-A1EF0097842A}"/>
    <hyperlink ref="RKL154" r:id="rId9611" xr:uid="{B2FB63D3-B705-462D-BB56-A1ED4E0171D8}"/>
    <hyperlink ref="RKT154" r:id="rId9612" xr:uid="{6A96BCA5-8752-4C58-9BC9-3CA83D14A991}"/>
    <hyperlink ref="RLB154" r:id="rId9613" xr:uid="{F09B234A-01BF-4B62-88BC-5BDA2542ED54}"/>
    <hyperlink ref="RLJ154" r:id="rId9614" xr:uid="{7E91204B-DCF0-415E-A6E2-FED07A89DB74}"/>
    <hyperlink ref="RLR154" r:id="rId9615" xr:uid="{8C541580-9F0F-42A9-B386-31EFF3248009}"/>
    <hyperlink ref="RLZ154" r:id="rId9616" xr:uid="{C17E272E-8692-4D62-A721-5C7B90B76E98}"/>
    <hyperlink ref="RMH154" r:id="rId9617" xr:uid="{583A5082-D8DF-4580-8AFF-C5C8FCA1F342}"/>
    <hyperlink ref="RMP154" r:id="rId9618" xr:uid="{B0A5C69B-F67A-45D6-BBCB-ABF4F624B28C}"/>
    <hyperlink ref="RMX154" r:id="rId9619" xr:uid="{117C4C73-D425-481C-9DFC-0D79059DF4DD}"/>
    <hyperlink ref="RNF154" r:id="rId9620" xr:uid="{6478900B-28CB-4C5D-8C91-0238A769808F}"/>
    <hyperlink ref="RNN154" r:id="rId9621" xr:uid="{96B8A867-B3A4-41E7-9728-F431F3A7AF07}"/>
    <hyperlink ref="RNV154" r:id="rId9622" xr:uid="{5095B784-F4A2-452A-9D98-AB8B5A1BCBEA}"/>
    <hyperlink ref="ROD154" r:id="rId9623" xr:uid="{8F9C9F1D-0FDC-4CD5-8F2C-442DE9D28B2F}"/>
    <hyperlink ref="ROL154" r:id="rId9624" xr:uid="{0617988C-5DF4-4648-9ABE-468464292E5D}"/>
    <hyperlink ref="ROT154" r:id="rId9625" xr:uid="{9D7E9CBD-2EEC-4161-A844-9FDDB13F9A05}"/>
    <hyperlink ref="RPB154" r:id="rId9626" xr:uid="{6C4F83FE-2CBA-47C0-AC64-2911FE6B3463}"/>
    <hyperlink ref="RPJ154" r:id="rId9627" xr:uid="{32E92E3F-3828-47C3-8BEF-052107706995}"/>
    <hyperlink ref="RPR154" r:id="rId9628" xr:uid="{990B6A85-D15A-472D-94CE-CCEAC0D19C86}"/>
    <hyperlink ref="RPZ154" r:id="rId9629" xr:uid="{8CCC9288-3532-469D-8F7D-43856FB3EE8A}"/>
    <hyperlink ref="RQH154" r:id="rId9630" xr:uid="{F4FFD7C2-7258-4CED-A803-3BEC894866C7}"/>
    <hyperlink ref="RQP154" r:id="rId9631" xr:uid="{65C3CB4D-4D73-4A35-8EBD-37DF7F1253E1}"/>
    <hyperlink ref="RQX154" r:id="rId9632" xr:uid="{B4C6B659-4F5A-4027-97DE-CC933EA44500}"/>
    <hyperlink ref="RRF154" r:id="rId9633" xr:uid="{09D07621-CFE2-47FC-B1EC-A9B98B8CEC32}"/>
    <hyperlink ref="RRN154" r:id="rId9634" xr:uid="{EC48D9EB-D27D-4A82-A2FF-97552C2C29C4}"/>
    <hyperlink ref="RRV154" r:id="rId9635" xr:uid="{A0015965-986D-4A88-A9C1-A2F94602D87E}"/>
    <hyperlink ref="RSD154" r:id="rId9636" xr:uid="{C921E016-D04A-4C23-8F92-74491C617F7C}"/>
    <hyperlink ref="RSL154" r:id="rId9637" xr:uid="{4C6A8CDF-464E-4042-88FF-2282E39D14D1}"/>
    <hyperlink ref="RST154" r:id="rId9638" xr:uid="{5AEE5502-2471-4DD3-8C74-E8610A70F620}"/>
    <hyperlink ref="RTB154" r:id="rId9639" xr:uid="{E6D9F0F8-C91B-49D5-B5C1-441D491168E5}"/>
    <hyperlink ref="RTJ154" r:id="rId9640" xr:uid="{6A767EAE-454F-4135-A426-5B44B05199B8}"/>
    <hyperlink ref="RTR154" r:id="rId9641" xr:uid="{2BC27920-AD37-4EAA-A5E1-92092AC463CB}"/>
    <hyperlink ref="RTZ154" r:id="rId9642" xr:uid="{F15F850B-1E0C-4DDF-8073-9BC7188B0341}"/>
    <hyperlink ref="RUH154" r:id="rId9643" xr:uid="{9EFB2F09-1CC0-4EAB-B166-E385B076F131}"/>
    <hyperlink ref="RUP154" r:id="rId9644" xr:uid="{C06B2B26-85D7-4292-8C23-626998FBE3C9}"/>
    <hyperlink ref="RUX154" r:id="rId9645" xr:uid="{752E3748-FB55-40C4-91AF-CC59315CCC57}"/>
    <hyperlink ref="RVF154" r:id="rId9646" xr:uid="{CB50F30A-FCC9-49A2-83C0-1B0755EC6712}"/>
    <hyperlink ref="RVN154" r:id="rId9647" xr:uid="{75F63D79-5BEA-405B-84AD-97A39FD3C0EE}"/>
    <hyperlink ref="RVV154" r:id="rId9648" xr:uid="{9151432D-0FD9-43EA-A6FD-7D202CBF35B5}"/>
    <hyperlink ref="RWD154" r:id="rId9649" xr:uid="{BB70508D-9AC3-43C0-A92B-74DE1AEFE05A}"/>
    <hyperlink ref="RWL154" r:id="rId9650" xr:uid="{8919D388-1BD9-4546-BC97-87859AD549BA}"/>
    <hyperlink ref="RWT154" r:id="rId9651" xr:uid="{7BA5452D-2B23-423B-8765-9121EDF1C5CD}"/>
    <hyperlink ref="RXB154" r:id="rId9652" xr:uid="{B714B73D-CEC4-499E-ACBB-DC085D1ABAFF}"/>
    <hyperlink ref="RXJ154" r:id="rId9653" xr:uid="{DFFD69BF-15D1-4530-A6F4-5E5C8C669CAC}"/>
    <hyperlink ref="RXR154" r:id="rId9654" xr:uid="{8A2D026E-B43A-4343-8AB3-F670C72F642A}"/>
    <hyperlink ref="RXZ154" r:id="rId9655" xr:uid="{BF90B391-B5AF-47C5-8215-111FC6DF05CB}"/>
    <hyperlink ref="RYH154" r:id="rId9656" xr:uid="{A5859EF7-3C2F-425C-9E46-FA6B7BFEACA7}"/>
    <hyperlink ref="RYP154" r:id="rId9657" xr:uid="{673E8C31-0B52-4D2C-B9F3-5191B7CA58B9}"/>
    <hyperlink ref="RYX154" r:id="rId9658" xr:uid="{83884E87-5B54-4C9F-8286-3E5506744FFE}"/>
    <hyperlink ref="RZF154" r:id="rId9659" xr:uid="{BFB44A27-90DF-4215-8C16-FAECBD696EC9}"/>
    <hyperlink ref="RZN154" r:id="rId9660" xr:uid="{DB1830D8-983D-4E29-B033-41CAEBAE1582}"/>
    <hyperlink ref="RZV154" r:id="rId9661" xr:uid="{87634507-AA7A-4FA0-8E13-C4190FE484E7}"/>
    <hyperlink ref="SAD154" r:id="rId9662" xr:uid="{81416105-CA8B-492B-A39B-920EBAF76733}"/>
    <hyperlink ref="SAL154" r:id="rId9663" xr:uid="{35917268-8E66-4FF2-A095-3F852D012D88}"/>
    <hyperlink ref="SAT154" r:id="rId9664" xr:uid="{0FA74A87-EF68-4DB7-91A3-3D31065BB85C}"/>
    <hyperlink ref="SBB154" r:id="rId9665" xr:uid="{B82CD59D-DE3C-44FF-9EDE-166951544FD4}"/>
    <hyperlink ref="SBJ154" r:id="rId9666" xr:uid="{BB16C979-2690-44D9-A76D-D7E287AA2D67}"/>
    <hyperlink ref="SBR154" r:id="rId9667" xr:uid="{A958C315-C657-42E0-B67D-37BDB82DB05D}"/>
    <hyperlink ref="SBZ154" r:id="rId9668" xr:uid="{AFA1A656-59FF-41A4-B7F4-8E5B8AE8C729}"/>
    <hyperlink ref="SCH154" r:id="rId9669" xr:uid="{BC415F66-6BC9-4556-A884-EE947E77F49D}"/>
    <hyperlink ref="SCP154" r:id="rId9670" xr:uid="{A14C15E9-A761-40FA-AD87-02040EA0A3A2}"/>
    <hyperlink ref="SCX154" r:id="rId9671" xr:uid="{D8236746-A688-4F10-8DF3-6355C589C349}"/>
    <hyperlink ref="SDF154" r:id="rId9672" xr:uid="{560CA471-8491-4BDA-BBDD-04736DD06DA1}"/>
    <hyperlink ref="SDN154" r:id="rId9673" xr:uid="{EB131AAC-50CD-410B-830B-414CAB2B9AAF}"/>
    <hyperlink ref="SDV154" r:id="rId9674" xr:uid="{7B334B41-3502-4475-9700-DE9C3ECC6B7A}"/>
    <hyperlink ref="SED154" r:id="rId9675" xr:uid="{A7AC4CAF-8B98-4E81-8C90-065C67E357EC}"/>
    <hyperlink ref="SEL154" r:id="rId9676" xr:uid="{BB772460-B56D-4544-A80B-0A05ADF128E1}"/>
    <hyperlink ref="SET154" r:id="rId9677" xr:uid="{D8E058FE-82B4-45A2-B2DC-345FD7AD5E4A}"/>
    <hyperlink ref="SFB154" r:id="rId9678" xr:uid="{FF1998CB-B6A1-43E3-BF0C-AF2189C51DF6}"/>
    <hyperlink ref="SFJ154" r:id="rId9679" xr:uid="{9A0580E7-A191-4230-BA29-5A1DCF6D4B38}"/>
    <hyperlink ref="SFR154" r:id="rId9680" xr:uid="{E776AFC5-B406-47D0-97BE-3213D5016AE7}"/>
    <hyperlink ref="SFZ154" r:id="rId9681" xr:uid="{191EB920-3A42-43C6-83E7-1176918959A5}"/>
    <hyperlink ref="SGH154" r:id="rId9682" xr:uid="{A80478D5-7755-49BA-9165-6CD028705570}"/>
    <hyperlink ref="SGP154" r:id="rId9683" xr:uid="{E80485F0-A7BC-4822-9C22-0318FA75C0E6}"/>
    <hyperlink ref="SGX154" r:id="rId9684" xr:uid="{6E940491-52B7-45D9-9B51-AA943B29840A}"/>
    <hyperlink ref="SHF154" r:id="rId9685" xr:uid="{146F8459-F3D3-4CBA-B377-A1E0284FAA73}"/>
    <hyperlink ref="SHN154" r:id="rId9686" xr:uid="{62C808A9-CF45-4006-8BBA-D00F9B9FFB71}"/>
    <hyperlink ref="SHV154" r:id="rId9687" xr:uid="{5EC50F1C-806E-45F1-88B3-19A1C0ACEF55}"/>
    <hyperlink ref="SID154" r:id="rId9688" xr:uid="{7195E30A-FFB1-414A-AC52-4754BD64721B}"/>
    <hyperlink ref="SIL154" r:id="rId9689" xr:uid="{ED121CD6-CDC4-47E6-BE43-8170F595CEBC}"/>
    <hyperlink ref="SIT154" r:id="rId9690" xr:uid="{DF5B4805-F889-4249-8839-3C6FB94366FF}"/>
    <hyperlink ref="SJB154" r:id="rId9691" xr:uid="{BD6358F9-34D6-4379-AB57-F4C1CEDB7ADE}"/>
    <hyperlink ref="SJJ154" r:id="rId9692" xr:uid="{9FBD26B1-78E3-4FE5-992B-D084F4976D4E}"/>
    <hyperlink ref="SJR154" r:id="rId9693" xr:uid="{F53A4894-DEAC-4F8E-9B0C-ECC78A349C12}"/>
    <hyperlink ref="SJZ154" r:id="rId9694" xr:uid="{A42DABAD-A5B7-471E-A537-FD74F0273265}"/>
    <hyperlink ref="SKH154" r:id="rId9695" xr:uid="{C41A201D-EE3C-4106-BC15-70205A53D155}"/>
    <hyperlink ref="SKP154" r:id="rId9696" xr:uid="{572841A0-3108-4DF5-8CDE-1FF4A2360B4B}"/>
    <hyperlink ref="SKX154" r:id="rId9697" xr:uid="{51D57E07-EDE8-4F8C-BFFC-D1DB642B57A5}"/>
    <hyperlink ref="SLF154" r:id="rId9698" xr:uid="{A9B7B2DC-1611-4087-8F6F-AD4ED3AAA3F2}"/>
    <hyperlink ref="SLN154" r:id="rId9699" xr:uid="{76CDDF7C-3EB3-42C3-BA37-0DD36060761E}"/>
    <hyperlink ref="SLV154" r:id="rId9700" xr:uid="{3D8B98B1-8A03-418B-8CED-BA5E260739A7}"/>
    <hyperlink ref="SMD154" r:id="rId9701" xr:uid="{A72B0632-A437-4102-96B0-9BD64D16CE4D}"/>
    <hyperlink ref="SML154" r:id="rId9702" xr:uid="{AB013600-D6C6-46DF-9B9E-22FB5B3090B5}"/>
    <hyperlink ref="SMT154" r:id="rId9703" xr:uid="{6F1A6B11-192A-4A06-B2F1-0C91BD094769}"/>
    <hyperlink ref="SNB154" r:id="rId9704" xr:uid="{D3A6C871-8F35-4DDF-B3D0-5149F630EEF5}"/>
    <hyperlink ref="SNJ154" r:id="rId9705" xr:uid="{C8A51414-0C36-4678-93D8-3A78A0835600}"/>
    <hyperlink ref="SNR154" r:id="rId9706" xr:uid="{D12072F5-321B-43C6-AF34-10C09604C199}"/>
    <hyperlink ref="SNZ154" r:id="rId9707" xr:uid="{B03F6F67-5C8C-4952-8670-119C514980CC}"/>
    <hyperlink ref="SOH154" r:id="rId9708" xr:uid="{CD3BE185-D9E3-424E-9C3F-0695BD010394}"/>
    <hyperlink ref="SOP154" r:id="rId9709" xr:uid="{0BB6609B-6CDD-4489-9D77-B0BCEEEE8F9E}"/>
    <hyperlink ref="SOX154" r:id="rId9710" xr:uid="{7513187B-58B7-45B7-B6C2-7B4F155270DD}"/>
    <hyperlink ref="SPF154" r:id="rId9711" xr:uid="{12F03F80-708B-45B2-9593-B6887E19543A}"/>
    <hyperlink ref="SPN154" r:id="rId9712" xr:uid="{3E270AE3-80A4-4D44-851C-E0B68BB00828}"/>
    <hyperlink ref="SPV154" r:id="rId9713" xr:uid="{FE4471BB-7644-41CB-B92C-97EBAAE31C7A}"/>
    <hyperlink ref="SQD154" r:id="rId9714" xr:uid="{B740A3BC-2A6E-42B9-B4B0-F419151447B3}"/>
    <hyperlink ref="SQL154" r:id="rId9715" xr:uid="{DF324F60-3014-482B-890B-C9E412F4302F}"/>
    <hyperlink ref="SQT154" r:id="rId9716" xr:uid="{34F76A84-BFEB-464E-9DBE-283BF29542B4}"/>
    <hyperlink ref="SRB154" r:id="rId9717" xr:uid="{2F27D8DE-CAB6-40B8-8449-8BB39B22C73E}"/>
    <hyperlink ref="SRJ154" r:id="rId9718" xr:uid="{28A56364-0D9A-49E7-90F9-4F5B33021641}"/>
    <hyperlink ref="SRR154" r:id="rId9719" xr:uid="{8D704914-124F-4D4A-AB76-94E2A2CA3E24}"/>
    <hyperlink ref="SRZ154" r:id="rId9720" xr:uid="{14ED54FC-7AF1-4770-9EE6-95C83464C1B8}"/>
    <hyperlink ref="SSH154" r:id="rId9721" xr:uid="{27AC9AAD-FEEC-4767-AF40-456F533EBAB1}"/>
    <hyperlink ref="SSP154" r:id="rId9722" xr:uid="{10B91FE3-1D16-4F69-95BA-636ABFDD5C8C}"/>
    <hyperlink ref="SSX154" r:id="rId9723" xr:uid="{D689FD1B-00C0-45C4-9447-54A45DB42A01}"/>
    <hyperlink ref="STF154" r:id="rId9724" xr:uid="{9AFA30BB-FC26-4CA3-B403-90F6C31741C7}"/>
    <hyperlink ref="STN154" r:id="rId9725" xr:uid="{FE05CEF1-4278-4F49-8FAA-C9DC8C5EB957}"/>
    <hyperlink ref="STV154" r:id="rId9726" xr:uid="{5555733A-BC9C-4BD2-B684-5D925D0427EC}"/>
    <hyperlink ref="SUD154" r:id="rId9727" xr:uid="{B8C71992-17FB-4861-AA08-ADD020D87529}"/>
    <hyperlink ref="SUL154" r:id="rId9728" xr:uid="{ABAFE31F-D85E-4885-B8DA-482D4BA054D7}"/>
    <hyperlink ref="SUT154" r:id="rId9729" xr:uid="{2464FD36-FCB2-4B36-9815-99C18F550887}"/>
    <hyperlink ref="SVB154" r:id="rId9730" xr:uid="{108249AC-1E75-419D-992F-E3CDB4396193}"/>
    <hyperlink ref="SVJ154" r:id="rId9731" xr:uid="{789DDED3-02B8-4356-9FE0-D36EDD7B095C}"/>
    <hyperlink ref="SVR154" r:id="rId9732" xr:uid="{574B4C22-FCBF-4DCA-9B8C-B904DF4FD19C}"/>
    <hyperlink ref="SVZ154" r:id="rId9733" xr:uid="{82C62EE1-B79E-45F4-BD4A-32B9BAFB1B92}"/>
    <hyperlink ref="SWH154" r:id="rId9734" xr:uid="{0FF1660C-9211-4432-B7F3-C297B6BD85BC}"/>
    <hyperlink ref="SWP154" r:id="rId9735" xr:uid="{56EA5D13-D9F1-468E-ACA5-6D3FFE259723}"/>
    <hyperlink ref="SWX154" r:id="rId9736" xr:uid="{3795ED8B-DFC7-4ACB-A4B9-AAB1FF0F7C13}"/>
    <hyperlink ref="SXF154" r:id="rId9737" xr:uid="{D08954A2-2707-48C4-94D1-8A0DD2392636}"/>
    <hyperlink ref="SXN154" r:id="rId9738" xr:uid="{26863DE1-2E61-4AD4-A8B0-0178024B42A0}"/>
    <hyperlink ref="SXV154" r:id="rId9739" xr:uid="{055E8751-0490-4E34-B6A3-01642FD33E57}"/>
    <hyperlink ref="SYD154" r:id="rId9740" xr:uid="{7A926D7F-6EB6-4F56-9896-9A94C2D97F41}"/>
    <hyperlink ref="SYL154" r:id="rId9741" xr:uid="{0718D66C-1742-4AC7-9831-E9DD9A77EA28}"/>
    <hyperlink ref="SYT154" r:id="rId9742" xr:uid="{DF48B365-066F-40F5-A4C9-244D9FDEB93B}"/>
    <hyperlink ref="SZB154" r:id="rId9743" xr:uid="{AEDB44FA-EE47-4C66-AD50-87B0F552FD59}"/>
    <hyperlink ref="SZJ154" r:id="rId9744" xr:uid="{5BE974C0-3DA0-4E11-BC24-F7B2D386C5D8}"/>
    <hyperlink ref="SZR154" r:id="rId9745" xr:uid="{0544BC67-CBA1-435E-BD87-82A1096C95D7}"/>
    <hyperlink ref="SZZ154" r:id="rId9746" xr:uid="{E4CD739B-DAF7-4D33-859F-A31EC21DFD9D}"/>
    <hyperlink ref="TAH154" r:id="rId9747" xr:uid="{8ECCB09C-948D-4963-86AA-B52CEC87EF0F}"/>
    <hyperlink ref="TAP154" r:id="rId9748" xr:uid="{19B35980-FA67-491F-AFDD-000CAB957D82}"/>
    <hyperlink ref="TAX154" r:id="rId9749" xr:uid="{7840AEC2-9F4C-4009-BB34-08AD6C3F48C9}"/>
    <hyperlink ref="TBF154" r:id="rId9750" xr:uid="{805E1D47-FA2E-4DA7-B5E7-F4D89D586478}"/>
    <hyperlink ref="TBN154" r:id="rId9751" xr:uid="{D92596ED-C91C-4465-B66C-7A253D5C6A88}"/>
    <hyperlink ref="TBV154" r:id="rId9752" xr:uid="{CBA5BF38-A7F7-4540-84F1-8122CA5163CA}"/>
    <hyperlink ref="TCD154" r:id="rId9753" xr:uid="{CB338655-5902-4545-8086-7AF4D840D4FA}"/>
    <hyperlink ref="TCL154" r:id="rId9754" xr:uid="{D78A1BA1-C078-42FE-B1AF-10457298D25A}"/>
    <hyperlink ref="TCT154" r:id="rId9755" xr:uid="{6A5D6531-4975-4AAD-98F6-CB44D65D02B4}"/>
    <hyperlink ref="TDB154" r:id="rId9756" xr:uid="{95C82983-13FB-482C-A6FD-528D8F83A77F}"/>
    <hyperlink ref="TDJ154" r:id="rId9757" xr:uid="{9F23F811-30DE-416F-8EB1-51999145DF61}"/>
    <hyperlink ref="TDR154" r:id="rId9758" xr:uid="{F381B8C1-C330-4F90-99D8-DAED6B9177F8}"/>
    <hyperlink ref="TDZ154" r:id="rId9759" xr:uid="{4E996CE2-D923-4578-931E-646E9010DCF2}"/>
    <hyperlink ref="TEH154" r:id="rId9760" xr:uid="{03F7CF3B-004C-418C-AF83-C4F641F9C6E0}"/>
    <hyperlink ref="TEP154" r:id="rId9761" xr:uid="{3672C410-230F-40E6-AD99-2396058F40DB}"/>
    <hyperlink ref="TEX154" r:id="rId9762" xr:uid="{6BF6C4BA-212E-436C-BFB1-2DBED03F4412}"/>
    <hyperlink ref="TFF154" r:id="rId9763" xr:uid="{2834F624-E394-4D11-B625-27CAEF4FBC41}"/>
    <hyperlink ref="TFN154" r:id="rId9764" xr:uid="{1C0C5B4B-CBA1-454B-9041-6F2E16E420C2}"/>
    <hyperlink ref="TFV154" r:id="rId9765" xr:uid="{B3B156C2-914D-4A71-A977-A415F7D7F36A}"/>
    <hyperlink ref="TGD154" r:id="rId9766" xr:uid="{F871F3FF-27E8-4FCE-902B-D748748EDA6C}"/>
    <hyperlink ref="TGL154" r:id="rId9767" xr:uid="{397BF8CA-D2A3-4158-AF85-7BFA759815E1}"/>
    <hyperlink ref="TGT154" r:id="rId9768" xr:uid="{08833AA6-3310-4405-A64F-85F129117BBC}"/>
    <hyperlink ref="THB154" r:id="rId9769" xr:uid="{66B872A8-8C52-4195-ABA8-E97FEB34B32D}"/>
    <hyperlink ref="THJ154" r:id="rId9770" xr:uid="{2E1BA7E0-9C9C-4BD4-90CD-59380288D634}"/>
    <hyperlink ref="THR154" r:id="rId9771" xr:uid="{497479FA-64E3-451E-9E1A-DD6CEAE666CF}"/>
    <hyperlink ref="THZ154" r:id="rId9772" xr:uid="{C1541185-ACA8-4495-A8AF-910D73937459}"/>
    <hyperlink ref="TIH154" r:id="rId9773" xr:uid="{87A90C9E-38A4-4A63-AC21-3C0C71CB416D}"/>
    <hyperlink ref="TIP154" r:id="rId9774" xr:uid="{FD55BCC5-52CC-4290-AB89-E20DD30C8F81}"/>
    <hyperlink ref="TIX154" r:id="rId9775" xr:uid="{7D997466-9250-411C-968E-12151D5F6816}"/>
    <hyperlink ref="TJF154" r:id="rId9776" xr:uid="{EA2B64F5-B3D2-49F0-930A-2D3C581DC697}"/>
    <hyperlink ref="TJN154" r:id="rId9777" xr:uid="{EC0F9990-5A15-4AA6-8D20-601935B9DAA3}"/>
    <hyperlink ref="TJV154" r:id="rId9778" xr:uid="{B11714D1-31A0-4D2A-9E25-C6D617CB382F}"/>
    <hyperlink ref="TKD154" r:id="rId9779" xr:uid="{1C8BB32A-3280-46A1-B056-479AF9F42FDC}"/>
    <hyperlink ref="TKL154" r:id="rId9780" xr:uid="{83E56FD6-EDC2-4B55-B925-3BD9B454AA3D}"/>
    <hyperlink ref="TKT154" r:id="rId9781" xr:uid="{0F73CBAF-2B5A-4FC6-A0CA-E1948FA99AD8}"/>
    <hyperlink ref="TLB154" r:id="rId9782" xr:uid="{FB17881B-DB3C-4D8C-B91D-A945437DF26D}"/>
    <hyperlink ref="TLJ154" r:id="rId9783" xr:uid="{17555AA4-5608-4132-B622-1CFE7C964A5C}"/>
    <hyperlink ref="TLR154" r:id="rId9784" xr:uid="{EEBF35B0-E384-4A9F-BA95-85082B5CFC09}"/>
    <hyperlink ref="TLZ154" r:id="rId9785" xr:uid="{45E3C059-5E6B-4A4F-801B-151A4F79C79E}"/>
    <hyperlink ref="TMH154" r:id="rId9786" xr:uid="{18838ACE-E9AD-4DFE-BA70-A0EDAFFF9C62}"/>
    <hyperlink ref="TMP154" r:id="rId9787" xr:uid="{1E4E03F6-81FA-4874-BEAB-82830E77CDBB}"/>
    <hyperlink ref="TMX154" r:id="rId9788" xr:uid="{9E8C5D0E-D081-48AF-908A-FE6EA71CFBD9}"/>
    <hyperlink ref="TNF154" r:id="rId9789" xr:uid="{8CEA344D-8E7D-45D5-BDC1-40EF712C6F8C}"/>
    <hyperlink ref="TNN154" r:id="rId9790" xr:uid="{0B46FB54-72AD-4014-A76D-F6D9A96FBA11}"/>
    <hyperlink ref="TNV154" r:id="rId9791" xr:uid="{C8440E75-ED43-4D08-A409-1472EE7D887A}"/>
    <hyperlink ref="TOD154" r:id="rId9792" xr:uid="{1C942FBF-213E-4A68-95FF-7333870B0910}"/>
    <hyperlink ref="TOL154" r:id="rId9793" xr:uid="{BE466B25-DC7A-4E63-AB79-6E1F72ACCA2C}"/>
    <hyperlink ref="TOT154" r:id="rId9794" xr:uid="{65C6AEC1-45E6-4C13-8DA3-5DF1DCE8ED57}"/>
    <hyperlink ref="TPB154" r:id="rId9795" xr:uid="{647A64F6-6853-4AA3-A576-0A58D2A5C55C}"/>
    <hyperlink ref="TPJ154" r:id="rId9796" xr:uid="{C2656294-4797-4456-85EC-51630E2CBB4C}"/>
    <hyperlink ref="TPR154" r:id="rId9797" xr:uid="{4C6D114C-DD2B-47CF-BA65-3B0B4473E1FC}"/>
    <hyperlink ref="TPZ154" r:id="rId9798" xr:uid="{5E2EA524-797E-479E-9CCA-1393E9E59E0C}"/>
    <hyperlink ref="TQH154" r:id="rId9799" xr:uid="{79FDAE67-631F-4CF2-BAEF-241263811133}"/>
    <hyperlink ref="TQP154" r:id="rId9800" xr:uid="{5A88CB9F-AE68-4645-A395-17D5C012C057}"/>
    <hyperlink ref="TQX154" r:id="rId9801" xr:uid="{7B658E88-8CAF-4D6F-B902-79F0E1526F94}"/>
    <hyperlink ref="TRF154" r:id="rId9802" xr:uid="{4A9AE3CE-A0DD-446E-A345-EFA75F106EDE}"/>
    <hyperlink ref="TRN154" r:id="rId9803" xr:uid="{845FBE8E-4749-4117-8905-772BA7A1CCEE}"/>
    <hyperlink ref="TRV154" r:id="rId9804" xr:uid="{3B72C40C-6501-4CBB-BAE4-EA9DA21D2548}"/>
    <hyperlink ref="TSD154" r:id="rId9805" xr:uid="{FAB8D24B-FDE1-4E87-9006-D66A6398B915}"/>
    <hyperlink ref="TSL154" r:id="rId9806" xr:uid="{0DA47DCE-B9C9-49F5-AC5A-B2D3C5DD4A27}"/>
    <hyperlink ref="TST154" r:id="rId9807" xr:uid="{F5D79106-2096-495D-8DC8-F174C638A572}"/>
    <hyperlink ref="TTB154" r:id="rId9808" xr:uid="{74C9ED95-AE9E-4459-AD6C-B1F6027DF2A0}"/>
    <hyperlink ref="TTJ154" r:id="rId9809" xr:uid="{CE27124F-C677-4A09-830C-892CCBBE47CF}"/>
    <hyperlink ref="TTR154" r:id="rId9810" xr:uid="{DA29D093-CC6F-4C75-8AF7-DD134D8543CA}"/>
    <hyperlink ref="TTZ154" r:id="rId9811" xr:uid="{4D1EFC0D-5EF3-4F4E-99D3-302E6B9C0206}"/>
    <hyperlink ref="TUH154" r:id="rId9812" xr:uid="{A0D93716-8FA7-48BE-B66B-49E344EABCC9}"/>
    <hyperlink ref="TUP154" r:id="rId9813" xr:uid="{287907EF-B8AA-4271-AF0B-896B61B9889C}"/>
    <hyperlink ref="TUX154" r:id="rId9814" xr:uid="{33903426-259C-4D28-A7B0-06DD76661BCB}"/>
    <hyperlink ref="TVF154" r:id="rId9815" xr:uid="{C78E4F60-BFB2-4B78-BCEB-9CAD1C20E2D3}"/>
    <hyperlink ref="TVN154" r:id="rId9816" xr:uid="{8FCA701D-B186-4B4E-8CED-AE1BD96907F0}"/>
    <hyperlink ref="TVV154" r:id="rId9817" xr:uid="{79073397-03A7-472F-8DAF-7DB8E4809F0D}"/>
    <hyperlink ref="TWD154" r:id="rId9818" xr:uid="{438F9396-A05B-4CCC-B9D5-41AF54C8DFD3}"/>
    <hyperlink ref="TWL154" r:id="rId9819" xr:uid="{0626EF72-7716-44D5-A405-108618660195}"/>
    <hyperlink ref="TWT154" r:id="rId9820" xr:uid="{653EE224-8F13-4E7D-B4BB-06CBE8C30D98}"/>
    <hyperlink ref="TXB154" r:id="rId9821" xr:uid="{DA5324A0-D448-4D33-9DD7-82C748E42700}"/>
    <hyperlink ref="TXJ154" r:id="rId9822" xr:uid="{B565C229-3051-408C-A132-0B3E746C4342}"/>
    <hyperlink ref="TXR154" r:id="rId9823" xr:uid="{EB84E723-E7C2-44BF-A291-394F776C2C9A}"/>
    <hyperlink ref="TXZ154" r:id="rId9824" xr:uid="{A6169CDA-F4D0-4405-AA11-061FC0629E54}"/>
    <hyperlink ref="TYH154" r:id="rId9825" xr:uid="{0F5AED95-7C68-4F78-A4B5-DD423055F5D0}"/>
    <hyperlink ref="TYP154" r:id="rId9826" xr:uid="{D978E16C-0142-4519-9854-4AA56D33E4B8}"/>
    <hyperlink ref="TYX154" r:id="rId9827" xr:uid="{563E313C-C154-491E-B81E-9D793B5C900A}"/>
    <hyperlink ref="TZF154" r:id="rId9828" xr:uid="{D96D925A-D910-4FA3-B7B3-99F832B1C905}"/>
    <hyperlink ref="TZN154" r:id="rId9829" xr:uid="{8315B663-1CB6-4F07-8484-E70C3E47C344}"/>
    <hyperlink ref="TZV154" r:id="rId9830" xr:uid="{54744603-93A2-4FDA-8313-A1008FE53E14}"/>
    <hyperlink ref="UAD154" r:id="rId9831" xr:uid="{2E550256-6DEE-486A-8007-02EE3BCB458C}"/>
    <hyperlink ref="UAL154" r:id="rId9832" xr:uid="{31CE0207-BA45-429F-BB3C-713506729652}"/>
    <hyperlink ref="UAT154" r:id="rId9833" xr:uid="{2623F689-5172-45D0-8B7E-17B693BC8A05}"/>
    <hyperlink ref="UBB154" r:id="rId9834" xr:uid="{B130E695-CA0D-4783-9F47-E27AA41C760F}"/>
    <hyperlink ref="UBJ154" r:id="rId9835" xr:uid="{DE94B880-D10A-492D-8BCA-E24BC9090B73}"/>
    <hyperlink ref="UBR154" r:id="rId9836" xr:uid="{2A7C513C-D057-44D6-9C9D-FEC6AEFB349C}"/>
    <hyperlink ref="UBZ154" r:id="rId9837" xr:uid="{7BEC654E-2ED2-4584-8362-7201AC132015}"/>
    <hyperlink ref="UCH154" r:id="rId9838" xr:uid="{2BD6A4D8-9B86-4130-99FA-E9A5E117C681}"/>
    <hyperlink ref="UCP154" r:id="rId9839" xr:uid="{26F2CC78-FACF-476D-BA12-59EDAC82CAF4}"/>
    <hyperlink ref="UCX154" r:id="rId9840" xr:uid="{0121F31E-7BF7-45F0-9EC8-7E0BB18FBBB5}"/>
    <hyperlink ref="UDF154" r:id="rId9841" xr:uid="{61194EC2-54F1-4170-9772-CDADEF460C27}"/>
    <hyperlink ref="UDN154" r:id="rId9842" xr:uid="{4B87C9C9-ABB3-472E-B674-FDB8904205B8}"/>
    <hyperlink ref="UDV154" r:id="rId9843" xr:uid="{3F34FAB5-691A-4BAA-A00F-D3B5437B7F5D}"/>
    <hyperlink ref="UED154" r:id="rId9844" xr:uid="{5566A764-FE88-4CFB-B1E0-F4C7DF0BA4E8}"/>
    <hyperlink ref="UEL154" r:id="rId9845" xr:uid="{D5942CEB-DF32-4409-A84E-CBAACB66AB4B}"/>
    <hyperlink ref="UET154" r:id="rId9846" xr:uid="{A550BA82-F1A7-46E9-B665-8A7D7FC0EB28}"/>
    <hyperlink ref="UFB154" r:id="rId9847" xr:uid="{ECF0F641-CF3F-41BF-ABBC-A5F29DB5324D}"/>
    <hyperlink ref="UFJ154" r:id="rId9848" xr:uid="{C3980873-D49B-417F-9D1D-7B63F4D0D465}"/>
    <hyperlink ref="UFR154" r:id="rId9849" xr:uid="{0B1F25BE-2BA4-43A0-B00D-60363692AB89}"/>
    <hyperlink ref="UFZ154" r:id="rId9850" xr:uid="{A95B6FD5-4E82-47CD-BB3F-02536AC0DCC9}"/>
    <hyperlink ref="UGH154" r:id="rId9851" xr:uid="{0D57AF3F-1BC3-45E9-BA19-9198F30A537B}"/>
    <hyperlink ref="UGP154" r:id="rId9852" xr:uid="{7EE29583-5A10-4830-AB44-357F3FE94C17}"/>
    <hyperlink ref="UGX154" r:id="rId9853" xr:uid="{5188F8A4-5DA8-4A29-8DBF-5D2DF074D11C}"/>
    <hyperlink ref="UHF154" r:id="rId9854" xr:uid="{BB9D153E-9F02-4773-BCBC-36E9418B8913}"/>
    <hyperlink ref="UHN154" r:id="rId9855" xr:uid="{D1D51A35-F768-4684-8879-5F8FFAB906FE}"/>
    <hyperlink ref="UHV154" r:id="rId9856" xr:uid="{3C53EC19-21DD-4C53-B988-1889B18D6577}"/>
    <hyperlink ref="UID154" r:id="rId9857" xr:uid="{222FE6A0-2069-4B7F-88B8-511CF3DD80C1}"/>
    <hyperlink ref="UIL154" r:id="rId9858" xr:uid="{0BD8C05E-5644-4180-9039-84FC44891717}"/>
    <hyperlink ref="UIT154" r:id="rId9859" xr:uid="{9F697352-A128-4E8B-AAFE-BBF4325AD323}"/>
    <hyperlink ref="UJB154" r:id="rId9860" xr:uid="{589724FA-EA10-4B82-90C3-6A58329EEFA8}"/>
    <hyperlink ref="UJJ154" r:id="rId9861" xr:uid="{9EB8D362-DE76-4D10-95D2-902A0F2CD46C}"/>
    <hyperlink ref="UJR154" r:id="rId9862" xr:uid="{85F90FB2-5BB3-449E-93A8-400CC1D1E715}"/>
    <hyperlink ref="UJZ154" r:id="rId9863" xr:uid="{E4D5F152-AED4-4C1F-A48C-9140282B565A}"/>
    <hyperlink ref="UKH154" r:id="rId9864" xr:uid="{AEE1D1EF-D846-49A4-BDCF-5E2F0B9735A6}"/>
    <hyperlink ref="UKP154" r:id="rId9865" xr:uid="{8564198A-F916-48E2-9DB8-82FC9FDCDFFD}"/>
    <hyperlink ref="UKX154" r:id="rId9866" xr:uid="{B79094B9-ADAB-44B7-BDB1-01F9A34E05C2}"/>
    <hyperlink ref="ULF154" r:id="rId9867" xr:uid="{59AD9C7C-0323-4052-8C54-EE71AB25A714}"/>
    <hyperlink ref="ULN154" r:id="rId9868" xr:uid="{CA673D5E-2DE9-407F-AA55-5B42B54DF272}"/>
    <hyperlink ref="ULV154" r:id="rId9869" xr:uid="{34568EE3-57FF-42F8-A071-1459DBB94AF3}"/>
    <hyperlink ref="UMD154" r:id="rId9870" xr:uid="{EEB52932-ED60-483E-9CB8-50498863DB3D}"/>
    <hyperlink ref="UML154" r:id="rId9871" xr:uid="{BB6CBE0C-C488-4B2B-A27C-CD7260345669}"/>
    <hyperlink ref="UMT154" r:id="rId9872" xr:uid="{5A51AF83-CFE0-4F8C-BDC5-D8AA2C94BA08}"/>
    <hyperlink ref="UNB154" r:id="rId9873" xr:uid="{C636681C-73BC-4867-AB16-1978F32F299E}"/>
    <hyperlink ref="UNJ154" r:id="rId9874" xr:uid="{54550A9C-4099-4BA1-9910-EAC99E5DDCE6}"/>
    <hyperlink ref="UNR154" r:id="rId9875" xr:uid="{3E15FE66-38D0-49D8-891A-41A166BD9AFC}"/>
    <hyperlink ref="UNZ154" r:id="rId9876" xr:uid="{942BDFD2-D894-4271-AD53-AC99BE9974C3}"/>
    <hyperlink ref="UOH154" r:id="rId9877" xr:uid="{94775401-9205-4159-AF50-410A48C7693B}"/>
    <hyperlink ref="UOP154" r:id="rId9878" xr:uid="{86FA8903-8F68-4194-A107-37AF2B711159}"/>
    <hyperlink ref="UOX154" r:id="rId9879" xr:uid="{6651F674-9127-4C18-88A7-D6681FA00A15}"/>
    <hyperlink ref="UPF154" r:id="rId9880" xr:uid="{E25E8921-9C6C-4A24-BA9B-DF3623E03131}"/>
    <hyperlink ref="UPN154" r:id="rId9881" xr:uid="{F6A33FAD-2084-4628-9411-37FBDD4955E9}"/>
    <hyperlink ref="UPV154" r:id="rId9882" xr:uid="{C6CF6D5D-3123-4E8E-9CF7-5A7A8DA0386E}"/>
    <hyperlink ref="UQD154" r:id="rId9883" xr:uid="{1741EA79-591E-48D6-A15D-B5B355752483}"/>
    <hyperlink ref="UQL154" r:id="rId9884" xr:uid="{70B9D9DB-CC6E-4138-8E4F-EF1A3D5C96AE}"/>
    <hyperlink ref="UQT154" r:id="rId9885" xr:uid="{6AA811F5-D29E-4FAC-BA08-70DD431F2E7A}"/>
    <hyperlink ref="URB154" r:id="rId9886" xr:uid="{D140D4A5-F5E6-4A3E-A4FB-955938BE83AF}"/>
    <hyperlink ref="URJ154" r:id="rId9887" xr:uid="{F160AFB3-236A-483F-AEB9-520F5E9A57D0}"/>
    <hyperlink ref="URR154" r:id="rId9888" xr:uid="{08441612-953C-449F-B875-19853F1F99C6}"/>
    <hyperlink ref="URZ154" r:id="rId9889" xr:uid="{06C9892D-E0BC-42DD-9444-700676EBF5EF}"/>
    <hyperlink ref="USH154" r:id="rId9890" xr:uid="{4E388358-B636-476B-BE3C-11F0E7F99FB2}"/>
    <hyperlink ref="USP154" r:id="rId9891" xr:uid="{08861FB8-811B-44C0-A098-CECDF8C6C7E9}"/>
    <hyperlink ref="USX154" r:id="rId9892" xr:uid="{029A321B-F5F8-4C0A-B85C-6B66FAB9EEFF}"/>
    <hyperlink ref="UTF154" r:id="rId9893" xr:uid="{44F7E7B7-5D69-401E-94B0-DC8C53E4DEDE}"/>
    <hyperlink ref="UTN154" r:id="rId9894" xr:uid="{34C7BFC1-8313-4DE4-BA36-58CABAB1ECD0}"/>
    <hyperlink ref="UTV154" r:id="rId9895" xr:uid="{D5DA63A1-F40B-4473-80A6-4A7E27572924}"/>
    <hyperlink ref="UUD154" r:id="rId9896" xr:uid="{29FE7E68-1CB2-473A-8518-00F1B2E2FA2D}"/>
    <hyperlink ref="UUL154" r:id="rId9897" xr:uid="{539FA980-FDF9-4A8C-BF76-A96692A4E5F3}"/>
    <hyperlink ref="UUT154" r:id="rId9898" xr:uid="{821131B4-F5D9-4683-AE14-AA05A072E832}"/>
    <hyperlink ref="UVB154" r:id="rId9899" xr:uid="{D18EFE55-E204-45A1-A66C-78996A6DD0C8}"/>
    <hyperlink ref="UVJ154" r:id="rId9900" xr:uid="{CC367B84-D1A6-4470-9CA3-8295235D9DFC}"/>
    <hyperlink ref="UVR154" r:id="rId9901" xr:uid="{B72351FF-5E80-4AF2-B054-B376F4A70B4B}"/>
    <hyperlink ref="UVZ154" r:id="rId9902" xr:uid="{8D17103B-F6A2-4217-8257-0E82F73E0DBC}"/>
    <hyperlink ref="UWH154" r:id="rId9903" xr:uid="{4D9AD739-EFE1-4676-A9B3-A4F62586101D}"/>
    <hyperlink ref="UWP154" r:id="rId9904" xr:uid="{3A42412A-5D37-4E9A-99A0-E465F98E2E6C}"/>
    <hyperlink ref="UWX154" r:id="rId9905" xr:uid="{52968F74-55AE-4A2B-9569-183803B7C563}"/>
    <hyperlink ref="UXF154" r:id="rId9906" xr:uid="{916ACCFC-4E4C-4911-927F-AB3010B92886}"/>
    <hyperlink ref="UXN154" r:id="rId9907" xr:uid="{DCDA2329-7E6C-40EA-BCA2-4A6A302187D2}"/>
    <hyperlink ref="UXV154" r:id="rId9908" xr:uid="{7B759062-25F6-4D48-9926-50B9400E7AF7}"/>
    <hyperlink ref="UYD154" r:id="rId9909" xr:uid="{8CCFEED6-8976-4CDF-9C13-56829336DDB9}"/>
    <hyperlink ref="UYL154" r:id="rId9910" xr:uid="{E562A467-3790-4730-A8B7-E8C657929852}"/>
    <hyperlink ref="UYT154" r:id="rId9911" xr:uid="{48D73A33-6F84-40AC-BFE4-703AAE19A4A2}"/>
    <hyperlink ref="UZB154" r:id="rId9912" xr:uid="{DAE97CFE-0E43-4F9F-9AB3-C4651E89724F}"/>
    <hyperlink ref="UZJ154" r:id="rId9913" xr:uid="{2C075837-BD55-4579-AAC4-F32E7E33886E}"/>
    <hyperlink ref="UZR154" r:id="rId9914" xr:uid="{70FA835B-EC8B-4595-83AF-D9CC2274CDCF}"/>
    <hyperlink ref="UZZ154" r:id="rId9915" xr:uid="{58257740-09B4-417B-851E-F6507BA6F51B}"/>
    <hyperlink ref="VAH154" r:id="rId9916" xr:uid="{F7E21F03-7A8F-47B8-A5EB-936B5EB5CE60}"/>
    <hyperlink ref="VAP154" r:id="rId9917" xr:uid="{E5C09571-B48A-4B4B-950F-936C97DA0807}"/>
    <hyperlink ref="VAX154" r:id="rId9918" xr:uid="{4B50056A-12BB-43C0-AA52-276910D4357F}"/>
    <hyperlink ref="VBF154" r:id="rId9919" xr:uid="{825B9858-0564-43F9-9F38-4F92C58B3278}"/>
    <hyperlink ref="VBN154" r:id="rId9920" xr:uid="{AC6F8E4E-6BC8-494A-8EF3-6C6851F1EAB0}"/>
    <hyperlink ref="VBV154" r:id="rId9921" xr:uid="{BC3B8BF3-2735-483B-B8BC-31BE72CCEF21}"/>
    <hyperlink ref="VCD154" r:id="rId9922" xr:uid="{B224AA73-91F4-4562-94F1-5A5D5A82E342}"/>
    <hyperlink ref="VCL154" r:id="rId9923" xr:uid="{44EA4098-C918-4B41-B46F-D4CF9353AB53}"/>
    <hyperlink ref="VCT154" r:id="rId9924" xr:uid="{A031BDD4-D689-4854-A360-5C193F99AAF2}"/>
    <hyperlink ref="VDB154" r:id="rId9925" xr:uid="{62060EED-F5A7-4F8E-B0FD-2FF4A033A2C5}"/>
    <hyperlink ref="VDJ154" r:id="rId9926" xr:uid="{E290855E-E22E-4FCA-831C-C5057B9A3CAA}"/>
    <hyperlink ref="VDR154" r:id="rId9927" xr:uid="{008F47C2-0597-4717-AD01-5668DFDF6F85}"/>
    <hyperlink ref="VDZ154" r:id="rId9928" xr:uid="{07F2D25D-1A7F-4A1A-B7C5-F7838ADC736D}"/>
    <hyperlink ref="VEH154" r:id="rId9929" xr:uid="{6616D4BC-6374-40CA-9063-34DEC3E052D8}"/>
    <hyperlink ref="VEP154" r:id="rId9930" xr:uid="{D1BC32E1-8924-4BC1-95F7-13E48C679127}"/>
    <hyperlink ref="VEX154" r:id="rId9931" xr:uid="{46E7E9A4-1233-4B49-B911-DE430B3387DA}"/>
    <hyperlink ref="VFF154" r:id="rId9932" xr:uid="{E337D2BE-3635-4058-A850-74F2B3AFBCF5}"/>
    <hyperlink ref="VFN154" r:id="rId9933" xr:uid="{886F5BA3-83E8-4218-9DF5-928F66E9148D}"/>
    <hyperlink ref="VFV154" r:id="rId9934" xr:uid="{F50AA6D4-78D1-47E3-AE3C-DA9E03899DC3}"/>
    <hyperlink ref="VGD154" r:id="rId9935" xr:uid="{9CACE76C-F7B4-4238-8257-DA6ACDBF619C}"/>
    <hyperlink ref="VGL154" r:id="rId9936" xr:uid="{C4254807-0683-45C1-8BE6-9BF90BEFC776}"/>
    <hyperlink ref="VGT154" r:id="rId9937" xr:uid="{B015EC03-5EE9-40F0-8E18-48F223D7EB25}"/>
    <hyperlink ref="VHB154" r:id="rId9938" xr:uid="{981DC335-9D2F-46D6-BFAA-5E0C3A887B8B}"/>
    <hyperlink ref="VHJ154" r:id="rId9939" xr:uid="{12DF8334-4A5E-4726-B56E-4F3C1BD9AD5E}"/>
    <hyperlink ref="VHR154" r:id="rId9940" xr:uid="{0F6B29CC-D2F6-402E-BBAC-8A926B146036}"/>
    <hyperlink ref="VHZ154" r:id="rId9941" xr:uid="{3BBD523E-6E30-42A2-AF8D-2C72F4D0F6FD}"/>
    <hyperlink ref="VIH154" r:id="rId9942" xr:uid="{7A986A3B-CDC8-4461-8D7F-06C1EAD29303}"/>
    <hyperlink ref="VIP154" r:id="rId9943" xr:uid="{7C00D039-4F55-4F50-B478-5F80ECA7A8D4}"/>
    <hyperlink ref="VIX154" r:id="rId9944" xr:uid="{B3A04489-4A58-4EA9-ADFA-6CE83AA15B01}"/>
    <hyperlink ref="VJF154" r:id="rId9945" xr:uid="{8408F1C2-6AFD-4ED0-883C-8ED9FADA74D3}"/>
    <hyperlink ref="VJN154" r:id="rId9946" xr:uid="{B577FC7D-B418-455A-B81D-355B57AADEB0}"/>
    <hyperlink ref="VJV154" r:id="rId9947" xr:uid="{ACD7272B-EAD7-4BE2-A55F-6263CD288935}"/>
    <hyperlink ref="VKD154" r:id="rId9948" xr:uid="{719B5C45-9A09-4383-8B78-82D2FEE89B55}"/>
    <hyperlink ref="VKL154" r:id="rId9949" xr:uid="{C36DA0B8-82B3-4297-9829-291767BACA96}"/>
    <hyperlink ref="VKT154" r:id="rId9950" xr:uid="{095F5B5D-5F85-424C-AB36-FD5B4BEC2B0A}"/>
    <hyperlink ref="VLB154" r:id="rId9951" xr:uid="{E713A52C-93BF-4959-A5D8-FE9BEF2BF8B7}"/>
    <hyperlink ref="VLJ154" r:id="rId9952" xr:uid="{06370C34-5687-4887-B8A3-82CB97607AB8}"/>
    <hyperlink ref="VLR154" r:id="rId9953" xr:uid="{AB96C7DB-D9D1-4DAD-80C3-5DB99C3AD817}"/>
    <hyperlink ref="VLZ154" r:id="rId9954" xr:uid="{E49A1FD0-8A0F-4124-AA7F-D35F45822B52}"/>
    <hyperlink ref="VMH154" r:id="rId9955" xr:uid="{6BC80DC5-4E23-4464-8F61-353726A4D027}"/>
    <hyperlink ref="VMP154" r:id="rId9956" xr:uid="{1FA2310F-70A9-41DC-A3B2-60D1B7E1DC86}"/>
    <hyperlink ref="VMX154" r:id="rId9957" xr:uid="{BDB3EE8D-041C-4B6D-83C5-A75D0725D38F}"/>
    <hyperlink ref="VNF154" r:id="rId9958" xr:uid="{9D4284E0-5899-4D53-B905-662774AA4968}"/>
    <hyperlink ref="VNN154" r:id="rId9959" xr:uid="{BBB99A60-952F-4650-895F-58F9E30F3515}"/>
    <hyperlink ref="VNV154" r:id="rId9960" xr:uid="{38A7D43F-B5C8-46F5-A82D-202A5B7EB3E1}"/>
    <hyperlink ref="VOD154" r:id="rId9961" xr:uid="{036D9366-6A13-46CD-B5B2-12E13AC92D64}"/>
    <hyperlink ref="VOL154" r:id="rId9962" xr:uid="{4DB7098F-1E00-4019-99E8-D9676A02DE01}"/>
    <hyperlink ref="VOT154" r:id="rId9963" xr:uid="{C0C5A97F-AB83-476C-AE81-D9E124871EBA}"/>
    <hyperlink ref="VPB154" r:id="rId9964" xr:uid="{28498670-D658-46A8-A7F6-DE4114312486}"/>
    <hyperlink ref="VPJ154" r:id="rId9965" xr:uid="{F2755571-1681-47A7-9849-96FA3EC214CF}"/>
    <hyperlink ref="VPR154" r:id="rId9966" xr:uid="{165F287F-09A8-4291-9572-04FD539C1DF4}"/>
    <hyperlink ref="VPZ154" r:id="rId9967" xr:uid="{2420A86A-7AB6-4830-9A5F-7B9115A9C104}"/>
    <hyperlink ref="VQH154" r:id="rId9968" xr:uid="{BFFF3E68-B80F-477C-8BB1-271F904FC62D}"/>
    <hyperlink ref="VQP154" r:id="rId9969" xr:uid="{0170CFCF-9B69-412C-A98B-CA4F1627FB30}"/>
    <hyperlink ref="VQX154" r:id="rId9970" xr:uid="{81DAB171-6B77-4595-B50A-8D2620F35336}"/>
    <hyperlink ref="VRF154" r:id="rId9971" xr:uid="{4D5CECF5-9581-4704-8751-7A8DEADAA471}"/>
    <hyperlink ref="VRN154" r:id="rId9972" xr:uid="{E106E039-F507-465F-A1DA-AD85077DF27B}"/>
    <hyperlink ref="VRV154" r:id="rId9973" xr:uid="{3BC42CCE-8E18-4CEC-9C6C-F6DA31588F80}"/>
    <hyperlink ref="VSD154" r:id="rId9974" xr:uid="{328D6C8D-D5CA-48EF-A088-6951356E5049}"/>
    <hyperlink ref="VSL154" r:id="rId9975" xr:uid="{16570E65-93B5-43D6-A474-9EBBE3B5B5AA}"/>
    <hyperlink ref="VST154" r:id="rId9976" xr:uid="{A67013E2-E617-4CB1-8FAE-08CEA33D231D}"/>
    <hyperlink ref="VTB154" r:id="rId9977" xr:uid="{D71EAA3C-FFEE-478E-9CF2-B2A068B78F75}"/>
    <hyperlink ref="VTJ154" r:id="rId9978" xr:uid="{CE84BA9E-D144-4CC6-B3A3-D77DB1F93185}"/>
    <hyperlink ref="VTR154" r:id="rId9979" xr:uid="{C26F2D16-C287-41FB-9C55-41731BA4F0B5}"/>
    <hyperlink ref="VTZ154" r:id="rId9980" xr:uid="{0330DB47-21F6-4ADA-9658-6AC9FED02CD2}"/>
    <hyperlink ref="VUH154" r:id="rId9981" xr:uid="{6800E23F-E277-4062-B1C6-DF4DE295480E}"/>
    <hyperlink ref="VUP154" r:id="rId9982" xr:uid="{B1A2187F-76F1-4DB3-974A-6414CF197663}"/>
    <hyperlink ref="VUX154" r:id="rId9983" xr:uid="{C72EA764-3CBC-4A91-8245-27D0488C78BC}"/>
    <hyperlink ref="VVF154" r:id="rId9984" xr:uid="{D9F9B739-02B2-45FC-ACD7-6538A4B21E49}"/>
    <hyperlink ref="VVN154" r:id="rId9985" xr:uid="{8F058D75-D78B-4B9D-8EF1-69B50B292FEC}"/>
    <hyperlink ref="VVV154" r:id="rId9986" xr:uid="{9BE4A91E-45DB-41CA-A506-83FEB838C7FD}"/>
    <hyperlink ref="VWD154" r:id="rId9987" xr:uid="{AB3CC0D4-1B22-43ED-BCF1-6BC994186721}"/>
    <hyperlink ref="VWL154" r:id="rId9988" xr:uid="{5C33EB86-2055-4C99-B2A7-654FD8BBD09B}"/>
    <hyperlink ref="VWT154" r:id="rId9989" xr:uid="{921839FA-1626-4DDE-A554-7E3A0B855352}"/>
    <hyperlink ref="VXB154" r:id="rId9990" xr:uid="{119D4137-F8BB-4489-97B5-A4BDE05B5E35}"/>
    <hyperlink ref="VXJ154" r:id="rId9991" xr:uid="{95C3109A-B81C-4F4C-B3F8-ED81E9C51EC3}"/>
    <hyperlink ref="VXR154" r:id="rId9992" xr:uid="{E51A034E-6DED-44AF-A6BE-D7BAC7F8CB8F}"/>
    <hyperlink ref="VXZ154" r:id="rId9993" xr:uid="{6EF96CF8-A581-4680-8C7A-D5AAC3999056}"/>
    <hyperlink ref="VYH154" r:id="rId9994" xr:uid="{ACBB42F4-0B2E-4810-91F4-48CD3150095F}"/>
    <hyperlink ref="VYP154" r:id="rId9995" xr:uid="{411A97DE-F4A0-4506-AB3B-1222A411E020}"/>
    <hyperlink ref="VYX154" r:id="rId9996" xr:uid="{427E79EC-90F5-4CF2-AA5B-152FDCA0C605}"/>
    <hyperlink ref="VZF154" r:id="rId9997" xr:uid="{47D88894-F733-4BF0-BD96-18E8A141D52C}"/>
    <hyperlink ref="VZN154" r:id="rId9998" xr:uid="{40D43D89-7511-4EDA-A9BC-89888D71F1EB}"/>
    <hyperlink ref="VZV154" r:id="rId9999" xr:uid="{FC301843-7498-4C54-9433-310512BCC7C5}"/>
    <hyperlink ref="WAD154" r:id="rId10000" xr:uid="{4DE460EA-4367-4310-93CC-C5C857531B23}"/>
    <hyperlink ref="WAL154" r:id="rId10001" xr:uid="{4BCDFC10-705F-49A8-9AB2-90B9EB559BA5}"/>
    <hyperlink ref="WAT154" r:id="rId10002" xr:uid="{0EAD8628-A8FB-40A1-8049-7FD45466CE12}"/>
    <hyperlink ref="WBB154" r:id="rId10003" xr:uid="{DDD10957-94D1-405F-A97A-FA67979A1176}"/>
    <hyperlink ref="WBJ154" r:id="rId10004" xr:uid="{4C2EA6A2-032F-4C62-AC72-371629932A79}"/>
    <hyperlink ref="WBR154" r:id="rId10005" xr:uid="{2DD7007C-A50E-4890-96EA-BFC5CC90D5CA}"/>
    <hyperlink ref="WBZ154" r:id="rId10006" xr:uid="{C37F01AD-1A7B-4FE5-8E04-D040D96C5F05}"/>
    <hyperlink ref="WCH154" r:id="rId10007" xr:uid="{EAEC579F-C7DC-4BD9-BA11-111BAC8332DB}"/>
    <hyperlink ref="WCP154" r:id="rId10008" xr:uid="{D16B3B11-A8E0-4E4C-85EB-2C97DCFB6AE0}"/>
    <hyperlink ref="WCX154" r:id="rId10009" xr:uid="{B1A6D30B-D121-48BE-8691-C68A1E122129}"/>
    <hyperlink ref="WDF154" r:id="rId10010" xr:uid="{A6E199B3-62E5-43A7-833A-802F2EC58DCE}"/>
    <hyperlink ref="WDN154" r:id="rId10011" xr:uid="{FE34DDD9-4D72-4DA0-8962-C4B2699B121C}"/>
    <hyperlink ref="WDV154" r:id="rId10012" xr:uid="{86FF2080-07D3-48A3-A537-58787185A82B}"/>
    <hyperlink ref="WED154" r:id="rId10013" xr:uid="{4114270D-A4AB-4834-9168-877DC66BD4A7}"/>
    <hyperlink ref="WEL154" r:id="rId10014" xr:uid="{28CA5D03-CBB5-48CD-AE48-666FED9BA04E}"/>
    <hyperlink ref="WET154" r:id="rId10015" xr:uid="{13DDB896-3E11-460E-8716-AEDD7CD36B30}"/>
    <hyperlink ref="WFB154" r:id="rId10016" xr:uid="{9E5992F3-9410-4CD4-B90B-80172E7A4BC9}"/>
    <hyperlink ref="WFJ154" r:id="rId10017" xr:uid="{079C88B8-3139-47E7-A8D1-F654688784BE}"/>
    <hyperlink ref="WFR154" r:id="rId10018" xr:uid="{B89378DC-3562-473F-B6EF-86DBD343A821}"/>
    <hyperlink ref="WFZ154" r:id="rId10019" xr:uid="{C28E20CF-D33B-4D5E-B37A-362C628FAF2F}"/>
    <hyperlink ref="WGH154" r:id="rId10020" xr:uid="{6489F41F-B1D7-4088-A488-B88E8C1B3213}"/>
    <hyperlink ref="WGP154" r:id="rId10021" xr:uid="{5BD338EF-9643-4E75-BB65-293B43938D80}"/>
    <hyperlink ref="WGX154" r:id="rId10022" xr:uid="{5ABE6FBD-137C-4E26-99BB-69F8ADE5A495}"/>
    <hyperlink ref="WHF154" r:id="rId10023" xr:uid="{FEA05412-AD78-4FF8-85A9-FA6A55884391}"/>
    <hyperlink ref="WHN154" r:id="rId10024" xr:uid="{14C48ECA-F164-4BA1-83DF-4726763E3C03}"/>
    <hyperlink ref="WHV154" r:id="rId10025" xr:uid="{DFB9D76E-8F07-4B95-B625-D7C886458680}"/>
    <hyperlink ref="WID154" r:id="rId10026" xr:uid="{FEC55FF8-27EE-4A57-A613-90B77A5AA993}"/>
    <hyperlink ref="WIL154" r:id="rId10027" xr:uid="{259D467A-CD83-4878-83A2-60A9F2BDA3B3}"/>
    <hyperlink ref="WIT154" r:id="rId10028" xr:uid="{1F5E9AEE-C0A4-45B8-A3CC-7E299E3133FA}"/>
    <hyperlink ref="WJB154" r:id="rId10029" xr:uid="{4512AAB4-95B1-47F0-BF23-A75999ED3D84}"/>
    <hyperlink ref="WJJ154" r:id="rId10030" xr:uid="{E67B07B0-B9B7-44EB-8D8F-F3B6BEB22C1C}"/>
    <hyperlink ref="WJR154" r:id="rId10031" xr:uid="{E26A1454-5AF0-4E53-9A82-8051A74DBA51}"/>
    <hyperlink ref="WJZ154" r:id="rId10032" xr:uid="{475FE726-7A56-4399-B606-58A4D07ECFDD}"/>
    <hyperlink ref="WKH154" r:id="rId10033" xr:uid="{A50764B2-2849-414D-B6A0-68299EC7B68B}"/>
    <hyperlink ref="WKP154" r:id="rId10034" xr:uid="{217529C0-7B11-4B8D-92A4-46AD61117D58}"/>
    <hyperlink ref="WKX154" r:id="rId10035" xr:uid="{B0D5A9EF-BBA0-472B-9454-EA46994D4EB2}"/>
    <hyperlink ref="WLF154" r:id="rId10036" xr:uid="{4D7A7910-080E-44A6-B7DA-9DA217038F59}"/>
    <hyperlink ref="WLN154" r:id="rId10037" xr:uid="{A9E38AD2-1B07-4EE1-9007-3F23EC1D4427}"/>
    <hyperlink ref="WLV154" r:id="rId10038" xr:uid="{28E1535B-C23F-4F6E-A389-5569A50AF5F5}"/>
    <hyperlink ref="WMD154" r:id="rId10039" xr:uid="{61751B97-BF43-43EE-BB02-813F52B3EB35}"/>
    <hyperlink ref="WML154" r:id="rId10040" xr:uid="{6CEFEBC3-C685-4CC7-AF53-B915E3B5E3F0}"/>
    <hyperlink ref="WMT154" r:id="rId10041" xr:uid="{04BB6D83-BE72-4864-B78F-B837644B67FE}"/>
    <hyperlink ref="WNB154" r:id="rId10042" xr:uid="{BE56F734-B86D-466E-B0D9-CB76DA187C0F}"/>
    <hyperlink ref="WNJ154" r:id="rId10043" xr:uid="{0C45BF2B-75D9-4AC7-8709-D218D1A160DA}"/>
    <hyperlink ref="WNR154" r:id="rId10044" xr:uid="{EB704E33-3850-48E3-9724-31777E561415}"/>
    <hyperlink ref="WNZ154" r:id="rId10045" xr:uid="{40F705F3-6DF1-4E55-A697-CDF27F113ADB}"/>
    <hyperlink ref="WOH154" r:id="rId10046" xr:uid="{A2CABA1F-B255-429F-A84E-FC709AC07E0D}"/>
    <hyperlink ref="WOP154" r:id="rId10047" xr:uid="{C9079372-8062-40B3-8A27-C0D27B6A0C86}"/>
    <hyperlink ref="WOX154" r:id="rId10048" xr:uid="{07EAC07D-B396-4C37-BAFA-D3A80145EEF0}"/>
    <hyperlink ref="WPF154" r:id="rId10049" xr:uid="{D7559123-5057-4FC0-AF24-DFCD7ECDAE61}"/>
    <hyperlink ref="WPN154" r:id="rId10050" xr:uid="{03B7D4DB-6047-4405-944C-4D7BB5458CF4}"/>
    <hyperlink ref="WPV154" r:id="rId10051" xr:uid="{52131442-874D-4917-BFE7-47FC12961FD6}"/>
    <hyperlink ref="WQD154" r:id="rId10052" xr:uid="{FC2899A0-AC78-454C-A015-B94B64E9CC68}"/>
    <hyperlink ref="WQL154" r:id="rId10053" xr:uid="{DD904395-3789-4FA5-BB75-E801263EABCC}"/>
    <hyperlink ref="WQT154" r:id="rId10054" xr:uid="{B18C5637-9E3F-4D13-B44C-2F143D1B8964}"/>
    <hyperlink ref="WRB154" r:id="rId10055" xr:uid="{11478CEA-4F84-41DC-81BE-4D4BAF60EF84}"/>
    <hyperlink ref="WRJ154" r:id="rId10056" xr:uid="{08E4C9AE-F2CD-4A71-89C4-0AE15075920A}"/>
    <hyperlink ref="WRR154" r:id="rId10057" xr:uid="{A27743B7-C2B7-4DB3-BE9C-FA154A917F85}"/>
    <hyperlink ref="WRZ154" r:id="rId10058" xr:uid="{112ECB01-2B14-47F2-9C35-FAF14D6F04E7}"/>
    <hyperlink ref="WSH154" r:id="rId10059" xr:uid="{DB4F02E2-D749-4870-AC65-DE3EA4C51DE8}"/>
    <hyperlink ref="WSP154" r:id="rId10060" xr:uid="{154863BD-BAEB-4267-92CF-AD5362BE6E30}"/>
    <hyperlink ref="WSX154" r:id="rId10061" xr:uid="{214EAEF6-D6FF-497C-89D5-E06AB030EA89}"/>
    <hyperlink ref="WTF154" r:id="rId10062" xr:uid="{23529A84-F874-4C70-A455-6DAF5570A18C}"/>
    <hyperlink ref="WTN154" r:id="rId10063" xr:uid="{9545B460-D081-4C57-98C9-34444BF7B9EB}"/>
    <hyperlink ref="WTV154" r:id="rId10064" xr:uid="{82FE1007-0B8F-4BAC-B4BB-637C29EAF7F8}"/>
    <hyperlink ref="WUD154" r:id="rId10065" xr:uid="{447C06FE-2B63-4FC6-B673-0EBA6235D50D}"/>
    <hyperlink ref="WUL154" r:id="rId10066" xr:uid="{9A416BCE-7628-4A36-B517-2D40183CA044}"/>
    <hyperlink ref="WUT154" r:id="rId10067" xr:uid="{6BB4925B-C67F-428A-BFD1-6AE014B1595B}"/>
    <hyperlink ref="WVB154" r:id="rId10068" xr:uid="{2EE93680-93AB-433D-B795-5010EDCE33E9}"/>
    <hyperlink ref="WVJ154" r:id="rId10069" xr:uid="{798EE2BA-E81B-44A8-9B7B-11CD5A209A5E}"/>
    <hyperlink ref="WVR154" r:id="rId10070" xr:uid="{253513C3-621D-4DFD-9A92-BD78B8BA41D3}"/>
    <hyperlink ref="WVZ154" r:id="rId10071" xr:uid="{C4DDC5C7-8B5C-4AF0-B1D1-ABBFD610A1D4}"/>
    <hyperlink ref="WWH154" r:id="rId10072" xr:uid="{23407E0D-8A1A-4565-9073-56F738D82864}"/>
    <hyperlink ref="WWP154" r:id="rId10073" xr:uid="{3093D62D-9928-45FA-AE96-8C64445A80A8}"/>
    <hyperlink ref="WWX154" r:id="rId10074" xr:uid="{491E4FCC-0342-420C-8DCC-40C6310D3DB6}"/>
    <hyperlink ref="WXF154" r:id="rId10075" xr:uid="{C5295638-8631-4F5D-B849-F7A8B0DA14AC}"/>
    <hyperlink ref="WXN154" r:id="rId10076" xr:uid="{5293340D-3E48-42E5-980D-6072C6EA71B6}"/>
    <hyperlink ref="WXV154" r:id="rId10077" xr:uid="{7BB7F739-B485-4EFD-A3E7-1598F84CADC6}"/>
    <hyperlink ref="WYD154" r:id="rId10078" xr:uid="{56944194-6495-4B8B-83B3-FED37BB4E39A}"/>
    <hyperlink ref="WYL154" r:id="rId10079" xr:uid="{62649DE7-D392-4E80-BB23-25B211528026}"/>
    <hyperlink ref="WYT154" r:id="rId10080" xr:uid="{DBB31515-6EA5-4F47-9FE6-B7C5803DD396}"/>
    <hyperlink ref="WZB154" r:id="rId10081" xr:uid="{5B0154A0-2E38-4ADD-9260-4C98A2A59C24}"/>
    <hyperlink ref="WZJ154" r:id="rId10082" xr:uid="{F87A86F2-C593-4476-B789-4EB927CE964C}"/>
    <hyperlink ref="WZR154" r:id="rId10083" xr:uid="{79D05EA8-8FF4-4135-A827-1AA158295B8E}"/>
    <hyperlink ref="WZZ154" r:id="rId10084" xr:uid="{3F83B1DF-1063-498E-B44B-B601E031D2DD}"/>
    <hyperlink ref="XAH154" r:id="rId10085" xr:uid="{E37C6D78-1107-494F-8249-E9733EE8F053}"/>
    <hyperlink ref="XAP154" r:id="rId10086" xr:uid="{04EF1821-311B-4A31-834C-7B245AEDCB5D}"/>
    <hyperlink ref="XAX154" r:id="rId10087" xr:uid="{17EE28FF-0AA0-4679-A367-70C46D60C5A9}"/>
    <hyperlink ref="XBF154" r:id="rId10088" xr:uid="{6355FA16-6601-488A-B28A-C27B580BDFF5}"/>
    <hyperlink ref="XBN154" r:id="rId10089" xr:uid="{11CDCBBA-127B-4EB5-A65F-F6B107C6AC9C}"/>
    <hyperlink ref="XBV154" r:id="rId10090" xr:uid="{ED7EF0F2-AB18-4C71-B78A-2BC24E0B0504}"/>
    <hyperlink ref="XCD154" r:id="rId10091" xr:uid="{B5E4482B-B981-457C-8352-3D191EE6B2CE}"/>
    <hyperlink ref="XCL154" r:id="rId10092" xr:uid="{62C909A3-B457-47B7-8149-BDFA9A11B365}"/>
    <hyperlink ref="XCT154" r:id="rId10093" xr:uid="{C7445E58-208A-4D1B-88AF-D34097EBA3FD}"/>
    <hyperlink ref="XDB154" r:id="rId10094" xr:uid="{FB58708C-310C-4037-89F8-705690F83621}"/>
    <hyperlink ref="XDJ154" r:id="rId10095" xr:uid="{A6238DA4-4204-46F1-94FB-6506394A4F6C}"/>
    <hyperlink ref="XDR154" r:id="rId10096" xr:uid="{6BCBC8D8-1B9F-423F-9A3B-0EB1084F64FC}"/>
    <hyperlink ref="XDZ154" r:id="rId10097" xr:uid="{F54777E5-5DAF-4500-B41F-6FB1FF819C3E}"/>
    <hyperlink ref="XEH154" r:id="rId10098" xr:uid="{7460705C-AAC1-48F5-8E73-38741DAB3EB8}"/>
    <hyperlink ref="XEP154" r:id="rId10099" xr:uid="{36E3FDBB-0C7A-45B4-94B2-FF7D89A36373}"/>
    <hyperlink ref="XEX154" r:id="rId10100" xr:uid="{970CD517-23C9-4496-975B-4B1FA9F9A53D}"/>
    <hyperlink ref="B155" r:id="rId10101" xr:uid="{A4E37C3A-BFF2-4A33-B2AC-C5742D63394D}"/>
    <hyperlink ref="J155" r:id="rId10102" xr:uid="{C87D2D52-B6A0-4F6C-976A-1A9310EAFA3D}"/>
    <hyperlink ref="R155" r:id="rId10103" xr:uid="{852CA89E-B601-489A-B311-21C34358E04E}"/>
    <hyperlink ref="Z155" r:id="rId10104" xr:uid="{B6E2BBDA-4B44-4945-BD1A-BAE7B43A722E}"/>
    <hyperlink ref="AH155" r:id="rId10105" xr:uid="{70BD4337-ECA3-4B23-8DD7-D380393A5997}"/>
    <hyperlink ref="AP155" r:id="rId10106" xr:uid="{0FB33204-5151-4704-A58C-1A4483B2F764}"/>
    <hyperlink ref="AX155" r:id="rId10107" xr:uid="{F241487C-50A8-476F-88ED-5549E14265F3}"/>
    <hyperlink ref="BF155" r:id="rId10108" xr:uid="{0E7325C0-D199-4F00-AE50-93C33B0653B3}"/>
    <hyperlink ref="BN155" r:id="rId10109" xr:uid="{C0D8FAF2-73FD-41AF-AAAE-C23F67DDA268}"/>
    <hyperlink ref="BV155" r:id="rId10110" xr:uid="{9563A9C9-51D4-4DCE-85AA-085B3A9F8238}"/>
    <hyperlink ref="CD155" r:id="rId10111" xr:uid="{DD713577-7FE6-4E7D-9BFA-890CD1E16776}"/>
    <hyperlink ref="CL155" r:id="rId10112" xr:uid="{77C42AEA-E25A-4380-88A9-72C8EEBE440E}"/>
    <hyperlink ref="CT155" r:id="rId10113" xr:uid="{29D1AFC8-2107-432C-9667-A4AA76482F47}"/>
    <hyperlink ref="DB155" r:id="rId10114" xr:uid="{DB87DEBE-82C0-418B-9A65-DCE47CE83E17}"/>
    <hyperlink ref="DJ155" r:id="rId10115" xr:uid="{68360C2C-1A1E-4096-806D-77AC030F7116}"/>
    <hyperlink ref="DR155" r:id="rId10116" xr:uid="{16ADA193-BA9C-4213-AB2B-6C56863B921E}"/>
    <hyperlink ref="DZ155" r:id="rId10117" xr:uid="{1E47895A-3D21-4853-BBBC-C45AC9EA6BE6}"/>
    <hyperlink ref="EH155" r:id="rId10118" xr:uid="{87DAEA67-683B-4480-9588-B3D6CA71CC82}"/>
    <hyperlink ref="EP155" r:id="rId10119" xr:uid="{53733254-12B1-42C9-9C90-8BFD8C0BE93E}"/>
    <hyperlink ref="EX155" r:id="rId10120" xr:uid="{7CDD1828-08DC-4654-985C-1354CFF5A0FE}"/>
    <hyperlink ref="FF155" r:id="rId10121" xr:uid="{A7F2232D-2E68-4A78-93DE-866A1C73A196}"/>
    <hyperlink ref="FN155" r:id="rId10122" xr:uid="{680A9840-3333-4B79-8F2B-5701F4716728}"/>
    <hyperlink ref="FV155" r:id="rId10123" xr:uid="{3F96FF10-FE3E-4BE7-A363-5FCEE54D1C2E}"/>
    <hyperlink ref="GD155" r:id="rId10124" xr:uid="{D581D2EB-A55D-47E8-84E0-7F109E983181}"/>
    <hyperlink ref="GL155" r:id="rId10125" xr:uid="{5E115BBD-C33C-4058-8CB7-DE27E44F86C1}"/>
    <hyperlink ref="GT155" r:id="rId10126" xr:uid="{24EDD686-A32D-4302-A69D-1E841CD17790}"/>
    <hyperlink ref="HB155" r:id="rId10127" xr:uid="{E4BB80C6-820A-400C-87F3-7AEC518A6B15}"/>
    <hyperlink ref="HJ155" r:id="rId10128" xr:uid="{E183B6A2-0C35-48B1-8A07-6F4F0FF6366D}"/>
    <hyperlink ref="HR155" r:id="rId10129" xr:uid="{842DE701-FF4A-429E-82AB-55157CDA6F1B}"/>
    <hyperlink ref="HZ155" r:id="rId10130" xr:uid="{95EE28DA-0DC5-4520-B6CD-5FBDFAFDF9B2}"/>
    <hyperlink ref="IH155" r:id="rId10131" xr:uid="{DF0A3D7B-DFC8-4667-8ADF-89D5608E87FD}"/>
    <hyperlink ref="IP155" r:id="rId10132" xr:uid="{C8BB71E6-E0D9-409C-856B-D8EA5842E147}"/>
    <hyperlink ref="IX155" r:id="rId10133" xr:uid="{799F2468-7176-4546-B2DC-F8DB8629DDB5}"/>
    <hyperlink ref="JF155" r:id="rId10134" xr:uid="{30DDDB30-B7B5-490A-AD8E-CD7C72185911}"/>
    <hyperlink ref="JN155" r:id="rId10135" xr:uid="{14485F0F-17BB-4587-97E5-50D2B386B266}"/>
    <hyperlink ref="JV155" r:id="rId10136" xr:uid="{82960973-AF66-4BE3-9949-6F1E2BCAF267}"/>
    <hyperlink ref="KD155" r:id="rId10137" xr:uid="{126A2B68-25A3-461D-A20E-A73C8398F487}"/>
    <hyperlink ref="KL155" r:id="rId10138" xr:uid="{ECCACB86-D67D-4609-93CF-B17926291628}"/>
    <hyperlink ref="KT155" r:id="rId10139" xr:uid="{9DB3F753-CEAD-49DA-B1B8-8EE41D642EF5}"/>
    <hyperlink ref="LB155" r:id="rId10140" xr:uid="{4741A687-332A-4EC8-8D96-772042EA5926}"/>
    <hyperlink ref="LJ155" r:id="rId10141" xr:uid="{0C25124A-6FF5-47EE-B2F7-F3CD6FB54F62}"/>
    <hyperlink ref="LR155" r:id="rId10142" xr:uid="{D36B004C-675A-4C2E-B8EE-C5018D364C1E}"/>
    <hyperlink ref="LZ155" r:id="rId10143" xr:uid="{06BBF466-0BD9-4851-B16B-8931A3D53D6F}"/>
    <hyperlink ref="MH155" r:id="rId10144" xr:uid="{E35E4590-3AFD-4383-B509-F19C0E0503CF}"/>
    <hyperlink ref="MP155" r:id="rId10145" xr:uid="{13371D76-B7C7-407A-B47B-5B9DAB024755}"/>
    <hyperlink ref="MX155" r:id="rId10146" xr:uid="{6DAF6E92-1255-467B-950B-5A052AAA2DFD}"/>
    <hyperlink ref="NF155" r:id="rId10147" xr:uid="{A1008196-D294-41DF-9B9F-4FDC46AC5061}"/>
    <hyperlink ref="NN155" r:id="rId10148" xr:uid="{4E42531D-E182-4719-AB8C-FB14C8A77F77}"/>
    <hyperlink ref="NV155" r:id="rId10149" xr:uid="{C56F6342-B296-454A-89BD-F1C769966D8D}"/>
    <hyperlink ref="OD155" r:id="rId10150" xr:uid="{CD199F0A-7EC6-4648-9B09-987C84DA72BB}"/>
    <hyperlink ref="OL155" r:id="rId10151" xr:uid="{CFE8CA35-D09B-4137-8522-87552106FE49}"/>
    <hyperlink ref="OT155" r:id="rId10152" xr:uid="{F6AEEDA4-3392-449A-81C0-60EB368DD946}"/>
    <hyperlink ref="PB155" r:id="rId10153" xr:uid="{D9489558-0608-495C-A026-2EC1269F4F74}"/>
    <hyperlink ref="PJ155" r:id="rId10154" xr:uid="{FA74BB2D-0D73-46FB-BC05-2E7804D45723}"/>
    <hyperlink ref="PR155" r:id="rId10155" xr:uid="{CE24D8E9-31CC-49E8-B40B-EED67D61EE6B}"/>
    <hyperlink ref="PZ155" r:id="rId10156" xr:uid="{0A579263-AB00-4C09-A006-CB2D0B49C002}"/>
    <hyperlink ref="QH155" r:id="rId10157" xr:uid="{0A9E8B32-6115-4B52-AD24-731D283DC808}"/>
    <hyperlink ref="QP155" r:id="rId10158" xr:uid="{85E9E4F5-8A64-45BD-B2F1-6BD51FA5342A}"/>
    <hyperlink ref="QX155" r:id="rId10159" xr:uid="{BF921DC6-F9F5-42C8-A842-E37BF2F5FF25}"/>
    <hyperlink ref="RF155" r:id="rId10160" xr:uid="{35EADCB9-0780-404E-A07E-9EF9A3118B2F}"/>
    <hyperlink ref="RN155" r:id="rId10161" xr:uid="{0D83BE25-6BCE-4101-AF06-6C09278297E0}"/>
    <hyperlink ref="RV155" r:id="rId10162" xr:uid="{B48F4F61-5C03-4859-AC68-3D20504DB31E}"/>
    <hyperlink ref="SD155" r:id="rId10163" xr:uid="{C75DE8FB-26CF-4469-AEF6-C321143E39E1}"/>
    <hyperlink ref="SL155" r:id="rId10164" xr:uid="{B7536E69-BCE8-4E45-974A-2B598B85D780}"/>
    <hyperlink ref="ST155" r:id="rId10165" xr:uid="{3F8A92B4-9012-4A20-AB89-160441AABBF7}"/>
    <hyperlink ref="TB155" r:id="rId10166" xr:uid="{88092FB2-6B56-4627-804C-A84981AB66DF}"/>
    <hyperlink ref="TJ155" r:id="rId10167" xr:uid="{1C778E4E-AEE2-46B3-8412-93A542F70C60}"/>
    <hyperlink ref="TR155" r:id="rId10168" xr:uid="{7472EAE1-353D-47D2-AA56-D2231D485CC1}"/>
    <hyperlink ref="TZ155" r:id="rId10169" xr:uid="{64540E4B-C089-4498-B143-63B90F7F36BA}"/>
    <hyperlink ref="UH155" r:id="rId10170" xr:uid="{EB305837-145F-4797-A407-B5908E7CA616}"/>
    <hyperlink ref="UP155" r:id="rId10171" xr:uid="{9BEF2103-16DD-4DA7-8DC4-F50E3F8A0D15}"/>
    <hyperlink ref="UX155" r:id="rId10172" xr:uid="{5572FC15-7DE7-4356-B7D3-134185D9F4CF}"/>
    <hyperlink ref="VF155" r:id="rId10173" xr:uid="{CB2E9A74-2D12-4BC4-9C49-4B2807FD807D}"/>
    <hyperlink ref="VN155" r:id="rId10174" xr:uid="{1B0E55EB-4022-4918-BF0A-71A5607464D4}"/>
    <hyperlink ref="VV155" r:id="rId10175" xr:uid="{8A6B8160-E138-48A4-BD4B-5C0E94E2762F}"/>
    <hyperlink ref="WD155" r:id="rId10176" xr:uid="{B4406E86-FA82-4477-9AAB-BCD78866F790}"/>
    <hyperlink ref="WL155" r:id="rId10177" xr:uid="{8B6CC848-2C00-48AE-855C-0022C1158EC1}"/>
    <hyperlink ref="WT155" r:id="rId10178" xr:uid="{979ECC84-1F20-4224-B895-824F714BB23C}"/>
    <hyperlink ref="XB155" r:id="rId10179" xr:uid="{9B7E3DC4-14A0-406C-8C95-BAE9375F80DD}"/>
    <hyperlink ref="XJ155" r:id="rId10180" xr:uid="{FDC37E00-0CE6-4627-9163-8F2FD976C915}"/>
    <hyperlink ref="XR155" r:id="rId10181" xr:uid="{280E9939-2C24-4DC5-A4A2-23788F0A3D04}"/>
    <hyperlink ref="XZ155" r:id="rId10182" xr:uid="{7A69C993-9B48-4E23-8836-A13FF2B49DE7}"/>
    <hyperlink ref="YH155" r:id="rId10183" xr:uid="{EF8E27B4-C61C-429B-91EC-6C969C468CD5}"/>
    <hyperlink ref="YP155" r:id="rId10184" xr:uid="{20C6F4E7-9D6D-4BB4-8339-7ED66BD04E6E}"/>
    <hyperlink ref="YX155" r:id="rId10185" xr:uid="{5347F618-31C6-4D4F-85B5-13BDFEF8F527}"/>
    <hyperlink ref="ZF155" r:id="rId10186" xr:uid="{90316243-0CB5-4354-898A-92D3B42B0CDB}"/>
    <hyperlink ref="ZN155" r:id="rId10187" xr:uid="{9D4EF7ED-C095-4DCA-B898-06F9885E882D}"/>
    <hyperlink ref="ZV155" r:id="rId10188" xr:uid="{938E305C-E2BB-48BD-91F1-A46269760CA1}"/>
    <hyperlink ref="AAD155" r:id="rId10189" xr:uid="{9B105665-F82A-4541-B4DC-0DED1EA542A2}"/>
    <hyperlink ref="AAL155" r:id="rId10190" xr:uid="{36A9EC61-D966-49D3-868F-5E09D2C0E806}"/>
    <hyperlink ref="AAT155" r:id="rId10191" xr:uid="{F53896B7-EFFA-4906-A027-AE492EF7C688}"/>
    <hyperlink ref="ABB155" r:id="rId10192" xr:uid="{717D791C-1C81-427E-B605-60D5801E9D65}"/>
    <hyperlink ref="ABJ155" r:id="rId10193" xr:uid="{61CF70BA-AD40-4130-BD5B-1280DEE690D7}"/>
    <hyperlink ref="ABR155" r:id="rId10194" xr:uid="{7DF7215A-AD37-485C-88F7-7051F1C726EC}"/>
    <hyperlink ref="ABZ155" r:id="rId10195" xr:uid="{024E3BD5-2D4E-45F9-9C46-2E39C2C76D1B}"/>
    <hyperlink ref="ACH155" r:id="rId10196" xr:uid="{59AC4FEA-E966-42C7-8C12-D4B3CE95CCF4}"/>
    <hyperlink ref="ACP155" r:id="rId10197" xr:uid="{904248BF-7FF3-4F46-9D86-1214D1D12399}"/>
    <hyperlink ref="ACX155" r:id="rId10198" xr:uid="{2C394E5B-D930-4CC2-9E1D-39F47CE97301}"/>
    <hyperlink ref="ADF155" r:id="rId10199" xr:uid="{C94248B3-940C-4662-B36E-81432E98FE1F}"/>
    <hyperlink ref="ADN155" r:id="rId10200" xr:uid="{71272BFE-4386-4EE5-A19E-A7BC165263C2}"/>
    <hyperlink ref="ADV155" r:id="rId10201" xr:uid="{3553BAB8-4973-48F0-9B07-9B3A90C23973}"/>
    <hyperlink ref="AED155" r:id="rId10202" xr:uid="{0B7CCD6A-C9C0-4EC1-9369-5FAE10C2C0E6}"/>
    <hyperlink ref="AEL155" r:id="rId10203" xr:uid="{CFC85362-8695-465D-8741-EABD54217CAC}"/>
    <hyperlink ref="AET155" r:id="rId10204" xr:uid="{AE06DB34-4D91-48A0-969B-17B14FEA37AA}"/>
    <hyperlink ref="AFB155" r:id="rId10205" xr:uid="{4937D934-CF65-4870-8D7C-12A550D912CF}"/>
    <hyperlink ref="AFJ155" r:id="rId10206" xr:uid="{417637E0-0634-485C-98A5-191BA2688B2A}"/>
    <hyperlink ref="AFR155" r:id="rId10207" xr:uid="{206141B5-C7BC-464A-8F94-FA555D3235BA}"/>
    <hyperlink ref="AFZ155" r:id="rId10208" xr:uid="{812644E6-5F11-404C-909D-777A39399C70}"/>
    <hyperlink ref="AGH155" r:id="rId10209" xr:uid="{E010964A-57E1-4B2A-81AC-AF7CD0DEB7CB}"/>
    <hyperlink ref="AGP155" r:id="rId10210" xr:uid="{D18FC0E2-1F83-4F21-8009-0225A00991E9}"/>
    <hyperlink ref="AGX155" r:id="rId10211" xr:uid="{E8F56347-CF22-4D1E-ADE9-74E37EA58B8C}"/>
    <hyperlink ref="AHF155" r:id="rId10212" xr:uid="{BED7C059-69C4-4F65-9C66-85828A2B34D0}"/>
    <hyperlink ref="AHN155" r:id="rId10213" xr:uid="{45FA5AAE-5323-44EB-B2C2-0F8CB1899354}"/>
    <hyperlink ref="AHV155" r:id="rId10214" xr:uid="{6BC2AE17-BAD0-4675-8A25-49A2A8C878AE}"/>
    <hyperlink ref="AID155" r:id="rId10215" xr:uid="{A89287F2-84AB-4277-A585-20092C1A0040}"/>
    <hyperlink ref="AIL155" r:id="rId10216" xr:uid="{0E264A03-186B-418A-93F6-96361A68BC5A}"/>
    <hyperlink ref="AIT155" r:id="rId10217" xr:uid="{515A8175-53B8-48D3-96B4-A19DD38DE437}"/>
    <hyperlink ref="AJB155" r:id="rId10218" xr:uid="{66A086E4-10A0-41D2-A9DB-83901501E9B6}"/>
    <hyperlink ref="AJJ155" r:id="rId10219" xr:uid="{C689D051-00EA-47F0-8CBF-6B7FE73341FD}"/>
    <hyperlink ref="AJR155" r:id="rId10220" xr:uid="{F53A4C08-A72B-43C7-BD8A-4322DCEF3874}"/>
    <hyperlink ref="AJZ155" r:id="rId10221" xr:uid="{75260D44-20A1-4F63-ABF7-1A30F07E157B}"/>
    <hyperlink ref="AKH155" r:id="rId10222" xr:uid="{B87E3788-6DB8-47A3-BD03-BBB3C0DE98E1}"/>
    <hyperlink ref="AKP155" r:id="rId10223" xr:uid="{923D5A1C-B202-43F6-A578-485AFA038FC4}"/>
    <hyperlink ref="AKX155" r:id="rId10224" xr:uid="{BA995DE1-6B79-4D2D-ACAC-DA7CBCC251CA}"/>
    <hyperlink ref="ALF155" r:id="rId10225" xr:uid="{0A57C703-BB17-4ED2-BFEF-3DDF67088AE7}"/>
    <hyperlink ref="ALN155" r:id="rId10226" xr:uid="{CA905595-0DDE-40DA-8989-248F1A75D335}"/>
    <hyperlink ref="ALV155" r:id="rId10227" xr:uid="{30165204-9726-4C2D-95D9-1AF39F6CD39B}"/>
    <hyperlink ref="AMD155" r:id="rId10228" xr:uid="{A80A736A-F3EC-44F8-9B70-C70C49D47905}"/>
    <hyperlink ref="AML155" r:id="rId10229" xr:uid="{0144C695-BBB6-48D8-B87C-B76D9BE8848D}"/>
    <hyperlink ref="AMT155" r:id="rId10230" xr:uid="{BF9859C9-245E-4C7C-92FB-7F57FEBF228C}"/>
    <hyperlink ref="ANB155" r:id="rId10231" xr:uid="{8F6B0881-4E8C-4A1E-99C1-20A150914B04}"/>
    <hyperlink ref="ANJ155" r:id="rId10232" xr:uid="{317F9102-DC0C-414C-B0CA-2B088A705FF2}"/>
    <hyperlink ref="ANR155" r:id="rId10233" xr:uid="{AC55A146-EB23-421C-8216-550741728C41}"/>
    <hyperlink ref="ANZ155" r:id="rId10234" xr:uid="{CCF03686-5B6A-4801-8FED-1F9709349E53}"/>
    <hyperlink ref="AOH155" r:id="rId10235" xr:uid="{0C6B9188-70DD-4559-A06C-1D38D0DE535A}"/>
    <hyperlink ref="AOP155" r:id="rId10236" xr:uid="{E1532502-048E-45CC-AF74-6844BA701DC1}"/>
    <hyperlink ref="AOX155" r:id="rId10237" xr:uid="{2FA8673D-0A20-494C-9A1C-AD50BF736D0E}"/>
    <hyperlink ref="APF155" r:id="rId10238" xr:uid="{48EBB507-1118-4979-A09F-4C569321CC74}"/>
    <hyperlink ref="APN155" r:id="rId10239" xr:uid="{822C8EA6-FC50-4AB4-B401-94BB6B58A71F}"/>
    <hyperlink ref="APV155" r:id="rId10240" xr:uid="{5C1EAE95-CB7B-4CA2-B68C-CF1DA7CEFD19}"/>
    <hyperlink ref="AQD155" r:id="rId10241" xr:uid="{0855C326-6C04-4D28-9D5E-E5A3FF7BB89E}"/>
    <hyperlink ref="AQL155" r:id="rId10242" xr:uid="{A646B837-83F6-4737-A247-F3508A25A282}"/>
    <hyperlink ref="AQT155" r:id="rId10243" xr:uid="{012531CB-9A77-4E6D-89D9-DD87E2254856}"/>
    <hyperlink ref="ARB155" r:id="rId10244" xr:uid="{AF7D36AD-4646-4982-B4D7-F8E2A791DADA}"/>
    <hyperlink ref="ARJ155" r:id="rId10245" xr:uid="{3D808F3C-5FAC-427D-9A39-03BC99DD7288}"/>
    <hyperlink ref="ARR155" r:id="rId10246" xr:uid="{E1B538EC-C51E-443D-8991-FE32585AEA5C}"/>
    <hyperlink ref="ARZ155" r:id="rId10247" xr:uid="{3CA71DA4-DC27-46A4-9E4F-46770340F34D}"/>
    <hyperlink ref="ASH155" r:id="rId10248" xr:uid="{B4F79345-5933-462E-A7AC-30F990782041}"/>
    <hyperlink ref="ASP155" r:id="rId10249" xr:uid="{C0227DD3-A2E4-43F8-BB41-7A61450B7107}"/>
    <hyperlink ref="ASX155" r:id="rId10250" xr:uid="{D3784BD1-2A82-4AA5-98CA-4647500430CF}"/>
    <hyperlink ref="ATF155" r:id="rId10251" xr:uid="{4A7A66C5-21A9-4410-9987-5433D49FE93B}"/>
    <hyperlink ref="ATN155" r:id="rId10252" xr:uid="{F5D6EF0B-8F96-4BC8-BBB3-960BBE66A140}"/>
    <hyperlink ref="ATV155" r:id="rId10253" xr:uid="{095231C2-EBA9-4311-BA58-9D0B2DB2D03A}"/>
    <hyperlink ref="AUD155" r:id="rId10254" xr:uid="{D83E9E16-2F3D-4761-8711-5C94C895FC2E}"/>
    <hyperlink ref="AUL155" r:id="rId10255" xr:uid="{ABE39EDD-DDF1-44D6-94CA-7CC6AEB17193}"/>
    <hyperlink ref="AUT155" r:id="rId10256" xr:uid="{76FEF733-E635-451A-95A7-CA602DF9D244}"/>
    <hyperlink ref="AVB155" r:id="rId10257" xr:uid="{69FF8BD7-118F-4862-9FB4-D5BE30F66B7C}"/>
    <hyperlink ref="AVJ155" r:id="rId10258" xr:uid="{3D33F49C-B08F-4CCE-84C2-452D7E680329}"/>
    <hyperlink ref="AVR155" r:id="rId10259" xr:uid="{3D2B64E2-7645-46B6-8E15-282AD36C6C1A}"/>
    <hyperlink ref="AVZ155" r:id="rId10260" xr:uid="{B49059A3-BF43-44DB-B123-C37C433CC39F}"/>
    <hyperlink ref="AWH155" r:id="rId10261" xr:uid="{CB4850F9-FE6E-4B11-BE77-7EBF609072F4}"/>
    <hyperlink ref="AWP155" r:id="rId10262" xr:uid="{941FD3CC-40F6-40F0-B336-CF6D09DE741F}"/>
    <hyperlink ref="AWX155" r:id="rId10263" xr:uid="{0E064833-F4D8-4BA7-A6DA-7E07B8CFD235}"/>
    <hyperlink ref="AXF155" r:id="rId10264" xr:uid="{91A4EDF8-E25D-4AEC-963D-F716E3FD058A}"/>
    <hyperlink ref="AXN155" r:id="rId10265" xr:uid="{85F7A2FB-3EF3-4373-8666-3CE4A30ED556}"/>
    <hyperlink ref="AXV155" r:id="rId10266" xr:uid="{4081F7DE-245E-4632-A2F8-7E16FE4F58A8}"/>
    <hyperlink ref="AYD155" r:id="rId10267" xr:uid="{10AC2448-F537-406C-AE93-0F8659CD2804}"/>
    <hyperlink ref="AYL155" r:id="rId10268" xr:uid="{0DAAB0EF-8B9A-4C53-A436-77671726AA04}"/>
    <hyperlink ref="AYT155" r:id="rId10269" xr:uid="{0EFEF847-FEEF-46E2-A44F-6F3D1C0D9D60}"/>
    <hyperlink ref="AZB155" r:id="rId10270" xr:uid="{AD6D3CC1-3C15-46A8-9C7C-A7615ECBA356}"/>
    <hyperlink ref="AZJ155" r:id="rId10271" xr:uid="{0046E2AB-E0BA-4300-BF81-DE468B1FEEF5}"/>
    <hyperlink ref="AZR155" r:id="rId10272" xr:uid="{B274E9FE-F72E-4B13-8802-E17927E321D5}"/>
    <hyperlink ref="AZZ155" r:id="rId10273" xr:uid="{8BFDE692-5C30-4D93-AE18-28D9DAF8C578}"/>
    <hyperlink ref="BAH155" r:id="rId10274" xr:uid="{7D884D26-0D46-4B0D-ADDD-785CBE8CE3B5}"/>
    <hyperlink ref="BAP155" r:id="rId10275" xr:uid="{CD56A55E-8A56-436B-B5B5-8EDC46AD5D8F}"/>
    <hyperlink ref="BAX155" r:id="rId10276" xr:uid="{0A1FEC2B-3248-4552-9753-93415636D307}"/>
    <hyperlink ref="BBF155" r:id="rId10277" xr:uid="{028AD35B-7973-46B5-98BD-712D863E521F}"/>
    <hyperlink ref="BBN155" r:id="rId10278" xr:uid="{68179F94-3B1D-429E-A402-EF05496BEED6}"/>
    <hyperlink ref="BBV155" r:id="rId10279" xr:uid="{EDFDFC7D-5864-4863-9EE5-4755B17E58CD}"/>
    <hyperlink ref="BCD155" r:id="rId10280" xr:uid="{0B65DAFE-E077-4F3A-9E90-6ADC907A5F0A}"/>
    <hyperlink ref="BCL155" r:id="rId10281" xr:uid="{B571B771-ACA2-4CFD-85B9-F7B481BCD947}"/>
    <hyperlink ref="BCT155" r:id="rId10282" xr:uid="{C41C0FDB-49EB-4478-9DE8-AB57A4E3035A}"/>
    <hyperlink ref="BDB155" r:id="rId10283" xr:uid="{58743B12-8A70-4688-9A62-99E4259D4C93}"/>
    <hyperlink ref="BDJ155" r:id="rId10284" xr:uid="{8FF5E218-AA67-422C-98F0-CF0080B93D1A}"/>
    <hyperlink ref="BDR155" r:id="rId10285" xr:uid="{CC59B798-118B-41BA-B726-55DE876BE8E6}"/>
    <hyperlink ref="BDZ155" r:id="rId10286" xr:uid="{937C1008-663B-4F54-A26A-F76EFA2F7854}"/>
    <hyperlink ref="BEH155" r:id="rId10287" xr:uid="{234F937F-D714-4C5A-A37F-65CCAECC4AF2}"/>
    <hyperlink ref="BEP155" r:id="rId10288" xr:uid="{D0C99EA6-2ACE-4A13-B48C-99E7211676EA}"/>
    <hyperlink ref="BEX155" r:id="rId10289" xr:uid="{55E5C541-3C50-49BB-AF41-3AE18E62FE36}"/>
    <hyperlink ref="BFF155" r:id="rId10290" xr:uid="{F2386B95-4BA7-417B-85EB-47BC692CE805}"/>
    <hyperlink ref="BFN155" r:id="rId10291" xr:uid="{5B7535D0-A0CD-4321-A23E-A306D64718B7}"/>
    <hyperlink ref="BFV155" r:id="rId10292" xr:uid="{287C61B4-0084-48C9-8C6B-AE595726411B}"/>
    <hyperlink ref="BGD155" r:id="rId10293" xr:uid="{FA2A2ACB-0EB8-4DF5-85D9-80843A7B11B9}"/>
    <hyperlink ref="BGL155" r:id="rId10294" xr:uid="{6499CB09-D141-4E77-BF04-AD0F9719DC31}"/>
    <hyperlink ref="BGT155" r:id="rId10295" xr:uid="{CF4805EA-F34A-4EFB-8255-31374BFC84B1}"/>
    <hyperlink ref="BHB155" r:id="rId10296" xr:uid="{57F7EC5F-D252-4A25-88A8-10C00FCA3254}"/>
    <hyperlink ref="BHJ155" r:id="rId10297" xr:uid="{C3FBBB8A-34E2-4B0A-8ADE-4AF2DF25003F}"/>
    <hyperlink ref="BHR155" r:id="rId10298" xr:uid="{BB28EE2A-2B0B-4838-B268-4B22DD7239D6}"/>
    <hyperlink ref="BHZ155" r:id="rId10299" xr:uid="{D98B249D-31BA-4A62-94A2-07F7656A02A4}"/>
    <hyperlink ref="BIH155" r:id="rId10300" xr:uid="{BB166EF5-CA68-4599-9565-D0E5464A42F0}"/>
    <hyperlink ref="BIP155" r:id="rId10301" xr:uid="{AB64ADB1-A774-444D-A88D-59B9F7B48429}"/>
    <hyperlink ref="BIX155" r:id="rId10302" xr:uid="{47E2874F-28AD-42A7-BE59-8705CEFA0B4B}"/>
    <hyperlink ref="BJF155" r:id="rId10303" xr:uid="{3DB854DA-BFCB-4C74-B44A-5D4AC6B22554}"/>
    <hyperlink ref="BJN155" r:id="rId10304" xr:uid="{FF2A6E68-D903-42B2-996D-BB030D18DE12}"/>
    <hyperlink ref="BJV155" r:id="rId10305" xr:uid="{2E6D18C7-4BD1-439A-B091-C2BF97C25FF8}"/>
    <hyperlink ref="BKD155" r:id="rId10306" xr:uid="{99488859-8D23-4261-82A9-EBA30C91DC8F}"/>
    <hyperlink ref="BKL155" r:id="rId10307" xr:uid="{463FCFC5-AC6F-4DE6-97DF-5202994212C7}"/>
    <hyperlink ref="BKT155" r:id="rId10308" xr:uid="{22803997-819E-44A8-AD7F-7239A474110D}"/>
    <hyperlink ref="BLB155" r:id="rId10309" xr:uid="{0EA5ACE5-E286-4F8E-9AFB-B449CF81A624}"/>
    <hyperlink ref="BLJ155" r:id="rId10310" xr:uid="{F15669EC-F331-4C0C-9D95-23AF4CA57DCE}"/>
    <hyperlink ref="BLR155" r:id="rId10311" xr:uid="{8B4FF151-7A52-48AB-A3D5-25615F69E76F}"/>
    <hyperlink ref="BLZ155" r:id="rId10312" xr:uid="{16FEF11B-44BE-4B1A-90AC-B8982DABA690}"/>
    <hyperlink ref="BMH155" r:id="rId10313" xr:uid="{127FA5DD-0A33-4D59-9476-B6D5C8F9CE71}"/>
    <hyperlink ref="BMP155" r:id="rId10314" xr:uid="{43104AFE-FDAF-4152-8DFA-B6BFA5E82699}"/>
    <hyperlink ref="BMX155" r:id="rId10315" xr:uid="{801497DA-E237-4AFA-8CA6-6260C40CE5F0}"/>
    <hyperlink ref="BNF155" r:id="rId10316" xr:uid="{454FD3BD-6F31-451D-B960-1E3F6A87A75A}"/>
    <hyperlink ref="BNN155" r:id="rId10317" xr:uid="{3952C7E0-EF89-4035-8B98-79BE4BF6AE8D}"/>
    <hyperlink ref="BNV155" r:id="rId10318" xr:uid="{D1EBF7B4-47C3-43AE-A075-F2C895665CCE}"/>
    <hyperlink ref="BOD155" r:id="rId10319" xr:uid="{DCD56A84-BC68-420F-B14F-49CF04A0AB6C}"/>
    <hyperlink ref="BOL155" r:id="rId10320" xr:uid="{5D56BD86-C76A-4E9D-B8E0-AD14CD691F67}"/>
    <hyperlink ref="BOT155" r:id="rId10321" xr:uid="{71AE2288-4097-4604-A523-2A5F9818DC32}"/>
    <hyperlink ref="BPB155" r:id="rId10322" xr:uid="{02F2D1F7-3EAE-4640-A5DB-32A9FFF77BDA}"/>
    <hyperlink ref="BPJ155" r:id="rId10323" xr:uid="{4993AA3D-C8A4-47BA-B2F7-9C70CD26E864}"/>
    <hyperlink ref="BPR155" r:id="rId10324" xr:uid="{57FD42CE-5255-4A76-B7F2-80B37F9B382A}"/>
    <hyperlink ref="BPZ155" r:id="rId10325" xr:uid="{427847D4-77BC-4DD6-B2BC-A5240FBA3787}"/>
    <hyperlink ref="BQH155" r:id="rId10326" xr:uid="{35D93E16-56B1-4BFE-819C-B9D095399D8A}"/>
    <hyperlink ref="BQP155" r:id="rId10327" xr:uid="{A7E7F59E-8670-49CD-B02D-6910F2864921}"/>
    <hyperlink ref="BQX155" r:id="rId10328" xr:uid="{9D82D133-2602-4555-9BC8-E996CF31AA43}"/>
    <hyperlink ref="BRF155" r:id="rId10329" xr:uid="{304DC5DE-2ABD-4C1A-A0ED-9C491346037F}"/>
    <hyperlink ref="BRN155" r:id="rId10330" xr:uid="{C3835171-A875-48CB-A475-E3C467A032A1}"/>
    <hyperlink ref="BRV155" r:id="rId10331" xr:uid="{47D1B904-A560-43FD-B471-110681D1B0CF}"/>
    <hyperlink ref="BSD155" r:id="rId10332" xr:uid="{8130F9B4-B76A-48B6-8856-AF9A17B2489E}"/>
    <hyperlink ref="BSL155" r:id="rId10333" xr:uid="{14E119FD-C363-4FC9-879C-4C3A6BC8A0E6}"/>
    <hyperlink ref="BST155" r:id="rId10334" xr:uid="{B39CBE2A-CA94-4675-9079-012131D01C5A}"/>
    <hyperlink ref="BTB155" r:id="rId10335" xr:uid="{B14139BC-2D8F-4E4A-B609-38C878DF8756}"/>
    <hyperlink ref="BTJ155" r:id="rId10336" xr:uid="{3C0C173C-0A95-4CFE-83C5-EC8F7A53488C}"/>
    <hyperlink ref="BTR155" r:id="rId10337" xr:uid="{A413AE09-25A5-4120-A639-B0D84F18C0FF}"/>
    <hyperlink ref="BTZ155" r:id="rId10338" xr:uid="{6E64AC3C-3FC8-4B55-AD0B-305551A8B1E2}"/>
    <hyperlink ref="BUH155" r:id="rId10339" xr:uid="{A61C042E-8E95-468F-8B89-39F0136F737D}"/>
    <hyperlink ref="BUP155" r:id="rId10340" xr:uid="{BDAE2BE7-200A-4660-9EA2-A67273F32981}"/>
    <hyperlink ref="BUX155" r:id="rId10341" xr:uid="{4EAE7B5C-AE0F-4EB4-98DD-0D8653007E77}"/>
    <hyperlink ref="BVF155" r:id="rId10342" xr:uid="{2E2D82FE-9201-420A-AD45-CCFA08BCDAD0}"/>
    <hyperlink ref="BVN155" r:id="rId10343" xr:uid="{6B1E068F-58A2-4C18-B411-2D77A2DB9973}"/>
    <hyperlink ref="BVV155" r:id="rId10344" xr:uid="{B1561065-A248-4850-83BD-3C591B0A1B70}"/>
    <hyperlink ref="BWD155" r:id="rId10345" xr:uid="{268F73D1-D6E3-4675-AF0E-F5721DA16EE6}"/>
    <hyperlink ref="BWL155" r:id="rId10346" xr:uid="{B37806F8-A5D0-43AD-9F4F-92F41A92798B}"/>
    <hyperlink ref="BWT155" r:id="rId10347" xr:uid="{D41698D5-1E8F-471E-8121-00F3F7977B3B}"/>
    <hyperlink ref="BXB155" r:id="rId10348" xr:uid="{ED831CD7-913B-4228-A57C-E839A28AB85E}"/>
    <hyperlink ref="BXJ155" r:id="rId10349" xr:uid="{51E53420-656D-4636-B6AE-305EE233E58B}"/>
    <hyperlink ref="BXR155" r:id="rId10350" xr:uid="{D89C26EA-BE8E-4D4A-AACF-18FC8A9DECBE}"/>
    <hyperlink ref="BXZ155" r:id="rId10351" xr:uid="{E5ECC2CD-BD7B-4105-99AD-E8CCFABF3F6C}"/>
    <hyperlink ref="BYH155" r:id="rId10352" xr:uid="{CDB372BF-021B-4E6D-8A36-88F6EC313371}"/>
    <hyperlink ref="BYP155" r:id="rId10353" xr:uid="{1773453E-3AE5-4EFE-A1E7-45AF44D142EA}"/>
    <hyperlink ref="BYX155" r:id="rId10354" xr:uid="{DA9E8B99-82C0-42D3-AFA1-48B30C26A511}"/>
    <hyperlink ref="BZF155" r:id="rId10355" xr:uid="{4313C2FC-FAD6-4529-A717-C254675CB1CF}"/>
    <hyperlink ref="BZN155" r:id="rId10356" xr:uid="{61677436-C1FD-477B-BC35-F4D778B11B71}"/>
    <hyperlink ref="BZV155" r:id="rId10357" xr:uid="{235976A8-9D47-499C-9EC1-C3EA24AD3E07}"/>
    <hyperlink ref="CAD155" r:id="rId10358" xr:uid="{8AD50C3A-272E-492C-8006-56D8C88675CC}"/>
    <hyperlink ref="CAL155" r:id="rId10359" xr:uid="{9EC60F62-4B42-4C68-A39E-E391D1FA8F8E}"/>
    <hyperlink ref="CAT155" r:id="rId10360" xr:uid="{726CAFA7-235B-430F-AA44-3D318F399BB0}"/>
    <hyperlink ref="CBB155" r:id="rId10361" xr:uid="{35E141CE-25A5-4EB4-9AB1-2BD6D4B4097A}"/>
    <hyperlink ref="CBJ155" r:id="rId10362" xr:uid="{2D34F6B6-329F-4023-8879-1EF49DF1209F}"/>
    <hyperlink ref="CBR155" r:id="rId10363" xr:uid="{F55B7AF9-39FC-4C38-998F-9DAFDD09F019}"/>
    <hyperlink ref="CBZ155" r:id="rId10364" xr:uid="{CD036267-B6FF-4A08-918D-13700428B2AC}"/>
    <hyperlink ref="CCH155" r:id="rId10365" xr:uid="{663E72F9-4BE1-48A4-9241-EC59A64F1C70}"/>
    <hyperlink ref="CCP155" r:id="rId10366" xr:uid="{A55CBFD2-9191-4F45-92B3-F55D61E0D402}"/>
    <hyperlink ref="CCX155" r:id="rId10367" xr:uid="{6C476110-AE71-4F97-B381-96FF7FB1FBDC}"/>
    <hyperlink ref="CDF155" r:id="rId10368" xr:uid="{0FACB174-84B7-49E8-9DC7-AAA3C4F5915C}"/>
    <hyperlink ref="CDN155" r:id="rId10369" xr:uid="{7BC83431-F027-4A75-9345-FC04F4EBE28D}"/>
    <hyperlink ref="CDV155" r:id="rId10370" xr:uid="{6114D1EC-4360-41E4-87D6-A0D58F0B9FC1}"/>
    <hyperlink ref="CED155" r:id="rId10371" xr:uid="{3FD4D78E-7C7B-4B2C-85D0-585341B3007A}"/>
    <hyperlink ref="CEL155" r:id="rId10372" xr:uid="{EACF7C8B-E6B8-4D7F-8517-B1DC5C716D02}"/>
    <hyperlink ref="CET155" r:id="rId10373" xr:uid="{3BF02BBE-7962-40DA-9230-6F996F435E23}"/>
    <hyperlink ref="CFB155" r:id="rId10374" xr:uid="{7DFFABBC-1A0A-454B-9FB4-B30DD661FA9A}"/>
    <hyperlink ref="CFJ155" r:id="rId10375" xr:uid="{D9D00578-B26D-4640-BDBD-8B8C39907978}"/>
    <hyperlink ref="CFR155" r:id="rId10376" xr:uid="{FB09C4C9-ABB0-466D-8AB7-EDBFA447CEEE}"/>
    <hyperlink ref="CFZ155" r:id="rId10377" xr:uid="{D631CB6E-324A-4439-83B1-0E66E0CE6BD1}"/>
    <hyperlink ref="CGH155" r:id="rId10378" xr:uid="{16C77894-29F2-496D-A8AF-F2292EC25063}"/>
    <hyperlink ref="CGP155" r:id="rId10379" xr:uid="{ECE545A3-0B9F-4DB9-ABE5-72F8AF70122F}"/>
    <hyperlink ref="CGX155" r:id="rId10380" xr:uid="{749EB309-BD6E-4751-ABD5-D9EF176B4809}"/>
    <hyperlink ref="CHF155" r:id="rId10381" xr:uid="{0EFB8078-23AC-4D92-BEFA-943C6721027C}"/>
    <hyperlink ref="CHN155" r:id="rId10382" xr:uid="{BFF9451E-4421-4F0B-82D1-19E9E7C6CBE5}"/>
    <hyperlink ref="CHV155" r:id="rId10383" xr:uid="{93A2708A-E89C-48EA-BA34-FB54F6ADDB50}"/>
    <hyperlink ref="CID155" r:id="rId10384" xr:uid="{5B3D4BEA-8A6D-42F9-A58F-02C3487FA63C}"/>
    <hyperlink ref="CIL155" r:id="rId10385" xr:uid="{49711BAD-4AC1-4543-AED3-73AB3899C2A7}"/>
    <hyperlink ref="CIT155" r:id="rId10386" xr:uid="{CABE019F-91CE-4F39-8D02-5C0D12FA8D3A}"/>
    <hyperlink ref="CJB155" r:id="rId10387" xr:uid="{FFCF656D-9480-410D-881D-D6969F130A2D}"/>
    <hyperlink ref="CJJ155" r:id="rId10388" xr:uid="{639CEB21-8F2C-406A-92C5-23BFD3709489}"/>
    <hyperlink ref="CJR155" r:id="rId10389" xr:uid="{30FD658D-C15D-4745-A75B-C11B9DA91FAF}"/>
    <hyperlink ref="CJZ155" r:id="rId10390" xr:uid="{0B6A73A2-0D95-4294-B5E3-C7DAC4AC2534}"/>
    <hyperlink ref="CKH155" r:id="rId10391" xr:uid="{72F80C18-6DBB-40D0-A692-C0F4018220CD}"/>
    <hyperlink ref="CKP155" r:id="rId10392" xr:uid="{E3EAAC99-34C3-4B43-BF9F-54FEE5847463}"/>
    <hyperlink ref="CKX155" r:id="rId10393" xr:uid="{86D92F67-CE9A-4515-95C2-D4C0E74BDC17}"/>
    <hyperlink ref="CLF155" r:id="rId10394" xr:uid="{2C3750E3-BF7E-401C-9C01-4F1F754D0B31}"/>
    <hyperlink ref="CLN155" r:id="rId10395" xr:uid="{9BD358EC-94ED-4123-B945-DCA064DC126B}"/>
    <hyperlink ref="CLV155" r:id="rId10396" xr:uid="{BD5A9345-8976-46E8-9835-FF48D1EC9520}"/>
    <hyperlink ref="CMD155" r:id="rId10397" xr:uid="{F863771D-717D-4BA9-A74F-FD74D8815BFA}"/>
    <hyperlink ref="CML155" r:id="rId10398" xr:uid="{02D9CEB4-74B9-4789-8D72-A2BC28367FF6}"/>
    <hyperlink ref="CMT155" r:id="rId10399" xr:uid="{C5F323D9-67B2-4C4C-B87A-35FF0274AB6C}"/>
    <hyperlink ref="CNB155" r:id="rId10400" xr:uid="{991CB5B7-007E-4FB7-B410-95C89D5224F4}"/>
    <hyperlink ref="CNJ155" r:id="rId10401" xr:uid="{23430753-FF21-4A89-9B31-494EB95C5929}"/>
    <hyperlink ref="CNR155" r:id="rId10402" xr:uid="{3D7BBE17-FC73-4C6D-9A7D-3267BFEBED0F}"/>
    <hyperlink ref="CNZ155" r:id="rId10403" xr:uid="{4DFB35DC-ADA2-4998-8714-623AC69088ED}"/>
    <hyperlink ref="COH155" r:id="rId10404" xr:uid="{24DC7122-C758-4149-877C-F9A72C3EBCEF}"/>
    <hyperlink ref="COP155" r:id="rId10405" xr:uid="{9E22AC03-82D8-4FE7-88E5-086F267C6AFF}"/>
    <hyperlink ref="COX155" r:id="rId10406" xr:uid="{E026B354-A5E7-4B00-A452-263BA3D608BC}"/>
    <hyperlink ref="CPF155" r:id="rId10407" xr:uid="{D597F01D-F8F5-479B-B13A-57258BB3D714}"/>
    <hyperlink ref="CPN155" r:id="rId10408" xr:uid="{9198B6C3-79FE-44CE-A30D-0A2D04A54ABE}"/>
    <hyperlink ref="CPV155" r:id="rId10409" xr:uid="{511B1097-1764-4EAE-B5D2-ADFAE56E45F0}"/>
    <hyperlink ref="CQD155" r:id="rId10410" xr:uid="{48307DDC-C97F-4FA8-8938-42DAD87CAD27}"/>
    <hyperlink ref="CQL155" r:id="rId10411" xr:uid="{35CD83D1-B5E6-4C19-9A30-BF1830631B4E}"/>
    <hyperlink ref="CQT155" r:id="rId10412" xr:uid="{491E83CD-8BA9-4E35-A269-712FB048E722}"/>
    <hyperlink ref="CRB155" r:id="rId10413" xr:uid="{C5F0F3D6-E41A-4118-BED7-4198BAF87EAF}"/>
    <hyperlink ref="CRJ155" r:id="rId10414" xr:uid="{2CAD4FAE-70D2-483E-A02E-ADDDADA1B6A3}"/>
    <hyperlink ref="CRR155" r:id="rId10415" xr:uid="{406A2B73-9EC3-4C73-8EBD-9BC3C059E3F1}"/>
    <hyperlink ref="CRZ155" r:id="rId10416" xr:uid="{67B4C1A0-044F-4835-8CD1-D7CAC70A54F1}"/>
    <hyperlink ref="CSH155" r:id="rId10417" xr:uid="{83BE9955-3E05-44B3-8964-16ADAA3A8849}"/>
    <hyperlink ref="CSP155" r:id="rId10418" xr:uid="{E285A6C7-9933-4187-88D0-873A9B70BCB7}"/>
    <hyperlink ref="CSX155" r:id="rId10419" xr:uid="{193BCAFB-0B0C-4F2D-89D9-5E091693C2DE}"/>
    <hyperlink ref="CTF155" r:id="rId10420" xr:uid="{46C21DBA-F2F7-45DC-A4AF-E57A5108B424}"/>
    <hyperlink ref="CTN155" r:id="rId10421" xr:uid="{BD35DB09-85D9-454C-9FA7-CAEDAA108394}"/>
    <hyperlink ref="CTV155" r:id="rId10422" xr:uid="{14C27529-EBC9-468E-94A1-54699381E616}"/>
    <hyperlink ref="CUD155" r:id="rId10423" xr:uid="{5B0281B1-23DB-4161-9956-44BE8A2B2791}"/>
    <hyperlink ref="CUL155" r:id="rId10424" xr:uid="{29681F8A-D483-4319-A789-151EC7929991}"/>
    <hyperlink ref="CUT155" r:id="rId10425" xr:uid="{F060F05B-2BA1-4BB7-825E-6576E94FB2D9}"/>
    <hyperlink ref="CVB155" r:id="rId10426" xr:uid="{1D634E8E-0A09-494D-97C3-08AFBDBE35C2}"/>
    <hyperlink ref="CVJ155" r:id="rId10427" xr:uid="{2AFDD53A-858D-44EC-8B81-A8156CAB23A9}"/>
    <hyperlink ref="CVR155" r:id="rId10428" xr:uid="{242116CC-109F-4570-B4E9-C9CC65A275B9}"/>
    <hyperlink ref="CVZ155" r:id="rId10429" xr:uid="{17C25E95-4C0D-4FD8-897A-A38E035F3C9E}"/>
    <hyperlink ref="CWH155" r:id="rId10430" xr:uid="{5FFA3463-D73E-495D-B654-8C58EB9A7E6F}"/>
    <hyperlink ref="CWP155" r:id="rId10431" xr:uid="{A19EB78D-C91C-4870-B907-0FE5461899FE}"/>
    <hyperlink ref="CWX155" r:id="rId10432" xr:uid="{D5DC479A-6E88-4E28-BBEF-5C4078548291}"/>
    <hyperlink ref="CXF155" r:id="rId10433" xr:uid="{A4B3BCC4-CA49-4BB7-B438-9C1D5407DF5D}"/>
    <hyperlink ref="CXN155" r:id="rId10434" xr:uid="{562325FA-6939-4868-AAE0-001E022A567A}"/>
    <hyperlink ref="CXV155" r:id="rId10435" xr:uid="{B47058F4-A683-487E-B3D9-113BCECBA5CC}"/>
    <hyperlink ref="CYD155" r:id="rId10436" xr:uid="{9A805386-4A4C-43CA-B092-4F4B20AC0ABA}"/>
    <hyperlink ref="CYL155" r:id="rId10437" xr:uid="{3980CF6F-739B-4208-A6BA-659EA68D7D99}"/>
    <hyperlink ref="CYT155" r:id="rId10438" xr:uid="{3395A05F-F765-4685-8810-97594693F557}"/>
    <hyperlink ref="CZB155" r:id="rId10439" xr:uid="{9CEB3CC5-05E5-4243-8440-939E5347AEE9}"/>
    <hyperlink ref="CZJ155" r:id="rId10440" xr:uid="{03ADCD9F-61C5-44A9-BF8F-D78F8CB3E82D}"/>
    <hyperlink ref="CZR155" r:id="rId10441" xr:uid="{15FB9995-DE9C-4620-890F-7C558191B13B}"/>
    <hyperlink ref="CZZ155" r:id="rId10442" xr:uid="{E3A23054-F203-4A71-A1E5-34F701ACF3BF}"/>
    <hyperlink ref="DAH155" r:id="rId10443" xr:uid="{A2D9B763-340D-4077-BA5D-95D976E0CBA9}"/>
    <hyperlink ref="DAP155" r:id="rId10444" xr:uid="{00ABD9DB-7861-48C6-9D2C-31712F818F58}"/>
    <hyperlink ref="DAX155" r:id="rId10445" xr:uid="{1B56775C-3611-4D06-A188-2AA4D8E3E0A1}"/>
    <hyperlink ref="DBF155" r:id="rId10446" xr:uid="{313090EC-0976-49C6-91E8-BB8C185914FF}"/>
    <hyperlink ref="DBN155" r:id="rId10447" xr:uid="{A925DD4A-1211-482B-8938-AA21B6CDA4CF}"/>
    <hyperlink ref="DBV155" r:id="rId10448" xr:uid="{92F93D99-FF53-4143-B9D0-C6CE919ECC68}"/>
    <hyperlink ref="DCD155" r:id="rId10449" xr:uid="{6312AABD-70F7-44D6-9A91-ACFEBD24CB56}"/>
    <hyperlink ref="DCL155" r:id="rId10450" xr:uid="{CE490F96-6C7E-4DAB-BA4D-EB25B596C513}"/>
    <hyperlink ref="DCT155" r:id="rId10451" xr:uid="{536CE692-11AB-4139-A788-5C8B74317957}"/>
    <hyperlink ref="DDB155" r:id="rId10452" xr:uid="{2F79D5B8-FF37-45FA-9E57-21291F1933E6}"/>
    <hyperlink ref="DDJ155" r:id="rId10453" xr:uid="{973D7D50-6725-45F6-B0F4-DAE60633507E}"/>
    <hyperlink ref="DDR155" r:id="rId10454" xr:uid="{9A3F739F-0FDD-471A-8C89-EC33B529981A}"/>
    <hyperlink ref="DDZ155" r:id="rId10455" xr:uid="{0D8B08E7-1C15-4AE8-9F45-7A61AB6CBE6A}"/>
    <hyperlink ref="DEH155" r:id="rId10456" xr:uid="{96F1F467-EF8D-4509-B778-68C0CDE2CFC8}"/>
    <hyperlink ref="DEP155" r:id="rId10457" xr:uid="{D740C8CB-5169-44FB-873D-E54B5B4B011E}"/>
    <hyperlink ref="DEX155" r:id="rId10458" xr:uid="{D2209B57-8BBC-4A6D-AA8F-F59D0A81EAD8}"/>
    <hyperlink ref="DFF155" r:id="rId10459" xr:uid="{C4E987E0-86C0-4133-AF76-1B80EF506CE3}"/>
    <hyperlink ref="DFN155" r:id="rId10460" xr:uid="{98241725-A7F5-4908-9234-2D959588EF2C}"/>
    <hyperlink ref="DFV155" r:id="rId10461" xr:uid="{6968FCFC-0A01-439F-94F5-257BF1179F6F}"/>
    <hyperlink ref="DGD155" r:id="rId10462" xr:uid="{41599BF1-6F56-41C1-A051-57C53DC88B2E}"/>
    <hyperlink ref="DGL155" r:id="rId10463" xr:uid="{F46C1A38-8990-46A1-A51B-A2FA9D027646}"/>
    <hyperlink ref="DGT155" r:id="rId10464" xr:uid="{5D14592A-9C8E-4D18-ACA7-EC55ECD432D7}"/>
    <hyperlink ref="DHB155" r:id="rId10465" xr:uid="{2E0BB9F8-3B7F-41C9-A904-EC8BC526BD5D}"/>
    <hyperlink ref="DHJ155" r:id="rId10466" xr:uid="{1BC3AAA8-1DE9-4171-8CF5-5C86AA161DB4}"/>
    <hyperlink ref="DHR155" r:id="rId10467" xr:uid="{2C4E1ACE-E866-4756-AC24-066C92A0E494}"/>
    <hyperlink ref="DHZ155" r:id="rId10468" xr:uid="{B61FAD55-0A22-4090-A60A-C4F074698CA2}"/>
    <hyperlink ref="DIH155" r:id="rId10469" xr:uid="{D7A3C27F-B060-40C8-ABE4-8BCA0386FFD9}"/>
    <hyperlink ref="DIP155" r:id="rId10470" xr:uid="{85BBDB35-F3D4-4AE8-9C66-583467A94C99}"/>
    <hyperlink ref="DIX155" r:id="rId10471" xr:uid="{A303526F-E383-4C5A-9578-438E7DB7E58A}"/>
    <hyperlink ref="DJF155" r:id="rId10472" xr:uid="{482AB82C-8F80-40F7-99BD-EF234BEB6ED4}"/>
    <hyperlink ref="DJN155" r:id="rId10473" xr:uid="{8D687D50-DA36-4550-A304-B7039D262044}"/>
    <hyperlink ref="DJV155" r:id="rId10474" xr:uid="{C8491D0F-3070-4090-AF6B-976850BE42FE}"/>
    <hyperlink ref="DKD155" r:id="rId10475" xr:uid="{6B1B78B7-DF63-428F-941A-6DF1734AE6F0}"/>
    <hyperlink ref="DKL155" r:id="rId10476" xr:uid="{51BFA762-401F-412B-9544-A095A33FA8E0}"/>
    <hyperlink ref="DKT155" r:id="rId10477" xr:uid="{8D30AF4B-576E-429A-A6F7-53C1ED514DB1}"/>
    <hyperlink ref="DLB155" r:id="rId10478" xr:uid="{6E0202DB-BDDE-42D7-BD68-8537971F2FFB}"/>
    <hyperlink ref="DLJ155" r:id="rId10479" xr:uid="{5F60769F-0414-4F50-B870-753D6EA5E6A5}"/>
    <hyperlink ref="DLR155" r:id="rId10480" xr:uid="{8FD0BEDE-03A5-4638-B134-EDA0261601E5}"/>
    <hyperlink ref="DLZ155" r:id="rId10481" xr:uid="{7338652F-5AE5-4F8F-8DAA-C3C2CC16573B}"/>
    <hyperlink ref="DMH155" r:id="rId10482" xr:uid="{DEFEC8E5-F4BE-40ED-968D-B9A15254265A}"/>
    <hyperlink ref="DMP155" r:id="rId10483" xr:uid="{56FC7035-8F0F-4A6B-8013-26C66E9CDF20}"/>
    <hyperlink ref="DMX155" r:id="rId10484" xr:uid="{499318C2-E5CD-48A2-9E34-A35E47B18D8E}"/>
    <hyperlink ref="DNF155" r:id="rId10485" xr:uid="{C8BB7D93-B82D-4DCF-8FD6-FD50BCFB1DF2}"/>
    <hyperlink ref="DNN155" r:id="rId10486" xr:uid="{1DBCE4AE-FCD0-47C1-8B44-D41AB749B967}"/>
    <hyperlink ref="DNV155" r:id="rId10487" xr:uid="{FA04603F-AE1E-40E8-9E20-A0700F103D21}"/>
    <hyperlink ref="DOD155" r:id="rId10488" xr:uid="{EE23985F-18A3-40D3-9398-489E501DDD62}"/>
    <hyperlink ref="DOL155" r:id="rId10489" xr:uid="{CFC3A26D-0415-4E0C-A005-5E72EACD5123}"/>
    <hyperlink ref="DOT155" r:id="rId10490" xr:uid="{6F47B7CB-39EF-40B9-8B7F-7BBB05CD290F}"/>
    <hyperlink ref="DPB155" r:id="rId10491" xr:uid="{ED99FC99-E57B-4DCE-B5A2-3B77281A5508}"/>
    <hyperlink ref="DPJ155" r:id="rId10492" xr:uid="{71067490-8B36-4138-87FE-EC95B65373FD}"/>
    <hyperlink ref="DPR155" r:id="rId10493" xr:uid="{3C0F0DAA-B828-4071-8DAD-A6F8AC5C2E08}"/>
    <hyperlink ref="DPZ155" r:id="rId10494" xr:uid="{24695A17-4091-4840-996D-B8383BDA0FB5}"/>
    <hyperlink ref="DQH155" r:id="rId10495" xr:uid="{EFD66B6F-68B6-4643-B298-13032205DA90}"/>
    <hyperlink ref="DQP155" r:id="rId10496" xr:uid="{76C60FE7-63B2-4B77-A2C6-CFA03823A243}"/>
    <hyperlink ref="DQX155" r:id="rId10497" xr:uid="{9585508A-B726-4B08-A52F-61911F068506}"/>
    <hyperlink ref="DRF155" r:id="rId10498" xr:uid="{3703E9C9-4E10-419B-8B3D-658E17AAA7E8}"/>
    <hyperlink ref="DRN155" r:id="rId10499" xr:uid="{9992BE3B-B481-4629-A8D4-2F3B34DE7FD8}"/>
    <hyperlink ref="DRV155" r:id="rId10500" xr:uid="{E44BC16D-C6D0-4786-8C39-6745BA5A4442}"/>
    <hyperlink ref="DSD155" r:id="rId10501" xr:uid="{9A546838-DECE-4AC2-A332-A2E6D6BAD5E1}"/>
    <hyperlink ref="DSL155" r:id="rId10502" xr:uid="{881F6BF0-DB61-4DE0-A81A-62A4F5328097}"/>
    <hyperlink ref="DST155" r:id="rId10503" xr:uid="{18AE5A81-8C16-4204-9025-DC770D9851F9}"/>
    <hyperlink ref="DTB155" r:id="rId10504" xr:uid="{1C17A9E6-48BF-4498-8D3C-A96DCB9082AC}"/>
    <hyperlink ref="DTJ155" r:id="rId10505" xr:uid="{01BB2244-38A3-4015-9160-90367693CC76}"/>
    <hyperlink ref="DTR155" r:id="rId10506" xr:uid="{78B9A40D-7EEA-4FCE-8016-BB54500C05A0}"/>
    <hyperlink ref="DTZ155" r:id="rId10507" xr:uid="{2838403E-A00A-497C-A6B9-A24414258631}"/>
    <hyperlink ref="DUH155" r:id="rId10508" xr:uid="{5EF969C8-0305-4D75-8D41-FDF360B16546}"/>
    <hyperlink ref="DUP155" r:id="rId10509" xr:uid="{CF79701F-7E93-4184-9B43-116A4FC4E510}"/>
    <hyperlink ref="DUX155" r:id="rId10510" xr:uid="{4A187443-931E-4CEE-9C4C-4FF823A928CA}"/>
    <hyperlink ref="DVF155" r:id="rId10511" xr:uid="{68A3D053-AB75-4F24-91A5-E5B399FBEC52}"/>
    <hyperlink ref="DVN155" r:id="rId10512" xr:uid="{3744B177-2A17-477A-9BF7-D7299D70829B}"/>
    <hyperlink ref="DVV155" r:id="rId10513" xr:uid="{1C6AC537-3009-432F-9BCA-FFE400A8D1FF}"/>
    <hyperlink ref="DWD155" r:id="rId10514" xr:uid="{07C46E60-5C94-4FAF-B912-8C6EB1B2F2F6}"/>
    <hyperlink ref="DWL155" r:id="rId10515" xr:uid="{15DDEECE-532D-41AD-9861-4D2368CFAF7A}"/>
    <hyperlink ref="DWT155" r:id="rId10516" xr:uid="{C5818FC4-2881-4D16-A905-07D4B58B47CB}"/>
    <hyperlink ref="DXB155" r:id="rId10517" xr:uid="{E62950AC-5AC1-4C39-BF63-8AFE6495956E}"/>
    <hyperlink ref="DXJ155" r:id="rId10518" xr:uid="{3AEDFF29-AA68-4D74-9F0D-09B33E293367}"/>
    <hyperlink ref="DXR155" r:id="rId10519" xr:uid="{331B891B-1648-48FE-A93D-E5334AE55BDE}"/>
    <hyperlink ref="DXZ155" r:id="rId10520" xr:uid="{2D145B37-7C37-4A9F-B494-69386A997DF9}"/>
    <hyperlink ref="DYH155" r:id="rId10521" xr:uid="{2C275372-4A80-4D88-B5FB-36CDFFE3EB97}"/>
    <hyperlink ref="DYP155" r:id="rId10522" xr:uid="{6EF96032-D5DC-4A99-9E7C-DC40E7BB4302}"/>
    <hyperlink ref="DYX155" r:id="rId10523" xr:uid="{A4543B26-1303-4FF2-8CAF-71AAED119ED9}"/>
    <hyperlink ref="DZF155" r:id="rId10524" xr:uid="{362906AC-5254-4767-B39C-97CCD99ACF8E}"/>
    <hyperlink ref="DZN155" r:id="rId10525" xr:uid="{2A4B0DCC-82A9-4831-B6E0-DF1C6D5E653C}"/>
    <hyperlink ref="DZV155" r:id="rId10526" xr:uid="{7B382FAB-FE91-4DDA-95D1-DB2A3DD2B1E6}"/>
    <hyperlink ref="EAD155" r:id="rId10527" xr:uid="{0063D07B-7875-45C4-9F17-856CD52B8AB1}"/>
    <hyperlink ref="EAL155" r:id="rId10528" xr:uid="{D28C8357-B9E4-446F-8B35-693BB2EFBB51}"/>
    <hyperlink ref="EAT155" r:id="rId10529" xr:uid="{C17E6664-6D50-46C2-93D7-CA41FA00690D}"/>
    <hyperlink ref="EBB155" r:id="rId10530" xr:uid="{F4B63BC7-5615-4024-B1DB-EED50991FE58}"/>
    <hyperlink ref="EBJ155" r:id="rId10531" xr:uid="{63BB16F8-6EC4-4D57-96B7-A76B46C895F1}"/>
    <hyperlink ref="EBR155" r:id="rId10532" xr:uid="{C5A61505-FCCD-4A66-9D02-B92E9B197759}"/>
    <hyperlink ref="EBZ155" r:id="rId10533" xr:uid="{DEAC7378-D1CE-4268-A654-84C01416D2C1}"/>
    <hyperlink ref="ECH155" r:id="rId10534" xr:uid="{33DFB33D-775D-4681-9BCE-4628A94AEE81}"/>
    <hyperlink ref="ECP155" r:id="rId10535" xr:uid="{701BBDF8-96E4-4D13-A97C-3A63879292CD}"/>
    <hyperlink ref="ECX155" r:id="rId10536" xr:uid="{01BDC796-1EDA-4F8F-985A-0DEAE061F1A8}"/>
    <hyperlink ref="EDF155" r:id="rId10537" xr:uid="{DDD063F8-8C9F-452E-8339-60D7822E9510}"/>
    <hyperlink ref="EDN155" r:id="rId10538" xr:uid="{14F44B90-E7A9-4DD4-96F0-40208C03DCBD}"/>
    <hyperlink ref="EDV155" r:id="rId10539" xr:uid="{D0D6E9D6-E73C-4970-A572-73EB720DE2E5}"/>
    <hyperlink ref="EED155" r:id="rId10540" xr:uid="{562CA962-F9CC-4374-B590-8FC3EEFE92C9}"/>
    <hyperlink ref="EEL155" r:id="rId10541" xr:uid="{50D307DC-DD96-4093-A7C5-DB2D916396C3}"/>
    <hyperlink ref="EET155" r:id="rId10542" xr:uid="{4E861C0D-2F38-4B59-938A-346C977A6823}"/>
    <hyperlink ref="EFB155" r:id="rId10543" xr:uid="{1EF886BE-889D-47E7-BFD5-FFB7F8D3336C}"/>
    <hyperlink ref="EFJ155" r:id="rId10544" xr:uid="{7EF8F65A-8E18-4E3A-8866-289C6C5C63E1}"/>
    <hyperlink ref="EFR155" r:id="rId10545" xr:uid="{6F409325-A7B6-440E-BEFA-E569C145289A}"/>
    <hyperlink ref="EFZ155" r:id="rId10546" xr:uid="{3A675BA7-83CC-4E26-A367-8A8F61494D7A}"/>
    <hyperlink ref="EGH155" r:id="rId10547" xr:uid="{21A4FE50-3D09-4CE7-82B4-E3E3B87C8DC1}"/>
    <hyperlink ref="EGP155" r:id="rId10548" xr:uid="{C35BF031-1A3F-4741-8451-09BE54FCA8E1}"/>
    <hyperlink ref="EGX155" r:id="rId10549" xr:uid="{30720568-3AC2-4016-A7C1-14B0667DC6E2}"/>
    <hyperlink ref="EHF155" r:id="rId10550" xr:uid="{11DE0DA9-7D99-4BFE-9708-047BCF695C02}"/>
    <hyperlink ref="EHN155" r:id="rId10551" xr:uid="{9D44C6BC-5923-4B0F-A3D5-A965630FBAFB}"/>
    <hyperlink ref="EHV155" r:id="rId10552" xr:uid="{2E4DCC55-B1B9-4B09-ADF6-191EC2B0535C}"/>
    <hyperlink ref="EID155" r:id="rId10553" xr:uid="{6F696123-7C45-45B9-886C-76010F390513}"/>
    <hyperlink ref="EIL155" r:id="rId10554" xr:uid="{FBE1719F-39FC-4A8A-AE16-54982157A752}"/>
    <hyperlink ref="EIT155" r:id="rId10555" xr:uid="{1B49F0A5-944F-48F0-843A-758717D2C7D0}"/>
    <hyperlink ref="EJB155" r:id="rId10556" xr:uid="{5B48E48D-A116-455E-B206-B9936A97A03B}"/>
    <hyperlink ref="EJJ155" r:id="rId10557" xr:uid="{48D0315A-E99B-4AA7-A6F6-05760E69845F}"/>
    <hyperlink ref="EJR155" r:id="rId10558" xr:uid="{0830C945-FB9E-4054-9AC9-A0CFD30D7999}"/>
    <hyperlink ref="EJZ155" r:id="rId10559" xr:uid="{2EEC5A84-A0BC-4977-9292-F9E1AE555CAC}"/>
    <hyperlink ref="EKH155" r:id="rId10560" xr:uid="{A1E89F26-AF33-414D-9C1D-F8488D7EC3E4}"/>
    <hyperlink ref="EKP155" r:id="rId10561" xr:uid="{B48E8C95-1610-4364-8996-50DB660B1A1E}"/>
    <hyperlink ref="EKX155" r:id="rId10562" xr:uid="{97FC6F76-81FC-4A21-B787-E3B1B5DAC95E}"/>
    <hyperlink ref="ELF155" r:id="rId10563" xr:uid="{70306BE6-7083-40C3-AB8D-9A60FA1491DE}"/>
    <hyperlink ref="ELN155" r:id="rId10564" xr:uid="{E289E38D-707D-456B-9439-F4E685E6011A}"/>
    <hyperlink ref="ELV155" r:id="rId10565" xr:uid="{856EAE1A-2670-461C-9B93-6B225D36DD0B}"/>
    <hyperlink ref="EMD155" r:id="rId10566" xr:uid="{7BE5BA12-44BA-4EA4-B356-849956302B37}"/>
    <hyperlink ref="EML155" r:id="rId10567" xr:uid="{277E60C5-F7B8-40FD-9EFC-345559E99FAB}"/>
    <hyperlink ref="EMT155" r:id="rId10568" xr:uid="{269F661E-07EE-41C2-A400-1553122314FA}"/>
    <hyperlink ref="ENB155" r:id="rId10569" xr:uid="{D319B1B1-AC50-44D9-B81F-E1F8ABD631BA}"/>
    <hyperlink ref="ENJ155" r:id="rId10570" xr:uid="{4BF2AE9A-4B18-4C43-9DF7-4D61A545AC73}"/>
    <hyperlink ref="ENR155" r:id="rId10571" xr:uid="{C08E3FC6-5385-4926-9D2A-61E984248936}"/>
    <hyperlink ref="ENZ155" r:id="rId10572" xr:uid="{66319578-F38D-42A0-B620-498FAC10E2C4}"/>
    <hyperlink ref="EOH155" r:id="rId10573" xr:uid="{06C603A3-B996-443F-BA77-ED6A4252F26E}"/>
    <hyperlink ref="EOP155" r:id="rId10574" xr:uid="{0F60FC91-6A58-4AB5-9A60-0CCDC712EB49}"/>
    <hyperlink ref="EOX155" r:id="rId10575" xr:uid="{00DA7AE2-CA0C-45C4-9C8F-7C25954D6902}"/>
    <hyperlink ref="EPF155" r:id="rId10576" xr:uid="{462EA02F-0BF7-4AE9-BB7B-0977B1D8E9F7}"/>
    <hyperlink ref="EPN155" r:id="rId10577" xr:uid="{9F594B79-CE96-4CA0-90B6-99CE07E70349}"/>
    <hyperlink ref="EPV155" r:id="rId10578" xr:uid="{F5DF9E0F-AEC3-4E5B-B230-12BD677310E5}"/>
    <hyperlink ref="EQD155" r:id="rId10579" xr:uid="{A70F163B-DF80-465B-A0F8-802D182E9425}"/>
    <hyperlink ref="EQL155" r:id="rId10580" xr:uid="{B79CA379-4F6D-480D-98D7-5C500E632BE7}"/>
    <hyperlink ref="EQT155" r:id="rId10581" xr:uid="{6F115062-D15B-41A5-A9CF-4E0A7D1850DA}"/>
    <hyperlink ref="ERB155" r:id="rId10582" xr:uid="{A334E871-B533-4F6D-B598-1038944EFF7F}"/>
    <hyperlink ref="ERJ155" r:id="rId10583" xr:uid="{7BB241D2-EDA1-48E2-A796-5C9CDC0BE45C}"/>
    <hyperlink ref="ERR155" r:id="rId10584" xr:uid="{6A6A4703-FD47-420F-A630-F046A956067B}"/>
    <hyperlink ref="ERZ155" r:id="rId10585" xr:uid="{393804E7-4E97-4D97-8FCB-E0A7F6F1685E}"/>
    <hyperlink ref="ESH155" r:id="rId10586" xr:uid="{235C476F-DC14-413F-84C8-83323B50A79A}"/>
    <hyperlink ref="ESP155" r:id="rId10587" xr:uid="{5FC83706-1CAE-415E-989C-9C8277869F28}"/>
    <hyperlink ref="ESX155" r:id="rId10588" xr:uid="{16A017E7-86FB-4B37-ABEF-4494C1BCBFC9}"/>
    <hyperlink ref="ETF155" r:id="rId10589" xr:uid="{3C41EA76-99B2-47C0-9C89-54831783C0E2}"/>
    <hyperlink ref="ETN155" r:id="rId10590" xr:uid="{C7E8E714-82EF-4393-A44B-8C03EAE0F6C3}"/>
    <hyperlink ref="ETV155" r:id="rId10591" xr:uid="{D801F2BE-9C35-4B40-8B85-2EB902139CDE}"/>
    <hyperlink ref="EUD155" r:id="rId10592" xr:uid="{B40D2D05-B6B5-43C3-8F87-794EBF09AC5C}"/>
    <hyperlink ref="EUL155" r:id="rId10593" xr:uid="{BB835A02-7CA7-43C1-B0A5-EC67477EBE93}"/>
    <hyperlink ref="EUT155" r:id="rId10594" xr:uid="{4517C507-4009-4014-85AF-E210C7EA6A9A}"/>
    <hyperlink ref="EVB155" r:id="rId10595" xr:uid="{522E6A1C-5311-4369-82E9-229A6163CC94}"/>
    <hyperlink ref="EVJ155" r:id="rId10596" xr:uid="{EED013CA-0623-4F0A-B028-F6444FAB611E}"/>
    <hyperlink ref="EVR155" r:id="rId10597" xr:uid="{17FBC391-CF7C-466E-93A2-D559A146AEE3}"/>
    <hyperlink ref="EVZ155" r:id="rId10598" xr:uid="{81D319B1-E2E9-49BB-ADD9-89461B46222E}"/>
    <hyperlink ref="EWH155" r:id="rId10599" xr:uid="{DCD2CF94-4D09-4AF7-BBF3-AE24F9F84C85}"/>
    <hyperlink ref="EWP155" r:id="rId10600" xr:uid="{C04AB722-4DB5-4944-90ED-1E53CB167C39}"/>
    <hyperlink ref="EWX155" r:id="rId10601" xr:uid="{2A3F5E88-4275-4194-B860-0783278EA1CE}"/>
    <hyperlink ref="EXF155" r:id="rId10602" xr:uid="{042DAE3C-FA84-4B90-9E59-7BA72D8590A0}"/>
    <hyperlink ref="EXN155" r:id="rId10603" xr:uid="{8F890484-4EBE-48D9-8D00-E7D4727ADAA9}"/>
    <hyperlink ref="EXV155" r:id="rId10604" xr:uid="{C39F5006-DA67-4E5F-98AE-FD92F957C035}"/>
    <hyperlink ref="EYD155" r:id="rId10605" xr:uid="{F237D0E8-BA1B-4DEA-9940-51FBA368A224}"/>
    <hyperlink ref="EYL155" r:id="rId10606" xr:uid="{30610027-BB8E-4279-9A0C-11CACCF95F3F}"/>
    <hyperlink ref="EYT155" r:id="rId10607" xr:uid="{E0625DAC-4F26-41B3-9A37-B6F0E52995B6}"/>
    <hyperlink ref="EZB155" r:id="rId10608" xr:uid="{4BB984C1-0609-49F9-A4D6-1D33EB1F69E1}"/>
    <hyperlink ref="EZJ155" r:id="rId10609" xr:uid="{F5CE0F06-BE5A-46DC-A672-863545CD784B}"/>
    <hyperlink ref="EZR155" r:id="rId10610" xr:uid="{97187D55-CBF1-48EA-9668-BB94870EEFDC}"/>
    <hyperlink ref="EZZ155" r:id="rId10611" xr:uid="{5980B671-A8D3-467E-9001-7771625E7A3F}"/>
    <hyperlink ref="FAH155" r:id="rId10612" xr:uid="{9BA906EB-A9A5-4873-99E8-D83777FCA152}"/>
    <hyperlink ref="FAP155" r:id="rId10613" xr:uid="{4940A0C7-9CBB-47C4-A3E8-0C8C1758D328}"/>
    <hyperlink ref="FAX155" r:id="rId10614" xr:uid="{118E0C33-E4EA-456F-B4F8-C7E4C82F9182}"/>
    <hyperlink ref="FBF155" r:id="rId10615" xr:uid="{63744205-43F8-42B3-91C1-E0F8127CFAFC}"/>
    <hyperlink ref="FBN155" r:id="rId10616" xr:uid="{058CFA1F-2E57-4C62-BFCB-8ED5350C88C3}"/>
    <hyperlink ref="FBV155" r:id="rId10617" xr:uid="{F82DD466-7439-4C80-9958-5E820AC544EF}"/>
    <hyperlink ref="FCD155" r:id="rId10618" xr:uid="{D692D0CE-0507-4904-92E0-1DC71720446C}"/>
    <hyperlink ref="FCL155" r:id="rId10619" xr:uid="{0EF020D2-894B-434C-A99C-4F16C25B9CAC}"/>
    <hyperlink ref="FCT155" r:id="rId10620" xr:uid="{D80B4FD0-CBB8-4CE1-90E5-4F6001EC82CF}"/>
    <hyperlink ref="FDB155" r:id="rId10621" xr:uid="{B95A5CB7-B32E-424F-A81F-9F3D943C8B78}"/>
    <hyperlink ref="FDJ155" r:id="rId10622" xr:uid="{32011CAC-8A07-4E2D-A16C-775BB61ECBC4}"/>
    <hyperlink ref="FDR155" r:id="rId10623" xr:uid="{C8EDF043-84A0-404B-BDB1-46C0D0BD912A}"/>
    <hyperlink ref="FDZ155" r:id="rId10624" xr:uid="{2AE4AF7D-2199-437B-831E-66442B891BED}"/>
    <hyperlink ref="FEH155" r:id="rId10625" xr:uid="{C7B3D7FB-9ABA-4E3D-BBEF-68F7EA8F82C2}"/>
    <hyperlink ref="FEP155" r:id="rId10626" xr:uid="{559086EC-47A9-40CC-9850-610A0EAB3278}"/>
    <hyperlink ref="FEX155" r:id="rId10627" xr:uid="{67872A44-AC82-4383-858B-739F1C5BE01A}"/>
    <hyperlink ref="FFF155" r:id="rId10628" xr:uid="{955805B4-F12A-45D8-8FA1-124374440604}"/>
    <hyperlink ref="FFN155" r:id="rId10629" xr:uid="{5FB5FB42-0E05-446A-8FB2-D05D038E9CF6}"/>
    <hyperlink ref="FFV155" r:id="rId10630" xr:uid="{335992FE-5EE3-40C7-A5A9-4B26C0A4E552}"/>
    <hyperlink ref="FGD155" r:id="rId10631" xr:uid="{36D9A03C-78B9-4675-B08A-733FD365B373}"/>
    <hyperlink ref="FGL155" r:id="rId10632" xr:uid="{03155EF1-DDAF-49AB-A84E-4BCF365E754C}"/>
    <hyperlink ref="FGT155" r:id="rId10633" xr:uid="{EBE787A1-71FA-4D26-A966-D2A6D0E85B6B}"/>
    <hyperlink ref="FHB155" r:id="rId10634" xr:uid="{C114D93E-2A63-4367-B1C5-D4C12B4C94B3}"/>
    <hyperlink ref="FHJ155" r:id="rId10635" xr:uid="{FFB4D865-B6AF-412D-8CD1-4186D9681849}"/>
    <hyperlink ref="FHR155" r:id="rId10636" xr:uid="{DE8D34C7-0262-41B9-B3FE-BCDF287C3E1F}"/>
    <hyperlink ref="FHZ155" r:id="rId10637" xr:uid="{0A0E4C4A-C64A-4489-BDE3-4710F32F5063}"/>
    <hyperlink ref="FIH155" r:id="rId10638" xr:uid="{8959DF71-6DCB-4FDB-9DBA-E5C9CA610CB9}"/>
    <hyperlink ref="FIP155" r:id="rId10639" xr:uid="{680D9808-D703-4ECC-A43A-B6AE06FAEA4E}"/>
    <hyperlink ref="FIX155" r:id="rId10640" xr:uid="{E60C4E60-7870-4D7D-BA91-030AF34B1E09}"/>
    <hyperlink ref="FJF155" r:id="rId10641" xr:uid="{DF7657C4-47DD-4E31-9A06-D33013C2FBE5}"/>
    <hyperlink ref="FJN155" r:id="rId10642" xr:uid="{CD2DE4A9-6D19-4976-88DE-F89BDD4DA81B}"/>
    <hyperlink ref="FJV155" r:id="rId10643" xr:uid="{547943B1-DE83-4F44-ADA8-EF68EEEE8128}"/>
    <hyperlink ref="FKD155" r:id="rId10644" xr:uid="{BFF22B12-831C-40A8-93B0-3B50A1FE0B19}"/>
    <hyperlink ref="FKL155" r:id="rId10645" xr:uid="{9BA3A9E5-D31F-4B3F-AE2D-4BFA4A5F88DB}"/>
    <hyperlink ref="FKT155" r:id="rId10646" xr:uid="{CB5E2D64-84E2-46E7-898E-48B5D7FF7A22}"/>
    <hyperlink ref="FLB155" r:id="rId10647" xr:uid="{F1A70E5C-3163-4BD1-88DA-E406E753445E}"/>
    <hyperlink ref="FLJ155" r:id="rId10648" xr:uid="{882B40AB-A584-4FFA-B4ED-3E76062BB27E}"/>
    <hyperlink ref="FLR155" r:id="rId10649" xr:uid="{D58B1268-267E-4D7C-995F-FC7AF8A008DC}"/>
    <hyperlink ref="FLZ155" r:id="rId10650" xr:uid="{089165C4-0076-46D4-9133-6437A27AF567}"/>
    <hyperlink ref="FMH155" r:id="rId10651" xr:uid="{88995642-75A3-45CD-ADED-5FDD45373439}"/>
    <hyperlink ref="FMP155" r:id="rId10652" xr:uid="{1E1652DD-8541-4665-811E-775443AF9454}"/>
    <hyperlink ref="FMX155" r:id="rId10653" xr:uid="{3D697772-C614-487B-86BF-34218918C22F}"/>
    <hyperlink ref="FNF155" r:id="rId10654" xr:uid="{6AB95882-68DE-4581-A156-CFCA4E6DD5A8}"/>
    <hyperlink ref="FNN155" r:id="rId10655" xr:uid="{7F45E02E-16EB-4035-8920-32C936D3408C}"/>
    <hyperlink ref="FNV155" r:id="rId10656" xr:uid="{3B72CED5-47B0-4DC1-9CF4-54937C57598D}"/>
    <hyperlink ref="FOD155" r:id="rId10657" xr:uid="{87FAB79D-B251-4EDA-BD4A-246B7A972CF4}"/>
    <hyperlink ref="FOL155" r:id="rId10658" xr:uid="{B3C83E71-4FD1-495B-BAA4-D0F219F9A836}"/>
    <hyperlink ref="FOT155" r:id="rId10659" xr:uid="{8548AC32-8D99-491D-B238-21D9D1E6F543}"/>
    <hyperlink ref="FPB155" r:id="rId10660" xr:uid="{477CEE2F-9698-4E2A-AC14-C45B5AD417F6}"/>
    <hyperlink ref="FPJ155" r:id="rId10661" xr:uid="{651137E3-8593-4644-918F-8B5DA6D87093}"/>
    <hyperlink ref="FPR155" r:id="rId10662" xr:uid="{9F465EC4-623C-438A-B5BF-35435253BEB1}"/>
    <hyperlink ref="FPZ155" r:id="rId10663" xr:uid="{519805D0-D537-4B8F-8BF5-53D4D05B2858}"/>
    <hyperlink ref="FQH155" r:id="rId10664" xr:uid="{574A9968-6060-4CB7-BCC3-DBC52152A59B}"/>
    <hyperlink ref="FQP155" r:id="rId10665" xr:uid="{3364436E-E06A-4127-821C-11F8126D64ED}"/>
    <hyperlink ref="FQX155" r:id="rId10666" xr:uid="{B81D8F56-D1DD-49A6-8CA9-E74BCA1C4C89}"/>
    <hyperlink ref="FRF155" r:id="rId10667" xr:uid="{7C891F1F-B3B7-4668-829F-B65416DEDDD0}"/>
    <hyperlink ref="FRN155" r:id="rId10668" xr:uid="{3E8EF754-9932-4AE8-A186-83D62EBAB5A5}"/>
    <hyperlink ref="FRV155" r:id="rId10669" xr:uid="{89AC87E2-5BEF-486F-940E-8F05FDDC8EA2}"/>
    <hyperlink ref="FSD155" r:id="rId10670" xr:uid="{DBF1146E-F6FA-4AA1-BEB8-CE6B38B6EF26}"/>
    <hyperlink ref="FSL155" r:id="rId10671" xr:uid="{F46F60D0-64F3-4EA1-B625-29546CA45F24}"/>
    <hyperlink ref="FST155" r:id="rId10672" xr:uid="{EC861741-6E13-4094-BD1A-A21C7B0EA36D}"/>
    <hyperlink ref="FTB155" r:id="rId10673" xr:uid="{34A9C897-9067-4C32-8F89-4D32E0AD9A6F}"/>
    <hyperlink ref="FTJ155" r:id="rId10674" xr:uid="{936A44F1-4CAD-4EE7-8F33-24C1A2C6B16A}"/>
    <hyperlink ref="FTR155" r:id="rId10675" xr:uid="{321E928B-7824-43B5-AD9B-B2D2873FA475}"/>
    <hyperlink ref="FTZ155" r:id="rId10676" xr:uid="{54BB94F6-F65D-4798-80E4-CB1C95D4EC7D}"/>
    <hyperlink ref="FUH155" r:id="rId10677" xr:uid="{E711D911-84B6-4CAD-8EFE-783EE0D3D986}"/>
    <hyperlink ref="FUP155" r:id="rId10678" xr:uid="{97F810F7-ECBF-4776-BDD8-088EA1DBB68F}"/>
    <hyperlink ref="FUX155" r:id="rId10679" xr:uid="{713F4189-592A-4A06-973C-E24B8050CBAE}"/>
    <hyperlink ref="FVF155" r:id="rId10680" xr:uid="{E84C6D01-2801-4DA4-87D8-BDFA289DDF64}"/>
    <hyperlink ref="FVN155" r:id="rId10681" xr:uid="{504B450B-531E-4834-88C0-67F7411AFF16}"/>
    <hyperlink ref="FVV155" r:id="rId10682" xr:uid="{A47071CC-4C75-4CE2-936B-70F501702020}"/>
    <hyperlink ref="FWD155" r:id="rId10683" xr:uid="{0194AFC9-4CAF-4DF4-9B6E-E7C2A6A4F2F2}"/>
    <hyperlink ref="FWL155" r:id="rId10684" xr:uid="{1F26B302-A470-44BD-851D-7FD8E64E076F}"/>
    <hyperlink ref="FWT155" r:id="rId10685" xr:uid="{097D9A4E-F258-4089-B038-88E33682B9FF}"/>
    <hyperlink ref="FXB155" r:id="rId10686" xr:uid="{D656F16D-9E5D-4E0E-83A9-D384F42AB411}"/>
    <hyperlink ref="FXJ155" r:id="rId10687" xr:uid="{881BE119-82BD-4230-B4B8-A01D2FC0DA91}"/>
    <hyperlink ref="FXR155" r:id="rId10688" xr:uid="{3B3AEABD-135A-4996-978D-8B2949AD26B5}"/>
    <hyperlink ref="FXZ155" r:id="rId10689" xr:uid="{7E79679C-7A80-404C-9A21-C27A06113C81}"/>
    <hyperlink ref="FYH155" r:id="rId10690" xr:uid="{D645910F-F29E-47A4-AE1F-0EBFACE929C0}"/>
    <hyperlink ref="FYP155" r:id="rId10691" xr:uid="{4115866A-1C81-4072-8869-F649930C301A}"/>
    <hyperlink ref="FYX155" r:id="rId10692" xr:uid="{BF269A2B-A488-4B5B-A16F-A02DC9DB4953}"/>
    <hyperlink ref="FZF155" r:id="rId10693" xr:uid="{40C38C19-75EA-4289-8593-24FD38B927CC}"/>
    <hyperlink ref="FZN155" r:id="rId10694" xr:uid="{0A658C5D-73E0-4A6F-ABC8-77FE13CDCEB2}"/>
    <hyperlink ref="FZV155" r:id="rId10695" xr:uid="{3A6ADF46-5A0F-4422-8203-0F1304A44805}"/>
    <hyperlink ref="GAD155" r:id="rId10696" xr:uid="{037727BA-1459-4FEF-8CB0-C5E0AD318572}"/>
    <hyperlink ref="GAL155" r:id="rId10697" xr:uid="{1209D3E7-2CCC-4F7B-9565-B66814511059}"/>
    <hyperlink ref="GAT155" r:id="rId10698" xr:uid="{587E172B-C10A-4078-892D-347927B0C86E}"/>
    <hyperlink ref="GBB155" r:id="rId10699" xr:uid="{AD2158C4-7F12-462B-99DE-0195B3A2473D}"/>
    <hyperlink ref="GBJ155" r:id="rId10700" xr:uid="{4BCEFCE3-17BD-4D72-B52D-7D8E3DEC4404}"/>
    <hyperlink ref="GBR155" r:id="rId10701" xr:uid="{893B87DF-256F-48A9-A436-79A05326800D}"/>
    <hyperlink ref="GBZ155" r:id="rId10702" xr:uid="{6E0B0B76-45E6-4AF5-8259-E2446BC8FD7B}"/>
    <hyperlink ref="GCH155" r:id="rId10703" xr:uid="{6207B64B-471D-4BEC-A7C8-89EA54E63D20}"/>
    <hyperlink ref="GCP155" r:id="rId10704" xr:uid="{492585B0-6724-44D8-9C12-510AEBD86F98}"/>
    <hyperlink ref="GCX155" r:id="rId10705" xr:uid="{5506574E-0BBC-4DB9-A1EC-A492D62C8398}"/>
    <hyperlink ref="GDF155" r:id="rId10706" xr:uid="{A9FDC09F-C41B-4166-A38A-39CB3406F66F}"/>
    <hyperlink ref="GDN155" r:id="rId10707" xr:uid="{38F822FE-EF7E-46D6-AB5F-B1709F7523CE}"/>
    <hyperlink ref="GDV155" r:id="rId10708" xr:uid="{35E7F17D-C2F7-4FA0-80CD-30330B744852}"/>
    <hyperlink ref="GED155" r:id="rId10709" xr:uid="{8652AC0A-B6C6-40AC-A12D-9A2C48BD1BE5}"/>
    <hyperlink ref="GEL155" r:id="rId10710" xr:uid="{B9529067-92C4-4519-891A-47632DC5D195}"/>
    <hyperlink ref="GET155" r:id="rId10711" xr:uid="{8073150F-90D2-4C51-8CFE-1DF35165A4B3}"/>
    <hyperlink ref="GFB155" r:id="rId10712" xr:uid="{228CFCD7-C98C-47A1-B65D-30ABF8C4DC12}"/>
    <hyperlink ref="GFJ155" r:id="rId10713" xr:uid="{A658E167-D25D-400C-A42E-F08D0C54775C}"/>
    <hyperlink ref="GFR155" r:id="rId10714" xr:uid="{5D374BA3-7DD1-4A01-877D-2A73C795EAC6}"/>
    <hyperlink ref="GFZ155" r:id="rId10715" xr:uid="{D3DA9B94-622B-4AD9-AF74-8A93AC0BA113}"/>
    <hyperlink ref="GGH155" r:id="rId10716" xr:uid="{EDCCD122-945D-49E1-867C-046C2C8916F3}"/>
    <hyperlink ref="GGP155" r:id="rId10717" xr:uid="{09317EB5-063E-4004-B38F-843C2EA5C8C3}"/>
    <hyperlink ref="GGX155" r:id="rId10718" xr:uid="{594D8589-F7C0-46EB-98ED-4B3DF37C28CD}"/>
    <hyperlink ref="GHF155" r:id="rId10719" xr:uid="{D73D9B39-7D68-4086-B77C-AE191E122054}"/>
    <hyperlink ref="GHN155" r:id="rId10720" xr:uid="{BAF14872-0CE2-4056-B366-11E68C4518F4}"/>
    <hyperlink ref="GHV155" r:id="rId10721" xr:uid="{3F65DC24-DAEF-4904-A654-6E6A9C982BE3}"/>
    <hyperlink ref="GID155" r:id="rId10722" xr:uid="{7601FD98-DD4F-4562-8A7B-F50EB7383C8B}"/>
    <hyperlink ref="GIL155" r:id="rId10723" xr:uid="{447AA859-363C-40FC-B5B5-815BD2043766}"/>
    <hyperlink ref="GIT155" r:id="rId10724" xr:uid="{B9977DCF-6357-48DF-A85F-33BC07538230}"/>
    <hyperlink ref="GJB155" r:id="rId10725" xr:uid="{0E3FAB0B-F67B-472D-9918-2A77977C52E9}"/>
    <hyperlink ref="GJJ155" r:id="rId10726" xr:uid="{07E16532-11C9-4253-9CD6-5FFF982DA8FC}"/>
    <hyperlink ref="GJR155" r:id="rId10727" xr:uid="{51A8D3AF-3492-419A-9972-829A3CC6EE64}"/>
    <hyperlink ref="GJZ155" r:id="rId10728" xr:uid="{01769388-BDA0-417D-B711-C7108BB0F27A}"/>
    <hyperlink ref="GKH155" r:id="rId10729" xr:uid="{C93FBB8C-7EA5-4B62-832B-9D8BBDCAFFE5}"/>
    <hyperlink ref="GKP155" r:id="rId10730" xr:uid="{69F5A1D0-B178-40CF-847C-BB4BAEBC31B2}"/>
    <hyperlink ref="GKX155" r:id="rId10731" xr:uid="{1DB513D0-1633-43B2-BBC3-417FCB53E1B2}"/>
    <hyperlink ref="GLF155" r:id="rId10732" xr:uid="{417ECD07-15F9-4FEA-B8B8-EF52AE754C98}"/>
    <hyperlink ref="GLN155" r:id="rId10733" xr:uid="{6471E343-C0E0-45C5-A675-8BFE1F48EA09}"/>
    <hyperlink ref="GLV155" r:id="rId10734" xr:uid="{5EFE0288-C98F-41E8-A9DE-D8E2EE8DE574}"/>
    <hyperlink ref="GMD155" r:id="rId10735" xr:uid="{0E9088BB-21A7-4D0D-9232-11EEE268C078}"/>
    <hyperlink ref="GML155" r:id="rId10736" xr:uid="{CFB5630B-020D-4F93-8CFF-B3C8BE89D08C}"/>
    <hyperlink ref="GMT155" r:id="rId10737" xr:uid="{C5FCE5E3-15AE-4AD1-AC09-3AE0EC150468}"/>
    <hyperlink ref="GNB155" r:id="rId10738" xr:uid="{D93F6CE9-AE13-4421-A582-3FC7145B13E6}"/>
    <hyperlink ref="GNJ155" r:id="rId10739" xr:uid="{29317A17-C900-4F2F-93CA-08F2010CE462}"/>
    <hyperlink ref="GNR155" r:id="rId10740" xr:uid="{693D3E74-01F3-42B6-BBCE-42F915537428}"/>
    <hyperlink ref="GNZ155" r:id="rId10741" xr:uid="{9FF74B3B-3080-4412-96B0-DEF5A95FF0DB}"/>
    <hyperlink ref="GOH155" r:id="rId10742" xr:uid="{A7C7D40D-77D8-45FB-945D-D565D2D40BC5}"/>
    <hyperlink ref="GOP155" r:id="rId10743" xr:uid="{00448C71-9C1A-41E2-81F7-EE53F0E1DE85}"/>
    <hyperlink ref="GOX155" r:id="rId10744" xr:uid="{6819960A-6CDA-4E7D-8C1A-BF8674B9F411}"/>
    <hyperlink ref="GPF155" r:id="rId10745" xr:uid="{173100BF-57B0-4CB4-95F6-0E1205D40CF4}"/>
    <hyperlink ref="GPN155" r:id="rId10746" xr:uid="{D9F8D771-B133-4D46-B0BA-040FBF2A34EB}"/>
    <hyperlink ref="GPV155" r:id="rId10747" xr:uid="{421A18E6-2AAC-49DB-BC28-4D0D053BC2D0}"/>
    <hyperlink ref="GQD155" r:id="rId10748" xr:uid="{1AA380AA-A10C-493E-9778-9968A2EA27C6}"/>
    <hyperlink ref="GQL155" r:id="rId10749" xr:uid="{5866649C-E2BA-4ECF-B90B-D1E593E9890E}"/>
    <hyperlink ref="GQT155" r:id="rId10750" xr:uid="{FE9AC16F-26A4-4F2B-AFA0-4DCC6BF9E23F}"/>
    <hyperlink ref="GRB155" r:id="rId10751" xr:uid="{FD413737-F2B5-463E-8865-0915EECB124C}"/>
    <hyperlink ref="GRJ155" r:id="rId10752" xr:uid="{6166C8D6-695E-4EB3-A1EA-A23D4C06A944}"/>
    <hyperlink ref="GRR155" r:id="rId10753" xr:uid="{59DEED68-3230-4D8C-899A-259EE0059069}"/>
    <hyperlink ref="GRZ155" r:id="rId10754" xr:uid="{50D3442E-883C-470E-BDEB-0057CC7A80E0}"/>
    <hyperlink ref="GSH155" r:id="rId10755" xr:uid="{907B5B08-17E8-4074-8572-78288986DEB5}"/>
    <hyperlink ref="GSP155" r:id="rId10756" xr:uid="{62CCEA97-2970-48A6-A5FB-29304BD7DC91}"/>
    <hyperlink ref="GSX155" r:id="rId10757" xr:uid="{6ACC5E74-B98D-49C7-A837-02DE058E167D}"/>
    <hyperlink ref="GTF155" r:id="rId10758" xr:uid="{0582A2AF-71FE-4BDC-980B-4F6453B8EA62}"/>
    <hyperlink ref="GTN155" r:id="rId10759" xr:uid="{2716FE02-3338-43E1-AB81-91295CCFA515}"/>
    <hyperlink ref="GTV155" r:id="rId10760" xr:uid="{F655028A-9028-4BBF-8C83-B95DD0F199AC}"/>
    <hyperlink ref="GUD155" r:id="rId10761" xr:uid="{F6DF1B04-8075-4E00-98D9-ED3EAD791047}"/>
    <hyperlink ref="GUL155" r:id="rId10762" xr:uid="{78A52872-C145-489A-84AE-8FFF616BD566}"/>
    <hyperlink ref="GUT155" r:id="rId10763" xr:uid="{B8E12A04-5477-40C3-AD65-B7322EBE29EC}"/>
    <hyperlink ref="GVB155" r:id="rId10764" xr:uid="{F915E0AE-0D04-46E0-A633-DC28F99592A2}"/>
    <hyperlink ref="GVJ155" r:id="rId10765" xr:uid="{A30620BA-A846-4F32-8FCE-4990179062CC}"/>
    <hyperlink ref="GVR155" r:id="rId10766" xr:uid="{E2C5837B-5ED3-4174-9991-C29D4E5FCDB2}"/>
    <hyperlink ref="GVZ155" r:id="rId10767" xr:uid="{634BE6F5-DDEB-4AC6-BFE8-4C0715C374D4}"/>
    <hyperlink ref="GWH155" r:id="rId10768" xr:uid="{588668A4-3519-479D-BD02-DF67208DA7BF}"/>
    <hyperlink ref="GWP155" r:id="rId10769" xr:uid="{9F4F604C-BBAB-43A6-BF42-9182A0C39375}"/>
    <hyperlink ref="GWX155" r:id="rId10770" xr:uid="{CFECC764-E325-4D18-8451-6F39313ECCA0}"/>
    <hyperlink ref="GXF155" r:id="rId10771" xr:uid="{C4F5FD3B-EE35-4101-86F8-0E0C8772F05D}"/>
    <hyperlink ref="GXN155" r:id="rId10772" xr:uid="{5ADE7D55-4503-4644-A90B-E679CDBDEF19}"/>
    <hyperlink ref="GXV155" r:id="rId10773" xr:uid="{9D1AEEAF-312C-4D4C-BB9D-ACC8564D46F2}"/>
    <hyperlink ref="GYD155" r:id="rId10774" xr:uid="{1D466FF3-DE64-4B38-9E16-D7A9EB0CF26E}"/>
    <hyperlink ref="GYL155" r:id="rId10775" xr:uid="{B446E34E-1383-4A41-8383-C1F80F032BED}"/>
    <hyperlink ref="GYT155" r:id="rId10776" xr:uid="{D8951EC3-BD76-468E-A155-341912EC8405}"/>
    <hyperlink ref="GZB155" r:id="rId10777" xr:uid="{41EF65A2-95BA-486B-A617-0C751825687D}"/>
    <hyperlink ref="GZJ155" r:id="rId10778" xr:uid="{CF3E50E5-7039-4250-B1FC-9010B7DB6CE1}"/>
    <hyperlink ref="GZR155" r:id="rId10779" xr:uid="{11A72B25-DBF7-4DA7-87E8-C82E752662C0}"/>
    <hyperlink ref="GZZ155" r:id="rId10780" xr:uid="{77B2B3EF-0A54-4518-BB34-98CA4706F76D}"/>
    <hyperlink ref="HAH155" r:id="rId10781" xr:uid="{BEBE5519-FB5E-47D3-8098-99623D78336F}"/>
    <hyperlink ref="HAP155" r:id="rId10782" xr:uid="{83CDD996-496A-4519-A0E6-1B48BB82044C}"/>
    <hyperlink ref="HAX155" r:id="rId10783" xr:uid="{C0084AF7-9A85-4192-B7A1-CD32BAD05F24}"/>
    <hyperlink ref="HBF155" r:id="rId10784" xr:uid="{79E33C1E-B322-4710-A82D-4C02BE2A39B9}"/>
    <hyperlink ref="HBN155" r:id="rId10785" xr:uid="{C1E4312B-BFDB-4F16-A36D-5CA74299FD09}"/>
    <hyperlink ref="HBV155" r:id="rId10786" xr:uid="{D7EF4CC8-43D0-4C96-9157-2F01F2CD51A2}"/>
    <hyperlink ref="HCD155" r:id="rId10787" xr:uid="{B8C8CF60-A3E7-4AF1-A0A7-F0045488B2A5}"/>
    <hyperlink ref="HCL155" r:id="rId10788" xr:uid="{F31F1E11-8E66-4AB4-9A96-92BFF0DFBC26}"/>
    <hyperlink ref="HCT155" r:id="rId10789" xr:uid="{243D9F83-F052-42E3-8E12-516F3F68953F}"/>
    <hyperlink ref="HDB155" r:id="rId10790" xr:uid="{0917AF76-5723-4B88-B30B-0D37A72EEA97}"/>
    <hyperlink ref="HDJ155" r:id="rId10791" xr:uid="{CD5BCAF7-DE56-4E29-BA31-84B461D52DDD}"/>
    <hyperlink ref="HDR155" r:id="rId10792" xr:uid="{913EF0E6-8259-4081-84A1-83E269B3F9E6}"/>
    <hyperlink ref="HDZ155" r:id="rId10793" xr:uid="{952025CC-1B8D-45DE-B41D-AEA3A03C7365}"/>
    <hyperlink ref="HEH155" r:id="rId10794" xr:uid="{0531D990-9965-4385-ADE3-0BF15398B2A4}"/>
    <hyperlink ref="HEP155" r:id="rId10795" xr:uid="{EFC05EEC-535F-4598-95C1-157A280FA706}"/>
    <hyperlink ref="HEX155" r:id="rId10796" xr:uid="{8EA4F270-F65F-40F1-A3A6-5361152333CE}"/>
    <hyperlink ref="HFF155" r:id="rId10797" xr:uid="{BC777668-540E-489B-8D32-0FE44EA4D960}"/>
    <hyperlink ref="HFN155" r:id="rId10798" xr:uid="{4A5310E9-C310-484D-96A8-0C38AB53CDA3}"/>
    <hyperlink ref="HFV155" r:id="rId10799" xr:uid="{87356307-C4F9-4474-9923-802FA2D74763}"/>
    <hyperlink ref="HGD155" r:id="rId10800" xr:uid="{0B39DF60-D839-41D3-AFA6-FCCCF5A2DBF1}"/>
    <hyperlink ref="HGL155" r:id="rId10801" xr:uid="{EBF54531-AEDE-4C56-BF9F-6AD412D5980D}"/>
    <hyperlink ref="HGT155" r:id="rId10802" xr:uid="{C373E3B8-FF97-415B-B63D-BA467EBEEEA3}"/>
    <hyperlink ref="HHB155" r:id="rId10803" xr:uid="{12BDBD12-639B-44BD-8A7A-629DAF587220}"/>
    <hyperlink ref="HHJ155" r:id="rId10804" xr:uid="{7B011ADC-07FA-4747-8F28-163ADC0037C9}"/>
    <hyperlink ref="HHR155" r:id="rId10805" xr:uid="{8DD06EF8-9507-4087-AB36-50AE913125EA}"/>
    <hyperlink ref="HHZ155" r:id="rId10806" xr:uid="{5BC215FD-75F0-4057-AFC8-C7EF9D61CF99}"/>
    <hyperlink ref="HIH155" r:id="rId10807" xr:uid="{D5951E15-24C2-4BD9-A1CA-0A3C6DD987E4}"/>
    <hyperlink ref="HIP155" r:id="rId10808" xr:uid="{9E26BD10-9946-4BB9-8795-73BBF87B5F80}"/>
    <hyperlink ref="HIX155" r:id="rId10809" xr:uid="{F280CAEF-70C3-4FDF-AC9A-4E56440C1F81}"/>
    <hyperlink ref="HJF155" r:id="rId10810" xr:uid="{08D1FB35-22D6-405B-B68F-3AF067AD8550}"/>
    <hyperlink ref="HJN155" r:id="rId10811" xr:uid="{4DD9600C-A6DB-4933-9E0A-C6D361C9004B}"/>
    <hyperlink ref="HJV155" r:id="rId10812" xr:uid="{34B77200-98FD-47BF-8B00-51A512A19CAC}"/>
    <hyperlink ref="HKD155" r:id="rId10813" xr:uid="{DC3EF6A6-6056-42B0-9D6B-53356DB1E28C}"/>
    <hyperlink ref="HKL155" r:id="rId10814" xr:uid="{74DCABDA-B748-473F-8D3F-D26D14C4173B}"/>
    <hyperlink ref="HKT155" r:id="rId10815" xr:uid="{9F948664-36DD-4750-B6CD-F578BCFDC2CA}"/>
    <hyperlink ref="HLB155" r:id="rId10816" xr:uid="{0DB9D727-53AC-42C1-B983-142D23DEBA66}"/>
    <hyperlink ref="HLJ155" r:id="rId10817" xr:uid="{09847609-1BFB-4F46-AFE6-F2872A5948C7}"/>
    <hyperlink ref="HLR155" r:id="rId10818" xr:uid="{87FA926C-C240-48C2-B113-B55AD49941B4}"/>
    <hyperlink ref="HLZ155" r:id="rId10819" xr:uid="{C18CD0C4-98EC-4788-B96E-3EF90AC2D936}"/>
    <hyperlink ref="HMH155" r:id="rId10820" xr:uid="{C63FF920-0CC1-4961-A389-E4CCF353686D}"/>
    <hyperlink ref="HMP155" r:id="rId10821" xr:uid="{77229E34-6523-4292-AD7C-E945F8A3D7C0}"/>
    <hyperlink ref="HMX155" r:id="rId10822" xr:uid="{FFA9DD0F-AC8D-436B-AE25-AA8A30CA4ECC}"/>
    <hyperlink ref="HNF155" r:id="rId10823" xr:uid="{9AB87F49-7CBB-41F5-A847-C00773BAFE8F}"/>
    <hyperlink ref="HNN155" r:id="rId10824" xr:uid="{9A5F6B1D-DB14-4771-840F-723B8A605651}"/>
    <hyperlink ref="HNV155" r:id="rId10825" xr:uid="{A1F7BD84-AA40-4E9D-8C30-028AE4E7D279}"/>
    <hyperlink ref="HOD155" r:id="rId10826" xr:uid="{11FD99C7-DC9E-4966-810B-5EE673A64A80}"/>
    <hyperlink ref="HOL155" r:id="rId10827" xr:uid="{11926342-51D8-4FA1-A090-3AA9CCE8BF7A}"/>
    <hyperlink ref="HOT155" r:id="rId10828" xr:uid="{B89A1130-3330-43E3-973F-0546C52F4EF9}"/>
    <hyperlink ref="HPB155" r:id="rId10829" xr:uid="{29D9444B-42F0-4CF5-8D71-0E524D154AF1}"/>
    <hyperlink ref="HPJ155" r:id="rId10830" xr:uid="{A0C933C9-2F6A-45A8-A9AD-F6CD8527D966}"/>
    <hyperlink ref="HPR155" r:id="rId10831" xr:uid="{E55E8161-BCAD-4F8C-9BF4-F06CD1E872D0}"/>
    <hyperlink ref="HPZ155" r:id="rId10832" xr:uid="{85A0BBEE-418E-4BC3-A881-07E37B316ECE}"/>
    <hyperlink ref="HQH155" r:id="rId10833" xr:uid="{267F8CF5-2FFF-46C2-A366-70DCA9BBA8A1}"/>
    <hyperlink ref="HQP155" r:id="rId10834" xr:uid="{B1DF9419-F9F5-4B54-8C50-68F9DF00C8DC}"/>
    <hyperlink ref="HQX155" r:id="rId10835" xr:uid="{C086A68E-1B7E-4319-9892-2E25DB0BE3BE}"/>
    <hyperlink ref="HRF155" r:id="rId10836" xr:uid="{B1567A7C-715F-47D0-9F61-053122E70725}"/>
    <hyperlink ref="HRN155" r:id="rId10837" xr:uid="{9E9ECF76-C101-40EE-BB98-52B2454A54EF}"/>
    <hyperlink ref="HRV155" r:id="rId10838" xr:uid="{BEE429B4-A987-4AE1-B0BF-DB93ADC79C18}"/>
    <hyperlink ref="HSD155" r:id="rId10839" xr:uid="{B916CEF6-BE0E-4B62-9DF4-7AFD00FA47EC}"/>
    <hyperlink ref="HSL155" r:id="rId10840" xr:uid="{4F7E9BBB-F9DB-4BCC-BC74-9D7015B0F1C5}"/>
    <hyperlink ref="HST155" r:id="rId10841" xr:uid="{F7A0BAB3-2C02-4ECD-BF93-9E8C8D3EF210}"/>
    <hyperlink ref="HTB155" r:id="rId10842" xr:uid="{5A7CC782-9B1C-4EC9-A0B0-3422F75C3464}"/>
    <hyperlink ref="HTJ155" r:id="rId10843" xr:uid="{8250793F-6CD5-46AB-B2CD-B2C6598825DB}"/>
    <hyperlink ref="HTR155" r:id="rId10844" xr:uid="{839ACA47-CDDB-448E-9445-9904E53219DD}"/>
    <hyperlink ref="HTZ155" r:id="rId10845" xr:uid="{C28A4E1E-18AF-4231-92C1-6C17EECED50D}"/>
    <hyperlink ref="HUH155" r:id="rId10846" xr:uid="{18461F45-4768-4D02-9396-0F2B09083D3B}"/>
    <hyperlink ref="HUP155" r:id="rId10847" xr:uid="{708C085B-CAC8-409C-A8EE-6CD2222BC9DA}"/>
    <hyperlink ref="HUX155" r:id="rId10848" xr:uid="{5ED1E272-C6AD-48F3-A023-9E2D5A5EAAB2}"/>
    <hyperlink ref="HVF155" r:id="rId10849" xr:uid="{2BE00559-7482-43D8-BECB-CBA9223C7804}"/>
    <hyperlink ref="HVN155" r:id="rId10850" xr:uid="{E4F0EC62-B7DB-4897-B11F-7ECD097AED1C}"/>
    <hyperlink ref="HVV155" r:id="rId10851" xr:uid="{CC90B93C-7886-4C6A-A2FD-4E6779EA9BA4}"/>
    <hyperlink ref="HWD155" r:id="rId10852" xr:uid="{87B1B03E-D908-4AD1-A628-B9E173047CA1}"/>
    <hyperlink ref="HWL155" r:id="rId10853" xr:uid="{6B44E6FC-1FE8-4F7B-AFB3-67614404EBA4}"/>
    <hyperlink ref="HWT155" r:id="rId10854" xr:uid="{6C2AA650-0D21-4037-A080-B6C653162E8B}"/>
    <hyperlink ref="HXB155" r:id="rId10855" xr:uid="{AE4A8BD2-5752-4445-AE4C-9FC05D25D0FD}"/>
    <hyperlink ref="HXJ155" r:id="rId10856" xr:uid="{FD6F5FD7-B515-417B-B56C-0BDEF8D77780}"/>
    <hyperlink ref="HXR155" r:id="rId10857" xr:uid="{0ECEC95F-77C3-43A2-A448-9E39005DA584}"/>
    <hyperlink ref="HXZ155" r:id="rId10858" xr:uid="{ACC85242-1230-447D-BDBF-DE551D955C3E}"/>
    <hyperlink ref="HYH155" r:id="rId10859" xr:uid="{306BF49D-4A6C-4D26-825C-78CFDFF63EBC}"/>
    <hyperlink ref="HYP155" r:id="rId10860" xr:uid="{E449EAFD-C766-4758-A211-AF1E8BF72C29}"/>
    <hyperlink ref="HYX155" r:id="rId10861" xr:uid="{FC97D5DE-83D8-476F-BD0C-C1CE21189236}"/>
    <hyperlink ref="HZF155" r:id="rId10862" xr:uid="{A29C31E4-096E-4572-A2E4-429992D81EB0}"/>
    <hyperlink ref="HZN155" r:id="rId10863" xr:uid="{FB5C23C7-C695-43A2-A5E0-430881E57934}"/>
    <hyperlink ref="HZV155" r:id="rId10864" xr:uid="{467F37D0-3374-48F9-92AB-286C73DE48B2}"/>
    <hyperlink ref="IAD155" r:id="rId10865" xr:uid="{4AF01B84-192B-4406-BFA6-6511C9B0CC06}"/>
    <hyperlink ref="IAL155" r:id="rId10866" xr:uid="{F2387E59-A1AD-4023-9DAD-CB1900FC0A18}"/>
    <hyperlink ref="IAT155" r:id="rId10867" xr:uid="{B9B5BBA5-EA6D-484B-ABA7-61F30C881101}"/>
    <hyperlink ref="IBB155" r:id="rId10868" xr:uid="{4F475EB2-9897-4CEC-B4CA-C8B6A72E0B57}"/>
    <hyperlink ref="IBJ155" r:id="rId10869" xr:uid="{86E80E0E-FB99-42ED-8E80-441C35E5158C}"/>
    <hyperlink ref="IBR155" r:id="rId10870" xr:uid="{B1C91E87-E35F-4D86-8091-995458D2212E}"/>
    <hyperlink ref="IBZ155" r:id="rId10871" xr:uid="{A4AF1B89-EBD7-4C8F-A42D-0830A5768F84}"/>
    <hyperlink ref="ICH155" r:id="rId10872" xr:uid="{2B84EB1D-6452-49A4-8761-98E1E476C966}"/>
    <hyperlink ref="ICP155" r:id="rId10873" xr:uid="{D9C66DD1-D501-4676-AD92-F3AC8E7E2508}"/>
    <hyperlink ref="ICX155" r:id="rId10874" xr:uid="{C4920BDF-2EDF-42A8-91D7-77EA883863C7}"/>
    <hyperlink ref="IDF155" r:id="rId10875" xr:uid="{71FC47CE-E44D-4B27-881A-079F449797C1}"/>
    <hyperlink ref="IDN155" r:id="rId10876" xr:uid="{A1209AD2-ED11-495C-B189-BD1C6B4E09D4}"/>
    <hyperlink ref="IDV155" r:id="rId10877" xr:uid="{3F55F789-0E9B-432C-A1F4-EA2C5F6E2894}"/>
    <hyperlink ref="IED155" r:id="rId10878" xr:uid="{196A399E-C0A0-4DA1-9B1F-C76E5DE5E62F}"/>
    <hyperlink ref="IEL155" r:id="rId10879" xr:uid="{5ED1AA0B-6B27-491D-BA1E-D8A7564B3940}"/>
    <hyperlink ref="IET155" r:id="rId10880" xr:uid="{94BD817F-329B-4EE1-9B9E-D7E1F846481B}"/>
    <hyperlink ref="IFB155" r:id="rId10881" xr:uid="{89F9BFCD-3A78-4C74-B5B8-164A0ACE56F6}"/>
    <hyperlink ref="IFJ155" r:id="rId10882" xr:uid="{0D54674D-50EF-4BE2-9784-3F98E28DF2E6}"/>
    <hyperlink ref="IFR155" r:id="rId10883" xr:uid="{7F6CB799-BEB3-4DCC-8C60-557AECE63CD4}"/>
    <hyperlink ref="IFZ155" r:id="rId10884" xr:uid="{8F1552DB-55AB-4ECA-8A97-28A583CE2628}"/>
    <hyperlink ref="IGH155" r:id="rId10885" xr:uid="{1943BF21-1D28-4B24-BFB0-C187D77F826F}"/>
    <hyperlink ref="IGP155" r:id="rId10886" xr:uid="{9FE5F7C7-9046-4B7E-B838-69234A0D79CB}"/>
    <hyperlink ref="IGX155" r:id="rId10887" xr:uid="{83AC5AA9-BCFE-4776-8A73-999B0EE0995F}"/>
    <hyperlink ref="IHF155" r:id="rId10888" xr:uid="{CD684C20-8D23-4BE1-9A7E-FC6BAB8FFB69}"/>
    <hyperlink ref="IHN155" r:id="rId10889" xr:uid="{087466A4-A2D2-4E5B-97A5-B8E69C7F292E}"/>
    <hyperlink ref="IHV155" r:id="rId10890" xr:uid="{79FE2759-FB99-4468-B751-C79A55B69DDD}"/>
    <hyperlink ref="IID155" r:id="rId10891" xr:uid="{57FF443F-A4E1-4098-BB7A-D4D39E66E925}"/>
    <hyperlink ref="IIL155" r:id="rId10892" xr:uid="{540B7C68-CA1E-498A-8E35-46925C339413}"/>
    <hyperlink ref="IIT155" r:id="rId10893" xr:uid="{7917311D-51C1-4F23-B3E6-3AC1CED33946}"/>
    <hyperlink ref="IJB155" r:id="rId10894" xr:uid="{BF968997-D7E8-4C39-ABEA-7F20A53EDF94}"/>
    <hyperlink ref="IJJ155" r:id="rId10895" xr:uid="{757C8448-D0C9-4E0F-BBF7-A8771688F830}"/>
    <hyperlink ref="IJR155" r:id="rId10896" xr:uid="{F799C897-1E5C-42B4-B35F-3B3FF6F34121}"/>
    <hyperlink ref="IJZ155" r:id="rId10897" xr:uid="{9430B7CB-395C-4909-9982-6514B949E913}"/>
    <hyperlink ref="IKH155" r:id="rId10898" xr:uid="{97306757-3178-4736-8FB2-1B25F7DAB1E8}"/>
    <hyperlink ref="IKP155" r:id="rId10899" xr:uid="{2E074739-45CB-4270-8A91-F180AC3B420B}"/>
    <hyperlink ref="IKX155" r:id="rId10900" xr:uid="{2ABE3B74-712A-4DB6-BB7A-DB13592D9DB4}"/>
    <hyperlink ref="ILF155" r:id="rId10901" xr:uid="{7A71234A-F94E-453D-8940-DE81CB15993D}"/>
    <hyperlink ref="ILN155" r:id="rId10902" xr:uid="{1426C593-BD4B-4489-BAFC-089D553A8898}"/>
    <hyperlink ref="ILV155" r:id="rId10903" xr:uid="{F36AC389-9674-4B62-B180-7E41F046A093}"/>
    <hyperlink ref="IMD155" r:id="rId10904" xr:uid="{3FDB19FC-746F-4DE4-A05B-3B5FB49DB2E7}"/>
    <hyperlink ref="IML155" r:id="rId10905" xr:uid="{887903D4-B3AE-46D7-9095-7B16D98D8189}"/>
    <hyperlink ref="IMT155" r:id="rId10906" xr:uid="{95EE51B4-5BEF-469F-BF66-4CBFB7114C61}"/>
    <hyperlink ref="INB155" r:id="rId10907" xr:uid="{A53A7083-744C-4E75-B209-724774B65DD8}"/>
    <hyperlink ref="INJ155" r:id="rId10908" xr:uid="{A0491711-E067-4646-9ADF-BF6D66B9C0E2}"/>
    <hyperlink ref="INR155" r:id="rId10909" xr:uid="{EC358183-D221-4EBB-AB54-8EFBD20BB490}"/>
    <hyperlink ref="INZ155" r:id="rId10910" xr:uid="{A9A18895-F660-4D66-A55A-23E41E7856EC}"/>
    <hyperlink ref="IOH155" r:id="rId10911" xr:uid="{B8F78A56-3D60-4B62-8BA4-719055443DE3}"/>
    <hyperlink ref="IOP155" r:id="rId10912" xr:uid="{C3296C27-0A77-4672-926A-03DC4E521650}"/>
    <hyperlink ref="IOX155" r:id="rId10913" xr:uid="{FB273C1F-5C13-4665-A994-378A1298014C}"/>
    <hyperlink ref="IPF155" r:id="rId10914" xr:uid="{6B85D397-FC2A-4AAB-AF7A-7E5F26B769D9}"/>
    <hyperlink ref="IPN155" r:id="rId10915" xr:uid="{4DDCF1F9-B5BB-43EC-8DD7-758397F0CCC5}"/>
    <hyperlink ref="IPV155" r:id="rId10916" xr:uid="{F002DA9B-443A-43AA-9EDB-AA2B75C94EA7}"/>
    <hyperlink ref="IQD155" r:id="rId10917" xr:uid="{BDE74062-256F-4982-8A3B-EAEBC0A67CE4}"/>
    <hyperlink ref="IQL155" r:id="rId10918" xr:uid="{52A34BAF-A562-4B06-99E5-753F14888D7D}"/>
    <hyperlink ref="IQT155" r:id="rId10919" xr:uid="{8BEA4121-97D9-48AA-B983-8D029B10656D}"/>
    <hyperlink ref="IRB155" r:id="rId10920" xr:uid="{CCAB7E79-B36A-4023-9412-504D0A701198}"/>
    <hyperlink ref="IRJ155" r:id="rId10921" xr:uid="{B83AA230-E30D-42A4-92F7-7AA03100C652}"/>
    <hyperlink ref="IRR155" r:id="rId10922" xr:uid="{BEAFA56A-A2A9-4D18-A0D7-EF5AB6F4CE4E}"/>
    <hyperlink ref="IRZ155" r:id="rId10923" xr:uid="{7905F9B2-E286-4159-910D-26649396F682}"/>
    <hyperlink ref="ISH155" r:id="rId10924" xr:uid="{14C22C95-0934-4E1F-A764-45E4426F3C93}"/>
    <hyperlink ref="ISP155" r:id="rId10925" xr:uid="{8E975F8E-0540-4570-A685-7FD6CE036B6B}"/>
    <hyperlink ref="ISX155" r:id="rId10926" xr:uid="{EB8008F4-0EF9-4239-B82E-23EB93073DE0}"/>
    <hyperlink ref="ITF155" r:id="rId10927" xr:uid="{DA58DCF6-8293-4E86-8618-321B80A5BB83}"/>
    <hyperlink ref="ITN155" r:id="rId10928" xr:uid="{D4D6472A-4E6D-4FEB-AF2B-406FCC4230AB}"/>
    <hyperlink ref="ITV155" r:id="rId10929" xr:uid="{085F14C6-355C-4294-AFE7-6A8767CC3126}"/>
    <hyperlink ref="IUD155" r:id="rId10930" xr:uid="{B5595FD1-CFA5-41B1-8D55-552E8E959FA7}"/>
    <hyperlink ref="IUL155" r:id="rId10931" xr:uid="{2991BCA1-B233-4492-AFE6-58ABF1BF073B}"/>
    <hyperlink ref="IUT155" r:id="rId10932" xr:uid="{5B570F8C-14DE-46C9-B9BD-8900047EAB48}"/>
    <hyperlink ref="IVB155" r:id="rId10933" xr:uid="{4A8D4613-AF57-48FA-B6EC-563285EE2F88}"/>
    <hyperlink ref="IVJ155" r:id="rId10934" xr:uid="{49CB4565-8916-4BD0-99DB-C8A60EDD944C}"/>
    <hyperlink ref="IVR155" r:id="rId10935" xr:uid="{99D61C15-5FFE-4FDD-874C-28507C1C0AF3}"/>
    <hyperlink ref="IVZ155" r:id="rId10936" xr:uid="{BE188C4F-4AC1-4C29-A82D-8DEDBF57C370}"/>
    <hyperlink ref="IWH155" r:id="rId10937" xr:uid="{43A90C27-3BF0-4840-8F06-5D12744396A5}"/>
    <hyperlink ref="IWP155" r:id="rId10938" xr:uid="{E9CDFB23-CE0B-46CB-B0D2-2D47A9E48405}"/>
    <hyperlink ref="IWX155" r:id="rId10939" xr:uid="{FAB44E71-6539-4A75-BE83-41A82D084CBF}"/>
    <hyperlink ref="IXF155" r:id="rId10940" xr:uid="{E2B395B7-B219-4302-A71E-C2225F724F9A}"/>
    <hyperlink ref="IXN155" r:id="rId10941" xr:uid="{714F26B4-A74F-4603-8BAA-BBE765C83AC7}"/>
    <hyperlink ref="IXV155" r:id="rId10942" xr:uid="{1084E558-C82D-45FF-84DE-4D84D8E613F0}"/>
    <hyperlink ref="IYD155" r:id="rId10943" xr:uid="{BF4F6F75-55CD-4820-809F-2221A13ED31B}"/>
    <hyperlink ref="IYL155" r:id="rId10944" xr:uid="{D40724D0-C5B9-43FB-B2D4-2C25A8C0DFDB}"/>
    <hyperlink ref="IYT155" r:id="rId10945" xr:uid="{3CC94B55-E3BD-4DE9-B7C5-324BB36E1AB5}"/>
    <hyperlink ref="IZB155" r:id="rId10946" xr:uid="{DFF3B0EC-69CB-462A-9FA3-E78CB61032A2}"/>
    <hyperlink ref="IZJ155" r:id="rId10947" xr:uid="{0A20EB26-D03D-4FBE-9C35-3B47E9FA1865}"/>
    <hyperlink ref="IZR155" r:id="rId10948" xr:uid="{9956A708-E9BA-44C5-B026-55F8DB4BFD2F}"/>
    <hyperlink ref="IZZ155" r:id="rId10949" xr:uid="{600205F5-24F7-42EE-BB35-998CC362CAD3}"/>
    <hyperlink ref="JAH155" r:id="rId10950" xr:uid="{1EDB4289-3076-4658-97D9-0BCCE17815D5}"/>
    <hyperlink ref="JAP155" r:id="rId10951" xr:uid="{0FF2C89D-5622-41EC-94E2-7255DB473D60}"/>
    <hyperlink ref="JAX155" r:id="rId10952" xr:uid="{F38ACB17-4472-4D2B-88E1-B8D368B26027}"/>
    <hyperlink ref="JBF155" r:id="rId10953" xr:uid="{AB34A75E-5805-46D4-B831-458D9BD4E3FE}"/>
    <hyperlink ref="JBN155" r:id="rId10954" xr:uid="{BF0CC058-1CBF-4337-B508-637E43D3A07A}"/>
    <hyperlink ref="JBV155" r:id="rId10955" xr:uid="{964D87F5-5F16-44CC-85E8-D9FCD17246D3}"/>
    <hyperlink ref="JCD155" r:id="rId10956" xr:uid="{92A0967F-ED3E-4231-B9F7-9139410EEC92}"/>
    <hyperlink ref="JCL155" r:id="rId10957" xr:uid="{1CE64D2A-79CF-420A-9588-BE1D467E1F89}"/>
    <hyperlink ref="JCT155" r:id="rId10958" xr:uid="{564C4570-67F3-40DA-BBD0-F986023A8BB5}"/>
    <hyperlink ref="JDB155" r:id="rId10959" xr:uid="{3389D394-AE89-47DC-AF07-7000811DDA18}"/>
    <hyperlink ref="JDJ155" r:id="rId10960" xr:uid="{9CCA55E3-F895-44C5-AF10-F998F10E5F68}"/>
    <hyperlink ref="JDR155" r:id="rId10961" xr:uid="{5D1FCCD0-7DE2-49A2-8768-A744D2380FAB}"/>
    <hyperlink ref="JDZ155" r:id="rId10962" xr:uid="{8120B2F0-846D-4E91-91E5-C20F58EBBA04}"/>
    <hyperlink ref="JEH155" r:id="rId10963" xr:uid="{30B9D8B6-7F03-419F-A173-15ED70AD647B}"/>
    <hyperlink ref="JEP155" r:id="rId10964" xr:uid="{870B685F-3580-4CCC-A1A1-D6AACFF2BFEC}"/>
    <hyperlink ref="JEX155" r:id="rId10965" xr:uid="{6C9B4303-DE53-4F13-AB4A-B951ECE26DBB}"/>
    <hyperlink ref="JFF155" r:id="rId10966" xr:uid="{0F818C85-B2C7-4DFB-86B0-12C62B78E929}"/>
    <hyperlink ref="JFN155" r:id="rId10967" xr:uid="{49CF42F3-0A26-4098-A7B8-DA34480DE7AE}"/>
    <hyperlink ref="JFV155" r:id="rId10968" xr:uid="{5772EAE3-47FC-4842-A5FF-1C09DC84B1A7}"/>
    <hyperlink ref="JGD155" r:id="rId10969" xr:uid="{B755661A-6D91-4AC4-A554-910126BBF4BD}"/>
    <hyperlink ref="JGL155" r:id="rId10970" xr:uid="{08D60B9C-7F28-4432-8BB5-42740D5DA888}"/>
    <hyperlink ref="JGT155" r:id="rId10971" xr:uid="{E761BD84-F6BC-4CDA-9772-1FAE978F2590}"/>
    <hyperlink ref="JHB155" r:id="rId10972" xr:uid="{F177C9DE-ED72-472D-A429-F4664F063CEC}"/>
    <hyperlink ref="JHJ155" r:id="rId10973" xr:uid="{1724635E-7D4D-4733-8D74-3AC42EAC54C5}"/>
    <hyperlink ref="JHR155" r:id="rId10974" xr:uid="{4AD3D563-DF92-4351-A303-30E9E984A706}"/>
    <hyperlink ref="JHZ155" r:id="rId10975" xr:uid="{6DEF995F-2D3F-4D64-B41F-2D8428542A93}"/>
    <hyperlink ref="JIH155" r:id="rId10976" xr:uid="{996BDCF4-39D6-445B-A560-AD8A27A7A74A}"/>
    <hyperlink ref="JIP155" r:id="rId10977" xr:uid="{D33F8031-DA15-41EE-972A-23F60F91C928}"/>
    <hyperlink ref="JIX155" r:id="rId10978" xr:uid="{73BAAD64-11C7-48A3-90B1-683935C7DB09}"/>
    <hyperlink ref="JJF155" r:id="rId10979" xr:uid="{9EDE900B-5CF0-4196-8A1F-5D1865E0A408}"/>
    <hyperlink ref="JJN155" r:id="rId10980" xr:uid="{1D5A18BE-AABB-4488-B5BF-7F5D7D17EEDD}"/>
    <hyperlink ref="JJV155" r:id="rId10981" xr:uid="{9FCDC1FD-30AA-4C47-A9BD-B0A55876EF0B}"/>
    <hyperlink ref="JKD155" r:id="rId10982" xr:uid="{1028C5A0-5AF8-49A3-8A85-139754D9CD73}"/>
    <hyperlink ref="JKL155" r:id="rId10983" xr:uid="{A768C721-99E8-438C-83F6-4A414C32CA2B}"/>
    <hyperlink ref="JKT155" r:id="rId10984" xr:uid="{42A3BE42-4F56-4EC8-9493-FC86053BBF43}"/>
    <hyperlink ref="JLB155" r:id="rId10985" xr:uid="{51FB4B67-9650-4685-999F-BF35885E25AB}"/>
    <hyperlink ref="JLJ155" r:id="rId10986" xr:uid="{BF3DC865-76EC-44B9-A78A-97FC0B83C0C8}"/>
    <hyperlink ref="JLR155" r:id="rId10987" xr:uid="{B28790D7-0214-4D5F-9ECD-ED97D2E1F212}"/>
    <hyperlink ref="JLZ155" r:id="rId10988" xr:uid="{B3B1D497-A087-4304-9C88-42AE5C7A2AD1}"/>
    <hyperlink ref="JMH155" r:id="rId10989" xr:uid="{79C44C6B-CC0B-4962-8272-BBFFAD642DAC}"/>
    <hyperlink ref="JMP155" r:id="rId10990" xr:uid="{6C2EA293-F766-4871-B6A4-D0CE9769597F}"/>
    <hyperlink ref="JMX155" r:id="rId10991" xr:uid="{C9420107-707B-499A-AD4A-6B3B64C8502E}"/>
    <hyperlink ref="JNF155" r:id="rId10992" xr:uid="{D57852BF-C815-41F2-BD78-E1C12F1CCAA2}"/>
    <hyperlink ref="JNN155" r:id="rId10993" xr:uid="{380BB783-FBD4-481B-899B-BD75442EF8AC}"/>
    <hyperlink ref="JNV155" r:id="rId10994" xr:uid="{89CB774D-0B3C-45CD-B047-DA097BDF60F0}"/>
    <hyperlink ref="JOD155" r:id="rId10995" xr:uid="{8ECC3CFF-6FE5-4A23-8249-89F5BA5BD041}"/>
    <hyperlink ref="JOL155" r:id="rId10996" xr:uid="{0D84A301-8CAE-426E-9EB0-CEEA668E8880}"/>
    <hyperlink ref="JOT155" r:id="rId10997" xr:uid="{20171BA3-CBCD-4555-9EF1-B112F3D477AA}"/>
    <hyperlink ref="JPB155" r:id="rId10998" xr:uid="{6290D42E-87C4-4884-9E1C-188A0E7977A2}"/>
    <hyperlink ref="JPJ155" r:id="rId10999" xr:uid="{AD856728-FEAD-47F4-9075-5FDDC7C868EC}"/>
    <hyperlink ref="JPR155" r:id="rId11000" xr:uid="{3E1D3B28-4FCA-45D2-BE9B-67F9FD44D350}"/>
    <hyperlink ref="JPZ155" r:id="rId11001" xr:uid="{9C9A9B58-B0F7-429B-8EE8-E55BB45DB252}"/>
    <hyperlink ref="JQH155" r:id="rId11002" xr:uid="{270AA583-92B6-4E67-B48D-383C5B5F1077}"/>
    <hyperlink ref="JQP155" r:id="rId11003" xr:uid="{3B44AD3A-546E-423E-9693-4E8D9F056BA5}"/>
    <hyperlink ref="JQX155" r:id="rId11004" xr:uid="{C2B2D481-B213-4750-AEB9-7C385F0CFA07}"/>
    <hyperlink ref="JRF155" r:id="rId11005" xr:uid="{C7133A32-9122-4404-8B3B-03721222F20A}"/>
    <hyperlink ref="JRN155" r:id="rId11006" xr:uid="{C7AC976F-87F3-42F6-B80B-4D846CBA4C78}"/>
    <hyperlink ref="JRV155" r:id="rId11007" xr:uid="{2AA87270-C5D4-4D79-BC20-DBBB1679A9CD}"/>
    <hyperlink ref="JSD155" r:id="rId11008" xr:uid="{11BC469E-39F7-41C5-8EB7-393465896B02}"/>
    <hyperlink ref="JSL155" r:id="rId11009" xr:uid="{B164D00B-3B43-4F48-96CA-6994A9CDB0D7}"/>
    <hyperlink ref="JST155" r:id="rId11010" xr:uid="{B9598461-A60D-45AB-9CC6-62C1ABE354A9}"/>
    <hyperlink ref="JTB155" r:id="rId11011" xr:uid="{F0B5A2BC-F75D-4B41-829F-48349C6B43B5}"/>
    <hyperlink ref="JTJ155" r:id="rId11012" xr:uid="{B0E73A68-F930-45DE-BC8F-ECEF29B4CE07}"/>
    <hyperlink ref="JTR155" r:id="rId11013" xr:uid="{7F27C7B4-5E48-47B7-B4C4-9C34DA7CA985}"/>
    <hyperlink ref="JTZ155" r:id="rId11014" xr:uid="{7EE2BDB1-A71F-4618-AE0A-C52CFC4FA6AF}"/>
    <hyperlink ref="JUH155" r:id="rId11015" xr:uid="{B1109D56-7FA7-4D2E-8CEF-C83AD03192CE}"/>
    <hyperlink ref="JUP155" r:id="rId11016" xr:uid="{4B37524C-4801-4FA4-A9CC-0A630D30C4EC}"/>
    <hyperlink ref="JUX155" r:id="rId11017" xr:uid="{99D34BE5-0EC4-44A0-89DE-20234AE22148}"/>
    <hyperlink ref="JVF155" r:id="rId11018" xr:uid="{E5C0267B-66E0-4E8D-AB88-FA4E64B8F227}"/>
    <hyperlink ref="JVN155" r:id="rId11019" xr:uid="{B49632DD-CBAE-498C-92DB-B8774C9BDA20}"/>
    <hyperlink ref="JVV155" r:id="rId11020" xr:uid="{B5AF88C3-0904-4945-BEA0-C99D5881E6D3}"/>
    <hyperlink ref="JWD155" r:id="rId11021" xr:uid="{692F6445-6EE7-4229-A4C4-1512CCBAD49E}"/>
    <hyperlink ref="JWL155" r:id="rId11022" xr:uid="{2CB9ED5A-DD6A-4511-8125-3B73A57C907E}"/>
    <hyperlink ref="JWT155" r:id="rId11023" xr:uid="{9870399D-4597-4137-B83E-5C0632AE648C}"/>
    <hyperlink ref="JXB155" r:id="rId11024" xr:uid="{159B3580-71B2-497B-9AB8-5D776F875FB8}"/>
    <hyperlink ref="JXJ155" r:id="rId11025" xr:uid="{75D977A5-B22C-4230-9E7E-BB4D01B50898}"/>
    <hyperlink ref="JXR155" r:id="rId11026" xr:uid="{E9FE6649-F25E-4CC3-A0D9-9D777BA91221}"/>
    <hyperlink ref="JXZ155" r:id="rId11027" xr:uid="{EA976A30-DA6F-4989-86D0-0CA8E68674AF}"/>
    <hyperlink ref="JYH155" r:id="rId11028" xr:uid="{109EB488-680F-47B9-872E-B3804174ECC6}"/>
    <hyperlink ref="JYP155" r:id="rId11029" xr:uid="{910A1885-318C-4AC3-9650-A0930AAB38CA}"/>
    <hyperlink ref="JYX155" r:id="rId11030" xr:uid="{037B7B3A-ED41-40E0-9141-FCF16F7DF89C}"/>
    <hyperlink ref="JZF155" r:id="rId11031" xr:uid="{26A49C51-7B10-4ED2-97EF-FE34F08812B5}"/>
    <hyperlink ref="JZN155" r:id="rId11032" xr:uid="{AED55F64-4229-4E2B-A850-42EDC98E517D}"/>
    <hyperlink ref="JZV155" r:id="rId11033" xr:uid="{D75865A0-AD12-412C-9DB9-26983FF3C68A}"/>
    <hyperlink ref="KAD155" r:id="rId11034" xr:uid="{E214EA62-970B-4E13-A4CE-CDA414335B37}"/>
    <hyperlink ref="KAL155" r:id="rId11035" xr:uid="{3D49C43A-817B-45E8-ABCC-BCA0EEEA761F}"/>
    <hyperlink ref="KAT155" r:id="rId11036" xr:uid="{92A57421-6903-4C91-BC51-E34FE21166FC}"/>
    <hyperlink ref="KBB155" r:id="rId11037" xr:uid="{A5D32CAA-5C03-409C-8FDC-BB6B3DD6B80F}"/>
    <hyperlink ref="KBJ155" r:id="rId11038" xr:uid="{6479A14F-C5C1-4B7F-8AC5-E5F5419A59CA}"/>
    <hyperlink ref="KBR155" r:id="rId11039" xr:uid="{E5C0F1B0-4B0B-44E8-AA4E-7A299BFD711E}"/>
    <hyperlink ref="KBZ155" r:id="rId11040" xr:uid="{24FC95F2-A782-4E56-8C46-9DE984F32A26}"/>
    <hyperlink ref="KCH155" r:id="rId11041" xr:uid="{A6485FED-740B-4EE3-ABF4-94D15E1A8526}"/>
    <hyperlink ref="KCP155" r:id="rId11042" xr:uid="{582039D4-78F0-4333-983B-57E59384805B}"/>
    <hyperlink ref="KCX155" r:id="rId11043" xr:uid="{F891551F-3EEF-4857-889E-5EB577380200}"/>
    <hyperlink ref="KDF155" r:id="rId11044" xr:uid="{10022084-02A6-47D7-BDCD-DF6EA546A310}"/>
    <hyperlink ref="KDN155" r:id="rId11045" xr:uid="{867E1F5E-5A79-4B97-82B8-E5D39AE8948A}"/>
    <hyperlink ref="KDV155" r:id="rId11046" xr:uid="{010E0BC9-7834-45AB-B53C-AD3982EC222C}"/>
    <hyperlink ref="KED155" r:id="rId11047" xr:uid="{4A0DA510-5974-4239-8DFE-52A61D5B499B}"/>
    <hyperlink ref="KEL155" r:id="rId11048" xr:uid="{D726B1DF-C818-423C-9FB9-B9DED86B9A4A}"/>
    <hyperlink ref="KET155" r:id="rId11049" xr:uid="{F2CE639F-F3BB-43E7-89A6-8D166A5EAC46}"/>
    <hyperlink ref="KFB155" r:id="rId11050" xr:uid="{9B7BFCB7-10CF-4563-8399-95B596326846}"/>
    <hyperlink ref="KFJ155" r:id="rId11051" xr:uid="{F1F73615-6BC2-466E-B4A7-E235B44F0781}"/>
    <hyperlink ref="KFR155" r:id="rId11052" xr:uid="{C5CF751E-834B-4928-B98E-32AC10B51061}"/>
    <hyperlink ref="KFZ155" r:id="rId11053" xr:uid="{C8BB9D3C-3236-4447-8B05-A1D37A332BC2}"/>
    <hyperlink ref="KGH155" r:id="rId11054" xr:uid="{4B1B2B96-E5B5-41FA-A433-A25AE3C6A11F}"/>
    <hyperlink ref="KGP155" r:id="rId11055" xr:uid="{381B2428-5C49-463B-86D0-CA70DDB28D5D}"/>
    <hyperlink ref="KGX155" r:id="rId11056" xr:uid="{4BD40C34-7CC6-4847-A2A9-9DCA7982710D}"/>
    <hyperlink ref="KHF155" r:id="rId11057" xr:uid="{7DBB2793-7B7A-4DB4-A0E1-0030AFD95F53}"/>
    <hyperlink ref="KHN155" r:id="rId11058" xr:uid="{C80ED38B-1533-4FAB-A350-80B78A941280}"/>
    <hyperlink ref="KHV155" r:id="rId11059" xr:uid="{2A38F4CE-1131-40A9-8583-B4BDF94F6BFA}"/>
    <hyperlink ref="KID155" r:id="rId11060" xr:uid="{23208DF7-4F8F-4C65-B52A-4AE9918E7995}"/>
    <hyperlink ref="KIL155" r:id="rId11061" xr:uid="{8D12CEA1-C5B4-4FC2-A48B-5AB75F0222F7}"/>
    <hyperlink ref="KIT155" r:id="rId11062" xr:uid="{88F081D7-9BBC-49DE-B091-3B68DEE452C3}"/>
    <hyperlink ref="KJB155" r:id="rId11063" xr:uid="{DE6E3117-8EA7-4EBA-B206-8EDB5DAB3D7C}"/>
    <hyperlink ref="KJJ155" r:id="rId11064" xr:uid="{AC731163-2173-4FF6-B698-9B999253C43D}"/>
    <hyperlink ref="KJR155" r:id="rId11065" xr:uid="{E45FC6EA-28FE-43EF-9D71-5FF26920BEF7}"/>
    <hyperlink ref="KJZ155" r:id="rId11066" xr:uid="{6740522D-B80B-4F14-B16C-364B001CFE16}"/>
    <hyperlink ref="KKH155" r:id="rId11067" xr:uid="{843D6302-FE0A-4F94-9211-0D4C78144238}"/>
    <hyperlink ref="KKP155" r:id="rId11068" xr:uid="{83098D72-0BF3-4B04-9BBD-D3782210B2C4}"/>
    <hyperlink ref="KKX155" r:id="rId11069" xr:uid="{64DC8595-41DA-4793-AEBB-B4703AF52BBF}"/>
    <hyperlink ref="KLF155" r:id="rId11070" xr:uid="{13B8827F-FE6F-412D-824B-BCD90F2C8977}"/>
    <hyperlink ref="KLN155" r:id="rId11071" xr:uid="{CB5D18E5-12CF-4ED5-A81F-203F8DD6C528}"/>
    <hyperlink ref="KLV155" r:id="rId11072" xr:uid="{067A5731-024D-498A-80C0-5C97282106E6}"/>
    <hyperlink ref="KMD155" r:id="rId11073" xr:uid="{5B8CFC4A-73EC-4665-885E-4C0CFCF0C05A}"/>
    <hyperlink ref="KML155" r:id="rId11074" xr:uid="{48399A78-0130-4513-A20F-EE4D848891E9}"/>
    <hyperlink ref="KMT155" r:id="rId11075" xr:uid="{C1D84E50-1559-4697-86B5-157BBAE9BCCC}"/>
    <hyperlink ref="KNB155" r:id="rId11076" xr:uid="{D95C173E-F7CE-4A9E-A913-D03DBC7DF178}"/>
    <hyperlink ref="KNJ155" r:id="rId11077" xr:uid="{74C87441-99E3-40B7-8009-F5B55A4DEFA0}"/>
    <hyperlink ref="KNR155" r:id="rId11078" xr:uid="{0381E88E-BC83-40D5-A1CA-C5F8590AD8FD}"/>
    <hyperlink ref="KNZ155" r:id="rId11079" xr:uid="{0786C84C-B226-4F85-9EA0-ED6312F143F2}"/>
    <hyperlink ref="KOH155" r:id="rId11080" xr:uid="{6A014C14-C60D-4DBC-B3DF-62BB14F97289}"/>
    <hyperlink ref="KOP155" r:id="rId11081" xr:uid="{C16943D6-D33F-49D9-AB3C-0022BFB182FF}"/>
    <hyperlink ref="KOX155" r:id="rId11082" xr:uid="{BF3D4EF3-65ED-463A-BC29-3A4DD968C46C}"/>
    <hyperlink ref="KPF155" r:id="rId11083" xr:uid="{42F1024D-9611-4520-B04C-6492B3479539}"/>
    <hyperlink ref="KPN155" r:id="rId11084" xr:uid="{CFF4B9D1-1322-41D5-91FD-A11E139C2CB7}"/>
    <hyperlink ref="KPV155" r:id="rId11085" xr:uid="{7A108D03-DE69-4A98-8DC8-865E1DD0CE46}"/>
    <hyperlink ref="KQD155" r:id="rId11086" xr:uid="{8F314FED-1121-4E86-8073-7BEBDC3781A6}"/>
    <hyperlink ref="KQL155" r:id="rId11087" xr:uid="{1FF8A11D-1869-41C2-B806-1CBBDCDAC191}"/>
    <hyperlink ref="KQT155" r:id="rId11088" xr:uid="{764C5280-1641-443F-A5D6-55A9E036681F}"/>
    <hyperlink ref="KRB155" r:id="rId11089" xr:uid="{D1B83D25-0947-4DD6-A8A5-44B5C742A1CA}"/>
    <hyperlink ref="KRJ155" r:id="rId11090" xr:uid="{A48A6214-2401-4377-BD85-003DEB805358}"/>
    <hyperlink ref="KRR155" r:id="rId11091" xr:uid="{9272E279-1C5B-4259-906A-84A26722AF26}"/>
    <hyperlink ref="KRZ155" r:id="rId11092" xr:uid="{A9787646-2604-44E0-8883-AE0B7DB53008}"/>
    <hyperlink ref="KSH155" r:id="rId11093" xr:uid="{741CA54A-7650-4F51-9B69-456719CD890D}"/>
    <hyperlink ref="KSP155" r:id="rId11094" xr:uid="{A314A76E-9C5B-43EF-8954-D2D92C4BABB8}"/>
    <hyperlink ref="KSX155" r:id="rId11095" xr:uid="{C021652C-0473-4F4E-B781-37B9CD9EC6E3}"/>
    <hyperlink ref="KTF155" r:id="rId11096" xr:uid="{9526368D-30F5-4D1E-8C89-2DF27E00F0DA}"/>
    <hyperlink ref="KTN155" r:id="rId11097" xr:uid="{F3C9DC64-1BEE-4E0A-A414-68D5BF1D706F}"/>
    <hyperlink ref="KTV155" r:id="rId11098" xr:uid="{E6F9AD2E-44CD-426D-9426-9245A5360E2F}"/>
    <hyperlink ref="KUD155" r:id="rId11099" xr:uid="{807AC62B-AC69-4FEA-A55B-F74A33D3720E}"/>
    <hyperlink ref="KUL155" r:id="rId11100" xr:uid="{87341C2C-9B76-4CAD-BB0B-B6CAB7D9EAF0}"/>
    <hyperlink ref="KUT155" r:id="rId11101" xr:uid="{41F4824B-9B70-4372-A959-A505C07849EE}"/>
    <hyperlink ref="KVB155" r:id="rId11102" xr:uid="{DBECCF5A-C620-437F-BE60-83AA6AC21056}"/>
    <hyperlink ref="KVJ155" r:id="rId11103" xr:uid="{45AE267C-820D-47A8-91AA-2B5B0EDE7B77}"/>
    <hyperlink ref="KVR155" r:id="rId11104" xr:uid="{767FB1A5-4825-4365-87B6-75A430D2B71C}"/>
    <hyperlink ref="KVZ155" r:id="rId11105" xr:uid="{AFA71DC6-80C1-40F8-801F-44964100BA63}"/>
    <hyperlink ref="KWH155" r:id="rId11106" xr:uid="{23081505-942D-4A81-B746-6C8CCDAB0494}"/>
    <hyperlink ref="KWP155" r:id="rId11107" xr:uid="{D7680DCB-43B6-4E1F-A6BB-D0C2B0BB164A}"/>
    <hyperlink ref="KWX155" r:id="rId11108" xr:uid="{6EC8CEEE-47A6-4321-986E-45C4C0E3C3DE}"/>
    <hyperlink ref="KXF155" r:id="rId11109" xr:uid="{789AF77C-04F6-49F1-84FA-E88BEB618778}"/>
    <hyperlink ref="KXN155" r:id="rId11110" xr:uid="{32B81C0A-42E6-403B-B10A-684BE86E15F5}"/>
    <hyperlink ref="KXV155" r:id="rId11111" xr:uid="{AE269D28-FEA6-4810-9348-1BEFCBF5B1E8}"/>
    <hyperlink ref="KYD155" r:id="rId11112" xr:uid="{927585E7-F6FB-49A1-8B6A-4A4D05637BA5}"/>
    <hyperlink ref="KYL155" r:id="rId11113" xr:uid="{60484651-D26C-4461-9BAF-08B734A0B8C6}"/>
    <hyperlink ref="KYT155" r:id="rId11114" xr:uid="{5E3AC286-4C95-40D4-BECA-93A35E8E36C3}"/>
    <hyperlink ref="KZB155" r:id="rId11115" xr:uid="{79C6EAAF-DF3E-4A5E-A6E2-542F5640958A}"/>
    <hyperlink ref="KZJ155" r:id="rId11116" xr:uid="{FE891036-EB8C-48BB-82A6-81C91C803748}"/>
    <hyperlink ref="KZR155" r:id="rId11117" xr:uid="{01B7ED61-9324-49E0-9255-F1F3C98E1032}"/>
    <hyperlink ref="KZZ155" r:id="rId11118" xr:uid="{4D077B01-354B-4369-8A65-0C27D8093300}"/>
    <hyperlink ref="LAH155" r:id="rId11119" xr:uid="{3F73B8B6-D2C0-4D9A-A7F6-2F5B2BDD6D1A}"/>
    <hyperlink ref="LAP155" r:id="rId11120" xr:uid="{7B691010-F945-4FC0-A451-036B5ED80EEC}"/>
    <hyperlink ref="LAX155" r:id="rId11121" xr:uid="{0FA654CD-5C04-4598-9B85-15B9790F02A6}"/>
    <hyperlink ref="LBF155" r:id="rId11122" xr:uid="{CB51B097-CA43-412D-9D8A-DD5D833584D7}"/>
    <hyperlink ref="LBN155" r:id="rId11123" xr:uid="{AADB7377-D146-4B11-871C-FF205E54D5E1}"/>
    <hyperlink ref="LBV155" r:id="rId11124" xr:uid="{837EBD9B-0D68-4951-90CF-A5736264ECBC}"/>
    <hyperlink ref="LCD155" r:id="rId11125" xr:uid="{64120A21-CC6C-4553-8918-C4839A856C70}"/>
    <hyperlink ref="LCL155" r:id="rId11126" xr:uid="{9F93A6D7-DDA2-4BB1-A072-56067AC6A253}"/>
    <hyperlink ref="LCT155" r:id="rId11127" xr:uid="{39780CB8-2A7E-448E-9074-0284256CA5E6}"/>
    <hyperlink ref="LDB155" r:id="rId11128" xr:uid="{1631CF31-399E-47CF-AE2E-B7971A7DA113}"/>
    <hyperlink ref="LDJ155" r:id="rId11129" xr:uid="{0597E729-9289-4CE4-B808-CFD4BD9D12B3}"/>
    <hyperlink ref="LDR155" r:id="rId11130" xr:uid="{6C096396-DAA7-4B53-A9C8-5F09732A5D04}"/>
    <hyperlink ref="LDZ155" r:id="rId11131" xr:uid="{A7A574D1-D6A2-483C-9E55-11D0BE8A20B4}"/>
    <hyperlink ref="LEH155" r:id="rId11132" xr:uid="{6EB67E24-FBE7-498B-ACE0-8B033DB69896}"/>
    <hyperlink ref="LEP155" r:id="rId11133" xr:uid="{EAC84B71-5698-4292-BE67-22E3834CB4D1}"/>
    <hyperlink ref="LEX155" r:id="rId11134" xr:uid="{A7870705-DE0D-4264-AEF4-A62F47EB556F}"/>
    <hyperlink ref="LFF155" r:id="rId11135" xr:uid="{8346F8D7-D7A3-4A2F-9EAB-AA17A6FF75D5}"/>
    <hyperlink ref="LFN155" r:id="rId11136" xr:uid="{22754E30-8CBC-441D-911C-B23EDDD1177B}"/>
    <hyperlink ref="LFV155" r:id="rId11137" xr:uid="{7C1414DB-C6C3-4F5B-84F1-8A9FBA379757}"/>
    <hyperlink ref="LGD155" r:id="rId11138" xr:uid="{C8E7BA4F-01FA-4CC0-BB07-AFF915119978}"/>
    <hyperlink ref="LGL155" r:id="rId11139" xr:uid="{DBC969F7-2A51-44F2-8FB2-7C3D7B64B20C}"/>
    <hyperlink ref="LGT155" r:id="rId11140" xr:uid="{BDFC4CAB-1A3C-49E4-B258-785E05258511}"/>
    <hyperlink ref="LHB155" r:id="rId11141" xr:uid="{C6C18FA9-4DE7-4CE2-9DE3-0E888F3C50F8}"/>
    <hyperlink ref="LHJ155" r:id="rId11142" xr:uid="{858B1AB3-F87C-4FE2-B136-A5E1181439EA}"/>
    <hyperlink ref="LHR155" r:id="rId11143" xr:uid="{CA8F6E38-32F9-4D91-A229-63A5D6A462CE}"/>
    <hyperlink ref="LHZ155" r:id="rId11144" xr:uid="{C7ED4AC3-9C2D-4A07-84ED-A6AD8714DE0A}"/>
    <hyperlink ref="LIH155" r:id="rId11145" xr:uid="{9187273D-FD8E-4344-8BB6-108EE14024FD}"/>
    <hyperlink ref="LIP155" r:id="rId11146" xr:uid="{C459B4E9-6B3C-4558-A40E-67EE18AA617C}"/>
    <hyperlink ref="LIX155" r:id="rId11147" xr:uid="{F8E7F880-631D-4E30-A632-394F4FF8F932}"/>
    <hyperlink ref="LJF155" r:id="rId11148" xr:uid="{E9C5EF89-7D67-47C2-8CCA-56D874B43BA7}"/>
    <hyperlink ref="LJN155" r:id="rId11149" xr:uid="{8F5DF998-ABC0-4575-98BB-B9C12973073A}"/>
    <hyperlink ref="LJV155" r:id="rId11150" xr:uid="{210998C2-6CFD-4544-B4AF-26133001CFF2}"/>
    <hyperlink ref="LKD155" r:id="rId11151" xr:uid="{1F925C11-5C37-4FD8-962A-6BD2FE5C00C8}"/>
    <hyperlink ref="LKL155" r:id="rId11152" xr:uid="{991306C8-873E-4F04-A87E-70EC4F2EAFF7}"/>
    <hyperlink ref="LKT155" r:id="rId11153" xr:uid="{1F014301-8C69-40D8-B3E6-DED279A12313}"/>
    <hyperlink ref="LLB155" r:id="rId11154" xr:uid="{64115A66-4910-4FC3-B8D6-3B3A5F301FB6}"/>
    <hyperlink ref="LLJ155" r:id="rId11155" xr:uid="{DC0BEAEA-9A1E-4B68-B880-42A33133B572}"/>
    <hyperlink ref="LLR155" r:id="rId11156" xr:uid="{3654E355-3156-4B64-9F1B-4867FA575F6C}"/>
    <hyperlink ref="LLZ155" r:id="rId11157" xr:uid="{4C79C51A-1E33-4E13-8EF0-D72726A8AEC4}"/>
    <hyperlink ref="LMH155" r:id="rId11158" xr:uid="{F04BBAE7-2D63-4E5C-B431-07E7262C2A4A}"/>
    <hyperlink ref="LMP155" r:id="rId11159" xr:uid="{4B63EB90-12B1-4C99-992B-19FA47185EDA}"/>
    <hyperlink ref="LMX155" r:id="rId11160" xr:uid="{D7725B2C-EAFC-46B3-8011-4CE93CA6D58E}"/>
    <hyperlink ref="LNF155" r:id="rId11161" xr:uid="{853B6891-94D5-4AE9-823C-31C0F12D675B}"/>
    <hyperlink ref="LNN155" r:id="rId11162" xr:uid="{EC19922B-A8E0-49AE-89F6-003A271F0AAC}"/>
    <hyperlink ref="LNV155" r:id="rId11163" xr:uid="{70469D10-66C5-445F-BFAA-382C059247B2}"/>
    <hyperlink ref="LOD155" r:id="rId11164" xr:uid="{535D10E6-741C-4763-A86C-80AD2AC19015}"/>
    <hyperlink ref="LOL155" r:id="rId11165" xr:uid="{48EFCE62-E981-463C-BB01-654898B3F925}"/>
    <hyperlink ref="LOT155" r:id="rId11166" xr:uid="{60FBE95E-59ED-4B6E-9A5A-4D98E8A4E487}"/>
    <hyperlink ref="LPB155" r:id="rId11167" xr:uid="{94176D34-6875-4402-A33E-61FE21A67DF5}"/>
    <hyperlink ref="LPJ155" r:id="rId11168" xr:uid="{A71F29A5-FA32-42C8-9C2C-E5B8D234524E}"/>
    <hyperlink ref="LPR155" r:id="rId11169" xr:uid="{21D725CF-E3A6-42C0-A924-886680C37D97}"/>
    <hyperlink ref="LPZ155" r:id="rId11170" xr:uid="{64B11314-5F9A-4A96-8853-429D2DA07D5C}"/>
    <hyperlink ref="LQH155" r:id="rId11171" xr:uid="{F4E59C02-5F5E-4BD1-930C-124931508E47}"/>
    <hyperlink ref="LQP155" r:id="rId11172" xr:uid="{7B3B24C4-FB93-44E0-9531-195C47B19D71}"/>
    <hyperlink ref="LQX155" r:id="rId11173" xr:uid="{082E654E-6447-45AF-AE6D-E997DB370CAB}"/>
    <hyperlink ref="LRF155" r:id="rId11174" xr:uid="{1FF71FE6-EEEE-404E-AB5A-9B3CB4943154}"/>
    <hyperlink ref="LRN155" r:id="rId11175" xr:uid="{2111EBF4-F76F-4D38-BD27-D1DDD3DE423F}"/>
    <hyperlink ref="LRV155" r:id="rId11176" xr:uid="{CB6A9B59-9F2E-42C8-84BC-D84D130F4304}"/>
    <hyperlink ref="LSD155" r:id="rId11177" xr:uid="{9232C091-D9AD-414E-93AA-BED2D8751C80}"/>
    <hyperlink ref="LSL155" r:id="rId11178" xr:uid="{AD64EF3C-5072-437F-BA56-D46A19A33E2F}"/>
    <hyperlink ref="LST155" r:id="rId11179" xr:uid="{960BE9BC-D99B-4744-8F13-B981D5306EF5}"/>
    <hyperlink ref="LTB155" r:id="rId11180" xr:uid="{43BB0DF7-D639-4252-9C3B-379CD369CC5C}"/>
    <hyperlink ref="LTJ155" r:id="rId11181" xr:uid="{2D53CE27-5E46-4F4D-8612-1406DB724933}"/>
    <hyperlink ref="LTR155" r:id="rId11182" xr:uid="{F0AC11E6-7653-4CB2-9E8F-F97AA74DB2C4}"/>
    <hyperlink ref="LTZ155" r:id="rId11183" xr:uid="{3120F858-C85A-4A16-9D1A-96CD21073795}"/>
    <hyperlink ref="LUH155" r:id="rId11184" xr:uid="{B3FBF86F-792D-47AA-9DBF-0E0EA363D3D5}"/>
    <hyperlink ref="LUP155" r:id="rId11185" xr:uid="{6D8BFA90-3E9F-4639-BCDE-55A06AD7CF81}"/>
    <hyperlink ref="LUX155" r:id="rId11186" xr:uid="{EC75F46B-03CD-4E52-AB51-AFDC5F9FBB2F}"/>
    <hyperlink ref="LVF155" r:id="rId11187" xr:uid="{575FD75A-1CE9-44F6-B592-512C4A7FAD97}"/>
    <hyperlink ref="LVN155" r:id="rId11188" xr:uid="{81EBBD33-B674-47A0-B5C1-236134DB51F7}"/>
    <hyperlink ref="LVV155" r:id="rId11189" xr:uid="{C8A9BED9-5FB5-43A6-8325-46E6DC27FA2C}"/>
    <hyperlink ref="LWD155" r:id="rId11190" xr:uid="{64436765-2DE6-4CCC-A791-6E779C37ED9C}"/>
    <hyperlink ref="LWL155" r:id="rId11191" xr:uid="{44BCD91F-1882-4D6D-BF7F-ED1DF516F759}"/>
    <hyperlink ref="LWT155" r:id="rId11192" xr:uid="{EDE2E3F9-A532-448E-A064-1EC5327125CB}"/>
    <hyperlink ref="LXB155" r:id="rId11193" xr:uid="{2276482D-923E-4243-B45B-A15CC186FFA0}"/>
    <hyperlink ref="LXJ155" r:id="rId11194" xr:uid="{58063672-0CE2-4765-882C-FB1CBF011EDE}"/>
    <hyperlink ref="LXR155" r:id="rId11195" xr:uid="{698C24F4-78FC-48D9-9F09-53D9AD2C78FF}"/>
    <hyperlink ref="LXZ155" r:id="rId11196" xr:uid="{04FB0606-4D32-4592-8AC1-5150CCC816B0}"/>
    <hyperlink ref="LYH155" r:id="rId11197" xr:uid="{16966426-3698-4148-968A-2077B8C66BFE}"/>
    <hyperlink ref="LYP155" r:id="rId11198" xr:uid="{B1CB744C-D94D-4D16-BB7D-25B3A6059F9F}"/>
    <hyperlink ref="LYX155" r:id="rId11199" xr:uid="{1F0AF6E3-89EE-470B-9EA2-7766A4032AE4}"/>
    <hyperlink ref="LZF155" r:id="rId11200" xr:uid="{880BF8B9-1142-4D95-AED1-062BBA5469EB}"/>
    <hyperlink ref="LZN155" r:id="rId11201" xr:uid="{314301A8-7980-4817-87E3-1894DB3B4AF5}"/>
    <hyperlink ref="LZV155" r:id="rId11202" xr:uid="{02559BA7-D7A1-400D-BFEB-73CC425A6AB9}"/>
    <hyperlink ref="MAD155" r:id="rId11203" xr:uid="{D43A1026-F21A-4416-A33C-C7DAC3063999}"/>
    <hyperlink ref="MAL155" r:id="rId11204" xr:uid="{D5D274F5-F6D1-400F-8414-097981484DEE}"/>
    <hyperlink ref="MAT155" r:id="rId11205" xr:uid="{725A5E54-A84B-45DE-B0A9-611652134A39}"/>
    <hyperlink ref="MBB155" r:id="rId11206" xr:uid="{9D335ACF-FEE0-485D-9F48-1D13DE15B4DE}"/>
    <hyperlink ref="MBJ155" r:id="rId11207" xr:uid="{26200598-E959-4535-9C3F-4017A0DC2139}"/>
    <hyperlink ref="MBR155" r:id="rId11208" xr:uid="{8226736A-4253-4DD5-957D-3230530999BE}"/>
    <hyperlink ref="MBZ155" r:id="rId11209" xr:uid="{C7FE0AB4-4DB2-41F9-A149-A08989D12906}"/>
    <hyperlink ref="MCH155" r:id="rId11210" xr:uid="{E8D91179-1867-44BA-BCE1-3B40E34E2C18}"/>
    <hyperlink ref="MCP155" r:id="rId11211" xr:uid="{417BB3C9-CC39-4E0E-9586-5B08CDC8DB9E}"/>
    <hyperlink ref="MCX155" r:id="rId11212" xr:uid="{81D3AA95-4AB0-4211-9014-9630DDDB94A2}"/>
    <hyperlink ref="MDF155" r:id="rId11213" xr:uid="{BAB6AEC1-845F-4C36-BD0A-A3EE3164DCC1}"/>
    <hyperlink ref="MDN155" r:id="rId11214" xr:uid="{E3573B97-7A45-437C-AC23-398EF38A8768}"/>
    <hyperlink ref="MDV155" r:id="rId11215" xr:uid="{B90450C1-B390-4206-AF9D-6AB6E2DD04F3}"/>
    <hyperlink ref="MED155" r:id="rId11216" xr:uid="{60E43B2F-1206-4FF7-A68E-2E9E8726908E}"/>
    <hyperlink ref="MEL155" r:id="rId11217" xr:uid="{3B37F64E-D16B-445F-8812-D631DD29180A}"/>
    <hyperlink ref="MET155" r:id="rId11218" xr:uid="{6374D439-1BC8-4465-AEAC-8B25ECAE7AFA}"/>
    <hyperlink ref="MFB155" r:id="rId11219" xr:uid="{07BCE17A-ED5B-4888-8625-7E79821BFAC2}"/>
    <hyperlink ref="MFJ155" r:id="rId11220" xr:uid="{EB55532D-48BD-4143-882A-BD757A364394}"/>
    <hyperlink ref="MFR155" r:id="rId11221" xr:uid="{F889581D-6432-4DBC-B0F1-E57E0238DA09}"/>
    <hyperlink ref="MFZ155" r:id="rId11222" xr:uid="{C98F2E64-64B8-4043-B16F-4CB743690359}"/>
    <hyperlink ref="MGH155" r:id="rId11223" xr:uid="{EDF4EA3F-6023-4EBD-8302-F51DC20448BF}"/>
    <hyperlink ref="MGP155" r:id="rId11224" xr:uid="{B840CAAE-720B-4263-8A23-553A37321DD1}"/>
    <hyperlink ref="MGX155" r:id="rId11225" xr:uid="{2DDF0753-E571-4A42-83DF-FECBD4F95C2E}"/>
    <hyperlink ref="MHF155" r:id="rId11226" xr:uid="{7EDC1698-7E1B-4194-AFD1-8B2450BEC584}"/>
    <hyperlink ref="MHN155" r:id="rId11227" xr:uid="{4AC93EC3-387D-42E0-8CEA-FF30DB97FD78}"/>
    <hyperlink ref="MHV155" r:id="rId11228" xr:uid="{3B339554-F0AF-4184-A91D-F020AB5ACA3B}"/>
    <hyperlink ref="MID155" r:id="rId11229" xr:uid="{C1ECE4E6-F1A6-4895-89D3-0AB5C6F4FE28}"/>
    <hyperlink ref="MIL155" r:id="rId11230" xr:uid="{FD75F946-47EA-4FA7-A636-EA25852C866B}"/>
    <hyperlink ref="MIT155" r:id="rId11231" xr:uid="{AE53DAA7-CB59-4DCF-B1FF-4715821A079A}"/>
    <hyperlink ref="MJB155" r:id="rId11232" xr:uid="{87F1E2EE-BF17-426F-9346-4DA90C339955}"/>
    <hyperlink ref="MJJ155" r:id="rId11233" xr:uid="{285C7497-30E4-4F91-8B05-A219D2362B71}"/>
    <hyperlink ref="MJR155" r:id="rId11234" xr:uid="{7A2E2D01-1077-4B52-83C3-228F58538F9E}"/>
    <hyperlink ref="MJZ155" r:id="rId11235" xr:uid="{AF25E581-30BD-4CA4-9DB1-DFCB3250016A}"/>
    <hyperlink ref="MKH155" r:id="rId11236" xr:uid="{7A32A63C-2A48-4A62-8186-6B5EF6A8E0C2}"/>
    <hyperlink ref="MKP155" r:id="rId11237" xr:uid="{0AA688AC-9F20-455F-BA9C-88E9456C2352}"/>
    <hyperlink ref="MKX155" r:id="rId11238" xr:uid="{375DA310-EE6F-436D-893F-F3B1DF02A383}"/>
    <hyperlink ref="MLF155" r:id="rId11239" xr:uid="{7079D6E3-86D1-4F4F-B1BB-F0FCB085799B}"/>
    <hyperlink ref="MLN155" r:id="rId11240" xr:uid="{C93A8AE0-CB60-4B9D-B933-CCADFE56C038}"/>
    <hyperlink ref="MLV155" r:id="rId11241" xr:uid="{F9CF6AFC-3226-434D-A1AA-D2FF8A3261F5}"/>
    <hyperlink ref="MMD155" r:id="rId11242" xr:uid="{B5ECA712-54F6-4049-B541-12605E0F1DF6}"/>
    <hyperlink ref="MML155" r:id="rId11243" xr:uid="{4DF6CB15-A6F8-47EA-8B3A-E4B84CF2BDC0}"/>
    <hyperlink ref="MMT155" r:id="rId11244" xr:uid="{A5DB6EEB-F10B-4AEF-A177-4EA03B9E2F96}"/>
    <hyperlink ref="MNB155" r:id="rId11245" xr:uid="{F2076FC0-D42B-4D07-8421-7440788233C8}"/>
    <hyperlink ref="MNJ155" r:id="rId11246" xr:uid="{AA2FEDCC-E193-4955-A276-F7136135B130}"/>
    <hyperlink ref="MNR155" r:id="rId11247" xr:uid="{CA7422AE-A9EA-45E2-B73B-E0D624361C91}"/>
    <hyperlink ref="MNZ155" r:id="rId11248" xr:uid="{3C16AEA1-DD17-4144-B5ED-9B065593C0A1}"/>
    <hyperlink ref="MOH155" r:id="rId11249" xr:uid="{70B0C455-4312-4AD6-A147-21FD8FD533E9}"/>
    <hyperlink ref="MOP155" r:id="rId11250" xr:uid="{D593C351-6BC6-4BD1-BC51-375905AE13D9}"/>
    <hyperlink ref="MOX155" r:id="rId11251" xr:uid="{07AAF7B6-0359-4712-AABE-F0B647E13D9E}"/>
    <hyperlink ref="MPF155" r:id="rId11252" xr:uid="{0CFCFB5F-0FCD-439D-ABB0-F829D64BD50A}"/>
    <hyperlink ref="MPN155" r:id="rId11253" xr:uid="{18A3272D-CEEE-475A-96C4-AFC1F35CB3CD}"/>
    <hyperlink ref="MPV155" r:id="rId11254" xr:uid="{DF4605DF-A0C3-43FD-B270-AF08444CB9F3}"/>
    <hyperlink ref="MQD155" r:id="rId11255" xr:uid="{C5727B43-68FA-47B2-8F7C-1B7E52F75E92}"/>
    <hyperlink ref="MQL155" r:id="rId11256" xr:uid="{25B0C5E9-3463-4872-B3F0-483742C7FCD0}"/>
    <hyperlink ref="MQT155" r:id="rId11257" xr:uid="{8C57F1DF-35DF-40BB-80DA-9A1EF84CF0E0}"/>
    <hyperlink ref="MRB155" r:id="rId11258" xr:uid="{2731E8F6-C5C3-4725-B611-2E9AE8DBF44B}"/>
    <hyperlink ref="MRJ155" r:id="rId11259" xr:uid="{EE3CE9BF-1BEF-46DE-99E8-886AD68F6670}"/>
    <hyperlink ref="MRR155" r:id="rId11260" xr:uid="{394DCB4C-8593-4158-A6C7-5BAF5E8547D1}"/>
    <hyperlink ref="MRZ155" r:id="rId11261" xr:uid="{63EB28DD-FB19-406E-AE15-1D01E736F93C}"/>
    <hyperlink ref="MSH155" r:id="rId11262" xr:uid="{69EF7278-8CEB-4BEB-BA84-67B6E01882A4}"/>
    <hyperlink ref="MSP155" r:id="rId11263" xr:uid="{6627EEB8-5F58-4568-BFE9-6661772A23B1}"/>
    <hyperlink ref="MSX155" r:id="rId11264" xr:uid="{661E658F-69FA-46A1-96B0-7ED05BD69086}"/>
    <hyperlink ref="MTF155" r:id="rId11265" xr:uid="{24D78DD4-EE54-494A-87B9-684136DE4AD6}"/>
    <hyperlink ref="MTN155" r:id="rId11266" xr:uid="{5B41B94C-6228-488A-821D-0D3BD6D79A59}"/>
    <hyperlink ref="MTV155" r:id="rId11267" xr:uid="{31412B84-6CD3-42B2-B4C6-EF8C9EFFB0BA}"/>
    <hyperlink ref="MUD155" r:id="rId11268" xr:uid="{422BB9E0-C684-43C4-B67D-792838E5A915}"/>
    <hyperlink ref="MUL155" r:id="rId11269" xr:uid="{929E1EF8-AAB6-4117-AFFB-4E4FE80B7E6F}"/>
    <hyperlink ref="MUT155" r:id="rId11270" xr:uid="{1C1E2B53-31A1-4755-8712-F870D4A03F09}"/>
    <hyperlink ref="MVB155" r:id="rId11271" xr:uid="{0ED96367-7354-4CBF-B30E-DCBD2D9410A0}"/>
    <hyperlink ref="MVJ155" r:id="rId11272" xr:uid="{0F3A9CF4-2CA6-4290-A605-79AA40DB5E63}"/>
    <hyperlink ref="MVR155" r:id="rId11273" xr:uid="{3E307C17-DA42-4EC0-A2FC-C701DD77D381}"/>
    <hyperlink ref="MVZ155" r:id="rId11274" xr:uid="{862BE44D-B9E5-429F-A886-0B30960CA7FE}"/>
    <hyperlink ref="MWH155" r:id="rId11275" xr:uid="{F3914D40-8659-49D4-AEA1-C044F0EC1F0A}"/>
    <hyperlink ref="MWP155" r:id="rId11276" xr:uid="{42DC9F5E-5EF3-4252-BB4B-D9E27E7E7AF2}"/>
    <hyperlink ref="MWX155" r:id="rId11277" xr:uid="{5EA82216-35B6-487A-9E0B-9B8BAA1299F0}"/>
    <hyperlink ref="MXF155" r:id="rId11278" xr:uid="{83CEE77A-A6F5-425A-824A-C08194259316}"/>
    <hyperlink ref="MXN155" r:id="rId11279" xr:uid="{A8A23A63-D259-4AEF-BE13-A3CC7C45912A}"/>
    <hyperlink ref="MXV155" r:id="rId11280" xr:uid="{C820FEED-8CB3-4BB5-8A7F-BF692D3DE202}"/>
    <hyperlink ref="MYD155" r:id="rId11281" xr:uid="{0D092DD6-EB15-4B4C-88C6-CBA587F8484E}"/>
    <hyperlink ref="MYL155" r:id="rId11282" xr:uid="{BB44BEEB-9957-40BE-915D-813F33FE5352}"/>
    <hyperlink ref="MYT155" r:id="rId11283" xr:uid="{5C38190B-E09E-4532-98B2-00FD953FB0DF}"/>
    <hyperlink ref="MZB155" r:id="rId11284" xr:uid="{92E2B23E-753D-4214-A008-A1289E398165}"/>
    <hyperlink ref="MZJ155" r:id="rId11285" xr:uid="{1F6173A5-5F6E-4A19-A0C9-FCACBFABC5EC}"/>
    <hyperlink ref="MZR155" r:id="rId11286" xr:uid="{DA82CE90-0639-4667-9385-2846E36D904E}"/>
    <hyperlink ref="MZZ155" r:id="rId11287" xr:uid="{C84DB446-45D8-4EE4-8787-399611AF6AFE}"/>
    <hyperlink ref="NAH155" r:id="rId11288" xr:uid="{40E25369-C3D1-48F7-B340-ADEB17B0BBCC}"/>
    <hyperlink ref="NAP155" r:id="rId11289" xr:uid="{A92D429A-E234-403C-8844-B9F7496D0603}"/>
    <hyperlink ref="NAX155" r:id="rId11290" xr:uid="{86FDC2DB-6A4C-46FA-BA32-E3AB5E77A295}"/>
    <hyperlink ref="NBF155" r:id="rId11291" xr:uid="{8EFA9388-A464-4A5F-930F-8D24898BAEFB}"/>
    <hyperlink ref="NBN155" r:id="rId11292" xr:uid="{2F9E2764-62D7-49E8-838F-25F5AD608CF3}"/>
    <hyperlink ref="NBV155" r:id="rId11293" xr:uid="{EE7B67F2-05D8-4032-B020-42D8018AFFC5}"/>
    <hyperlink ref="NCD155" r:id="rId11294" xr:uid="{C180549B-D79C-4BF4-9217-1894B3EA75DF}"/>
    <hyperlink ref="NCL155" r:id="rId11295" xr:uid="{AD29EDC2-A65E-4C9E-867C-F4E9139AD3A8}"/>
    <hyperlink ref="NCT155" r:id="rId11296" xr:uid="{3266A6BC-BCF4-4461-9635-DC59130C32EE}"/>
    <hyperlink ref="NDB155" r:id="rId11297" xr:uid="{6735482B-6442-4E4D-9CE1-725D4B414C6F}"/>
    <hyperlink ref="NDJ155" r:id="rId11298" xr:uid="{303AC400-D5BA-4DDE-8E13-5F3C3B8A8586}"/>
    <hyperlink ref="NDR155" r:id="rId11299" xr:uid="{F89D9915-F857-41C9-B5B9-020A2F0BDF0A}"/>
    <hyperlink ref="NDZ155" r:id="rId11300" xr:uid="{EAF31936-9079-47E7-A50A-D6D8F525472F}"/>
    <hyperlink ref="NEH155" r:id="rId11301" xr:uid="{6C6012F7-62E4-4670-BD7B-9035646F2B36}"/>
    <hyperlink ref="NEP155" r:id="rId11302" xr:uid="{3A153378-0736-4A77-9236-A1877137B670}"/>
    <hyperlink ref="NEX155" r:id="rId11303" xr:uid="{CDDA4332-7439-49CF-8338-6C192E5E3192}"/>
    <hyperlink ref="NFF155" r:id="rId11304" xr:uid="{DDB6BB45-E8D5-431C-965C-BCFA30F12AF7}"/>
    <hyperlink ref="NFN155" r:id="rId11305" xr:uid="{EDFEACBB-2BC8-44C8-A1F9-D94B5A9F0197}"/>
    <hyperlink ref="NFV155" r:id="rId11306" xr:uid="{22CFE714-A502-4410-9E17-6E542A1B1380}"/>
    <hyperlink ref="NGD155" r:id="rId11307" xr:uid="{AD4BBDB4-B6B1-4F99-A077-A278E77F8C2C}"/>
    <hyperlink ref="NGL155" r:id="rId11308" xr:uid="{74D5D12C-0737-4806-9822-36EDBD311C16}"/>
    <hyperlink ref="NGT155" r:id="rId11309" xr:uid="{7D6496F5-286A-4F40-B949-7975F5B515B6}"/>
    <hyperlink ref="NHB155" r:id="rId11310" xr:uid="{801C7B0D-E972-4373-BF65-8E4F83815017}"/>
    <hyperlink ref="NHJ155" r:id="rId11311" xr:uid="{7CB74A5F-7CF7-42F5-A120-186E416577AC}"/>
    <hyperlink ref="NHR155" r:id="rId11312" xr:uid="{AD134E96-DCC5-4BC6-863D-74B2142C22AD}"/>
    <hyperlink ref="NHZ155" r:id="rId11313" xr:uid="{D8102A7E-DC4B-4B0B-A959-0DE38741230E}"/>
    <hyperlink ref="NIH155" r:id="rId11314" xr:uid="{408F50FA-FE91-42BF-A5CB-068E42E0E222}"/>
    <hyperlink ref="NIP155" r:id="rId11315" xr:uid="{F26BE4A0-020D-46DD-B402-ACE118EFBE9C}"/>
    <hyperlink ref="NIX155" r:id="rId11316" xr:uid="{1A88C030-D126-4920-9954-AD8410F844D7}"/>
    <hyperlink ref="NJF155" r:id="rId11317" xr:uid="{E136E9C0-C091-431B-88B5-A6A2331A3A2E}"/>
    <hyperlink ref="NJN155" r:id="rId11318" xr:uid="{9D34B78C-69F2-43D9-AF14-F905366511EF}"/>
    <hyperlink ref="NJV155" r:id="rId11319" xr:uid="{7C911BCF-3783-452A-BC4C-EB59134A7C00}"/>
    <hyperlink ref="NKD155" r:id="rId11320" xr:uid="{DE7D59AE-0FBE-49CF-8AB3-CAC45559DA04}"/>
    <hyperlink ref="NKL155" r:id="rId11321" xr:uid="{157AB084-319B-484F-8198-B1FBF1FAB218}"/>
    <hyperlink ref="NKT155" r:id="rId11322" xr:uid="{FF7FB226-2C3C-48EB-ADC6-F4C867EC7F0A}"/>
    <hyperlink ref="NLB155" r:id="rId11323" xr:uid="{B2D3B5AD-76D6-40A6-B431-C1AFCF852405}"/>
    <hyperlink ref="NLJ155" r:id="rId11324" xr:uid="{7620F461-1E7D-4BCC-98F0-6806323331CE}"/>
    <hyperlink ref="NLR155" r:id="rId11325" xr:uid="{F3A9E302-8C2B-477F-9F64-A2EC1BDBD4BE}"/>
    <hyperlink ref="NLZ155" r:id="rId11326" xr:uid="{47A5E59A-94E2-4E06-A4F6-1EE47516644C}"/>
    <hyperlink ref="NMH155" r:id="rId11327" xr:uid="{68E5BD88-F05B-40DC-A371-0532265041D8}"/>
    <hyperlink ref="NMP155" r:id="rId11328" xr:uid="{5992431D-3C70-4E5E-AB68-9065EFBEC1FA}"/>
    <hyperlink ref="NMX155" r:id="rId11329" xr:uid="{DBEB6FE3-5F68-40ED-966B-B40F8E52673E}"/>
    <hyperlink ref="NNF155" r:id="rId11330" xr:uid="{0584C2BE-0140-4E76-8AF5-028D79781331}"/>
    <hyperlink ref="NNN155" r:id="rId11331" xr:uid="{57089520-0992-46B6-AF8C-DCBDB6E67FDB}"/>
    <hyperlink ref="NNV155" r:id="rId11332" xr:uid="{0F1E480B-41CC-4657-9560-BC2E9F80E471}"/>
    <hyperlink ref="NOD155" r:id="rId11333" xr:uid="{25F23874-A9BF-482D-A30A-014BCF0864A5}"/>
    <hyperlink ref="NOL155" r:id="rId11334" xr:uid="{782367FA-EA4A-4CDA-A036-C02962DC5728}"/>
    <hyperlink ref="NOT155" r:id="rId11335" xr:uid="{561CA0CB-E499-472C-872C-7F1932446D3C}"/>
    <hyperlink ref="NPB155" r:id="rId11336" xr:uid="{58B3EFF0-7B19-44B9-8D93-AC3FC9968BFF}"/>
    <hyperlink ref="NPJ155" r:id="rId11337" xr:uid="{75269E97-0517-4740-A193-5924800550B4}"/>
    <hyperlink ref="NPR155" r:id="rId11338" xr:uid="{0057DA2B-0E89-4B7D-8C00-4DF9FC890870}"/>
    <hyperlink ref="NPZ155" r:id="rId11339" xr:uid="{0008D36D-CA2F-47DF-83B2-FE2764ED06A7}"/>
    <hyperlink ref="NQH155" r:id="rId11340" xr:uid="{D98B099F-A77D-4F90-BF02-56940E093117}"/>
    <hyperlink ref="NQP155" r:id="rId11341" xr:uid="{CB1F103D-5F9C-4554-9056-FD36D942D249}"/>
    <hyperlink ref="NQX155" r:id="rId11342" xr:uid="{530A43AE-13A0-4395-BE19-75840CE12CCF}"/>
    <hyperlink ref="NRF155" r:id="rId11343" xr:uid="{51A96869-A695-4061-AFC1-D27894A41B1E}"/>
    <hyperlink ref="NRN155" r:id="rId11344" xr:uid="{189268FA-5531-43A9-A5F5-4F580D3EA01B}"/>
    <hyperlink ref="NRV155" r:id="rId11345" xr:uid="{17C0C1EE-3DEA-4182-B62C-544DC1C9C4EE}"/>
    <hyperlink ref="NSD155" r:id="rId11346" xr:uid="{17137252-533D-42A6-91E9-FAC51BB63ECE}"/>
    <hyperlink ref="NSL155" r:id="rId11347" xr:uid="{02A476A4-67E1-44C6-A3C2-C19E9BF00BBF}"/>
    <hyperlink ref="NST155" r:id="rId11348" xr:uid="{97554F2D-52B9-4E18-8A95-EBC657169D13}"/>
    <hyperlink ref="NTB155" r:id="rId11349" xr:uid="{53F0FA1A-3483-4E60-BDE9-3177429EADB1}"/>
    <hyperlink ref="NTJ155" r:id="rId11350" xr:uid="{81307A6C-37AE-4699-95D4-E423AF88F0CB}"/>
    <hyperlink ref="NTR155" r:id="rId11351" xr:uid="{3FDCEC93-8D4A-40D5-BB65-38A0D2947691}"/>
    <hyperlink ref="NTZ155" r:id="rId11352" xr:uid="{0821C8C9-7A7B-431C-8FD6-5E89577FD52F}"/>
    <hyperlink ref="NUH155" r:id="rId11353" xr:uid="{1BE792F5-CB9B-4CCB-86BA-BC96465EE708}"/>
    <hyperlink ref="NUP155" r:id="rId11354" xr:uid="{A063ED0C-36CF-459E-8B70-63A25B31B6D6}"/>
    <hyperlink ref="NUX155" r:id="rId11355" xr:uid="{26CBA481-5B4E-4369-AC3A-0DC501859F22}"/>
    <hyperlink ref="NVF155" r:id="rId11356" xr:uid="{C1121E14-DAFE-431D-99C1-344E0020997D}"/>
    <hyperlink ref="NVN155" r:id="rId11357" xr:uid="{FCF05AB8-6EF8-45A1-A1C1-22B815097ACE}"/>
    <hyperlink ref="NVV155" r:id="rId11358" xr:uid="{C82F56FA-CE1C-4961-BA80-41C5F2846CDE}"/>
    <hyperlink ref="NWD155" r:id="rId11359" xr:uid="{4F851683-592B-41B9-82EC-A5030BC9A030}"/>
    <hyperlink ref="NWL155" r:id="rId11360" xr:uid="{AB1BBA45-916E-4627-BAEE-575A6302229D}"/>
    <hyperlink ref="NWT155" r:id="rId11361" xr:uid="{5B119155-D292-4AA6-9DF3-552ACAFD370A}"/>
    <hyperlink ref="NXB155" r:id="rId11362" xr:uid="{F17F0627-A4D9-41C7-A31D-1E63C82D1E3C}"/>
    <hyperlink ref="NXJ155" r:id="rId11363" xr:uid="{3859FAA4-99CD-4E8E-B222-471F04469435}"/>
    <hyperlink ref="NXR155" r:id="rId11364" xr:uid="{318B8AB1-00E9-40B9-8950-DF6CB5B27097}"/>
    <hyperlink ref="NXZ155" r:id="rId11365" xr:uid="{6B152806-7952-4604-863F-BE9A51A50BAD}"/>
    <hyperlink ref="NYH155" r:id="rId11366" xr:uid="{7011A2E7-39C1-47E0-9B33-C954A5429FE5}"/>
    <hyperlink ref="NYP155" r:id="rId11367" xr:uid="{5355661B-E881-419A-BABB-408FAABB615B}"/>
    <hyperlink ref="NYX155" r:id="rId11368" xr:uid="{3B32D26A-F099-4B18-AB46-672059B2B8A6}"/>
    <hyperlink ref="NZF155" r:id="rId11369" xr:uid="{7AC1B467-A0BF-490D-AA0E-16E3D9690BB9}"/>
    <hyperlink ref="NZN155" r:id="rId11370" xr:uid="{FC75CD88-BBFD-49E4-A801-F9382E476A23}"/>
    <hyperlink ref="NZV155" r:id="rId11371" xr:uid="{ADFD1DC1-501C-46D5-8BA2-D9920F0CF595}"/>
    <hyperlink ref="OAD155" r:id="rId11372" xr:uid="{80DCA9E1-95DB-4853-BB10-D86366C23C9C}"/>
    <hyperlink ref="OAL155" r:id="rId11373" xr:uid="{A51F0D87-E207-4BBC-B859-0B4B64F91079}"/>
    <hyperlink ref="OAT155" r:id="rId11374" xr:uid="{5C0509D8-05A3-4E17-97CA-6C35A4A109EC}"/>
    <hyperlink ref="OBB155" r:id="rId11375" xr:uid="{03CF4076-EFA6-4DC3-AAAE-17DFEC69AB78}"/>
    <hyperlink ref="OBJ155" r:id="rId11376" xr:uid="{C00A39FB-06FA-4363-9E0B-99F42F23775F}"/>
    <hyperlink ref="OBR155" r:id="rId11377" xr:uid="{A7A70ECA-D17E-4845-B333-AEB1AA8F0939}"/>
    <hyperlink ref="OBZ155" r:id="rId11378" xr:uid="{F75A25FF-8AF9-45A8-BF4A-AA001660B060}"/>
    <hyperlink ref="OCH155" r:id="rId11379" xr:uid="{8000E11D-27D6-4786-A6CE-B464C0BA2631}"/>
    <hyperlink ref="OCP155" r:id="rId11380" xr:uid="{ED96E25B-11F1-4026-AFF5-67DBA90942AA}"/>
    <hyperlink ref="OCX155" r:id="rId11381" xr:uid="{C6742BC0-BF0B-44DE-8744-1DFBBA6F52C3}"/>
    <hyperlink ref="ODF155" r:id="rId11382" xr:uid="{B7DFD711-6C05-4545-A08E-5C76E1DB5CE2}"/>
    <hyperlink ref="ODN155" r:id="rId11383" xr:uid="{85BF71D4-90EA-4FBB-A2F4-002324B182E6}"/>
    <hyperlink ref="ODV155" r:id="rId11384" xr:uid="{A28978A6-125A-4A7A-A189-E5B24E0FC4DE}"/>
    <hyperlink ref="OED155" r:id="rId11385" xr:uid="{9CF9EA00-D9F7-4366-883F-36A55FCED22B}"/>
    <hyperlink ref="OEL155" r:id="rId11386" xr:uid="{3FC1E87F-C0D0-4A29-BD43-AC1BCDE19CDC}"/>
    <hyperlink ref="OET155" r:id="rId11387" xr:uid="{A088BCEB-4CAE-4D27-BFE5-1DD79BF38DF5}"/>
    <hyperlink ref="OFB155" r:id="rId11388" xr:uid="{725AD8A1-88C0-44A0-9D38-B07937205218}"/>
    <hyperlink ref="OFJ155" r:id="rId11389" xr:uid="{7EEF4F3B-60C0-42B2-8994-559CFAFAEDD6}"/>
    <hyperlink ref="OFR155" r:id="rId11390" xr:uid="{0EBE6FC2-D709-4860-BC92-0A2071520819}"/>
    <hyperlink ref="OFZ155" r:id="rId11391" xr:uid="{7A52267B-120F-4D96-9E64-4AD4452E2FE3}"/>
    <hyperlink ref="OGH155" r:id="rId11392" xr:uid="{E51439A0-6996-417A-B0E2-0CD91326EF3D}"/>
    <hyperlink ref="OGP155" r:id="rId11393" xr:uid="{672DE5E3-9096-41E8-8C16-90F2E3D0EE17}"/>
    <hyperlink ref="OGX155" r:id="rId11394" xr:uid="{5B4A7214-75F4-405C-AEC1-8A74ED40121F}"/>
    <hyperlink ref="OHF155" r:id="rId11395" xr:uid="{95A2E3EA-4CA8-4E7C-8721-3A3C032FFF6D}"/>
    <hyperlink ref="OHN155" r:id="rId11396" xr:uid="{7881F14D-3029-4491-A5A0-4C73B3DCADD6}"/>
    <hyperlink ref="OHV155" r:id="rId11397" xr:uid="{C6386B05-6EE1-4EC6-937B-AFDDA7D15B82}"/>
    <hyperlink ref="OID155" r:id="rId11398" xr:uid="{C3EB84F3-E201-4709-85A7-46F7923B4891}"/>
    <hyperlink ref="OIL155" r:id="rId11399" xr:uid="{89AA7CFE-9902-4716-86D4-1EE3DF2D83E9}"/>
    <hyperlink ref="OIT155" r:id="rId11400" xr:uid="{F6F8DB0B-9ED1-47EC-8357-A686CE59A163}"/>
    <hyperlink ref="OJB155" r:id="rId11401" xr:uid="{57AE3420-B934-4811-9A4D-AE6DCB32F620}"/>
    <hyperlink ref="OJJ155" r:id="rId11402" xr:uid="{919C6AA8-0A45-40CA-8624-E258A317B763}"/>
    <hyperlink ref="OJR155" r:id="rId11403" xr:uid="{4C56F0C9-48C3-4C3D-9FB4-23CE3466E6ED}"/>
    <hyperlink ref="OJZ155" r:id="rId11404" xr:uid="{B44DE9E6-EB9B-4FDD-B4FE-2F741E24A4F6}"/>
    <hyperlink ref="OKH155" r:id="rId11405" xr:uid="{495B10CC-2281-482F-9945-275E159938AF}"/>
    <hyperlink ref="OKP155" r:id="rId11406" xr:uid="{8EC8A5DC-2215-4BA8-B000-0982060F881D}"/>
    <hyperlink ref="OKX155" r:id="rId11407" xr:uid="{98528739-1C29-4E1B-9CE3-40EA36EE3C66}"/>
    <hyperlink ref="OLF155" r:id="rId11408" xr:uid="{87712FA1-FF9F-4BA6-8EFB-3DA7AB3A8569}"/>
    <hyperlink ref="OLN155" r:id="rId11409" xr:uid="{44F866B0-805D-467E-8AEA-F76CCF84FF78}"/>
    <hyperlink ref="OLV155" r:id="rId11410" xr:uid="{A789E169-2096-4153-9B76-FC17AFF8E15E}"/>
    <hyperlink ref="OMD155" r:id="rId11411" xr:uid="{E599908E-385F-45E0-B209-FB2B897BFA5E}"/>
    <hyperlink ref="OML155" r:id="rId11412" xr:uid="{2C04D9A4-5B7B-4B41-9546-B4523ABA850D}"/>
    <hyperlink ref="OMT155" r:id="rId11413" xr:uid="{EC2EC437-E038-4EC0-8B4A-713CC5992FDC}"/>
    <hyperlink ref="ONB155" r:id="rId11414" xr:uid="{E50EC144-632E-4D8E-9A68-A35B4F3F12B8}"/>
    <hyperlink ref="ONJ155" r:id="rId11415" xr:uid="{52FE1D49-340C-43AF-B306-08550B5029E9}"/>
    <hyperlink ref="ONR155" r:id="rId11416" xr:uid="{9B320720-FA2C-4AD9-BF45-BAC118012582}"/>
    <hyperlink ref="ONZ155" r:id="rId11417" xr:uid="{D11D1AD1-5DF2-4305-AAFE-2BFC273A15FC}"/>
    <hyperlink ref="OOH155" r:id="rId11418" xr:uid="{4E9CA9FE-A539-4BB0-9F2D-EE8B94CA2ED9}"/>
    <hyperlink ref="OOP155" r:id="rId11419" xr:uid="{A6CEFFE2-4A8C-4FA5-BA11-2200D49CC0D5}"/>
    <hyperlink ref="OOX155" r:id="rId11420" xr:uid="{F44B0695-DA70-442D-9EEF-4F7A68B52CDD}"/>
    <hyperlink ref="OPF155" r:id="rId11421" xr:uid="{C5C696A7-CDB7-474C-806F-ECF2E094D6FA}"/>
    <hyperlink ref="OPN155" r:id="rId11422" xr:uid="{45BEC3D1-9D3C-4455-8F27-C83825D732CE}"/>
    <hyperlink ref="OPV155" r:id="rId11423" xr:uid="{8462E3E9-E12D-4FC8-A1F0-A4CEA64C497C}"/>
    <hyperlink ref="OQD155" r:id="rId11424" xr:uid="{A78B6014-874F-40C7-9A66-213A20E46B8D}"/>
    <hyperlink ref="OQL155" r:id="rId11425" xr:uid="{337CEBD1-A049-4B72-BF33-044D53F910CF}"/>
    <hyperlink ref="OQT155" r:id="rId11426" xr:uid="{25137D72-4E3D-4C43-BE82-0F4842A955D7}"/>
    <hyperlink ref="ORB155" r:id="rId11427" xr:uid="{FC507360-7630-4CF7-BA2C-617AEDCB125A}"/>
    <hyperlink ref="ORJ155" r:id="rId11428" xr:uid="{17BA8536-9B0E-4233-9B87-19870A257616}"/>
    <hyperlink ref="ORR155" r:id="rId11429" xr:uid="{21538711-B62A-490C-A9D6-51DE32D5208F}"/>
    <hyperlink ref="ORZ155" r:id="rId11430" xr:uid="{43811E10-12B1-48CC-BF5D-18DC099D3D0B}"/>
    <hyperlink ref="OSH155" r:id="rId11431" xr:uid="{8BCF1E4B-9B68-40C5-B1FC-87B89CD99D96}"/>
    <hyperlink ref="OSP155" r:id="rId11432" xr:uid="{FF528170-A3DC-4EB3-BE2B-F2A213F7E420}"/>
    <hyperlink ref="OSX155" r:id="rId11433" xr:uid="{F8EA564D-7480-4356-935A-8DF0EC7D0FF7}"/>
    <hyperlink ref="OTF155" r:id="rId11434" xr:uid="{E15D8BA9-B4CC-4BA7-9A87-81E8266A2351}"/>
    <hyperlink ref="OTN155" r:id="rId11435" xr:uid="{99D7B0FC-9528-49CD-B255-1730119055FB}"/>
    <hyperlink ref="OTV155" r:id="rId11436" xr:uid="{AC1B18E9-54D7-400B-A745-51308329D3C9}"/>
    <hyperlink ref="OUD155" r:id="rId11437" xr:uid="{94F82110-9752-46C1-90A5-F4D41BAF7966}"/>
    <hyperlink ref="OUL155" r:id="rId11438" xr:uid="{A3241055-42C8-4A41-893D-3FC43A0B308B}"/>
    <hyperlink ref="OUT155" r:id="rId11439" xr:uid="{DADC3932-A2B8-4595-9DCE-50806DE639F9}"/>
    <hyperlink ref="OVB155" r:id="rId11440" xr:uid="{58C7DB01-F45D-4827-B856-A56DAC1DA659}"/>
    <hyperlink ref="OVJ155" r:id="rId11441" xr:uid="{E850267E-FF77-45FA-8E70-075AB3410386}"/>
    <hyperlink ref="OVR155" r:id="rId11442" xr:uid="{0D279131-3EB8-44C2-A7F9-9D227037E679}"/>
    <hyperlink ref="OVZ155" r:id="rId11443" xr:uid="{7A5ABA4F-8F4D-47BA-BA66-288268707F2A}"/>
    <hyperlink ref="OWH155" r:id="rId11444" xr:uid="{C52F786B-0179-455E-8062-4E59B3015C61}"/>
    <hyperlink ref="OWP155" r:id="rId11445" xr:uid="{D09E3752-7E70-440C-A36A-BBB6BFBBE91D}"/>
    <hyperlink ref="OWX155" r:id="rId11446" xr:uid="{EE758DB5-BE54-44FF-A857-41B711229CBD}"/>
    <hyperlink ref="OXF155" r:id="rId11447" xr:uid="{0E7EAC77-2404-414F-832D-8131CD888EBE}"/>
    <hyperlink ref="OXN155" r:id="rId11448" xr:uid="{E179AA42-40F2-493C-BA61-DFD66B59307D}"/>
    <hyperlink ref="OXV155" r:id="rId11449" xr:uid="{D1477BE9-9D31-47D6-BA9A-4CF1AB5FB4D3}"/>
    <hyperlink ref="OYD155" r:id="rId11450" xr:uid="{F6A338DA-2B35-4BDE-B5C1-B5102BC5B503}"/>
    <hyperlink ref="OYL155" r:id="rId11451" xr:uid="{474103DC-68FD-48E0-AF7E-52614C2014FB}"/>
    <hyperlink ref="OYT155" r:id="rId11452" xr:uid="{7C633EEA-4DC6-44A7-ADBD-DB33B16F37A9}"/>
    <hyperlink ref="OZB155" r:id="rId11453" xr:uid="{4F6EEEDB-A7BA-4E7B-85F6-CB1FE5ED879E}"/>
    <hyperlink ref="OZJ155" r:id="rId11454" xr:uid="{0A06CD84-CC1E-41C7-84FE-41ACA5F81840}"/>
    <hyperlink ref="OZR155" r:id="rId11455" xr:uid="{951E3ECD-B319-401F-93A7-E9ECBDF90ED4}"/>
    <hyperlink ref="OZZ155" r:id="rId11456" xr:uid="{4288EF7D-8598-407F-B714-F44A17E9EB96}"/>
    <hyperlink ref="PAH155" r:id="rId11457" xr:uid="{BC14E5AA-8E47-42BA-AF9B-CECE7E1694B0}"/>
    <hyperlink ref="PAP155" r:id="rId11458" xr:uid="{13B26DDA-48ED-4C31-A638-4CCD842D8B7D}"/>
    <hyperlink ref="PAX155" r:id="rId11459" xr:uid="{89E8E937-A91A-4086-B5B9-0CEB18A8D8FD}"/>
    <hyperlink ref="PBF155" r:id="rId11460" xr:uid="{4D7E556D-C931-4F25-82C1-DADCCB60D549}"/>
    <hyperlink ref="PBN155" r:id="rId11461" xr:uid="{31A33400-CDA9-4988-9F77-BA74F08F7126}"/>
    <hyperlink ref="PBV155" r:id="rId11462" xr:uid="{B6DC3B89-4DAC-4070-95B3-1557F2464E2E}"/>
    <hyperlink ref="PCD155" r:id="rId11463" xr:uid="{B4B78A3C-4D63-4BD6-A3B7-F84733FBC78D}"/>
    <hyperlink ref="PCL155" r:id="rId11464" xr:uid="{1866C4BE-6A8B-4F02-8A23-6325B2B81D26}"/>
    <hyperlink ref="PCT155" r:id="rId11465" xr:uid="{265C0B78-3F6D-45D6-AB6F-C8D7C4600C91}"/>
    <hyperlink ref="PDB155" r:id="rId11466" xr:uid="{1B8ADB4D-4D1B-4C3D-861F-EDF6CD30A799}"/>
    <hyperlink ref="PDJ155" r:id="rId11467" xr:uid="{16BE5D20-97A3-4D37-BD6A-001C95CF2D60}"/>
    <hyperlink ref="PDR155" r:id="rId11468" xr:uid="{8BAC2811-AC35-431B-8F70-97695F4D95C6}"/>
    <hyperlink ref="PDZ155" r:id="rId11469" xr:uid="{1A36A1D3-3AEC-496B-8FF1-166C4FD33EEF}"/>
    <hyperlink ref="PEH155" r:id="rId11470" xr:uid="{C7438276-74D1-4B00-B6F7-46F73ED3105E}"/>
    <hyperlink ref="PEP155" r:id="rId11471" xr:uid="{0E78A3B2-99BF-458B-ACB3-F06CD3DA6E2C}"/>
    <hyperlink ref="PEX155" r:id="rId11472" xr:uid="{97D3EEF3-0724-4AA8-BE9D-3DC498A507BB}"/>
    <hyperlink ref="PFF155" r:id="rId11473" xr:uid="{F00D8B61-9A04-4293-A75F-0B3A0E699346}"/>
    <hyperlink ref="PFN155" r:id="rId11474" xr:uid="{C067A6E8-CAFD-4992-A448-B11ADDFA639F}"/>
    <hyperlink ref="PFV155" r:id="rId11475" xr:uid="{C309DC60-9817-4D70-91A4-05FBCC8D5EAE}"/>
    <hyperlink ref="PGD155" r:id="rId11476" xr:uid="{1444DA2B-7318-4010-8AE3-D75E0D2B52EA}"/>
    <hyperlink ref="PGL155" r:id="rId11477" xr:uid="{A8C56804-F055-4EF3-BF7D-9C96ABDA4E26}"/>
    <hyperlink ref="PGT155" r:id="rId11478" xr:uid="{1625FE26-307B-4D99-ABF8-B7122879FA47}"/>
    <hyperlink ref="PHB155" r:id="rId11479" xr:uid="{D2CF805C-D566-47CD-9FFE-680212978EAC}"/>
    <hyperlink ref="PHJ155" r:id="rId11480" xr:uid="{6EB766BE-F304-42F8-B625-C9BE4569F6FD}"/>
    <hyperlink ref="PHR155" r:id="rId11481" xr:uid="{C42B2044-804E-41E4-9223-E32018847CC5}"/>
    <hyperlink ref="PHZ155" r:id="rId11482" xr:uid="{AFE84502-0B88-4297-84ED-1CC2DAC61F7F}"/>
    <hyperlink ref="PIH155" r:id="rId11483" xr:uid="{684FDDE1-6DC8-4444-A74B-A56393BC4072}"/>
    <hyperlink ref="PIP155" r:id="rId11484" xr:uid="{EE09CB51-A32B-4387-8B75-EFC8C2BD0218}"/>
    <hyperlink ref="PIX155" r:id="rId11485" xr:uid="{89215204-71F7-403E-BBFC-A218ECA3DEF3}"/>
    <hyperlink ref="PJF155" r:id="rId11486" xr:uid="{746A1C09-9B69-47A4-B915-763E46C9B011}"/>
    <hyperlink ref="PJN155" r:id="rId11487" xr:uid="{78F65FD9-3080-4544-8E5F-5B5B8862FD4D}"/>
    <hyperlink ref="PJV155" r:id="rId11488" xr:uid="{37190DF1-979B-4D50-80D6-20E56F5C2AB1}"/>
    <hyperlink ref="PKD155" r:id="rId11489" xr:uid="{55DC8168-A41E-47DC-A62A-4C2EA01A21F2}"/>
    <hyperlink ref="PKL155" r:id="rId11490" xr:uid="{014F7B94-CB33-407F-995B-A8710B3B8A24}"/>
    <hyperlink ref="PKT155" r:id="rId11491" xr:uid="{4515A349-FC78-4F01-867B-A15C20D249C3}"/>
    <hyperlink ref="PLB155" r:id="rId11492" xr:uid="{08E50752-F4FF-4A84-9833-AA5322531F65}"/>
    <hyperlink ref="PLJ155" r:id="rId11493" xr:uid="{24ED01FD-C96D-40D0-85CC-BE2D390F07D8}"/>
    <hyperlink ref="PLR155" r:id="rId11494" xr:uid="{7F273492-705A-4015-A9DE-21CAF1EB12F7}"/>
    <hyperlink ref="PLZ155" r:id="rId11495" xr:uid="{9F4D7009-CBB3-4105-A463-63ADADAD3CF7}"/>
    <hyperlink ref="PMH155" r:id="rId11496" xr:uid="{E5AB1603-DEA6-4367-BAE2-3D85927A6B8B}"/>
    <hyperlink ref="PMP155" r:id="rId11497" xr:uid="{9D00E898-7FFB-4082-8DFE-FC34B38DEBE7}"/>
    <hyperlink ref="PMX155" r:id="rId11498" xr:uid="{F6F111A3-CEA2-45FC-80CF-718F288AAC32}"/>
    <hyperlink ref="PNF155" r:id="rId11499" xr:uid="{D768613E-67E5-411E-900D-971B6994A8E0}"/>
    <hyperlink ref="PNN155" r:id="rId11500" xr:uid="{91C138FE-D7D8-4569-8B8C-DE80733B96C5}"/>
    <hyperlink ref="PNV155" r:id="rId11501" xr:uid="{00DFB453-9B57-487D-9FD4-28024EAF90C9}"/>
    <hyperlink ref="POD155" r:id="rId11502" xr:uid="{9D95A278-C6D8-402C-8F06-F95A5A34FB2B}"/>
    <hyperlink ref="POL155" r:id="rId11503" xr:uid="{FF98A3AC-A3EF-4147-B6DF-07D045F4D6E2}"/>
    <hyperlink ref="POT155" r:id="rId11504" xr:uid="{E720658A-ACAA-43C5-AD2F-EAE59E4112E4}"/>
    <hyperlink ref="PPB155" r:id="rId11505" xr:uid="{113646E5-031F-4320-BE78-47BA2FA23A28}"/>
    <hyperlink ref="PPJ155" r:id="rId11506" xr:uid="{8D1A1BED-53DB-4F34-804F-24A30F006A23}"/>
    <hyperlink ref="PPR155" r:id="rId11507" xr:uid="{149D140C-396D-4D02-B1FF-89EA53B42808}"/>
    <hyperlink ref="PPZ155" r:id="rId11508" xr:uid="{5C5D9826-A438-4298-8D2D-ABB98D0E18BE}"/>
    <hyperlink ref="PQH155" r:id="rId11509" xr:uid="{12BBB0E3-CC79-40C8-9B37-682D57FC8254}"/>
    <hyperlink ref="PQP155" r:id="rId11510" xr:uid="{BFD19B24-68AD-4256-B766-DD4E0C256676}"/>
    <hyperlink ref="PQX155" r:id="rId11511" xr:uid="{9DD858F1-C910-4EFE-94F0-6502E9792B11}"/>
    <hyperlink ref="PRF155" r:id="rId11512" xr:uid="{03893515-1236-4A17-81A4-2DD0A6FB2315}"/>
    <hyperlink ref="PRN155" r:id="rId11513" xr:uid="{9551255E-1A44-42CE-B748-8F703A0C28E6}"/>
    <hyperlink ref="PRV155" r:id="rId11514" xr:uid="{B15EFCB2-D05C-4B96-B908-714806F3F96C}"/>
    <hyperlink ref="PSD155" r:id="rId11515" xr:uid="{F72BD6AC-96C7-46A3-8B2C-6A8803CDE52C}"/>
    <hyperlink ref="PSL155" r:id="rId11516" xr:uid="{8E0C8578-0314-4C82-972E-6657C8CFA8DB}"/>
    <hyperlink ref="PST155" r:id="rId11517" xr:uid="{4D76F0DF-2802-44C2-8845-5D20C9F28019}"/>
    <hyperlink ref="PTB155" r:id="rId11518" xr:uid="{9FCBE363-C00B-49D9-B300-A2585FEA6014}"/>
    <hyperlink ref="PTJ155" r:id="rId11519" xr:uid="{C3D16B8E-E694-4667-8D1A-33F86E1376F5}"/>
    <hyperlink ref="PTR155" r:id="rId11520" xr:uid="{31DF142C-CA4F-44A9-A0DA-BE9D4CC90D07}"/>
    <hyperlink ref="PTZ155" r:id="rId11521" xr:uid="{A83C463E-0642-4CCC-A489-165D70BAE3BB}"/>
    <hyperlink ref="PUH155" r:id="rId11522" xr:uid="{64A322F4-2084-4E4A-A2AB-81B2BC4341E7}"/>
    <hyperlink ref="PUP155" r:id="rId11523" xr:uid="{4FE636C9-322A-408A-B225-C51E9B6CB245}"/>
    <hyperlink ref="PUX155" r:id="rId11524" xr:uid="{11E2004E-F444-4AEF-BA04-DA75A990359B}"/>
    <hyperlink ref="PVF155" r:id="rId11525" xr:uid="{7EEA063F-0BCB-4B68-9F41-2546659CE3C8}"/>
    <hyperlink ref="PVN155" r:id="rId11526" xr:uid="{B0769A5E-E15D-425F-A2C5-9470B3923688}"/>
    <hyperlink ref="PVV155" r:id="rId11527" xr:uid="{2CAD16C9-AA6D-48CC-B825-5C94A39DEE2E}"/>
    <hyperlink ref="PWD155" r:id="rId11528" xr:uid="{929B4792-8404-4316-A6B1-23E23011CEEA}"/>
    <hyperlink ref="PWL155" r:id="rId11529" xr:uid="{E966E33F-8A9C-49BC-9E51-E1B1C45E8752}"/>
    <hyperlink ref="PWT155" r:id="rId11530" xr:uid="{D2208A96-DA95-4BFA-B368-A358E2F2BEA1}"/>
    <hyperlink ref="PXB155" r:id="rId11531" xr:uid="{74A88C0F-9EB5-476E-A92A-99D217139719}"/>
    <hyperlink ref="PXJ155" r:id="rId11532" xr:uid="{39124DB1-1574-4BC1-AF98-66AF9DE35B8D}"/>
    <hyperlink ref="PXR155" r:id="rId11533" xr:uid="{72A4AFCF-FE24-4075-A511-25C375535700}"/>
    <hyperlink ref="PXZ155" r:id="rId11534" xr:uid="{81B1704C-6EB6-4B8A-B4C2-12DA67882A9A}"/>
    <hyperlink ref="PYH155" r:id="rId11535" xr:uid="{21B099A5-3E1B-4DB9-A9D2-EDF18AD0D787}"/>
    <hyperlink ref="PYP155" r:id="rId11536" xr:uid="{5BC80416-68B8-4A86-A41A-A04BE9946AD5}"/>
    <hyperlink ref="PYX155" r:id="rId11537" xr:uid="{228B509F-6DCB-4E4D-9C12-1FB30113D2BF}"/>
    <hyperlink ref="PZF155" r:id="rId11538" xr:uid="{27544A85-C3AE-427D-9DA4-6ABA4CEE2DD1}"/>
    <hyperlink ref="PZN155" r:id="rId11539" xr:uid="{C6AFB226-D041-494F-9EF8-28645B80E610}"/>
    <hyperlink ref="PZV155" r:id="rId11540" xr:uid="{CC84875A-7826-4611-BC17-2298FE440314}"/>
    <hyperlink ref="QAD155" r:id="rId11541" xr:uid="{8AED9D06-6A03-46AB-B8F6-9DAE4794F7A1}"/>
    <hyperlink ref="QAL155" r:id="rId11542" xr:uid="{F8B700B8-3600-4C50-9F90-0DD8A548B890}"/>
    <hyperlink ref="QAT155" r:id="rId11543" xr:uid="{477A38EE-B7A0-4750-97C7-9E9A65F2148B}"/>
    <hyperlink ref="QBB155" r:id="rId11544" xr:uid="{7BE3651B-C373-476A-A91E-31D850E4DC85}"/>
    <hyperlink ref="QBJ155" r:id="rId11545" xr:uid="{C9B7B6D0-CBE6-442B-BC78-BEF27F9E2399}"/>
    <hyperlink ref="QBR155" r:id="rId11546" xr:uid="{6FB332C7-A493-41AE-9625-32AB75047923}"/>
    <hyperlink ref="QBZ155" r:id="rId11547" xr:uid="{CD5BE530-79E5-46EE-AC03-41C5F5054136}"/>
    <hyperlink ref="QCH155" r:id="rId11548" xr:uid="{3C72E79D-09B4-477F-B9E7-4D6167E1168F}"/>
    <hyperlink ref="QCP155" r:id="rId11549" xr:uid="{BE013DC1-916E-4011-97AF-CF7D5409CA49}"/>
    <hyperlink ref="QCX155" r:id="rId11550" xr:uid="{A192AA6A-19D9-44F6-AAA4-FC68E248DA57}"/>
    <hyperlink ref="QDF155" r:id="rId11551" xr:uid="{C3BEE12F-7471-4018-86D9-42B40D83E661}"/>
    <hyperlink ref="QDN155" r:id="rId11552" xr:uid="{95B36A6A-04E7-4548-A352-9049A6B281CB}"/>
    <hyperlink ref="QDV155" r:id="rId11553" xr:uid="{9B5D80BE-5022-45A4-A52F-79E6571D049F}"/>
    <hyperlink ref="QED155" r:id="rId11554" xr:uid="{BAFC8A17-849C-4161-B685-668C8DCED048}"/>
    <hyperlink ref="QEL155" r:id="rId11555" xr:uid="{675D38B5-0AFE-4BBD-A20A-7A1F43295E6E}"/>
    <hyperlink ref="QET155" r:id="rId11556" xr:uid="{4ACA32BF-9968-4261-8C4F-718AABBD235D}"/>
    <hyperlink ref="QFB155" r:id="rId11557" xr:uid="{17747077-14DE-449F-9989-F4FFEFD38493}"/>
    <hyperlink ref="QFJ155" r:id="rId11558" xr:uid="{5F33765A-B494-4FFE-972C-F1BBE12F0F58}"/>
    <hyperlink ref="QFR155" r:id="rId11559" xr:uid="{DD60A442-7493-471E-AAC2-53EF1AE96294}"/>
    <hyperlink ref="QFZ155" r:id="rId11560" xr:uid="{30E330B1-5DBA-47AD-8DA6-C5320375D4B0}"/>
    <hyperlink ref="QGH155" r:id="rId11561" xr:uid="{8E2442FE-57B1-4A9C-9BC2-9975A4F99E56}"/>
    <hyperlink ref="QGP155" r:id="rId11562" xr:uid="{12E9A02C-A5E4-4BB0-A6D6-4B94931B0213}"/>
    <hyperlink ref="QGX155" r:id="rId11563" xr:uid="{1C926AE3-0F83-4618-B076-722952F6588A}"/>
    <hyperlink ref="QHF155" r:id="rId11564" xr:uid="{FCB5C310-9F08-4FBF-99DF-BB1063D0C4D4}"/>
    <hyperlink ref="QHN155" r:id="rId11565" xr:uid="{7B3E8254-9713-444B-A4AB-C2A267781C58}"/>
    <hyperlink ref="QHV155" r:id="rId11566" xr:uid="{89639C6D-4CDE-40D5-9081-07A77CF18018}"/>
    <hyperlink ref="QID155" r:id="rId11567" xr:uid="{1AD71CC5-34A2-4FD9-A29E-2D2109D7DA5F}"/>
    <hyperlink ref="QIL155" r:id="rId11568" xr:uid="{21FC2D88-F8D9-40A0-97EA-FFBE577FFF47}"/>
    <hyperlink ref="QIT155" r:id="rId11569" xr:uid="{5D527CD6-49AE-4191-B477-6D07E68BB410}"/>
    <hyperlink ref="QJB155" r:id="rId11570" xr:uid="{99387A69-8088-4866-BD8B-378F12DF8A05}"/>
    <hyperlink ref="QJJ155" r:id="rId11571" xr:uid="{4FD810BE-E0ED-4140-8BA4-4A5B49C00050}"/>
    <hyperlink ref="QJR155" r:id="rId11572" xr:uid="{B76F00E5-88E1-4C31-835D-F0F2E234440A}"/>
    <hyperlink ref="QJZ155" r:id="rId11573" xr:uid="{187C89A8-C75D-471B-91F9-65AF6713C92A}"/>
    <hyperlink ref="QKH155" r:id="rId11574" xr:uid="{7D1D431A-09FC-4FA8-AF96-B6E8176D408D}"/>
    <hyperlink ref="QKP155" r:id="rId11575" xr:uid="{66925AE2-01BD-413F-B6A2-F11D72B58857}"/>
    <hyperlink ref="QKX155" r:id="rId11576" xr:uid="{5E6185D0-3D30-4FC2-91D9-4D0860AE1B52}"/>
    <hyperlink ref="QLF155" r:id="rId11577" xr:uid="{AD588A06-EA9E-4DF6-AF87-51A107BDC18F}"/>
    <hyperlink ref="QLN155" r:id="rId11578" xr:uid="{E4038D1A-7D1E-4A4F-BA88-392A6B9F126C}"/>
    <hyperlink ref="QLV155" r:id="rId11579" xr:uid="{646811B1-120F-4817-BD3E-A7123461F0E7}"/>
    <hyperlink ref="QMD155" r:id="rId11580" xr:uid="{C955F88B-B383-4CFB-886C-82742715AB2A}"/>
    <hyperlink ref="QML155" r:id="rId11581" xr:uid="{64E807DF-BD77-4DFA-8672-486F13749BF7}"/>
    <hyperlink ref="QMT155" r:id="rId11582" xr:uid="{63D17D81-C73B-4EB1-80CC-A12067BD2B5F}"/>
    <hyperlink ref="QNB155" r:id="rId11583" xr:uid="{77813A45-B2A0-4D90-8D02-1CBB2F702176}"/>
    <hyperlink ref="QNJ155" r:id="rId11584" xr:uid="{A2CC08B6-4867-44DF-BA14-E4CB8DC5C350}"/>
    <hyperlink ref="QNR155" r:id="rId11585" xr:uid="{3385FD55-B9C2-423A-B27B-D41149F2F7FA}"/>
    <hyperlink ref="QNZ155" r:id="rId11586" xr:uid="{783E29B6-2230-4D7F-90BC-24756F1CED27}"/>
    <hyperlink ref="QOH155" r:id="rId11587" xr:uid="{6401E2DE-6D41-401B-885B-2A04E896F0F8}"/>
    <hyperlink ref="QOP155" r:id="rId11588" xr:uid="{83D0C60A-13FB-45C0-88D3-117BD6623F2D}"/>
    <hyperlink ref="QOX155" r:id="rId11589" xr:uid="{DBBBCB26-9327-485C-AE1D-517C04F10D28}"/>
    <hyperlink ref="QPF155" r:id="rId11590" xr:uid="{ED9A1A45-7AEA-414F-86B9-91D0EE1A2D3D}"/>
    <hyperlink ref="QPN155" r:id="rId11591" xr:uid="{8CD1A407-CF72-4DB7-8386-FACF9270B40E}"/>
    <hyperlink ref="QPV155" r:id="rId11592" xr:uid="{3D1A7418-4632-4A78-A218-43904CF3E3B0}"/>
    <hyperlink ref="QQD155" r:id="rId11593" xr:uid="{16179062-C4E0-4A93-90A4-3F4DF7A85D2A}"/>
    <hyperlink ref="QQL155" r:id="rId11594" xr:uid="{362A4FD5-58BD-4FE9-8893-C3FC64133DA5}"/>
    <hyperlink ref="QQT155" r:id="rId11595" xr:uid="{B03786D2-3074-4652-9728-813FD233E814}"/>
    <hyperlink ref="QRB155" r:id="rId11596" xr:uid="{51435F2C-CB12-43DE-9230-36C4CEA7ED5C}"/>
    <hyperlink ref="QRJ155" r:id="rId11597" xr:uid="{5B966799-DE85-40C3-887D-EE7796C2751C}"/>
    <hyperlink ref="QRR155" r:id="rId11598" xr:uid="{48923CF5-0962-4A3C-B1C1-C2F6A60D23C2}"/>
    <hyperlink ref="QRZ155" r:id="rId11599" xr:uid="{FF151E93-0DF4-49DA-AA3F-712275C90546}"/>
    <hyperlink ref="QSH155" r:id="rId11600" xr:uid="{C5B0EBC0-78EA-4427-BFAE-DC60D664B283}"/>
    <hyperlink ref="QSP155" r:id="rId11601" xr:uid="{DA4021FF-8022-4A44-88E5-62F55C73FB20}"/>
    <hyperlink ref="QSX155" r:id="rId11602" xr:uid="{C70A404B-8064-4C2E-9C7D-6A18DC5A061A}"/>
    <hyperlink ref="QTF155" r:id="rId11603" xr:uid="{BDD2BB60-982C-4F58-9F33-1BD6B4884F05}"/>
    <hyperlink ref="QTN155" r:id="rId11604" xr:uid="{7C4DF80B-0393-43DA-BABD-2FE654DB05BA}"/>
    <hyperlink ref="QTV155" r:id="rId11605" xr:uid="{E6B1277D-D1E1-4A7B-9990-BED1D9E9BF61}"/>
    <hyperlink ref="QUD155" r:id="rId11606" xr:uid="{04E8897E-056C-423A-8C49-E635AFCD5AB7}"/>
    <hyperlink ref="QUL155" r:id="rId11607" xr:uid="{EC538F7E-94ED-44F4-961A-15E1587BEFDB}"/>
    <hyperlink ref="QUT155" r:id="rId11608" xr:uid="{A0F60844-6866-4718-8DCB-150CC40B1597}"/>
    <hyperlink ref="QVB155" r:id="rId11609" xr:uid="{DCCADD6C-A050-4E73-B21A-326DB2C3465E}"/>
    <hyperlink ref="QVJ155" r:id="rId11610" xr:uid="{33C2C9E8-B748-4FBF-B63D-22D59F677B74}"/>
    <hyperlink ref="QVR155" r:id="rId11611" xr:uid="{14856078-8F04-4A60-9BC4-490AE84DED9E}"/>
    <hyperlink ref="QVZ155" r:id="rId11612" xr:uid="{29F55544-BB57-45A1-8251-B856D1CF9BC4}"/>
    <hyperlink ref="QWH155" r:id="rId11613" xr:uid="{F0820450-DAAB-4CE3-B926-48ACFA25C540}"/>
    <hyperlink ref="QWP155" r:id="rId11614" xr:uid="{03559D45-D08F-49B6-8A91-BD63BFDD296D}"/>
    <hyperlink ref="QWX155" r:id="rId11615" xr:uid="{7F9E0D66-D756-4936-885E-A8280D10B238}"/>
    <hyperlink ref="QXF155" r:id="rId11616" xr:uid="{0288F4A9-DB19-40FC-9BD4-F7687BD98DBA}"/>
    <hyperlink ref="QXN155" r:id="rId11617" xr:uid="{846A9FC8-C916-48CC-B8C6-38DCF80CE6D0}"/>
    <hyperlink ref="QXV155" r:id="rId11618" xr:uid="{C76CB759-1FE9-402A-8A8A-C483F7B03C84}"/>
    <hyperlink ref="QYD155" r:id="rId11619" xr:uid="{8E8526F4-90B4-4ACC-880E-377AE7D3A530}"/>
    <hyperlink ref="QYL155" r:id="rId11620" xr:uid="{5EBA78FE-1E2A-4A69-8A04-77643CD96780}"/>
    <hyperlink ref="QYT155" r:id="rId11621" xr:uid="{BF1621FD-D40B-44D4-84C4-68C1B6932597}"/>
    <hyperlink ref="QZB155" r:id="rId11622" xr:uid="{1B68B6A8-BEA4-43F3-8746-6FC717082D29}"/>
    <hyperlink ref="QZJ155" r:id="rId11623" xr:uid="{82A4C2E7-E430-4A0F-826E-7677A609B344}"/>
    <hyperlink ref="QZR155" r:id="rId11624" xr:uid="{9ADB796B-B0B6-44D8-8AE1-BBB511EA3646}"/>
    <hyperlink ref="QZZ155" r:id="rId11625" xr:uid="{14597236-D99E-4AFB-B5AE-E64C7B2FAA24}"/>
    <hyperlink ref="RAH155" r:id="rId11626" xr:uid="{FD197C9D-D350-4392-9997-121425D28F4F}"/>
    <hyperlink ref="RAP155" r:id="rId11627" xr:uid="{A4DA245F-7B69-4809-A874-BEE28FE8451C}"/>
    <hyperlink ref="RAX155" r:id="rId11628" xr:uid="{A01D283C-D4F9-4187-B42D-94BF06ABB7F6}"/>
    <hyperlink ref="RBF155" r:id="rId11629" xr:uid="{62547127-D454-4E9A-80D5-0BE8A2DE19B6}"/>
    <hyperlink ref="RBN155" r:id="rId11630" xr:uid="{FEB5CC58-A47E-4392-9DC3-117356EF46DA}"/>
    <hyperlink ref="RBV155" r:id="rId11631" xr:uid="{49ADC282-795B-4B4E-82FC-8AAD675D0E23}"/>
    <hyperlink ref="RCD155" r:id="rId11632" xr:uid="{17A9E050-BA0A-4A47-83F3-66B7D55FDD3C}"/>
    <hyperlink ref="RCL155" r:id="rId11633" xr:uid="{06CDFC96-AA5B-409D-8AB5-1BE9DDF8A6C8}"/>
    <hyperlink ref="RCT155" r:id="rId11634" xr:uid="{5CE0ECCF-5EA1-4B1E-AFCD-8011DFF379A5}"/>
    <hyperlink ref="RDB155" r:id="rId11635" xr:uid="{D3BA681C-F02D-440D-9804-7292608DAFE4}"/>
    <hyperlink ref="RDJ155" r:id="rId11636" xr:uid="{4F2911FD-A95A-44E8-95FF-7A38C2AD3431}"/>
    <hyperlink ref="RDR155" r:id="rId11637" xr:uid="{BC2C35B0-47D3-4E7F-880D-CC159344F12E}"/>
    <hyperlink ref="RDZ155" r:id="rId11638" xr:uid="{DC4E46DB-9C82-47FB-A2F6-BE7D1CC1CA60}"/>
    <hyperlink ref="REH155" r:id="rId11639" xr:uid="{D09CC846-ADCD-4937-BEA4-76392D24F501}"/>
    <hyperlink ref="REP155" r:id="rId11640" xr:uid="{B8F77E39-DB56-4B65-8693-C6C9FDA618AD}"/>
    <hyperlink ref="REX155" r:id="rId11641" xr:uid="{B2F8D2B4-4DDE-4076-9260-874C4A3BC68E}"/>
    <hyperlink ref="RFF155" r:id="rId11642" xr:uid="{AD06F713-D197-44A4-8D70-E28F080CA280}"/>
    <hyperlink ref="RFN155" r:id="rId11643" xr:uid="{0F6919C8-A8E1-4F3C-BC36-542A991D72C7}"/>
    <hyperlink ref="RFV155" r:id="rId11644" xr:uid="{2BA98C13-4D1E-483E-8731-2E1447ABA1DD}"/>
    <hyperlink ref="RGD155" r:id="rId11645" xr:uid="{41471E9D-36CC-4B2D-833F-98CBAC4EE87B}"/>
    <hyperlink ref="RGL155" r:id="rId11646" xr:uid="{65D978FC-CB6B-4899-8AFD-DEA9AAA438E3}"/>
    <hyperlink ref="RGT155" r:id="rId11647" xr:uid="{2E02A47C-408E-46C7-9E3D-913044817282}"/>
    <hyperlink ref="RHB155" r:id="rId11648" xr:uid="{C00BE39F-1209-4829-A7A0-C498B204FDA0}"/>
    <hyperlink ref="RHJ155" r:id="rId11649" xr:uid="{ACE3B6DD-B2D7-4B6A-ADD2-6D456A82328C}"/>
    <hyperlink ref="RHR155" r:id="rId11650" xr:uid="{2C5D27C1-DAD1-46E4-91EF-ED0A9FD63114}"/>
    <hyperlink ref="RHZ155" r:id="rId11651" xr:uid="{F223FBF1-AB4F-4D72-8CCD-7EDBFE760F19}"/>
    <hyperlink ref="RIH155" r:id="rId11652" xr:uid="{0C5D7132-9DD6-4C2B-BC87-8BB24711564A}"/>
    <hyperlink ref="RIP155" r:id="rId11653" xr:uid="{94E8DF5A-E285-472B-82E1-E11CC8BFD4E0}"/>
    <hyperlink ref="RIX155" r:id="rId11654" xr:uid="{59A681AC-D490-418F-9829-17C30E790668}"/>
    <hyperlink ref="RJF155" r:id="rId11655" xr:uid="{483E3037-915A-4064-BC6F-B748575C02D1}"/>
    <hyperlink ref="RJN155" r:id="rId11656" xr:uid="{CFCD68B4-B392-4D16-9426-1521B018F808}"/>
    <hyperlink ref="RJV155" r:id="rId11657" xr:uid="{B7CDC33C-63A0-4D9B-805D-5CBE0FAE44BD}"/>
    <hyperlink ref="RKD155" r:id="rId11658" xr:uid="{9AEA2B6D-5714-4F67-9525-9D0F071E75F5}"/>
    <hyperlink ref="RKL155" r:id="rId11659" xr:uid="{F05A95BF-D001-48EA-9143-EF02D757B343}"/>
    <hyperlink ref="RKT155" r:id="rId11660" xr:uid="{3A2CE26B-759A-41C8-A28A-AEAAA84C1DE3}"/>
    <hyperlink ref="RLB155" r:id="rId11661" xr:uid="{4BD207B3-15BD-4EAD-890B-506D685AF610}"/>
    <hyperlink ref="RLJ155" r:id="rId11662" xr:uid="{55223704-BD81-49D5-838B-3942BB5B9BEF}"/>
    <hyperlink ref="RLR155" r:id="rId11663" xr:uid="{EE1330F3-1811-431B-9723-ED9957810D5E}"/>
    <hyperlink ref="RLZ155" r:id="rId11664" xr:uid="{3BE1044F-D3EF-43BE-A4D1-AE07640FC4A7}"/>
    <hyperlink ref="RMH155" r:id="rId11665" xr:uid="{00F21880-3412-402B-B4E3-B8CD126E8E09}"/>
    <hyperlink ref="RMP155" r:id="rId11666" xr:uid="{20B7F30F-A5AB-46DA-8B19-00E92CFC5F98}"/>
    <hyperlink ref="RMX155" r:id="rId11667" xr:uid="{7800C804-92BF-4B83-84F3-D1360895BC6F}"/>
    <hyperlink ref="RNF155" r:id="rId11668" xr:uid="{E9C2EAD2-1530-49D0-8846-134D3B91A3D8}"/>
    <hyperlink ref="RNN155" r:id="rId11669" xr:uid="{4853758E-5798-4DE4-9C0A-1403B52B3565}"/>
    <hyperlink ref="RNV155" r:id="rId11670" xr:uid="{AACBAA9B-1AC4-41B4-82F7-E1B7CFC41132}"/>
    <hyperlink ref="ROD155" r:id="rId11671" xr:uid="{4FA76730-51AC-4554-96F9-BE163DEB534B}"/>
    <hyperlink ref="ROL155" r:id="rId11672" xr:uid="{9F9C191B-E539-46EB-9F5F-65E0533543EF}"/>
    <hyperlink ref="ROT155" r:id="rId11673" xr:uid="{0759A3AE-C7F3-4DD6-ABDE-D2D243784991}"/>
    <hyperlink ref="RPB155" r:id="rId11674" xr:uid="{AAABBF92-BE06-45A2-A7A3-D46005427998}"/>
    <hyperlink ref="RPJ155" r:id="rId11675" xr:uid="{3F66C694-9598-41D9-89D0-1FD1720CC58D}"/>
    <hyperlink ref="RPR155" r:id="rId11676" xr:uid="{73BFBB79-1196-4713-AA49-D9BA688451EE}"/>
    <hyperlink ref="RPZ155" r:id="rId11677" xr:uid="{34BDC739-F90B-4090-A70A-C042F565C591}"/>
    <hyperlink ref="RQH155" r:id="rId11678" xr:uid="{59425D42-D353-4097-9DBD-4A2A377F6FDB}"/>
    <hyperlink ref="RQP155" r:id="rId11679" xr:uid="{71DBB99A-9456-4BA6-A8F1-DFE35D33DCE2}"/>
    <hyperlink ref="RQX155" r:id="rId11680" xr:uid="{8AC82253-CB24-42AE-B883-9A71D4414812}"/>
    <hyperlink ref="RRF155" r:id="rId11681" xr:uid="{318CBD34-51C9-4D28-9DDF-522DC078E62D}"/>
    <hyperlink ref="RRN155" r:id="rId11682" xr:uid="{FA9CCA3E-B5A8-4F79-8A22-CA44F0A70754}"/>
    <hyperlink ref="RRV155" r:id="rId11683" xr:uid="{82875596-DB97-49BF-9D2E-E2B1BDEE6342}"/>
    <hyperlink ref="RSD155" r:id="rId11684" xr:uid="{C9A746C6-7FCF-433E-8588-4D4AD8609DE1}"/>
    <hyperlink ref="RSL155" r:id="rId11685" xr:uid="{CE39AD89-89DD-49A5-84A8-A0B54EBB6AB6}"/>
    <hyperlink ref="RST155" r:id="rId11686" xr:uid="{1F0F8D5B-B8E6-4637-9C64-E04003E8C7C1}"/>
    <hyperlink ref="RTB155" r:id="rId11687" xr:uid="{3FDA1468-6E17-40DC-B727-1729F39D3C84}"/>
    <hyperlink ref="RTJ155" r:id="rId11688" xr:uid="{BE15100B-190B-40C0-B68A-88B47439C54B}"/>
    <hyperlink ref="RTR155" r:id="rId11689" xr:uid="{A1824E5C-E546-40DB-B054-C9E0DC8D9E99}"/>
    <hyperlink ref="RTZ155" r:id="rId11690" xr:uid="{B1CBFA52-7334-467A-9BD8-7587247BC54A}"/>
    <hyperlink ref="RUH155" r:id="rId11691" xr:uid="{85AA6342-2BD7-4610-9698-EB701126E89A}"/>
    <hyperlink ref="RUP155" r:id="rId11692" xr:uid="{06217285-5A71-468F-A319-CCCD3289F337}"/>
    <hyperlink ref="RUX155" r:id="rId11693" xr:uid="{AAFAC1E0-B864-4C30-B489-5BA8396E9C20}"/>
    <hyperlink ref="RVF155" r:id="rId11694" xr:uid="{2FD8662C-DA41-432F-A9FE-EF2A5F97A7AA}"/>
    <hyperlink ref="RVN155" r:id="rId11695" xr:uid="{D66BEB30-C3E4-4342-9CD5-50F389EFE17C}"/>
    <hyperlink ref="RVV155" r:id="rId11696" xr:uid="{8CBFEE52-5161-4DC3-AD93-8B8C6AB957C0}"/>
    <hyperlink ref="RWD155" r:id="rId11697" xr:uid="{9995E0A8-1C98-46A7-82A6-5BA30E4DAB3D}"/>
    <hyperlink ref="RWL155" r:id="rId11698" xr:uid="{A3D92D93-60DA-4C22-87FD-79DB4400E2B7}"/>
    <hyperlink ref="RWT155" r:id="rId11699" xr:uid="{ED325BB5-5067-475B-B5A6-E0BD231DF391}"/>
    <hyperlink ref="RXB155" r:id="rId11700" xr:uid="{3A9AFAC2-75E3-4DE8-BC32-92B862513D5D}"/>
    <hyperlink ref="RXJ155" r:id="rId11701" xr:uid="{013F866D-4308-405B-9043-098A3E1180D3}"/>
    <hyperlink ref="RXR155" r:id="rId11702" xr:uid="{6F1ED7A6-A307-4552-89E5-1F95C5F1A381}"/>
    <hyperlink ref="RXZ155" r:id="rId11703" xr:uid="{AD4E73F8-2620-4887-93AE-EC60EAFF2214}"/>
    <hyperlink ref="RYH155" r:id="rId11704" xr:uid="{14A60BE5-94B7-4608-B79D-A206609C3882}"/>
    <hyperlink ref="RYP155" r:id="rId11705" xr:uid="{CA34D457-9FB9-40C4-94A1-F0FECB1F7A66}"/>
    <hyperlink ref="RYX155" r:id="rId11706" xr:uid="{7AD71B55-4C29-4A83-851D-FEBCAB639830}"/>
    <hyperlink ref="RZF155" r:id="rId11707" xr:uid="{7248CDA9-B904-4F99-BC6C-BF495F255E55}"/>
    <hyperlink ref="RZN155" r:id="rId11708" xr:uid="{E84E058A-9461-418E-977F-C7D0A62F6694}"/>
    <hyperlink ref="RZV155" r:id="rId11709" xr:uid="{E7D84DD5-1B2A-4041-9BE0-C7F4A4CE9501}"/>
    <hyperlink ref="SAD155" r:id="rId11710" xr:uid="{82AB84CB-5037-499C-B680-ABDFF3627545}"/>
    <hyperlink ref="SAL155" r:id="rId11711" xr:uid="{56380E3D-4A7A-4986-8E68-51D3D9A20536}"/>
    <hyperlink ref="SAT155" r:id="rId11712" xr:uid="{D43F7439-2BA8-4392-A4EC-E14BA0021147}"/>
    <hyperlink ref="SBB155" r:id="rId11713" xr:uid="{445DDCF2-0113-49F2-9476-AF6760433FC1}"/>
    <hyperlink ref="SBJ155" r:id="rId11714" xr:uid="{E64DF828-83B7-4353-8DF0-307808C0C762}"/>
    <hyperlink ref="SBR155" r:id="rId11715" xr:uid="{E3022137-07A3-49FA-A45D-C02D8AF04AE8}"/>
    <hyperlink ref="SBZ155" r:id="rId11716" xr:uid="{89985B01-E507-456F-9B77-66CC1EBF5984}"/>
    <hyperlink ref="SCH155" r:id="rId11717" xr:uid="{AD7EEB12-6CBE-4882-A8D9-7A23270AED89}"/>
    <hyperlink ref="SCP155" r:id="rId11718" xr:uid="{54B7CCDB-5DAA-4F7B-AF7B-AAA76D556A1D}"/>
    <hyperlink ref="SCX155" r:id="rId11719" xr:uid="{C73BC66D-2044-40CA-840E-FE8F82E8F192}"/>
    <hyperlink ref="SDF155" r:id="rId11720" xr:uid="{6AF087F1-17F3-4B8E-A785-F9F72617CD7D}"/>
    <hyperlink ref="SDN155" r:id="rId11721" xr:uid="{4FAC42C4-5F39-4036-83EE-4DB45F298A21}"/>
    <hyperlink ref="SDV155" r:id="rId11722" xr:uid="{3660CF45-4F9B-46B9-8206-72F1652CB6BF}"/>
    <hyperlink ref="SED155" r:id="rId11723" xr:uid="{4E673652-4EDA-4F2A-BC42-1EE8D9E4EE50}"/>
    <hyperlink ref="SEL155" r:id="rId11724" xr:uid="{641BF9EA-6DF7-4724-8889-780597C50C9B}"/>
    <hyperlink ref="SET155" r:id="rId11725" xr:uid="{485B5F62-4A57-41D8-BA81-FFF91AD63B17}"/>
    <hyperlink ref="SFB155" r:id="rId11726" xr:uid="{DEB24867-489D-4206-9D5E-508E2A729FBC}"/>
    <hyperlink ref="SFJ155" r:id="rId11727" xr:uid="{D544BB62-889D-4D05-8DE2-EEF175EA68A7}"/>
    <hyperlink ref="SFR155" r:id="rId11728" xr:uid="{898D2B0B-D40F-439C-BC63-994E6F0F550C}"/>
    <hyperlink ref="SFZ155" r:id="rId11729" xr:uid="{D9A46140-2132-498E-A332-6217B472BD79}"/>
    <hyperlink ref="SGH155" r:id="rId11730" xr:uid="{FC59A6F1-6234-41E8-B1AC-244D9D2F337F}"/>
    <hyperlink ref="SGP155" r:id="rId11731" xr:uid="{A663B35A-8927-46F5-B66F-E9AA7C1AF873}"/>
    <hyperlink ref="SGX155" r:id="rId11732" xr:uid="{F4DD23C2-0203-4599-B14A-F29F0638DE9B}"/>
    <hyperlink ref="SHF155" r:id="rId11733" xr:uid="{816014AE-E557-4F14-A7EC-B73C2547D399}"/>
    <hyperlink ref="SHN155" r:id="rId11734" xr:uid="{A6AB0E16-1D23-4733-B871-1A06E22ABDA8}"/>
    <hyperlink ref="SHV155" r:id="rId11735" xr:uid="{029B22E4-6726-4B55-B744-71C4EAB26E20}"/>
    <hyperlink ref="SID155" r:id="rId11736" xr:uid="{590D41F4-2258-42CC-B8F5-0E007B59F6C3}"/>
    <hyperlink ref="SIL155" r:id="rId11737" xr:uid="{E52F0DC5-5E14-4B40-BF4A-62277EB1DFA6}"/>
    <hyperlink ref="SIT155" r:id="rId11738" xr:uid="{85DF2D5A-BBA3-400C-8F13-AA7907E03074}"/>
    <hyperlink ref="SJB155" r:id="rId11739" xr:uid="{EAEA0099-75B9-45BE-B632-245DF2855A32}"/>
    <hyperlink ref="SJJ155" r:id="rId11740" xr:uid="{29EE156A-3389-439A-A39D-DDBC8FF40FBE}"/>
    <hyperlink ref="SJR155" r:id="rId11741" xr:uid="{2DAEC857-3926-4EF6-9BC6-6137AC47BD78}"/>
    <hyperlink ref="SJZ155" r:id="rId11742" xr:uid="{1FFDEA74-1ADB-408F-8BE3-4DC54C8D372E}"/>
    <hyperlink ref="SKH155" r:id="rId11743" xr:uid="{9566D0E8-2EE7-4802-A7A9-59A903CCFECC}"/>
    <hyperlink ref="SKP155" r:id="rId11744" xr:uid="{6029089D-7BF1-4041-8AF3-FBE55B64F744}"/>
    <hyperlink ref="SKX155" r:id="rId11745" xr:uid="{C8E5DFEF-1FE9-4674-AB7B-D29A3E3548A3}"/>
    <hyperlink ref="SLF155" r:id="rId11746" xr:uid="{979BC2E5-37D2-454C-BA64-658FB1B27EC0}"/>
    <hyperlink ref="SLN155" r:id="rId11747" xr:uid="{7E6F2487-4E49-4B14-96AA-6DA6847B4C28}"/>
    <hyperlink ref="SLV155" r:id="rId11748" xr:uid="{52D62FA9-437A-40B8-B0B8-2A261EB7E0CE}"/>
    <hyperlink ref="SMD155" r:id="rId11749" xr:uid="{7306CDC8-F53D-4C8F-A856-5FA6B2AD5201}"/>
    <hyperlink ref="SML155" r:id="rId11750" xr:uid="{BC35A061-7DD7-492C-8D3F-2C71DF3F9AF1}"/>
    <hyperlink ref="SMT155" r:id="rId11751" xr:uid="{4034AC9D-B94A-4E42-B7B9-A828AFAAB5BB}"/>
    <hyperlink ref="SNB155" r:id="rId11752" xr:uid="{818647A6-7A93-41FA-BC0D-D5BE2734D90B}"/>
    <hyperlink ref="SNJ155" r:id="rId11753" xr:uid="{671E1BF7-EDE8-4FFB-88BA-4EE86B1026AC}"/>
    <hyperlink ref="SNR155" r:id="rId11754" xr:uid="{E74A6793-A9BA-429F-9F89-9703757C0631}"/>
    <hyperlink ref="SNZ155" r:id="rId11755" xr:uid="{6D379E36-5E9E-4E0C-BF0C-212233467234}"/>
    <hyperlink ref="SOH155" r:id="rId11756" xr:uid="{C2E494DF-7CB5-4D42-91B7-4E6BE2703859}"/>
    <hyperlink ref="SOP155" r:id="rId11757" xr:uid="{E71F3FCC-1DE7-4867-B413-DDF59DC3C179}"/>
    <hyperlink ref="SOX155" r:id="rId11758" xr:uid="{1668579A-AF89-44D7-A584-5C537109E279}"/>
    <hyperlink ref="SPF155" r:id="rId11759" xr:uid="{9557442C-718B-4EB0-BA7F-029A90559DAC}"/>
    <hyperlink ref="SPN155" r:id="rId11760" xr:uid="{CBA1F813-71CA-4C2A-8756-58638DB5D287}"/>
    <hyperlink ref="SPV155" r:id="rId11761" xr:uid="{6404D79A-4C3F-402D-BB32-DB2D5AC44C52}"/>
    <hyperlink ref="SQD155" r:id="rId11762" xr:uid="{9015DF83-C70E-40BD-A863-A35D72A18165}"/>
    <hyperlink ref="SQL155" r:id="rId11763" xr:uid="{B539E698-7E95-4FDA-8766-50DDDDF51A66}"/>
    <hyperlink ref="SQT155" r:id="rId11764" xr:uid="{D83CF9BB-4712-4A49-A3E7-0E6158235F98}"/>
    <hyperlink ref="SRB155" r:id="rId11765" xr:uid="{9D62D57E-81DB-4D6C-9061-E0701E614FDB}"/>
    <hyperlink ref="SRJ155" r:id="rId11766" xr:uid="{D79C9F27-2450-4459-BA54-DB8EF0C83DCB}"/>
    <hyperlink ref="SRR155" r:id="rId11767" xr:uid="{C2D3A9AD-0307-4AFE-9077-9FBE94288257}"/>
    <hyperlink ref="SRZ155" r:id="rId11768" xr:uid="{A799BA5E-0FFE-421D-8D21-5AF192B8099D}"/>
    <hyperlink ref="SSH155" r:id="rId11769" xr:uid="{4F7A97CE-D8C3-4FE2-81AB-5B2242EFEC3B}"/>
    <hyperlink ref="SSP155" r:id="rId11770" xr:uid="{DB1E75EE-5FDC-474B-B3A3-131DB47BF5E6}"/>
    <hyperlink ref="SSX155" r:id="rId11771" xr:uid="{7FDC3D52-F228-4712-9249-79F044778E72}"/>
    <hyperlink ref="STF155" r:id="rId11772" xr:uid="{5B88E515-8AC3-45F8-9E5E-73ED0D112F0B}"/>
    <hyperlink ref="STN155" r:id="rId11773" xr:uid="{885657C9-EC0E-4ECF-9F98-E8D48F083FBD}"/>
    <hyperlink ref="STV155" r:id="rId11774" xr:uid="{C6EB8BE5-DCFC-467B-AF1D-5613B19AFC1A}"/>
    <hyperlink ref="SUD155" r:id="rId11775" xr:uid="{4FD04D92-C5DD-4E80-9686-6A64B26F4943}"/>
    <hyperlink ref="SUL155" r:id="rId11776" xr:uid="{B49166EC-BDF8-4955-8507-D7FF624DA1B9}"/>
    <hyperlink ref="SUT155" r:id="rId11777" xr:uid="{CEFCDC31-398D-430C-932F-54272B6789AA}"/>
    <hyperlink ref="SVB155" r:id="rId11778" xr:uid="{CC95E55D-784F-4440-831D-CCC828DBF879}"/>
    <hyperlink ref="SVJ155" r:id="rId11779" xr:uid="{A667D1FC-599D-4F25-A132-17C8A7AB23B0}"/>
    <hyperlink ref="SVR155" r:id="rId11780" xr:uid="{5FB8AAFF-E12C-4BAC-8394-9A9E6DD9D824}"/>
    <hyperlink ref="SVZ155" r:id="rId11781" xr:uid="{4DBBAB92-5F7E-4D0E-BBF0-E08AE70CEA8A}"/>
    <hyperlink ref="SWH155" r:id="rId11782" xr:uid="{6C580A22-AB47-4852-9A66-930B707A1585}"/>
    <hyperlink ref="SWP155" r:id="rId11783" xr:uid="{16D1CAAB-21AD-4048-8643-D1842E99B6D1}"/>
    <hyperlink ref="SWX155" r:id="rId11784" xr:uid="{260201D9-96C1-4F09-9F7E-3CDFD3D80EC9}"/>
    <hyperlink ref="SXF155" r:id="rId11785" xr:uid="{3EF0DC95-B482-42E5-ACF5-16225748345D}"/>
    <hyperlink ref="SXN155" r:id="rId11786" xr:uid="{A1AED6FC-506B-456C-AE23-8C994AE9D4E5}"/>
    <hyperlink ref="SXV155" r:id="rId11787" xr:uid="{6AE81EDB-C6B1-4B47-B7D8-668983EA7FA1}"/>
    <hyperlink ref="SYD155" r:id="rId11788" xr:uid="{A7D05400-5E1B-4503-8C90-064085A90FE6}"/>
    <hyperlink ref="SYL155" r:id="rId11789" xr:uid="{9EB3A898-E8D9-4E57-81B2-35369677B7D6}"/>
    <hyperlink ref="SYT155" r:id="rId11790" xr:uid="{A7C1B838-7F2B-40DB-B32B-551B2E2E8056}"/>
    <hyperlink ref="SZB155" r:id="rId11791" xr:uid="{8B3D7510-FF55-48DE-BACE-4B35DEA6EF23}"/>
    <hyperlink ref="SZJ155" r:id="rId11792" xr:uid="{55DD40BF-2539-4F1A-9207-A4032F1C70D8}"/>
    <hyperlink ref="SZR155" r:id="rId11793" xr:uid="{5210971A-5D3E-4078-ACD7-B24FA10BCADA}"/>
    <hyperlink ref="SZZ155" r:id="rId11794" xr:uid="{14D8F15F-730B-4D9A-BB52-8EEDB5AE244D}"/>
    <hyperlink ref="TAH155" r:id="rId11795" xr:uid="{6385C457-5CAE-46E2-A774-255CF4C2C1DD}"/>
    <hyperlink ref="TAP155" r:id="rId11796" xr:uid="{C0FC8792-0D09-4719-B73B-99818EC42B34}"/>
    <hyperlink ref="TAX155" r:id="rId11797" xr:uid="{5690C166-D706-4ABC-9B91-2E4E7A15D0BB}"/>
    <hyperlink ref="TBF155" r:id="rId11798" xr:uid="{2490F4F5-970B-4F92-8C59-0A2420065292}"/>
    <hyperlink ref="TBN155" r:id="rId11799" xr:uid="{F1A5571F-7A3C-49EC-9C9A-32FF11E2CF1E}"/>
    <hyperlink ref="TBV155" r:id="rId11800" xr:uid="{E2C14FA0-769D-40EF-BAD1-02EA260F449D}"/>
    <hyperlink ref="TCD155" r:id="rId11801" xr:uid="{CCCF413A-D4CE-41B4-91D0-C6BEB75EAC65}"/>
    <hyperlink ref="TCL155" r:id="rId11802" xr:uid="{CE311F37-6602-4D3A-BB0F-6F425108EBBD}"/>
    <hyperlink ref="TCT155" r:id="rId11803" xr:uid="{FEE416B6-67D4-4DEC-B9F8-2A4CB5AE308A}"/>
    <hyperlink ref="TDB155" r:id="rId11804" xr:uid="{0016688D-092C-4F11-9D94-54DBDDCF284E}"/>
    <hyperlink ref="TDJ155" r:id="rId11805" xr:uid="{62860C91-BD69-4473-AF42-497F6EAF1168}"/>
    <hyperlink ref="TDR155" r:id="rId11806" xr:uid="{C3E13C16-C0A2-42CD-9C83-F944D0D7150B}"/>
    <hyperlink ref="TDZ155" r:id="rId11807" xr:uid="{796332A7-3D81-41E3-9904-9CFF69F307B4}"/>
    <hyperlink ref="TEH155" r:id="rId11808" xr:uid="{891A9331-4A8D-456A-A233-8BEF9B8B159B}"/>
    <hyperlink ref="TEP155" r:id="rId11809" xr:uid="{7FBF67E8-ADAA-414B-87CF-DA0697261656}"/>
    <hyperlink ref="TEX155" r:id="rId11810" xr:uid="{B7F42A99-D2B1-4DAE-A58E-AC3F17F3DDCD}"/>
    <hyperlink ref="TFF155" r:id="rId11811" xr:uid="{A361AF96-985E-497A-BA2F-59E2D75119FD}"/>
    <hyperlink ref="TFN155" r:id="rId11812" xr:uid="{F13687B7-5B47-4B30-8573-75179E8E9C62}"/>
    <hyperlink ref="TFV155" r:id="rId11813" xr:uid="{86E091A1-14B6-4B0E-92E2-EF4B119590B7}"/>
    <hyperlink ref="TGD155" r:id="rId11814" xr:uid="{2C747921-6F5B-48FA-B2DC-8DDA57E6EF0E}"/>
    <hyperlink ref="TGL155" r:id="rId11815" xr:uid="{BFA33ED8-F1A0-475B-839D-9EEF23FE199D}"/>
    <hyperlink ref="TGT155" r:id="rId11816" xr:uid="{C27591DF-C521-40B0-B2FB-141B791F2184}"/>
    <hyperlink ref="THB155" r:id="rId11817" xr:uid="{2291AF21-7CC9-4DB4-AEA2-BECF7A6F3EF7}"/>
    <hyperlink ref="THJ155" r:id="rId11818" xr:uid="{0B60965C-9BAC-4913-90D7-DAED634FF9F7}"/>
    <hyperlink ref="THR155" r:id="rId11819" xr:uid="{9344448A-7603-41AB-9192-7683D9CFCAAA}"/>
    <hyperlink ref="THZ155" r:id="rId11820" xr:uid="{9776D013-05B1-4867-A48D-693451787713}"/>
    <hyperlink ref="TIH155" r:id="rId11821" xr:uid="{DF134E13-DCF3-490F-9DB3-807F4280C606}"/>
    <hyperlink ref="TIP155" r:id="rId11822" xr:uid="{9852B321-355E-4228-9712-C26DCBED9D58}"/>
    <hyperlink ref="TIX155" r:id="rId11823" xr:uid="{715B548E-F879-4D0F-9BBA-287080908E5D}"/>
    <hyperlink ref="TJF155" r:id="rId11824" xr:uid="{272B5C8B-7D9D-460C-B7E4-867183996016}"/>
    <hyperlink ref="TJN155" r:id="rId11825" xr:uid="{176993C1-DF75-49C1-B261-FAB306F6DBAC}"/>
    <hyperlink ref="TJV155" r:id="rId11826" xr:uid="{CAE81F1B-CE08-4F1F-9D85-BAB55AE8DB48}"/>
    <hyperlink ref="TKD155" r:id="rId11827" xr:uid="{AF4623D3-EFF8-43EA-BD37-68B666C8AE81}"/>
    <hyperlink ref="TKL155" r:id="rId11828" xr:uid="{170D9198-F9C3-4D69-B9CC-0D96F54091E6}"/>
    <hyperlink ref="TKT155" r:id="rId11829" xr:uid="{21FF87AA-1CFE-4C47-A17D-905E15F32F54}"/>
    <hyperlink ref="TLB155" r:id="rId11830" xr:uid="{0BD87A0B-493A-4919-94F9-9E7B52265BFC}"/>
    <hyperlink ref="TLJ155" r:id="rId11831" xr:uid="{4F908125-D408-452E-A054-080B6289EAD0}"/>
    <hyperlink ref="TLR155" r:id="rId11832" xr:uid="{89773AEA-34DE-4FFC-9172-A154D68D4143}"/>
    <hyperlink ref="TLZ155" r:id="rId11833" xr:uid="{4AAB8A7C-707F-48E7-B1F9-715AA7C8528F}"/>
    <hyperlink ref="TMH155" r:id="rId11834" xr:uid="{34F00509-C699-4306-8F2D-7FDFEC631B0C}"/>
    <hyperlink ref="TMP155" r:id="rId11835" xr:uid="{B92F7A31-62F1-48DA-B38B-83359B5D57C2}"/>
    <hyperlink ref="TMX155" r:id="rId11836" xr:uid="{5A27CA9D-63BA-4E09-A13E-BCC9036E9A91}"/>
    <hyperlink ref="TNF155" r:id="rId11837" xr:uid="{7F1236D7-8CCC-4251-913B-EDCB71D77DA0}"/>
    <hyperlink ref="TNN155" r:id="rId11838" xr:uid="{17502303-16BE-4357-B3F5-9CEAEA69639E}"/>
    <hyperlink ref="TNV155" r:id="rId11839" xr:uid="{DAE30DAD-CF20-429F-81CB-2793A12E5352}"/>
    <hyperlink ref="TOD155" r:id="rId11840" xr:uid="{029D3FB8-B9FA-48D5-B180-07DA63CC3F51}"/>
    <hyperlink ref="TOL155" r:id="rId11841" xr:uid="{9400BA74-8966-40DB-9E13-5426033C9AF5}"/>
    <hyperlink ref="TOT155" r:id="rId11842" xr:uid="{EDDD7558-9F6D-488B-9691-E1CB7B6633BB}"/>
    <hyperlink ref="TPB155" r:id="rId11843" xr:uid="{AFA89BC0-BEEA-4203-98A5-88C1D4AE51D3}"/>
    <hyperlink ref="TPJ155" r:id="rId11844" xr:uid="{C394B0E0-D8B8-44B5-90AC-DFC4B942A067}"/>
    <hyperlink ref="TPR155" r:id="rId11845" xr:uid="{7473A219-3996-4D16-AD41-A36BB12718D5}"/>
    <hyperlink ref="TPZ155" r:id="rId11846" xr:uid="{CE4D9D0E-2A80-40E9-AFB1-0D1BCCB1D391}"/>
    <hyperlink ref="TQH155" r:id="rId11847" xr:uid="{4BDE5729-EE02-4573-971D-6127B6DEB7EF}"/>
    <hyperlink ref="TQP155" r:id="rId11848" xr:uid="{B476D962-09F7-414F-BCDA-0F7CEAC8C142}"/>
    <hyperlink ref="TQX155" r:id="rId11849" xr:uid="{EF285FB7-5A4F-4D60-BBA4-48659E84A501}"/>
    <hyperlink ref="TRF155" r:id="rId11850" xr:uid="{E750CB55-4457-4D29-A568-AC58BB5C6B70}"/>
    <hyperlink ref="TRN155" r:id="rId11851" xr:uid="{3F5E2B20-51E0-44EB-9260-1BCA12BF369C}"/>
    <hyperlink ref="TRV155" r:id="rId11852" xr:uid="{3BFF2C68-EBD1-4522-869B-21826701C550}"/>
    <hyperlink ref="TSD155" r:id="rId11853" xr:uid="{EA5E5FCE-48C2-488E-9369-599B3F697744}"/>
    <hyperlink ref="TSL155" r:id="rId11854" xr:uid="{3AEC59ED-1C1F-415C-A164-3E98F4FC6CEB}"/>
    <hyperlink ref="TST155" r:id="rId11855" xr:uid="{36DF3B44-F8EE-4FEA-B7F2-BDFB278D8820}"/>
    <hyperlink ref="TTB155" r:id="rId11856" xr:uid="{B9F07DE9-CBDB-4B95-A08F-92ADEC220988}"/>
    <hyperlink ref="TTJ155" r:id="rId11857" xr:uid="{3E51F9A5-5A6A-4730-BA23-640A3121D820}"/>
    <hyperlink ref="TTR155" r:id="rId11858" xr:uid="{BC3197C9-A309-4B60-B02B-310CBB5722FC}"/>
    <hyperlink ref="TTZ155" r:id="rId11859" xr:uid="{AF4B3E1C-AD15-43B1-BB4F-F4843CF25F20}"/>
    <hyperlink ref="TUH155" r:id="rId11860" xr:uid="{D350F5AF-C7A4-4EE6-B920-4100CEFED637}"/>
    <hyperlink ref="TUP155" r:id="rId11861" xr:uid="{727A6E27-0B7C-44B7-9E60-B325C33DDD62}"/>
    <hyperlink ref="TUX155" r:id="rId11862" xr:uid="{AD14C000-D10C-4D10-B538-0635D152E133}"/>
    <hyperlink ref="TVF155" r:id="rId11863" xr:uid="{62CC7150-CAEB-4B0B-A1FD-2AD3AE121A22}"/>
    <hyperlink ref="TVN155" r:id="rId11864" xr:uid="{44EF5389-7C15-4F01-B463-32AA31A4DB20}"/>
    <hyperlink ref="TVV155" r:id="rId11865" xr:uid="{DC881AF5-2B2F-4B7A-9526-26EAF76BD66D}"/>
    <hyperlink ref="TWD155" r:id="rId11866" xr:uid="{0A091456-1DD8-49F3-9A3E-967C4100A154}"/>
    <hyperlink ref="TWL155" r:id="rId11867" xr:uid="{263AB55D-7AFC-4DB4-A2A3-1B80AEC466A0}"/>
    <hyperlink ref="TWT155" r:id="rId11868" xr:uid="{1F94EFDA-1894-48C9-895C-FB0990B963B3}"/>
    <hyperlink ref="TXB155" r:id="rId11869" xr:uid="{74232FCC-9C53-4075-9374-66ADEED20E1E}"/>
    <hyperlink ref="TXJ155" r:id="rId11870" xr:uid="{C70BC8B6-A510-4C90-AB67-1F152517851A}"/>
    <hyperlink ref="TXR155" r:id="rId11871" xr:uid="{0428C8F8-25DD-4F87-AA0B-A67C607EA136}"/>
    <hyperlink ref="TXZ155" r:id="rId11872" xr:uid="{76767342-13A3-4240-8102-78477FA82B17}"/>
    <hyperlink ref="TYH155" r:id="rId11873" xr:uid="{AB93E484-5CBA-4B8F-8CEF-D55BCCB6158F}"/>
    <hyperlink ref="TYP155" r:id="rId11874" xr:uid="{CC0E5AD4-CFB6-4DCA-8AB9-40AD476280E1}"/>
    <hyperlink ref="TYX155" r:id="rId11875" xr:uid="{ACD891D2-B75D-4CF8-A134-A1D2CA37F7CC}"/>
    <hyperlink ref="TZF155" r:id="rId11876" xr:uid="{1E5070A0-5429-4EED-BE5E-BED430C4856F}"/>
    <hyperlink ref="TZN155" r:id="rId11877" xr:uid="{BE806C12-9B18-4155-8B74-C3310A41A121}"/>
    <hyperlink ref="TZV155" r:id="rId11878" xr:uid="{FB7754D3-D356-41FC-857B-1184DFE7F345}"/>
    <hyperlink ref="UAD155" r:id="rId11879" xr:uid="{FC6360FD-F0BE-49D1-A115-D61E6A013158}"/>
    <hyperlink ref="UAL155" r:id="rId11880" xr:uid="{87749BAD-BB6D-40CE-A7B7-2F23F3B7DD60}"/>
    <hyperlink ref="UAT155" r:id="rId11881" xr:uid="{FC486AD9-36F8-4268-B773-C9FDD0385905}"/>
    <hyperlink ref="UBB155" r:id="rId11882" xr:uid="{3FFB1677-F83F-42F1-AD9C-B240805CB322}"/>
    <hyperlink ref="UBJ155" r:id="rId11883" xr:uid="{ECCA9C4A-AB33-46B0-9863-A89703827CEC}"/>
    <hyperlink ref="UBR155" r:id="rId11884" xr:uid="{4AE96CCA-2BD6-429F-8663-123F5580F30B}"/>
    <hyperlink ref="UBZ155" r:id="rId11885" xr:uid="{CCDBFBA2-33C8-49CA-A1F0-8EE8564CDCB5}"/>
    <hyperlink ref="UCH155" r:id="rId11886" xr:uid="{84BF2813-A3CF-452C-A534-9BF4D8AC362B}"/>
    <hyperlink ref="UCP155" r:id="rId11887" xr:uid="{31F0215D-2DCA-4D49-A0FD-8240456FFFAB}"/>
    <hyperlink ref="UCX155" r:id="rId11888" xr:uid="{DC3EEE93-5010-4608-AA70-28A9A2C4A377}"/>
    <hyperlink ref="UDF155" r:id="rId11889" xr:uid="{B66B7306-7BD2-434C-B8F0-4E9551C9B4CF}"/>
    <hyperlink ref="UDN155" r:id="rId11890" xr:uid="{D96F88EF-8246-436B-B437-A9A7B0CEFB78}"/>
    <hyperlink ref="UDV155" r:id="rId11891" xr:uid="{043BFC8D-D970-4BF1-B7F5-2AF544CCE49C}"/>
    <hyperlink ref="UED155" r:id="rId11892" xr:uid="{CE5AEF79-3365-482D-A1F0-199E584FEEDB}"/>
    <hyperlink ref="UEL155" r:id="rId11893" xr:uid="{53FD2732-B904-40E7-A66F-840618779BDB}"/>
    <hyperlink ref="UET155" r:id="rId11894" xr:uid="{70788565-5DC6-4D3A-AB77-C952A0C4B1DD}"/>
    <hyperlink ref="UFB155" r:id="rId11895" xr:uid="{047C585D-D36C-4F00-9807-567809C3EE19}"/>
    <hyperlink ref="UFJ155" r:id="rId11896" xr:uid="{D15539B6-DF23-4884-A9C6-15FD464022D5}"/>
    <hyperlink ref="UFR155" r:id="rId11897" xr:uid="{B13F9E25-F435-4BFD-A557-119C45820C69}"/>
    <hyperlink ref="UFZ155" r:id="rId11898" xr:uid="{0923AFEC-059C-4F21-AE15-E21AF23EC0BE}"/>
    <hyperlink ref="UGH155" r:id="rId11899" xr:uid="{9B349635-C6BA-43BE-84B5-0FAF436DC4A1}"/>
    <hyperlink ref="UGP155" r:id="rId11900" xr:uid="{D845E89B-CA5F-4984-8995-3041FD0F5DEB}"/>
    <hyperlink ref="UGX155" r:id="rId11901" xr:uid="{91B5B4B9-45A4-4371-A239-979EF1D9F698}"/>
    <hyperlink ref="UHF155" r:id="rId11902" xr:uid="{E80FF236-47F2-478B-92AA-FFFBE11E0D5D}"/>
    <hyperlink ref="UHN155" r:id="rId11903" xr:uid="{32EA1C42-185D-45D9-AA87-C998E2246810}"/>
    <hyperlink ref="UHV155" r:id="rId11904" xr:uid="{A7F903CB-C149-4A48-B71E-721B8D02A974}"/>
    <hyperlink ref="UID155" r:id="rId11905" xr:uid="{8947CDEB-D2FC-4B4B-AFAF-803A7CDF37B0}"/>
    <hyperlink ref="UIL155" r:id="rId11906" xr:uid="{AD8CE4DF-13FB-4AFF-BD22-9442ED417899}"/>
    <hyperlink ref="UIT155" r:id="rId11907" xr:uid="{A857BDE2-0DD0-4C1D-A970-E949E136590D}"/>
    <hyperlink ref="UJB155" r:id="rId11908" xr:uid="{389B716A-5A73-49D7-A101-91974E2F08B8}"/>
    <hyperlink ref="UJJ155" r:id="rId11909" xr:uid="{294DFBEB-4863-4592-8D4D-DD1F8641AC70}"/>
    <hyperlink ref="UJR155" r:id="rId11910" xr:uid="{7AF6B183-D6B1-43AB-9E67-13F084CA1181}"/>
    <hyperlink ref="UJZ155" r:id="rId11911" xr:uid="{82026587-A726-4216-BF08-1A34B6A114E3}"/>
    <hyperlink ref="UKH155" r:id="rId11912" xr:uid="{BE1245EA-B609-4D68-9A2C-650DDC928544}"/>
    <hyperlink ref="UKP155" r:id="rId11913" xr:uid="{867C4BDA-B15E-425F-A28B-E6C352C5AB2B}"/>
    <hyperlink ref="UKX155" r:id="rId11914" xr:uid="{9B1CD34C-6577-47E8-9E12-F27B90A1F6C5}"/>
    <hyperlink ref="ULF155" r:id="rId11915" xr:uid="{E72CE84C-F8AA-4141-ACA1-F7CC741256BD}"/>
    <hyperlink ref="ULN155" r:id="rId11916" xr:uid="{AF7E777C-8F5F-4F5D-B697-F551AE824A4D}"/>
    <hyperlink ref="ULV155" r:id="rId11917" xr:uid="{34AF61E5-D169-488B-928C-C29DBDB41102}"/>
    <hyperlink ref="UMD155" r:id="rId11918" xr:uid="{CCA3B16A-60FF-4B88-831D-238B54471C4A}"/>
    <hyperlink ref="UML155" r:id="rId11919" xr:uid="{CA3DCB7C-CEBD-452A-A289-5E8E7FE310D6}"/>
    <hyperlink ref="UMT155" r:id="rId11920" xr:uid="{6707F26E-9B42-41FB-92AB-43A8E3022D10}"/>
    <hyperlink ref="UNB155" r:id="rId11921" xr:uid="{C665E019-21AC-43C7-A7FC-394168B48805}"/>
    <hyperlink ref="UNJ155" r:id="rId11922" xr:uid="{6FDE4E19-377A-4AE5-B522-A0168FB10B75}"/>
    <hyperlink ref="UNR155" r:id="rId11923" xr:uid="{0BA31615-DD5D-4DC9-9275-D05C632C664C}"/>
    <hyperlink ref="UNZ155" r:id="rId11924" xr:uid="{8F49DAC8-138A-4FDC-9F64-04829CF99D92}"/>
    <hyperlink ref="UOH155" r:id="rId11925" xr:uid="{ACC6BEF9-C04E-4E29-8C83-6149E66B4177}"/>
    <hyperlink ref="UOP155" r:id="rId11926" xr:uid="{3BFA1BEF-B864-4FA2-9395-3E5987C9AE21}"/>
    <hyperlink ref="UOX155" r:id="rId11927" xr:uid="{96EA481E-F8BF-4611-B4CF-AF03B48C0BC3}"/>
    <hyperlink ref="UPF155" r:id="rId11928" xr:uid="{7F20FFD5-913D-4D72-A14B-6C96D4815684}"/>
    <hyperlink ref="UPN155" r:id="rId11929" xr:uid="{C2717999-D113-4D03-832C-EE33E7D0A9EB}"/>
    <hyperlink ref="UPV155" r:id="rId11930" xr:uid="{80148AAD-3C3A-4DCF-A079-46F99B0D0137}"/>
    <hyperlink ref="UQD155" r:id="rId11931" xr:uid="{9B1A773A-CC3E-4B95-9DFC-D1FA8362DFC8}"/>
    <hyperlink ref="UQL155" r:id="rId11932" xr:uid="{FA882E96-A7CD-40E2-A487-5F4D9CB71DD8}"/>
    <hyperlink ref="UQT155" r:id="rId11933" xr:uid="{23EFED59-CB8D-4F2B-B9D4-6F6BF3C93EC0}"/>
    <hyperlink ref="URB155" r:id="rId11934" xr:uid="{93644333-161E-466B-8FFC-796288950801}"/>
    <hyperlink ref="URJ155" r:id="rId11935" xr:uid="{F21F8D11-40E4-42A9-9A1D-941BFE3DA4C8}"/>
    <hyperlink ref="URR155" r:id="rId11936" xr:uid="{6E112B47-DF7A-4D09-AE8B-8B08869677D5}"/>
    <hyperlink ref="URZ155" r:id="rId11937" xr:uid="{38CF0DA9-8A12-4CAB-9758-BBEC00E431FA}"/>
    <hyperlink ref="USH155" r:id="rId11938" xr:uid="{78799463-BF10-42BE-AF2E-6D58E7CA95C8}"/>
    <hyperlink ref="USP155" r:id="rId11939" xr:uid="{67A59268-6049-4A21-AD92-20DA567D8C9C}"/>
    <hyperlink ref="USX155" r:id="rId11940" xr:uid="{7D18FEF6-ED7F-49B9-B510-82E8523A852F}"/>
    <hyperlink ref="UTF155" r:id="rId11941" xr:uid="{33D5EAC1-F94A-4975-B9DE-E0AF39EF33EB}"/>
    <hyperlink ref="UTN155" r:id="rId11942" xr:uid="{D11B3F41-76B2-4578-AD82-4CC1430CF887}"/>
    <hyperlink ref="UTV155" r:id="rId11943" xr:uid="{CC41BB06-D4A8-499C-A41B-0C53AAF00E4A}"/>
    <hyperlink ref="UUD155" r:id="rId11944" xr:uid="{9EFA94EC-696A-4A35-9259-60959D325275}"/>
    <hyperlink ref="UUL155" r:id="rId11945" xr:uid="{055785F6-B53B-424B-AF40-10ADDFD04530}"/>
    <hyperlink ref="UUT155" r:id="rId11946" xr:uid="{35CFA28E-0628-45B7-B179-2BE5F7AD055A}"/>
    <hyperlink ref="UVB155" r:id="rId11947" xr:uid="{505404BA-CE89-4616-BD0B-CF837308E15D}"/>
    <hyperlink ref="UVJ155" r:id="rId11948" xr:uid="{B6E02288-1112-4395-BE27-DAB0ACDCEB38}"/>
    <hyperlink ref="UVR155" r:id="rId11949" xr:uid="{3D5505C4-E12A-4C01-826A-23521205E895}"/>
    <hyperlink ref="UVZ155" r:id="rId11950" xr:uid="{DF82EFE8-EC37-4FD5-A068-1467E0F42987}"/>
    <hyperlink ref="UWH155" r:id="rId11951" xr:uid="{9F6BB4ED-9AEE-4AEC-88C1-6876839732AF}"/>
    <hyperlink ref="UWP155" r:id="rId11952" xr:uid="{11BF93D1-DAFF-4470-9E4D-FECBD9EEDEBA}"/>
    <hyperlink ref="UWX155" r:id="rId11953" xr:uid="{84B041FD-34FC-4775-BE1B-51B4C2FB2622}"/>
    <hyperlink ref="UXF155" r:id="rId11954" xr:uid="{E02A48D9-F628-45FD-96A3-E1A69A93754D}"/>
    <hyperlink ref="UXN155" r:id="rId11955" xr:uid="{770CA079-016C-4221-84E8-565CB7E619FC}"/>
    <hyperlink ref="UXV155" r:id="rId11956" xr:uid="{BCDDA7B0-7BE7-46ED-863F-FE3DBE7E53E3}"/>
    <hyperlink ref="UYD155" r:id="rId11957" xr:uid="{0FCF963A-3C35-42A8-8C5D-93436314BCB2}"/>
    <hyperlink ref="UYL155" r:id="rId11958" xr:uid="{BCFB7978-678C-45D8-96BF-48C233219F9B}"/>
    <hyperlink ref="UYT155" r:id="rId11959" xr:uid="{6733E2B5-9CAA-489E-9457-7A8FC040D161}"/>
    <hyperlink ref="UZB155" r:id="rId11960" xr:uid="{4F41D988-3FAF-47FD-BEB4-7076617F831D}"/>
    <hyperlink ref="UZJ155" r:id="rId11961" xr:uid="{4BE8B361-738E-43C5-9035-961958E5E56A}"/>
    <hyperlink ref="UZR155" r:id="rId11962" xr:uid="{02A42168-3FF6-4FB9-929A-C25AED30ECC7}"/>
    <hyperlink ref="UZZ155" r:id="rId11963" xr:uid="{F5F7EEE6-3C30-42C4-B8FB-FFE7D75EC97A}"/>
    <hyperlink ref="VAH155" r:id="rId11964" xr:uid="{AB12C271-70D3-44DE-9972-BE52095C2E7C}"/>
    <hyperlink ref="VAP155" r:id="rId11965" xr:uid="{877AB7DF-01C2-48B9-9711-81620F135E3B}"/>
    <hyperlink ref="VAX155" r:id="rId11966" xr:uid="{BA23A605-9216-4D4A-8540-776D266B73D8}"/>
    <hyperlink ref="VBF155" r:id="rId11967" xr:uid="{D77B18A8-733A-4C28-8A9A-1973C796D63A}"/>
    <hyperlink ref="VBN155" r:id="rId11968" xr:uid="{C1E4B6FA-E729-4718-86C6-ECE63D51E910}"/>
    <hyperlink ref="VBV155" r:id="rId11969" xr:uid="{1C0F3082-7E87-4E4D-8A6E-5E05E934EF6C}"/>
    <hyperlink ref="VCD155" r:id="rId11970" xr:uid="{6EB5D583-6749-4EB3-A27D-B200EBC7439C}"/>
    <hyperlink ref="VCL155" r:id="rId11971" xr:uid="{DC626278-78B6-47AE-9A5A-61D555EAA0BA}"/>
    <hyperlink ref="VCT155" r:id="rId11972" xr:uid="{1717493F-2EB9-4CEB-9328-D2B168EAA7A1}"/>
    <hyperlink ref="VDB155" r:id="rId11973" xr:uid="{ADA52654-BAE7-4B50-A504-08A1257EC043}"/>
    <hyperlink ref="VDJ155" r:id="rId11974" xr:uid="{D4FC1922-7A0B-4B71-96CE-716CF81D9407}"/>
    <hyperlink ref="VDR155" r:id="rId11975" xr:uid="{FE4D02E0-94A1-498D-A808-3BE5AF52115A}"/>
    <hyperlink ref="VDZ155" r:id="rId11976" xr:uid="{F46BD87D-2239-4E01-ABA9-1998C3FCDDA6}"/>
    <hyperlink ref="VEH155" r:id="rId11977" xr:uid="{D49E4281-3A14-4A49-8112-589C6A20846C}"/>
    <hyperlink ref="VEP155" r:id="rId11978" xr:uid="{264B5F58-BE35-4AB7-A620-8B97658E4C23}"/>
    <hyperlink ref="VEX155" r:id="rId11979" xr:uid="{FDE479C7-6F51-4FE1-9297-20C5CCFBDA74}"/>
    <hyperlink ref="VFF155" r:id="rId11980" xr:uid="{F7DA5592-A9DC-48B6-9417-4A17F45A0B00}"/>
    <hyperlink ref="VFN155" r:id="rId11981" xr:uid="{DD72FB83-A6D2-4CBD-9108-ED88068D2CCD}"/>
    <hyperlink ref="VFV155" r:id="rId11982" xr:uid="{7E0B2988-4360-4385-A0EA-F5F37BB33D80}"/>
    <hyperlink ref="VGD155" r:id="rId11983" xr:uid="{00DFE8DE-61AD-4EC4-94E3-FD4540F9413C}"/>
    <hyperlink ref="VGL155" r:id="rId11984" xr:uid="{3A8E921E-1E91-4B0A-B675-FB36AB40496E}"/>
    <hyperlink ref="VGT155" r:id="rId11985" xr:uid="{58E258A5-5DEF-4264-8E4F-3D76413CCFE4}"/>
    <hyperlink ref="VHB155" r:id="rId11986" xr:uid="{7BA03D45-34AC-4B5B-BB10-8D8EDCC7E084}"/>
    <hyperlink ref="VHJ155" r:id="rId11987" xr:uid="{198CDFEA-614C-42A0-A17C-1AAF667591F3}"/>
    <hyperlink ref="VHR155" r:id="rId11988" xr:uid="{B6F0919A-1C31-4EE0-8D67-C1A375D96355}"/>
    <hyperlink ref="VHZ155" r:id="rId11989" xr:uid="{509EC958-2C1F-4DD6-B155-9D39F7D76969}"/>
    <hyperlink ref="VIH155" r:id="rId11990" xr:uid="{56C1D533-9574-4F99-AB9A-B43DE4AA210F}"/>
    <hyperlink ref="VIP155" r:id="rId11991" xr:uid="{9E9B5201-F3A0-40E5-ABD9-37E0E8F721CC}"/>
    <hyperlink ref="VIX155" r:id="rId11992" xr:uid="{685A39B2-1021-4DCB-811A-7EF434BFD4E9}"/>
    <hyperlink ref="VJF155" r:id="rId11993" xr:uid="{260326AB-DD69-4FD6-989E-C3859E8025CE}"/>
    <hyperlink ref="VJN155" r:id="rId11994" xr:uid="{99322683-B769-4D69-A88A-0885FB1181E1}"/>
    <hyperlink ref="VJV155" r:id="rId11995" xr:uid="{EF23A25B-05E4-4B56-A930-DBDADF6B340B}"/>
    <hyperlink ref="VKD155" r:id="rId11996" xr:uid="{34C4256D-C6F9-4714-9F38-13B2CD4E5D52}"/>
    <hyperlink ref="VKL155" r:id="rId11997" xr:uid="{E07D446C-DE1C-4709-A8ED-6D50133F542B}"/>
    <hyperlink ref="VKT155" r:id="rId11998" xr:uid="{0DC08D3E-9DDB-49AA-9462-B267B5A49589}"/>
    <hyperlink ref="VLB155" r:id="rId11999" xr:uid="{72DC9904-2883-4B53-82FB-753987D7E32E}"/>
    <hyperlink ref="VLJ155" r:id="rId12000" xr:uid="{99426B6E-51B4-4286-B1F6-ED65E23E5F9C}"/>
    <hyperlink ref="VLR155" r:id="rId12001" xr:uid="{481D92B7-8626-4AC3-8D23-3A342C1E2051}"/>
    <hyperlink ref="VLZ155" r:id="rId12002" xr:uid="{47E2994C-7FEE-4369-A07A-283F38F356FC}"/>
    <hyperlink ref="VMH155" r:id="rId12003" xr:uid="{A0C82CC1-8FF5-4E70-B5D5-67899FFDA974}"/>
    <hyperlink ref="VMP155" r:id="rId12004" xr:uid="{E5DB1504-69A3-4F90-9621-AA1E046FE4F2}"/>
    <hyperlink ref="VMX155" r:id="rId12005" xr:uid="{C19CDEE1-8203-4991-9A49-A69F2996C282}"/>
    <hyperlink ref="VNF155" r:id="rId12006" xr:uid="{25F0E071-C1D4-41AE-86B4-D27388376864}"/>
    <hyperlink ref="VNN155" r:id="rId12007" xr:uid="{BAB649E3-20A2-4B43-951A-F806BE56B9C0}"/>
    <hyperlink ref="VNV155" r:id="rId12008" xr:uid="{9C49D8E1-B85F-4E4F-83F5-4DCF6CFC3D19}"/>
    <hyperlink ref="VOD155" r:id="rId12009" xr:uid="{CAB437AD-C668-4BAB-BF0E-9758453738E3}"/>
    <hyperlink ref="VOL155" r:id="rId12010" xr:uid="{F0C7DB50-D02C-4B22-9669-7EE7DB3CB322}"/>
    <hyperlink ref="VOT155" r:id="rId12011" xr:uid="{7A3D7E0B-EDFE-46E0-80EE-CAF6E5843B44}"/>
    <hyperlink ref="VPB155" r:id="rId12012" xr:uid="{046B200F-3F54-4267-A4EF-985B45C014BB}"/>
    <hyperlink ref="VPJ155" r:id="rId12013" xr:uid="{07CFF3D7-F1D7-4C29-9D3A-A302A614580F}"/>
    <hyperlink ref="VPR155" r:id="rId12014" xr:uid="{05716B29-4D71-4CD0-9560-B84FC000EB7B}"/>
    <hyperlink ref="VPZ155" r:id="rId12015" xr:uid="{2BA197BD-59A5-45D2-BE05-1CF7FCC4E2B5}"/>
    <hyperlink ref="VQH155" r:id="rId12016" xr:uid="{E8071A62-72C6-4CEF-ABA8-3E7889E68B69}"/>
    <hyperlink ref="VQP155" r:id="rId12017" xr:uid="{E5E794F0-C743-435A-94ED-1C34446DEA98}"/>
    <hyperlink ref="VQX155" r:id="rId12018" xr:uid="{3C2D6395-FE1B-40F3-81E8-B26C70EA0AF6}"/>
    <hyperlink ref="VRF155" r:id="rId12019" xr:uid="{9FCB0793-C18A-4A7E-8209-3470BE2AFA23}"/>
    <hyperlink ref="VRN155" r:id="rId12020" xr:uid="{0E98458B-96D8-4505-A4D3-23BBC9ADCA77}"/>
    <hyperlink ref="VRV155" r:id="rId12021" xr:uid="{D991C1DF-40ED-4857-9989-29F6073C63DF}"/>
    <hyperlink ref="VSD155" r:id="rId12022" xr:uid="{78B27281-C4AE-412D-8639-24A726A7B128}"/>
    <hyperlink ref="VSL155" r:id="rId12023" xr:uid="{C0F98F12-0A8E-4D6D-94BC-839BFCF4C15C}"/>
    <hyperlink ref="VST155" r:id="rId12024" xr:uid="{1BBEFDF5-A3CF-4A33-A940-F31ABEE21491}"/>
    <hyperlink ref="VTB155" r:id="rId12025" xr:uid="{2535FF76-4A43-4AAF-B504-259B4FA3830D}"/>
    <hyperlink ref="VTJ155" r:id="rId12026" xr:uid="{4A276A1F-ADFE-42DC-A3D6-4C3EEAFC595A}"/>
    <hyperlink ref="VTR155" r:id="rId12027" xr:uid="{E667E308-EC23-4974-A66F-036CDCC218E7}"/>
    <hyperlink ref="VTZ155" r:id="rId12028" xr:uid="{578BF2FD-BFE9-4769-8C66-70C7CF51A907}"/>
    <hyperlink ref="VUH155" r:id="rId12029" xr:uid="{66AB7B06-CE12-4B69-8E10-3F2662A25390}"/>
    <hyperlink ref="VUP155" r:id="rId12030" xr:uid="{0813A606-0407-4330-B694-DC7054266B07}"/>
    <hyperlink ref="VUX155" r:id="rId12031" xr:uid="{7DF47558-07BE-4F20-9922-395802084A71}"/>
    <hyperlink ref="VVF155" r:id="rId12032" xr:uid="{E6F9CB62-1DF1-4618-AE84-BD40EDC8D480}"/>
    <hyperlink ref="VVN155" r:id="rId12033" xr:uid="{8C1C3A58-8934-4A23-8F45-BF6895063E5D}"/>
    <hyperlink ref="VVV155" r:id="rId12034" xr:uid="{8FA2DAA3-864D-49B7-97C8-D6A139E5AE8A}"/>
    <hyperlink ref="VWD155" r:id="rId12035" xr:uid="{60AC4688-D3AC-4B91-B384-69E9D96BC490}"/>
    <hyperlink ref="VWL155" r:id="rId12036" xr:uid="{CFC55A8B-43F4-4B10-BF59-C4D964372C01}"/>
    <hyperlink ref="VWT155" r:id="rId12037" xr:uid="{AB1ABD3E-71D9-41A5-93C0-52819E5D00DE}"/>
    <hyperlink ref="VXB155" r:id="rId12038" xr:uid="{A4985D73-84BD-4FD3-AB0D-A6173158B2CE}"/>
    <hyperlink ref="VXJ155" r:id="rId12039" xr:uid="{2FC1578D-52B1-4DDA-8344-3A1EB66B2510}"/>
    <hyperlink ref="VXR155" r:id="rId12040" xr:uid="{9147B2B7-5F21-4E27-9555-A2A162F55B74}"/>
    <hyperlink ref="VXZ155" r:id="rId12041" xr:uid="{10087150-4A38-48ED-94C1-6A8DFE602EAF}"/>
    <hyperlink ref="VYH155" r:id="rId12042" xr:uid="{0B4D9408-E6E8-401C-AA1C-218A26A3D248}"/>
    <hyperlink ref="VYP155" r:id="rId12043" xr:uid="{F6F47B66-1F5E-4B30-A108-3090B85A9BE6}"/>
    <hyperlink ref="VYX155" r:id="rId12044" xr:uid="{8955D992-6A40-4CC5-9AD8-D242F5185764}"/>
    <hyperlink ref="VZF155" r:id="rId12045" xr:uid="{0B4FD97E-058B-470C-BA07-A7D399E02B8F}"/>
    <hyperlink ref="VZN155" r:id="rId12046" xr:uid="{8B6E4181-BDCC-473F-AF42-04974D94F8A6}"/>
    <hyperlink ref="VZV155" r:id="rId12047" xr:uid="{1DE12FB6-7641-4FB4-AD03-D00264AE8A55}"/>
    <hyperlink ref="WAD155" r:id="rId12048" xr:uid="{0A226274-951F-4CA4-9480-EAC1C5EF174C}"/>
    <hyperlink ref="WAL155" r:id="rId12049" xr:uid="{006E329C-CC7F-4B5B-86B5-D089D9FEE775}"/>
    <hyperlink ref="WAT155" r:id="rId12050" xr:uid="{9BBFEF6E-D49A-4831-BB2F-FA5B0978AD6E}"/>
    <hyperlink ref="WBB155" r:id="rId12051" xr:uid="{E1E9E59E-1C40-4C12-98D4-84C67CA62E96}"/>
    <hyperlink ref="WBJ155" r:id="rId12052" xr:uid="{05076266-6ABF-45EF-8809-DD1C642FB880}"/>
    <hyperlink ref="WBR155" r:id="rId12053" xr:uid="{6011B059-5DF5-4FA8-B103-EA74C1D084ED}"/>
    <hyperlink ref="WBZ155" r:id="rId12054" xr:uid="{B6586112-53D5-4C2C-B931-959FDA009287}"/>
    <hyperlink ref="WCH155" r:id="rId12055" xr:uid="{9490C0F6-CD65-4C06-BED6-1E5C8FD44568}"/>
    <hyperlink ref="WCP155" r:id="rId12056" xr:uid="{9811A721-25DC-4CD8-93D0-99BA76C4F4A5}"/>
    <hyperlink ref="WCX155" r:id="rId12057" xr:uid="{78F04D3B-6AD3-4FA6-ABC0-116E99861AE3}"/>
    <hyperlink ref="WDF155" r:id="rId12058" xr:uid="{48D3C6F1-BCC8-43A6-82FC-2AC8363BB33A}"/>
    <hyperlink ref="WDN155" r:id="rId12059" xr:uid="{360AE0AD-CDD1-4968-8458-BB9EFF3CDF35}"/>
    <hyperlink ref="WDV155" r:id="rId12060" xr:uid="{1016EEC4-03C8-4558-A3E0-B9E554757CA9}"/>
    <hyperlink ref="WED155" r:id="rId12061" xr:uid="{2B0E8E9C-019F-4BFA-AABE-FCA7DAD23130}"/>
    <hyperlink ref="WEL155" r:id="rId12062" xr:uid="{077DF937-754B-48E9-B02A-D394D9565695}"/>
    <hyperlink ref="WET155" r:id="rId12063" xr:uid="{F264AF86-19BF-4BA7-8FB1-053DDC6B1760}"/>
    <hyperlink ref="WFB155" r:id="rId12064" xr:uid="{F7F78E43-F122-4598-911C-E992546A674B}"/>
    <hyperlink ref="WFJ155" r:id="rId12065" xr:uid="{D54933EB-8963-494E-B8C2-143EE2D91B21}"/>
    <hyperlink ref="WFR155" r:id="rId12066" xr:uid="{36EC97F7-1C41-4FBD-A0B0-4C73B0CF9123}"/>
    <hyperlink ref="WFZ155" r:id="rId12067" xr:uid="{C19E6A92-71B3-4FFB-BDB4-E491F7310226}"/>
    <hyperlink ref="WGH155" r:id="rId12068" xr:uid="{67957A96-9F76-4A4B-94BD-F5B46B72DB47}"/>
    <hyperlink ref="WGP155" r:id="rId12069" xr:uid="{FF3334BE-9778-4F70-BA57-66E0BCCA3A3B}"/>
    <hyperlink ref="WGX155" r:id="rId12070" xr:uid="{65DEB424-75A6-4867-B8F8-E384633F33DA}"/>
    <hyperlink ref="WHF155" r:id="rId12071" xr:uid="{04D4BB44-8465-4D6A-9432-EC4F23DDB74C}"/>
    <hyperlink ref="WHN155" r:id="rId12072" xr:uid="{9CADE352-B021-4440-A276-23B56950C9DF}"/>
    <hyperlink ref="WHV155" r:id="rId12073" xr:uid="{B5059066-864B-4442-904D-B2E7A8643244}"/>
    <hyperlink ref="WID155" r:id="rId12074" xr:uid="{9F40B453-9FCF-4667-B388-91C67431CFF5}"/>
    <hyperlink ref="WIL155" r:id="rId12075" xr:uid="{003C8AEE-9BAB-458E-A96D-8C268AD15712}"/>
    <hyperlink ref="WIT155" r:id="rId12076" xr:uid="{CB41530F-80BA-4543-940D-05FDA2AAF968}"/>
    <hyperlink ref="WJB155" r:id="rId12077" xr:uid="{4ECEB778-7DFD-4723-8BC4-519A90D1B4F3}"/>
    <hyperlink ref="WJJ155" r:id="rId12078" xr:uid="{45E7AE47-6BB5-4103-BA6D-C9DBD050839E}"/>
    <hyperlink ref="WJR155" r:id="rId12079" xr:uid="{1B74A64D-21B5-4DDC-9D2B-22213F736C7B}"/>
    <hyperlink ref="WJZ155" r:id="rId12080" xr:uid="{410EE953-A922-4E9A-9D25-D20831A7B21B}"/>
    <hyperlink ref="WKH155" r:id="rId12081" xr:uid="{C15EE413-5131-4212-82B5-88CE85313947}"/>
    <hyperlink ref="WKP155" r:id="rId12082" xr:uid="{3C85C06C-E8F3-4154-9A73-2276F1BFC6E7}"/>
    <hyperlink ref="WKX155" r:id="rId12083" xr:uid="{0130691C-2E66-45B1-BFDC-3B9B10E49866}"/>
    <hyperlink ref="WLF155" r:id="rId12084" xr:uid="{FD4CF7B2-D47A-4444-8653-AF91F351130C}"/>
    <hyperlink ref="WLN155" r:id="rId12085" xr:uid="{3ECE30D8-59DC-4A0D-AA05-210BBCFFC810}"/>
    <hyperlink ref="WLV155" r:id="rId12086" xr:uid="{A07A2019-CE44-476D-94E0-A62B7920862A}"/>
    <hyperlink ref="WMD155" r:id="rId12087" xr:uid="{45C916C8-E8CE-4375-9DC2-C150B738AF34}"/>
    <hyperlink ref="WML155" r:id="rId12088" xr:uid="{13FCB986-9BF0-4587-BEFD-43F561151FDF}"/>
    <hyperlink ref="WMT155" r:id="rId12089" xr:uid="{5B1D0891-8A3D-438E-9326-331378685D5E}"/>
    <hyperlink ref="WNB155" r:id="rId12090" xr:uid="{C91CD737-A6BA-4B14-A4E0-EDF74345E76D}"/>
    <hyperlink ref="WNJ155" r:id="rId12091" xr:uid="{FC7D135D-12E0-46AF-B50E-4FB4CECF536E}"/>
    <hyperlink ref="WNR155" r:id="rId12092" xr:uid="{B485F1DD-CDEB-4E50-B03A-764FFE6D20CA}"/>
    <hyperlink ref="WNZ155" r:id="rId12093" xr:uid="{AA9C7167-1FA2-46CC-B1A1-F9FAC71D1D2E}"/>
    <hyperlink ref="WOH155" r:id="rId12094" xr:uid="{8749C7A6-FA52-4C04-89B8-8288736EA8F6}"/>
    <hyperlink ref="WOP155" r:id="rId12095" xr:uid="{E888D520-AEF7-4DFF-9198-19EA022F5C6C}"/>
    <hyperlink ref="WOX155" r:id="rId12096" xr:uid="{919F9C84-A4FF-4129-8178-39B59265D236}"/>
    <hyperlink ref="WPF155" r:id="rId12097" xr:uid="{B13F79E7-F237-42F3-83BC-0E8D981F14BA}"/>
    <hyperlink ref="WPN155" r:id="rId12098" xr:uid="{81B7A5DC-A51E-4EA3-9ED9-B63473C9655F}"/>
    <hyperlink ref="WPV155" r:id="rId12099" xr:uid="{88D89811-732B-4A41-A404-2248E6207FAE}"/>
    <hyperlink ref="WQD155" r:id="rId12100" xr:uid="{FA871719-A0D9-4D9F-AAA7-7E8F012DE149}"/>
    <hyperlink ref="WQL155" r:id="rId12101" xr:uid="{C84473B8-F55B-40ED-B4F6-FAC5149C5946}"/>
    <hyperlink ref="WQT155" r:id="rId12102" xr:uid="{2F419C3B-B4D5-4263-8E19-926BEBFE6E6A}"/>
    <hyperlink ref="WRB155" r:id="rId12103" xr:uid="{A6A1F68A-9EAD-4AF4-AF24-15F954391B53}"/>
    <hyperlink ref="WRJ155" r:id="rId12104" xr:uid="{AF5E2A67-7A31-4B61-88E6-9F5B3F385508}"/>
    <hyperlink ref="WRR155" r:id="rId12105" xr:uid="{3D1AC74B-1F90-4F15-8D67-36D5191F0FC7}"/>
    <hyperlink ref="WRZ155" r:id="rId12106" xr:uid="{F4539C53-9FDC-4F99-BC7A-0B9CF87A0FBB}"/>
    <hyperlink ref="WSH155" r:id="rId12107" xr:uid="{64A45A1A-BFDE-4C8B-B90D-6C729530E868}"/>
    <hyperlink ref="WSP155" r:id="rId12108" xr:uid="{A6D93255-D1BC-4557-8282-B13813DB066A}"/>
    <hyperlink ref="WSX155" r:id="rId12109" xr:uid="{A4DDB938-9C35-456B-A04D-EF0982851592}"/>
    <hyperlink ref="WTF155" r:id="rId12110" xr:uid="{835B02E1-B005-4F01-9DBC-8A7A39A10CB0}"/>
    <hyperlink ref="WTN155" r:id="rId12111" xr:uid="{0CB9BD8E-856D-4140-A679-B64973216356}"/>
    <hyperlink ref="WTV155" r:id="rId12112" xr:uid="{43397401-DF96-42C0-AC47-EFA5A38AAFFC}"/>
    <hyperlink ref="WUD155" r:id="rId12113" xr:uid="{962160CB-D19A-424E-814B-7E442AB383C7}"/>
    <hyperlink ref="WUL155" r:id="rId12114" xr:uid="{FDC7FD75-8B50-4EE2-B66F-C35CEFE192F8}"/>
    <hyperlink ref="WUT155" r:id="rId12115" xr:uid="{29FE6D98-C188-440B-AC5C-DC81C951710F}"/>
    <hyperlink ref="WVB155" r:id="rId12116" xr:uid="{1C924DA3-5184-4A72-8BC1-F1E0EF5E67D4}"/>
    <hyperlink ref="WVJ155" r:id="rId12117" xr:uid="{A0CF6E27-7AE2-4B13-8FCB-7FCB64456C99}"/>
    <hyperlink ref="WVR155" r:id="rId12118" xr:uid="{800619AE-5C99-4030-BD76-ABB44E7DF003}"/>
    <hyperlink ref="WVZ155" r:id="rId12119" xr:uid="{679CD08F-A94F-40FE-A0E9-B26301CEAFD7}"/>
    <hyperlink ref="WWH155" r:id="rId12120" xr:uid="{D0356994-8A5C-4E42-93FB-BF64354D0AA5}"/>
    <hyperlink ref="WWP155" r:id="rId12121" xr:uid="{B4415CCF-6F3A-4DA1-A77A-1CE68F4BB629}"/>
    <hyperlink ref="WWX155" r:id="rId12122" xr:uid="{7ED57CE0-3759-4634-ACB9-6E0C51919E00}"/>
    <hyperlink ref="WXF155" r:id="rId12123" xr:uid="{4BAFA79D-C09E-47D1-8BC3-72E955546826}"/>
    <hyperlink ref="WXN155" r:id="rId12124" xr:uid="{8D0B3EF4-676E-4B14-9642-D9B364BB1889}"/>
    <hyperlink ref="WXV155" r:id="rId12125" xr:uid="{0EF90FFB-DEF3-4BA5-B6A7-09DF99FFB99C}"/>
    <hyperlink ref="WYD155" r:id="rId12126" xr:uid="{F798B3E4-05E0-43B3-9746-EFCF231230F0}"/>
    <hyperlink ref="WYL155" r:id="rId12127" xr:uid="{FCBD496A-7CF6-4F49-BE5C-E346570E175F}"/>
    <hyperlink ref="WYT155" r:id="rId12128" xr:uid="{37DD1E16-5C66-43B4-A9E9-6BBF72C97F9C}"/>
    <hyperlink ref="WZB155" r:id="rId12129" xr:uid="{7542DE98-21C9-45A7-B592-FC4A5D40461D}"/>
    <hyperlink ref="WZJ155" r:id="rId12130" xr:uid="{6467B356-A6ED-4786-80BB-1051DB829C15}"/>
    <hyperlink ref="WZR155" r:id="rId12131" xr:uid="{B5B8C0CC-A81E-49C1-9FD3-E126954725A2}"/>
    <hyperlink ref="WZZ155" r:id="rId12132" xr:uid="{3740F592-01A1-41BD-AF04-8257139EE752}"/>
    <hyperlink ref="XAH155" r:id="rId12133" xr:uid="{50E590DB-39C8-4255-92DD-225541E9130B}"/>
    <hyperlink ref="XAP155" r:id="rId12134" xr:uid="{E4ABC70D-F2F4-4F16-A325-6FDE65DF5F92}"/>
    <hyperlink ref="XAX155" r:id="rId12135" xr:uid="{166B640C-2E98-41D0-8D27-7A9FF79432CF}"/>
    <hyperlink ref="XBF155" r:id="rId12136" xr:uid="{05863B0A-1FBA-4298-BB99-44D00ED80C70}"/>
    <hyperlink ref="XBN155" r:id="rId12137" xr:uid="{763EF62F-94A7-4C8D-813B-D8C1790BF8AC}"/>
    <hyperlink ref="XBV155" r:id="rId12138" xr:uid="{326BBC21-4C12-4CEF-936C-72879A264AF5}"/>
    <hyperlink ref="XCD155" r:id="rId12139" xr:uid="{FDB1B203-29BF-4DD8-8520-AABFC5C4FADC}"/>
    <hyperlink ref="XCL155" r:id="rId12140" xr:uid="{0B8AFE71-3D49-4A6F-BED1-208E1FD7AFA3}"/>
    <hyperlink ref="XCT155" r:id="rId12141" xr:uid="{BD747B31-1CA1-4FF2-AD2E-283D09928BD3}"/>
    <hyperlink ref="XDB155" r:id="rId12142" xr:uid="{9838EC23-3FEC-4778-99C0-7A1CA699BF47}"/>
    <hyperlink ref="XDJ155" r:id="rId12143" xr:uid="{BC6F7443-B56E-4C79-8325-7DCC1B985196}"/>
    <hyperlink ref="XDR155" r:id="rId12144" xr:uid="{0C1D1D6A-E1E7-435B-BF71-B1E5E866B69A}"/>
    <hyperlink ref="XDZ155" r:id="rId12145" xr:uid="{3EFA498A-2A06-4469-A2A1-8EF451DAE73B}"/>
    <hyperlink ref="XEH155" r:id="rId12146" xr:uid="{2899E9CF-259B-4F0C-B144-C949D28FC07E}"/>
    <hyperlink ref="XEP155" r:id="rId12147" xr:uid="{63EC6A8B-840B-43DA-90A9-78D3B907AFC7}"/>
    <hyperlink ref="XEX155" r:id="rId12148" xr:uid="{81B5A846-0399-41DA-948F-ED868E4DAC6A}"/>
  </hyperlinks>
  <pageMargins left="0.19685039370078741" right="0.19685039370078741" top="0.74803149606299213" bottom="0.74803149606299213" header="0.31496062992125984" footer="0.31496062992125984"/>
  <pageSetup paperSize="9" fitToHeight="0" orientation="landscape" r:id="rId12149"/>
  <headerFooter>
    <oddHeader>&amp;C&amp;"-,Vet"&amp;12&amp;F</oddHeader>
  </headerFooter>
  <ignoredErrors>
    <ignoredError sqref="D267:D271 D230 D280:D281 D275 D29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W49"/>
  <sheetViews>
    <sheetView workbookViewId="0">
      <selection activeCell="A50" sqref="A50:XFD50"/>
    </sheetView>
  </sheetViews>
  <sheetFormatPr defaultColWidth="9.140625" defaultRowHeight="15"/>
  <cols>
    <col min="1" max="1" width="22.140625" bestFit="1" customWidth="1"/>
    <col min="2" max="2" width="22.85546875" bestFit="1" customWidth="1"/>
    <col min="3" max="3" width="49.140625" bestFit="1" customWidth="1"/>
    <col min="4" max="4" width="37.28515625" bestFit="1" customWidth="1"/>
    <col min="5" max="5" width="41.7109375" bestFit="1" customWidth="1"/>
    <col min="6" max="6" width="107.28515625" bestFit="1" customWidth="1"/>
    <col min="7" max="7" width="19" bestFit="1" customWidth="1"/>
    <col min="8" max="8" width="30.42578125" bestFit="1" customWidth="1"/>
  </cols>
  <sheetData>
    <row r="1" spans="1:621" s="1" customFormat="1">
      <c r="A1" s="2" t="s">
        <v>0</v>
      </c>
      <c r="B1" s="2" t="s">
        <v>1</v>
      </c>
      <c r="C1" s="2" t="s">
        <v>1011</v>
      </c>
      <c r="D1" s="12" t="s">
        <v>3</v>
      </c>
      <c r="E1" s="2" t="s">
        <v>4</v>
      </c>
      <c r="F1" s="2" t="s">
        <v>5</v>
      </c>
      <c r="G1" s="2" t="s">
        <v>6</v>
      </c>
      <c r="H1" s="2" t="s">
        <v>7</v>
      </c>
    </row>
    <row r="2" spans="1:621" s="1" customFormat="1">
      <c r="A2" s="39" t="s">
        <v>8</v>
      </c>
      <c r="B2" s="40" t="s">
        <v>24</v>
      </c>
      <c r="C2" s="40" t="s">
        <v>24</v>
      </c>
      <c r="D2" s="10" t="s">
        <v>1012</v>
      </c>
      <c r="E2" s="40" t="s">
        <v>8</v>
      </c>
      <c r="F2" s="30" t="s">
        <v>1013</v>
      </c>
      <c r="G2" s="39" t="s">
        <v>22</v>
      </c>
      <c r="H2" s="39" t="s">
        <v>12</v>
      </c>
    </row>
    <row r="3" spans="1:621" s="3" customFormat="1">
      <c r="A3" s="39" t="s">
        <v>8</v>
      </c>
      <c r="B3" s="39" t="s">
        <v>24</v>
      </c>
      <c r="C3" s="39" t="s">
        <v>24</v>
      </c>
      <c r="D3" s="39" t="s">
        <v>1014</v>
      </c>
      <c r="E3" s="39" t="s">
        <v>8</v>
      </c>
      <c r="F3" s="39" t="s">
        <v>1015</v>
      </c>
      <c r="G3" s="39" t="s">
        <v>22</v>
      </c>
      <c r="H3" s="39" t="s">
        <v>26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row>
    <row r="4" spans="1:621" s="1" customFormat="1">
      <c r="A4" s="40" t="s">
        <v>8</v>
      </c>
      <c r="B4" s="10" t="s">
        <v>1016</v>
      </c>
      <c r="C4" s="10" t="s">
        <v>1017</v>
      </c>
      <c r="D4" s="10" t="s">
        <v>1018</v>
      </c>
      <c r="E4" s="40" t="s">
        <v>8</v>
      </c>
      <c r="F4" s="40" t="s">
        <v>1019</v>
      </c>
      <c r="G4" s="40" t="s">
        <v>1020</v>
      </c>
      <c r="H4" s="40" t="s">
        <v>1021</v>
      </c>
    </row>
    <row r="5" spans="1:621" s="7" customFormat="1">
      <c r="A5" s="58" t="s">
        <v>8</v>
      </c>
      <c r="B5" s="113" t="s">
        <v>37</v>
      </c>
      <c r="C5" s="114" t="s">
        <v>37</v>
      </c>
      <c r="D5" s="115" t="s">
        <v>38</v>
      </c>
      <c r="E5" s="58" t="s">
        <v>8</v>
      </c>
      <c r="F5" s="116" t="s">
        <v>39</v>
      </c>
      <c r="G5" s="117" t="s">
        <v>40</v>
      </c>
      <c r="H5" s="117" t="s">
        <v>41</v>
      </c>
    </row>
    <row r="6" spans="1:621" s="1" customFormat="1">
      <c r="A6" s="40"/>
      <c r="B6" s="10"/>
      <c r="C6" s="10"/>
      <c r="D6" s="10"/>
      <c r="E6" s="40"/>
      <c r="F6" s="40"/>
      <c r="G6" s="40"/>
      <c r="H6" s="40"/>
    </row>
    <row r="7" spans="1:621" s="1" customFormat="1">
      <c r="A7" s="39" t="s">
        <v>73</v>
      </c>
      <c r="B7" s="39" t="s">
        <v>37</v>
      </c>
      <c r="C7" s="41" t="s">
        <v>1022</v>
      </c>
      <c r="D7" s="39" t="s">
        <v>37</v>
      </c>
      <c r="E7" s="39" t="s">
        <v>73</v>
      </c>
      <c r="F7" s="39" t="s">
        <v>1023</v>
      </c>
      <c r="G7" s="39" t="s">
        <v>664</v>
      </c>
      <c r="H7" s="39" t="s">
        <v>1024</v>
      </c>
      <c r="I7" s="4"/>
    </row>
    <row r="8" spans="1:621" s="42" customFormat="1">
      <c r="A8" s="39" t="s">
        <v>73</v>
      </c>
      <c r="B8" s="39" t="s">
        <v>1025</v>
      </c>
      <c r="C8" s="41" t="s">
        <v>1026</v>
      </c>
      <c r="D8" s="39" t="s">
        <v>37</v>
      </c>
      <c r="E8" s="39" t="s">
        <v>73</v>
      </c>
      <c r="F8" s="39" t="s">
        <v>1027</v>
      </c>
      <c r="G8" s="39" t="s">
        <v>785</v>
      </c>
      <c r="H8" s="39" t="s">
        <v>78</v>
      </c>
    </row>
    <row r="9" spans="1:621" s="42" customFormat="1" ht="30">
      <c r="A9" s="39" t="s">
        <v>73</v>
      </c>
      <c r="B9" s="39" t="s">
        <v>79</v>
      </c>
      <c r="C9" s="41" t="s">
        <v>80</v>
      </c>
      <c r="D9" s="43" t="s">
        <v>81</v>
      </c>
      <c r="E9" s="39" t="s">
        <v>73</v>
      </c>
      <c r="F9" s="44" t="s">
        <v>82</v>
      </c>
      <c r="G9" s="44" t="s">
        <v>83</v>
      </c>
      <c r="H9" s="44" t="s">
        <v>78</v>
      </c>
    </row>
    <row r="10" spans="1:621" s="42" customFormat="1" ht="45">
      <c r="A10" s="39" t="s">
        <v>73</v>
      </c>
      <c r="B10" s="39" t="s">
        <v>93</v>
      </c>
      <c r="C10" s="41" t="s">
        <v>94</v>
      </c>
      <c r="D10" s="43" t="s">
        <v>95</v>
      </c>
      <c r="E10" s="39" t="s">
        <v>73</v>
      </c>
      <c r="F10" s="44" t="s">
        <v>96</v>
      </c>
      <c r="G10" s="44" t="s">
        <v>40</v>
      </c>
      <c r="H10" s="44" t="s">
        <v>97</v>
      </c>
    </row>
    <row r="11" spans="1:621" s="47" customFormat="1">
      <c r="A11" s="30" t="s">
        <v>73</v>
      </c>
      <c r="B11" s="30" t="s">
        <v>177</v>
      </c>
      <c r="C11" s="30" t="s">
        <v>37</v>
      </c>
      <c r="D11" s="45" t="s">
        <v>178</v>
      </c>
      <c r="E11" s="30" t="s">
        <v>179</v>
      </c>
      <c r="F11" s="46" t="s">
        <v>180</v>
      </c>
      <c r="G11" s="46" t="s">
        <v>181</v>
      </c>
      <c r="H11" s="46" t="s">
        <v>182</v>
      </c>
    </row>
    <row r="12" spans="1:621">
      <c r="A12" s="30" t="s">
        <v>73</v>
      </c>
      <c r="B12" s="48" t="str">
        <f>HYPERLINK("https://share-analytics.patsnap.com/view/9deff2a8-e799-4614-84fd-79f8a65e7f6e","WO2020125925A1")</f>
        <v>WO2020125925A1</v>
      </c>
      <c r="C12" s="30" t="s">
        <v>37</v>
      </c>
      <c r="D12" s="30" t="s">
        <v>37</v>
      </c>
      <c r="E12" s="30"/>
      <c r="F12" s="49" t="s">
        <v>189</v>
      </c>
      <c r="G12" s="30" t="s">
        <v>124</v>
      </c>
      <c r="H12" s="30" t="s">
        <v>153</v>
      </c>
    </row>
    <row r="13" spans="1:621">
      <c r="A13" s="30" t="s">
        <v>73</v>
      </c>
      <c r="B13" s="48" t="str">
        <f>HYPERLINK("https://share-analytics.patsnap.com/view/d9c97d0e-bfa2-438e-95c5-3fa53931c87c","WO2020125928A1")</f>
        <v>WO2020125928A1</v>
      </c>
      <c r="C13" s="30" t="s">
        <v>37</v>
      </c>
      <c r="D13" s="30" t="s">
        <v>37</v>
      </c>
      <c r="E13" s="30"/>
      <c r="F13" s="49" t="s">
        <v>193</v>
      </c>
      <c r="G13" s="30" t="s">
        <v>149</v>
      </c>
      <c r="H13" s="30" t="s">
        <v>153</v>
      </c>
    </row>
    <row r="14" spans="1:621">
      <c r="A14" s="65"/>
      <c r="B14" s="123"/>
      <c r="C14" s="65"/>
      <c r="D14" s="65"/>
      <c r="E14" s="65"/>
      <c r="F14" s="124"/>
      <c r="G14" s="65"/>
      <c r="H14" s="65"/>
    </row>
    <row r="15" spans="1:621" s="58" customFormat="1" ht="105">
      <c r="A15" s="125" t="s">
        <v>1536</v>
      </c>
      <c r="B15" s="89" t="s">
        <v>217</v>
      </c>
      <c r="C15" s="71" t="s">
        <v>1541</v>
      </c>
      <c r="D15" s="126" t="s">
        <v>1469</v>
      </c>
      <c r="E15" s="90" t="s">
        <v>206</v>
      </c>
      <c r="F15" s="88" t="s">
        <v>218</v>
      </c>
      <c r="G15" s="88" t="s">
        <v>208</v>
      </c>
      <c r="H15" s="88" t="s">
        <v>1445</v>
      </c>
    </row>
    <row r="16" spans="1:621" s="42" customFormat="1">
      <c r="A16" s="50"/>
      <c r="B16" s="50"/>
      <c r="C16" s="11"/>
      <c r="D16" s="50"/>
      <c r="E16" s="50"/>
      <c r="F16" s="50"/>
      <c r="G16" s="50"/>
      <c r="H16" s="50"/>
    </row>
    <row r="17" spans="1:9" s="58" customFormat="1" ht="105">
      <c r="A17" s="58" t="s">
        <v>230</v>
      </c>
      <c r="B17" s="88" t="s">
        <v>279</v>
      </c>
      <c r="C17" s="113"/>
      <c r="D17" s="113"/>
      <c r="E17" s="142"/>
      <c r="F17" s="143" t="s">
        <v>280</v>
      </c>
      <c r="G17" s="144" t="s">
        <v>281</v>
      </c>
      <c r="H17" s="90" t="s">
        <v>282</v>
      </c>
      <c r="I17" s="90" t="s">
        <v>283</v>
      </c>
    </row>
    <row r="18" spans="1:9" s="53" customFormat="1">
      <c r="A18" s="37" t="s">
        <v>230</v>
      </c>
      <c r="B18" s="38" t="s">
        <v>329</v>
      </c>
      <c r="C18" s="38" t="s">
        <v>330</v>
      </c>
      <c r="D18" s="51" t="s">
        <v>331</v>
      </c>
      <c r="E18" s="52" t="s">
        <v>232</v>
      </c>
      <c r="F18" s="51" t="s">
        <v>332</v>
      </c>
      <c r="G18" s="37" t="s">
        <v>333</v>
      </c>
      <c r="H18" s="43" t="s">
        <v>334</v>
      </c>
    </row>
    <row r="19" spans="1:9" s="42" customFormat="1">
      <c r="A19" s="37" t="s">
        <v>230</v>
      </c>
      <c r="B19" s="37"/>
      <c r="C19" s="37"/>
      <c r="D19" s="37" t="s">
        <v>335</v>
      </c>
      <c r="E19" s="37" t="s">
        <v>336</v>
      </c>
      <c r="F19" s="54" t="s">
        <v>337</v>
      </c>
      <c r="G19" s="55" t="s">
        <v>338</v>
      </c>
      <c r="H19" s="55" t="s">
        <v>153</v>
      </c>
    </row>
    <row r="20" spans="1:9" s="42" customFormat="1">
      <c r="A20" s="37" t="s">
        <v>230</v>
      </c>
      <c r="B20" s="37"/>
      <c r="C20" s="37"/>
      <c r="D20" s="37" t="s">
        <v>339</v>
      </c>
      <c r="E20" s="37" t="s">
        <v>336</v>
      </c>
      <c r="F20" s="54" t="s">
        <v>340</v>
      </c>
      <c r="G20" s="55" t="s">
        <v>338</v>
      </c>
      <c r="H20" s="55" t="s">
        <v>153</v>
      </c>
    </row>
    <row r="21" spans="1:9" s="7" customFormat="1">
      <c r="A21" s="88" t="s">
        <v>230</v>
      </c>
      <c r="B21" s="89" t="s">
        <v>1303</v>
      </c>
      <c r="C21" s="88"/>
      <c r="D21" s="88"/>
      <c r="E21" s="88" t="s">
        <v>232</v>
      </c>
      <c r="F21" s="90" t="s">
        <v>1304</v>
      </c>
      <c r="G21" s="88" t="s">
        <v>1305</v>
      </c>
      <c r="H21" s="88" t="s">
        <v>119</v>
      </c>
    </row>
    <row r="22" spans="1:9" s="42" customFormat="1">
      <c r="A22" s="50"/>
      <c r="B22" s="50"/>
      <c r="C22" s="11"/>
      <c r="D22" s="50"/>
      <c r="E22" s="50"/>
      <c r="F22" s="50"/>
      <c r="G22" s="50"/>
      <c r="H22" s="50"/>
    </row>
    <row r="23" spans="1:9" s="42" customFormat="1">
      <c r="A23" s="56" t="s">
        <v>341</v>
      </c>
      <c r="B23" s="50" t="s">
        <v>1028</v>
      </c>
      <c r="C23" s="50" t="s">
        <v>1029</v>
      </c>
      <c r="D23" s="50" t="s">
        <v>1030</v>
      </c>
      <c r="E23" s="56" t="s">
        <v>1031</v>
      </c>
      <c r="F23" s="57" t="s">
        <v>1032</v>
      </c>
      <c r="G23" s="57" t="s">
        <v>1033</v>
      </c>
      <c r="H23" s="57" t="s">
        <v>1034</v>
      </c>
    </row>
    <row r="24" spans="1:9" s="42" customFormat="1">
      <c r="A24" s="51" t="s">
        <v>341</v>
      </c>
      <c r="B24" s="51" t="s">
        <v>1035</v>
      </c>
      <c r="C24" s="58"/>
      <c r="D24" s="51"/>
      <c r="E24" s="51" t="s">
        <v>1036</v>
      </c>
      <c r="F24" s="51" t="s">
        <v>1037</v>
      </c>
      <c r="G24" s="51" t="s">
        <v>1038</v>
      </c>
      <c r="H24" s="51" t="s">
        <v>1034</v>
      </c>
    </row>
    <row r="25" spans="1:9" s="42" customFormat="1">
      <c r="A25" s="56" t="s">
        <v>341</v>
      </c>
      <c r="B25" s="56" t="s">
        <v>1039</v>
      </c>
      <c r="C25" s="56"/>
      <c r="D25" s="56"/>
      <c r="E25" s="56" t="s">
        <v>341</v>
      </c>
      <c r="F25" s="56" t="s">
        <v>1040</v>
      </c>
      <c r="G25" s="56" t="s">
        <v>1041</v>
      </c>
      <c r="H25" s="56" t="s">
        <v>347</v>
      </c>
    </row>
    <row r="26" spans="1:9" s="53" customFormat="1">
      <c r="A26" s="51" t="s">
        <v>341</v>
      </c>
      <c r="B26" s="38" t="s">
        <v>1042</v>
      </c>
      <c r="C26" s="59" t="s">
        <v>1043</v>
      </c>
      <c r="D26" s="51"/>
      <c r="E26" s="51" t="s">
        <v>341</v>
      </c>
      <c r="F26" s="51" t="s">
        <v>1044</v>
      </c>
      <c r="G26" s="51" t="s">
        <v>1041</v>
      </c>
      <c r="H26" s="51" t="s">
        <v>347</v>
      </c>
    </row>
    <row r="27" spans="1:9" s="53" customFormat="1">
      <c r="A27" s="51" t="s">
        <v>341</v>
      </c>
      <c r="B27" s="38" t="s">
        <v>1045</v>
      </c>
      <c r="C27" s="38" t="s">
        <v>1046</v>
      </c>
      <c r="D27" s="51" t="s">
        <v>1047</v>
      </c>
      <c r="E27" s="51" t="s">
        <v>341</v>
      </c>
      <c r="F27" s="51" t="s">
        <v>1048</v>
      </c>
      <c r="G27" s="51" t="s">
        <v>1049</v>
      </c>
      <c r="H27" s="51" t="s">
        <v>347</v>
      </c>
    </row>
    <row r="28" spans="1:9" s="42" customFormat="1">
      <c r="A28" s="51" t="s">
        <v>341</v>
      </c>
      <c r="B28" s="51" t="s">
        <v>1050</v>
      </c>
      <c r="C28" s="51"/>
      <c r="D28" s="51"/>
      <c r="E28" s="51" t="s">
        <v>341</v>
      </c>
      <c r="F28" s="51" t="s">
        <v>1051</v>
      </c>
      <c r="G28" s="51" t="s">
        <v>454</v>
      </c>
      <c r="H28" s="51" t="s">
        <v>347</v>
      </c>
    </row>
    <row r="29" spans="1:9" s="42" customFormat="1">
      <c r="A29" s="51" t="s">
        <v>341</v>
      </c>
      <c r="B29" s="51" t="s">
        <v>1052</v>
      </c>
      <c r="C29" s="51" t="s">
        <v>1053</v>
      </c>
      <c r="D29" s="51"/>
      <c r="E29" s="51" t="s">
        <v>341</v>
      </c>
      <c r="F29" s="51" t="s">
        <v>1054</v>
      </c>
      <c r="G29" s="51" t="s">
        <v>124</v>
      </c>
      <c r="H29" s="51" t="s">
        <v>1055</v>
      </c>
    </row>
    <row r="30" spans="1:9" s="42" customFormat="1" ht="45">
      <c r="A30" s="51" t="s">
        <v>341</v>
      </c>
      <c r="B30" s="51" t="s">
        <v>37</v>
      </c>
      <c r="C30" s="31" t="s">
        <v>1056</v>
      </c>
      <c r="D30" s="60" t="s">
        <v>1057</v>
      </c>
      <c r="E30" s="51" t="s">
        <v>341</v>
      </c>
      <c r="F30" s="43" t="s">
        <v>1058</v>
      </c>
      <c r="G30" s="43" t="s">
        <v>1059</v>
      </c>
      <c r="H30" s="43" t="s">
        <v>78</v>
      </c>
    </row>
    <row r="31" spans="1:9" s="42" customFormat="1">
      <c r="A31" s="61" t="s">
        <v>341</v>
      </c>
      <c r="B31" s="62" t="s">
        <v>1060</v>
      </c>
      <c r="C31" s="61" t="s">
        <v>1061</v>
      </c>
      <c r="D31" s="61" t="s">
        <v>1062</v>
      </c>
      <c r="E31" s="61" t="s">
        <v>341</v>
      </c>
      <c r="F31" s="62" t="s">
        <v>1063</v>
      </c>
      <c r="G31" s="62" t="s">
        <v>346</v>
      </c>
      <c r="H31" s="62" t="s">
        <v>347</v>
      </c>
    </row>
    <row r="32" spans="1:9" s="42" customFormat="1">
      <c r="A32" s="39" t="s">
        <v>341</v>
      </c>
      <c r="B32" s="39" t="s">
        <v>1064</v>
      </c>
      <c r="C32" s="39"/>
      <c r="D32" s="40"/>
      <c r="E32" s="39" t="s">
        <v>1065</v>
      </c>
      <c r="F32" s="39" t="s">
        <v>1066</v>
      </c>
      <c r="G32" s="39" t="s">
        <v>454</v>
      </c>
      <c r="H32" s="39" t="s">
        <v>1067</v>
      </c>
    </row>
    <row r="33" spans="1:8" s="42" customFormat="1" ht="60">
      <c r="A33" s="51" t="s">
        <v>341</v>
      </c>
      <c r="B33" s="43" t="s">
        <v>37</v>
      </c>
      <c r="C33" s="31"/>
      <c r="D33" s="31" t="s">
        <v>389</v>
      </c>
      <c r="E33" s="51" t="s">
        <v>341</v>
      </c>
      <c r="F33" s="43" t="s">
        <v>390</v>
      </c>
      <c r="G33" s="43" t="s">
        <v>391</v>
      </c>
      <c r="H33" s="43" t="s">
        <v>392</v>
      </c>
    </row>
    <row r="34" spans="1:8" s="53" customFormat="1">
      <c r="A34" s="39" t="s">
        <v>341</v>
      </c>
      <c r="B34" s="39" t="s">
        <v>450</v>
      </c>
      <c r="C34" s="39" t="s">
        <v>451</v>
      </c>
      <c r="D34" s="40" t="s">
        <v>452</v>
      </c>
      <c r="E34" s="39" t="s">
        <v>341</v>
      </c>
      <c r="F34" s="39" t="s">
        <v>453</v>
      </c>
      <c r="G34" s="39" t="s">
        <v>454</v>
      </c>
      <c r="H34" s="39" t="s">
        <v>455</v>
      </c>
    </row>
    <row r="35" spans="1:8" s="58" customFormat="1">
      <c r="A35" s="58" t="s">
        <v>341</v>
      </c>
      <c r="B35" s="88" t="s">
        <v>1349</v>
      </c>
      <c r="E35" s="58" t="s">
        <v>341</v>
      </c>
      <c r="F35" s="58" t="s">
        <v>1350</v>
      </c>
      <c r="G35" s="58" t="s">
        <v>1351</v>
      </c>
      <c r="H35" s="58" t="s">
        <v>97</v>
      </c>
    </row>
    <row r="36" spans="1:8" s="42" customFormat="1">
      <c r="A36" s="51"/>
      <c r="B36" s="51"/>
      <c r="C36" s="51"/>
      <c r="D36" s="51"/>
      <c r="E36" s="51"/>
      <c r="F36" s="51"/>
      <c r="G36" s="51"/>
      <c r="H36" s="51"/>
    </row>
    <row r="37" spans="1:8" s="58" customFormat="1">
      <c r="A37" s="39" t="s">
        <v>477</v>
      </c>
      <c r="B37" s="51" t="s">
        <v>1068</v>
      </c>
      <c r="C37" s="38" t="s">
        <v>1069</v>
      </c>
      <c r="D37" s="63" t="s">
        <v>1070</v>
      </c>
      <c r="E37" s="39" t="s">
        <v>477</v>
      </c>
      <c r="F37" s="51" t="s">
        <v>1071</v>
      </c>
      <c r="G37" s="51" t="s">
        <v>488</v>
      </c>
      <c r="H37" s="51" t="s">
        <v>568</v>
      </c>
    </row>
    <row r="38" spans="1:8" s="58" customFormat="1">
      <c r="A38" s="39" t="s">
        <v>477</v>
      </c>
      <c r="B38" s="51" t="s">
        <v>1072</v>
      </c>
      <c r="C38" s="38" t="s">
        <v>1073</v>
      </c>
      <c r="D38" s="63" t="s">
        <v>1074</v>
      </c>
      <c r="E38" s="39" t="s">
        <v>477</v>
      </c>
      <c r="F38" s="51" t="s">
        <v>1075</v>
      </c>
      <c r="G38" s="51" t="s">
        <v>545</v>
      </c>
      <c r="H38" s="51" t="s">
        <v>153</v>
      </c>
    </row>
    <row r="39" spans="1:8" s="42" customFormat="1" ht="30">
      <c r="A39" s="39" t="s">
        <v>477</v>
      </c>
      <c r="B39" s="51"/>
      <c r="C39" s="38" t="s">
        <v>1076</v>
      </c>
      <c r="D39" s="63" t="s">
        <v>973</v>
      </c>
      <c r="E39" s="39" t="s">
        <v>477</v>
      </c>
      <c r="F39" s="43" t="s">
        <v>1077</v>
      </c>
      <c r="G39" s="43" t="s">
        <v>1078</v>
      </c>
      <c r="H39" s="43" t="s">
        <v>513</v>
      </c>
    </row>
    <row r="41" spans="1:8" s="42" customFormat="1">
      <c r="A41" s="51" t="s">
        <v>868</v>
      </c>
      <c r="B41" s="51" t="s">
        <v>1079</v>
      </c>
      <c r="C41" s="64" t="s">
        <v>1080</v>
      </c>
      <c r="D41" s="65" t="s">
        <v>1081</v>
      </c>
      <c r="E41" s="51" t="s">
        <v>871</v>
      </c>
      <c r="F41" s="43" t="s">
        <v>1082</v>
      </c>
      <c r="G41" s="43" t="s">
        <v>1083</v>
      </c>
      <c r="H41" s="43" t="s">
        <v>125</v>
      </c>
    </row>
    <row r="42" spans="1:8" s="42" customFormat="1">
      <c r="A42" s="51" t="s">
        <v>868</v>
      </c>
      <c r="B42" s="51" t="s">
        <v>1084</v>
      </c>
      <c r="C42" s="64" t="s">
        <v>1085</v>
      </c>
      <c r="D42" s="51" t="s">
        <v>1086</v>
      </c>
      <c r="E42" s="51" t="s">
        <v>871</v>
      </c>
      <c r="F42" s="43" t="s">
        <v>1087</v>
      </c>
      <c r="G42" s="43" t="s">
        <v>1088</v>
      </c>
      <c r="H42" s="43" t="s">
        <v>109</v>
      </c>
    </row>
    <row r="43" spans="1:8" s="42" customFormat="1">
      <c r="A43" s="51" t="s">
        <v>868</v>
      </c>
      <c r="B43" s="51" t="s">
        <v>1089</v>
      </c>
      <c r="C43" s="51" t="s">
        <v>973</v>
      </c>
      <c r="D43" s="30" t="s">
        <v>1090</v>
      </c>
      <c r="E43" s="51" t="s">
        <v>871</v>
      </c>
      <c r="F43" s="43" t="s">
        <v>1091</v>
      </c>
      <c r="G43" s="43" t="s">
        <v>1092</v>
      </c>
      <c r="H43" s="43" t="s">
        <v>930</v>
      </c>
    </row>
    <row r="44" spans="1:8" s="42" customFormat="1" ht="30">
      <c r="A44" s="51" t="s">
        <v>868</v>
      </c>
      <c r="B44" s="51" t="s">
        <v>1093</v>
      </c>
      <c r="C44" s="64" t="s">
        <v>1094</v>
      </c>
      <c r="D44" s="51" t="s">
        <v>1095</v>
      </c>
      <c r="E44" s="51" t="s">
        <v>871</v>
      </c>
      <c r="F44" s="43" t="s">
        <v>1096</v>
      </c>
      <c r="G44" s="60" t="s">
        <v>1097</v>
      </c>
      <c r="H44" s="43" t="s">
        <v>930</v>
      </c>
    </row>
    <row r="45" spans="1:8" s="42" customFormat="1">
      <c r="A45" s="51" t="s">
        <v>868</v>
      </c>
      <c r="B45" s="51" t="s">
        <v>1098</v>
      </c>
      <c r="C45" s="64" t="s">
        <v>1099</v>
      </c>
      <c r="D45" s="65" t="s">
        <v>1100</v>
      </c>
      <c r="E45" s="51" t="s">
        <v>871</v>
      </c>
      <c r="F45" s="43" t="s">
        <v>1101</v>
      </c>
      <c r="G45" s="43" t="s">
        <v>1102</v>
      </c>
      <c r="H45" s="43" t="s">
        <v>513</v>
      </c>
    </row>
    <row r="46" spans="1:8" s="47" customFormat="1" ht="30">
      <c r="A46" s="30" t="s">
        <v>868</v>
      </c>
      <c r="B46" s="30" t="s">
        <v>1103</v>
      </c>
      <c r="C46" s="30" t="s">
        <v>1104</v>
      </c>
      <c r="D46" s="46" t="s">
        <v>1105</v>
      </c>
      <c r="E46" s="46" t="s">
        <v>1106</v>
      </c>
      <c r="F46" s="46" t="s">
        <v>1107</v>
      </c>
      <c r="G46" s="46" t="s">
        <v>664</v>
      </c>
      <c r="H46" s="46" t="s">
        <v>513</v>
      </c>
    </row>
    <row r="48" spans="1:8" s="42" customFormat="1" ht="45">
      <c r="A48" s="40" t="s">
        <v>962</v>
      </c>
      <c r="B48" s="39"/>
      <c r="C48" s="40" t="s">
        <v>973</v>
      </c>
      <c r="D48" s="55" t="s">
        <v>974</v>
      </c>
      <c r="E48" s="40" t="s">
        <v>962</v>
      </c>
      <c r="F48" s="66" t="s">
        <v>975</v>
      </c>
      <c r="G48" s="66" t="s">
        <v>976</v>
      </c>
      <c r="H48" s="66" t="s">
        <v>347</v>
      </c>
    </row>
    <row r="49" spans="1:9" s="146" customFormat="1" ht="60">
      <c r="A49" s="146" t="s">
        <v>962</v>
      </c>
      <c r="C49" s="146" t="s">
        <v>973</v>
      </c>
      <c r="E49" s="147" t="s">
        <v>981</v>
      </c>
      <c r="F49" s="146" t="s">
        <v>962</v>
      </c>
      <c r="G49" s="148" t="s">
        <v>982</v>
      </c>
      <c r="H49" s="149" t="s">
        <v>983</v>
      </c>
      <c r="I49" s="149" t="s">
        <v>984</v>
      </c>
    </row>
  </sheetData>
  <autoFilter ref="A1:H4" xr:uid="{00000000-0001-0000-0100-000000000000}"/>
  <sortState xmlns:xlrd2="http://schemas.microsoft.com/office/spreadsheetml/2017/richdata2" ref="A2:H38">
    <sortCondition ref="A4"/>
  </sortState>
  <hyperlinks>
    <hyperlink ref="C7" r:id="rId1" display="http://worldwide.espacenet.com/publicationDetails/originalDocument?FT=D&amp;date=20060607&amp;DB=EPODOC&amp;locale=en_EP&amp;CC=EP&amp;NR=0771523B2&amp;KC=B2&amp;ND=4" xr:uid="{00000000-0004-0000-0100-000000000000}"/>
    <hyperlink ref="D2" r:id="rId2" display="US 5,917,128" xr:uid="{00000000-0004-0000-0100-000001000000}"/>
    <hyperlink ref="D3" r:id="rId3" xr:uid="{00000000-0004-0000-0100-000003000000}"/>
    <hyperlink ref="B26" r:id="rId4" xr:uid="{00000000-0004-0000-0000-00006B000000}"/>
    <hyperlink ref="C26" r:id="rId5" display="http://worldwide.espacenet.com/publicationDetails/originalDocument?FT=D&amp;date=20150225&amp;DB=EPODOC&amp;locale=en_EP&amp;CC=EP&amp;NR=2838345A1&amp;KC=A1&amp;ND=4" xr:uid="{00000000-0004-0000-0000-000072000000}"/>
    <hyperlink ref="C4" r:id="rId6" xr:uid="{00000000-0004-0000-0000-000001000000}"/>
    <hyperlink ref="B4" r:id="rId7" xr:uid="{00000000-0004-0000-0000-00007C000000}"/>
    <hyperlink ref="D4" r:id="rId8" xr:uid="{00000000-0004-0000-0000-00007D000000}"/>
    <hyperlink ref="C37" r:id="rId9" xr:uid="{00000000-0004-0000-0000-00001A000000}"/>
    <hyperlink ref="C38" r:id="rId10" xr:uid="{00000000-0004-0000-0000-000022000000}"/>
    <hyperlink ref="C8" r:id="rId11" display="http://worldwide.espacenet.com/publicationDetails/originalDocument?FT=D&amp;date=20111026&amp;DB=EPODOC&amp;locale=en_EP&amp;CC=EP&amp;NR=2379739A1&amp;KC=A1&amp;ND=7" xr:uid="{00000000-0004-0000-0000-000008000000}"/>
    <hyperlink ref="C27" r:id="rId12" xr:uid="{00000000-0004-0000-0000-000060000000}"/>
    <hyperlink ref="B27" r:id="rId13" xr:uid="{00000000-0004-0000-0000-00006F000000}"/>
    <hyperlink ref="D27" r:id="rId14" display="http://worldwide.espacenet.com/publicationDetails/originalDocument?FT=D&amp;date=20130606&amp;DB=EPODOC&amp;locale=en_EP&amp;CC=US&amp;NR=2013145499A1&amp;KC=A1&amp;ND=4" xr:uid="{00000000-0004-0000-0000-0000BA000000}"/>
    <hyperlink ref="C30" r:id="rId15" display="ep1433378" xr:uid="{00000000-0004-0000-0000-00005E000000}"/>
    <hyperlink ref="C39" r:id="rId16" xr:uid="{00000000-0004-0000-0000-00003A000000}"/>
    <hyperlink ref="C41" r:id="rId17" xr:uid="{61D74655-5C4A-4B2E-B411-F6292E679FD8}"/>
    <hyperlink ref="C42" r:id="rId18" xr:uid="{C269D33C-7FBE-4D3B-AFFE-EC19A4E7E026}"/>
    <hyperlink ref="C44" r:id="rId19" xr:uid="{1B958C44-B2FA-4E1B-8841-B58C5A57919E}"/>
    <hyperlink ref="C45" r:id="rId20" xr:uid="{B669B19D-EC8A-47B9-9273-918D111044ED}"/>
    <hyperlink ref="C9" r:id="rId21" display="http://worldwide.espacenet.com/publicationDetails/originalDocument?FT=D&amp;date=20120523&amp;DB=EPODOC&amp;locale=en_EP&amp;CC=EP&amp;NR=2453730A1&amp;KC=A1&amp;ND=4" xr:uid="{00000000-0004-0000-0000-000009000000}"/>
    <hyperlink ref="C10" r:id="rId22" display="http://worldwide.espacenet.com/publicationDetails/originalDocument?FT=D&amp;date=20060614&amp;DB=EPODOC&amp;locale=en_EP&amp;CC=EP&amp;NR=1179089B1&amp;KC=B1&amp;ND=2" xr:uid="{00000000-0004-0000-0000-00000C000000}"/>
    <hyperlink ref="D11" r:id="rId23" display="https://worldwide.espacenet.com/publicationDetails/biblio?DB=EPODOC&amp;II=0&amp;ND=3&amp;adjacent=true&amp;locale=en_EP&amp;FT=D&amp;date=20040831&amp;CC=US&amp;NR=6784345B1&amp;KC=B1#" xr:uid="{00000000-0004-0000-0000-0000B4000000}"/>
    <hyperlink ref="B18" r:id="rId24" xr:uid="{152B7DB1-06C7-46C8-A3B6-DD3938F56163}"/>
    <hyperlink ref="C18" r:id="rId25" xr:uid="{D2091D86-E736-4B90-9731-0D2CEFCDF5FC}"/>
    <hyperlink ref="D33" r:id="rId26" display="http://worldwide.espacenet.com/searchResults?ST=singleline&amp;locale=en_EP&amp;submitted=true&amp;DB=worldwide.espacenet.com&amp;query=NL1019887" xr:uid="{00000000-0004-0000-0000-000073000000}"/>
    <hyperlink ref="D5" r:id="rId27" xr:uid="{AF3007C6-48B3-4909-A0B8-82617A03EE44}"/>
    <hyperlink ref="B21" r:id="rId28" xr:uid="{82705564-F5F6-4F05-BDA6-FA17697F5EE7}"/>
    <hyperlink ref="B15" r:id="rId29" xr:uid="{513BA1A0-6DDD-4871-8C1F-F52E60142B84}"/>
    <hyperlink ref="C15" r:id="rId30" display="https://worldwide.espacenet.com/patent/search?q=pn%3DEP3623379A1" xr:uid="{6C2B8830-6226-4659-A426-9123D5BA156F}"/>
  </hyperlinks>
  <pageMargins left="0.7" right="0.7" top="0.75" bottom="0.75" header="0.3" footer="0.3"/>
  <legacy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2F4C-5279-44C3-B2CC-B0DD5B6080F5}">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_x0020_With xmlns="3f090cb4-507c-451f-9895-ef137440952d" xsi:nil="true"/>
    <jfg xmlns="3f090cb4-507c-451f-9895-ef137440952d" xsi:nil="true"/>
    <lcf76f155ced4ddcb4097134ff3c332f xmlns="3f090cb4-507c-451f-9895-ef137440952d">
      <Terms xmlns="http://schemas.microsoft.com/office/infopath/2007/PartnerControls"/>
    </lcf76f155ced4ddcb4097134ff3c332f>
    <TaxCatchAll xmlns="15dcc2dc-60aa-4b96-a953-f9408cd3c3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8B5F7582926E4E9FCFE602734CA3B4" ma:contentTypeVersion="20" ma:contentTypeDescription="Een nieuw document maken." ma:contentTypeScope="" ma:versionID="47bcad9cf4e97c677c92ed983f2f843d">
  <xsd:schema xmlns:xsd="http://www.w3.org/2001/XMLSchema" xmlns:xs="http://www.w3.org/2001/XMLSchema" xmlns:p="http://schemas.microsoft.com/office/2006/metadata/properties" xmlns:ns2="15dcc2dc-60aa-4b96-a953-f9408cd3c359" xmlns:ns3="3f090cb4-507c-451f-9895-ef137440952d" targetNamespace="http://schemas.microsoft.com/office/2006/metadata/properties" ma:root="true" ma:fieldsID="e86b50037c91c887f7ee9c4db57b8ef5" ns2:_="" ns3:_="">
    <xsd:import namespace="15dcc2dc-60aa-4b96-a953-f9408cd3c359"/>
    <xsd:import namespace="3f090cb4-507c-451f-9895-ef137440952d"/>
    <xsd:element name="properties">
      <xsd:complexType>
        <xsd:sequence>
          <xsd:element name="documentManagement">
            <xsd:complexType>
              <xsd:all>
                <xsd:element ref="ns2:SharedWithUsers" minOccurs="0"/>
                <xsd:element ref="ns2:SharedWithDetails" minOccurs="0"/>
                <xsd:element ref="ns3:Shared_x0020_With" minOccurs="0"/>
                <xsd:element ref="ns3:jfg"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cc2dc-60aa-4b96-a953-f9408cd3c35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5a09b402-9004-466e-9dbd-d7d90f3fd8dc}" ma:internalName="TaxCatchAll" ma:showField="CatchAllData" ma:web="15dcc2dc-60aa-4b96-a953-f9408cd3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090cb4-507c-451f-9895-ef137440952d" elementFormDefault="qualified">
    <xsd:import namespace="http://schemas.microsoft.com/office/2006/documentManagement/types"/>
    <xsd:import namespace="http://schemas.microsoft.com/office/infopath/2007/PartnerControls"/>
    <xsd:element name="Shared_x0020_With" ma:index="10" nillable="true" ma:displayName="Shared With" ma:list="{4a087951-7735-400d-ab9e-f3acb47994cc}" ma:internalName="Shared_x0020_With" ma:showField="Title">
      <xsd:complexType>
        <xsd:complexContent>
          <xsd:extension base="dms:MultiChoiceLookup">
            <xsd:sequence>
              <xsd:element name="Value" type="dms:Lookup" maxOccurs="unbounded" minOccurs="0" nillable="true"/>
            </xsd:sequence>
          </xsd:extension>
        </xsd:complexContent>
      </xsd:complexType>
    </xsd:element>
    <xsd:element name="jfg" ma:index="11" nillable="true" ma:displayName="jfg" ma:format="Dropdown" ma:internalName="jfg">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9b20ff91-bc0f-4534-b196-87206bfdbf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D99B3F-3DC8-487A-9356-6E8737BEA7EC}">
  <ds:schemaRefs>
    <ds:schemaRef ds:uri="3f090cb4-507c-451f-9895-ef137440952d"/>
    <ds:schemaRef ds:uri="http://purl.org/dc/terms/"/>
    <ds:schemaRef ds:uri="15dcc2dc-60aa-4b96-a953-f9408cd3c359"/>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4CF6F80-FD19-4B8E-A3C8-D7B5FDC7C3A0}">
  <ds:schemaRefs>
    <ds:schemaRef ds:uri="http://schemas.microsoft.com/sharepoint/v3/contenttype/forms"/>
  </ds:schemaRefs>
</ds:datastoreItem>
</file>

<file path=customXml/itemProps3.xml><?xml version="1.0" encoding="utf-8"?>
<ds:datastoreItem xmlns:ds="http://schemas.openxmlformats.org/officeDocument/2006/customXml" ds:itemID="{59F30823-EB6F-46F5-A474-60410ED64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cc2dc-60aa-4b96-a953-f9408cd3c359"/>
    <ds:schemaRef ds:uri="3f090cb4-507c-451f-9895-ef1374409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ILP Patent Register</vt:lpstr>
      <vt:lpstr>Expired Patents</vt:lpstr>
      <vt:lpstr>Blad1</vt:lpstr>
      <vt:lpstr>'ILP Patent Register'!Afdruktitels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bginter</dc:creator>
  <cp:keywords/>
  <dc:description/>
  <cp:lastModifiedBy>Angela Ashruf</cp:lastModifiedBy>
  <cp:revision/>
  <cp:lastPrinted>2024-03-27T13:48:03Z</cp:lastPrinted>
  <dcterms:created xsi:type="dcterms:W3CDTF">2015-01-20T16:21:02Z</dcterms:created>
  <dcterms:modified xsi:type="dcterms:W3CDTF">2025-01-10T15:06:50Z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0x010100348B5F7582926E4E9FCFE602734CA3B4</vt:lpwstr>
  </property>
  <property fmtid="{D5CDD505-2E9C-101B-9397-08002B2CF9AE}" pid="3" name="Order">
    <vt:r8>3578000</vt:r8>
  </property>
  <property fmtid="{D5CDD505-2E9C-101B-9397-08002B2CF9AE}" pid="4" name="MediaServiceImageTags">
    <vt:lpwstr/>
  </property>
</Properties>
</file>